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theme/themeOverride2.xml" ContentType="application/vnd.openxmlformats-officedocument.themeOverrid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theme/themeOverride3.xml" ContentType="application/vnd.openxmlformats-officedocument.themeOverride+xml"/>
  <Override PartName="/xl/drawings/drawing7.xml" ContentType="application/vnd.openxmlformats-officedocument.drawingml.chartshape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bus\Documents\Nathalie\FichierPC\Labo\Expérimentations\DetecteurChaleurs\Algorythme\Mistea\LaCazotte2023-IA-FGA+EM\"/>
    </mc:Choice>
  </mc:AlternateContent>
  <bookViews>
    <workbookView xWindow="0" yWindow="0" windowWidth="23040" windowHeight="8760"/>
  </bookViews>
  <sheets>
    <sheet name="Données brutes" sheetId="21" r:id="rId1"/>
    <sheet name="Données Effet Mâle" sheetId="24" r:id="rId2"/>
    <sheet name="EM Béliers" sheetId="29" r:id="rId3"/>
    <sheet name="EM Lots" sheetId="31" r:id="rId4"/>
    <sheet name="EM Brebis" sheetId="30" r:id="rId5"/>
    <sheet name="EM Brebis Points Rouges" sheetId="32" r:id="rId6"/>
    <sheet name="EM Brebis (2)" sheetId="33" r:id="rId7"/>
    <sheet name="EM Brebis Début-Fin" sheetId="34" r:id="rId8"/>
  </sheets>
  <definedNames>
    <definedName name="_xlnm._FilterDatabase" localSheetId="0" hidden="1">'Données brutes'!$A$1:$K$2692</definedName>
    <definedName name="_xlnm._FilterDatabase" localSheetId="1" hidden="1">'Données Effet Mâle'!$A$1:$J$1521</definedName>
    <definedName name="_xlnm._FilterDatabase" localSheetId="2" hidden="1">'EM Béliers'!$A$1:$J$1</definedName>
    <definedName name="_xlnm._FilterDatabase" localSheetId="4" hidden="1">'EM Brebis'!$A$1:$N$1521</definedName>
    <definedName name="_xlnm._FilterDatabase" localSheetId="6" hidden="1">'EM Brebis (2)'!$A$1:$AB$1521</definedName>
    <definedName name="_xlnm._FilterDatabase" localSheetId="7" hidden="1">'EM Brebis Début-Fin'!$A$1:$AD$79</definedName>
    <definedName name="_xlnm._FilterDatabase" localSheetId="5" hidden="1">'EM Brebis Points Rouges'!$A$1:$N$1521</definedName>
    <definedName name="_xlnm._FilterDatabase" localSheetId="3" hidden="1">'EM Lots'!$A$1:$J$1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1" i="34" l="1"/>
  <c r="O21" i="34"/>
  <c r="R79" i="34"/>
  <c r="O79" i="34"/>
  <c r="R78" i="34"/>
  <c r="O78" i="34"/>
  <c r="R77" i="34"/>
  <c r="O77" i="34"/>
  <c r="R76" i="34"/>
  <c r="O76" i="34"/>
  <c r="R75" i="34"/>
  <c r="O75" i="34"/>
  <c r="R74" i="34"/>
  <c r="O74" i="34"/>
  <c r="R73" i="34"/>
  <c r="O73" i="34"/>
  <c r="R72" i="34"/>
  <c r="O72" i="34"/>
  <c r="R71" i="34"/>
  <c r="O71" i="34"/>
  <c r="R70" i="34"/>
  <c r="O70" i="34"/>
  <c r="R69" i="34"/>
  <c r="O69" i="34"/>
  <c r="R68" i="34"/>
  <c r="O68" i="34"/>
  <c r="R67" i="34"/>
  <c r="O67" i="34"/>
  <c r="R66" i="34"/>
  <c r="O66" i="34"/>
  <c r="R65" i="34"/>
  <c r="O65" i="34"/>
  <c r="R64" i="34"/>
  <c r="O64" i="34"/>
  <c r="R63" i="34"/>
  <c r="O63" i="34"/>
  <c r="R62" i="34"/>
  <c r="O62" i="34"/>
  <c r="R61" i="34"/>
  <c r="O61" i="34"/>
  <c r="R60" i="34"/>
  <c r="O60" i="34"/>
  <c r="R59" i="34"/>
  <c r="O59" i="34"/>
  <c r="R58" i="34"/>
  <c r="O58" i="34"/>
  <c r="R57" i="34"/>
  <c r="O57" i="34"/>
  <c r="R56" i="34"/>
  <c r="O56" i="34"/>
  <c r="R55" i="34"/>
  <c r="O55" i="34"/>
  <c r="R54" i="34"/>
  <c r="O54" i="34"/>
  <c r="R53" i="34"/>
  <c r="O53" i="34"/>
  <c r="R52" i="34"/>
  <c r="O52" i="34"/>
  <c r="R51" i="34"/>
  <c r="O51" i="34"/>
  <c r="R50" i="34"/>
  <c r="O50" i="34"/>
  <c r="R49" i="34"/>
  <c r="O49" i="34"/>
  <c r="R48" i="34"/>
  <c r="O48" i="34"/>
  <c r="R47" i="34"/>
  <c r="O47" i="34"/>
  <c r="R46" i="34"/>
  <c r="O46" i="34"/>
  <c r="R45" i="34"/>
  <c r="O45" i="34"/>
  <c r="O44" i="34"/>
  <c r="R43" i="34"/>
  <c r="O43" i="34"/>
  <c r="R42" i="34"/>
  <c r="O42" i="34"/>
  <c r="R41" i="34"/>
  <c r="O41" i="34"/>
  <c r="R40" i="34"/>
  <c r="O40" i="34"/>
  <c r="R39" i="34"/>
  <c r="O39" i="34"/>
  <c r="R38" i="34"/>
  <c r="O38" i="34"/>
  <c r="R37" i="34"/>
  <c r="O37" i="34"/>
  <c r="R36" i="34"/>
  <c r="O36" i="34"/>
  <c r="R35" i="34"/>
  <c r="O35" i="34"/>
  <c r="AB34" i="34"/>
  <c r="R34" i="34"/>
  <c r="O34" i="34"/>
  <c r="R33" i="34"/>
  <c r="O33" i="34"/>
  <c r="R32" i="34"/>
  <c r="O32" i="34"/>
  <c r="R31" i="34"/>
  <c r="O31" i="34"/>
  <c r="R30" i="34"/>
  <c r="O30" i="34"/>
  <c r="V29" i="34"/>
  <c r="R29" i="34"/>
  <c r="O29" i="34"/>
  <c r="R28" i="34"/>
  <c r="O28" i="34"/>
  <c r="R27" i="34"/>
  <c r="O27" i="34"/>
  <c r="V26" i="34"/>
  <c r="R26" i="34"/>
  <c r="O26" i="34"/>
  <c r="R25" i="34"/>
  <c r="O25" i="34"/>
  <c r="R24" i="34"/>
  <c r="O24" i="34"/>
  <c r="R23" i="34"/>
  <c r="O23" i="34"/>
  <c r="R22" i="34"/>
  <c r="O22" i="34"/>
  <c r="R20" i="34"/>
  <c r="O20" i="34"/>
  <c r="R19" i="34"/>
  <c r="O19" i="34"/>
  <c r="R18" i="34"/>
  <c r="O18" i="34"/>
  <c r="R17" i="34"/>
  <c r="O17" i="34"/>
  <c r="R16" i="34"/>
  <c r="O16" i="34"/>
  <c r="R15" i="34"/>
  <c r="O15" i="34"/>
  <c r="R14" i="34"/>
  <c r="O14" i="34"/>
  <c r="R13" i="34"/>
  <c r="O13" i="34"/>
  <c r="R12" i="34"/>
  <c r="O12" i="34"/>
  <c r="R11" i="34"/>
  <c r="O11" i="34"/>
  <c r="R10" i="34"/>
  <c r="O10" i="34"/>
  <c r="R9" i="34"/>
  <c r="O9" i="34"/>
  <c r="R8" i="34"/>
  <c r="O8" i="34"/>
  <c r="R7" i="34"/>
  <c r="O7" i="34"/>
  <c r="R6" i="34"/>
  <c r="O6" i="34"/>
  <c r="R5" i="34"/>
  <c r="O5" i="34"/>
  <c r="R4" i="34"/>
  <c r="O4" i="34"/>
  <c r="O3" i="34"/>
  <c r="R2" i="34"/>
  <c r="O2" i="34"/>
  <c r="R1521" i="33" l="1"/>
  <c r="R1520" i="33"/>
  <c r="R1519" i="33"/>
  <c r="R1518" i="33"/>
  <c r="O1521" i="33"/>
  <c r="O1520" i="33"/>
  <c r="O1519" i="33"/>
  <c r="O1518" i="33"/>
  <c r="R1517" i="33"/>
  <c r="O1517" i="33"/>
  <c r="R1515" i="33"/>
  <c r="O1515" i="33"/>
  <c r="R1513" i="33"/>
  <c r="O1513" i="33"/>
  <c r="R1509" i="33"/>
  <c r="O1509" i="33"/>
  <c r="R1508" i="33"/>
  <c r="O1508" i="33"/>
  <c r="R1506" i="33"/>
  <c r="O1506" i="33"/>
  <c r="R1502" i="33"/>
  <c r="R1501" i="33"/>
  <c r="O1502" i="33"/>
  <c r="O1501" i="33"/>
  <c r="R1500" i="33"/>
  <c r="O1500" i="33"/>
  <c r="R1497" i="33"/>
  <c r="O1497" i="33"/>
  <c r="R1494" i="33"/>
  <c r="O1494" i="33"/>
  <c r="R1491" i="33"/>
  <c r="O1491" i="33"/>
  <c r="R1486" i="33"/>
  <c r="O1486" i="33"/>
  <c r="R1483" i="33"/>
  <c r="O1483" i="33"/>
  <c r="R1478" i="33"/>
  <c r="O1478" i="33"/>
  <c r="R1475" i="33"/>
  <c r="O1475" i="33"/>
  <c r="R1461" i="33"/>
  <c r="O1461" i="33"/>
  <c r="R1445" i="33"/>
  <c r="O1445" i="33"/>
  <c r="R1441" i="33"/>
  <c r="O1441" i="33"/>
  <c r="R1420" i="33"/>
  <c r="O1420" i="33"/>
  <c r="R1409" i="33"/>
  <c r="O1409" i="33"/>
  <c r="R1390" i="33"/>
  <c r="O1390" i="33"/>
  <c r="R1382" i="33"/>
  <c r="O1382" i="33"/>
  <c r="R1356" i="33"/>
  <c r="O1356" i="33"/>
  <c r="R1288" i="33"/>
  <c r="O1288" i="33"/>
  <c r="R1263" i="33"/>
  <c r="O1263" i="33"/>
  <c r="R1245" i="33"/>
  <c r="O1245" i="33"/>
  <c r="R1244" i="33"/>
  <c r="O1244" i="33"/>
  <c r="R1235" i="33"/>
  <c r="O1235" i="33"/>
  <c r="R1233" i="33"/>
  <c r="O1233" i="33"/>
  <c r="R1222" i="33"/>
  <c r="O1222" i="33"/>
  <c r="R1225" i="33"/>
  <c r="O1225" i="33"/>
  <c r="R1232" i="33"/>
  <c r="O1232" i="33"/>
  <c r="O1227" i="33"/>
  <c r="R1216" i="33"/>
  <c r="O1216" i="33"/>
  <c r="R1183" i="33"/>
  <c r="O1183" i="33"/>
  <c r="R1144" i="33"/>
  <c r="O1144" i="33"/>
  <c r="R1126" i="33"/>
  <c r="O1126" i="33"/>
  <c r="R1123" i="33"/>
  <c r="O1123" i="33"/>
  <c r="R1111" i="33"/>
  <c r="O1111" i="33"/>
  <c r="R1057" i="33"/>
  <c r="O1057" i="33"/>
  <c r="R1021" i="33"/>
  <c r="R1020" i="33"/>
  <c r="O1021" i="33"/>
  <c r="O1020" i="33"/>
  <c r="R998" i="33"/>
  <c r="O998" i="33"/>
  <c r="R997" i="33"/>
  <c r="O997" i="33"/>
  <c r="R966" i="33"/>
  <c r="O966" i="33"/>
  <c r="V931" i="33"/>
  <c r="R931" i="33"/>
  <c r="O931" i="33"/>
  <c r="R904" i="33"/>
  <c r="O904" i="33"/>
  <c r="R902" i="33"/>
  <c r="O902" i="33"/>
  <c r="V869" i="33"/>
  <c r="R869" i="33"/>
  <c r="O869" i="33"/>
  <c r="R855" i="33"/>
  <c r="O855" i="33"/>
  <c r="R825" i="33"/>
  <c r="O825" i="33"/>
  <c r="R809" i="33"/>
  <c r="O809" i="33"/>
  <c r="R786" i="33"/>
  <c r="O786" i="33"/>
  <c r="R765" i="33"/>
  <c r="O765" i="33"/>
  <c r="R741" i="33"/>
  <c r="O741" i="33"/>
  <c r="R711" i="33"/>
  <c r="O711" i="33"/>
  <c r="R683" i="33"/>
  <c r="O683" i="33"/>
  <c r="R527" i="33"/>
  <c r="O527" i="33"/>
  <c r="R395" i="33"/>
  <c r="O395" i="33"/>
  <c r="R342" i="33"/>
  <c r="O342" i="33"/>
  <c r="R306" i="33"/>
  <c r="O306" i="33"/>
  <c r="R289" i="33"/>
  <c r="O289" i="33"/>
  <c r="R269" i="33"/>
  <c r="O269" i="33"/>
  <c r="R268" i="33"/>
  <c r="O268" i="33"/>
  <c r="R228" i="33"/>
  <c r="O228" i="33"/>
  <c r="R190" i="33"/>
  <c r="O190" i="33"/>
  <c r="R111" i="33"/>
  <c r="O111" i="33"/>
  <c r="R104" i="33"/>
  <c r="O104" i="33"/>
  <c r="R101" i="33"/>
  <c r="O101" i="33"/>
  <c r="R81" i="33"/>
  <c r="O81" i="33"/>
  <c r="R3" i="33"/>
  <c r="O5" i="33"/>
  <c r="O3" i="33"/>
  <c r="Z1516" i="33"/>
  <c r="Z1514" i="33"/>
  <c r="Z1510" i="33"/>
  <c r="Z1507" i="33"/>
  <c r="Z1503" i="33"/>
  <c r="Z1498" i="33"/>
  <c r="Z1495" i="33"/>
  <c r="Z1492" i="33"/>
  <c r="Z1487" i="33"/>
  <c r="Z1484" i="33"/>
  <c r="Z1479" i="33"/>
  <c r="Z1476" i="33"/>
  <c r="Z1462" i="33"/>
  <c r="Z1446" i="33"/>
  <c r="Z1442" i="33"/>
  <c r="Z1421" i="33"/>
  <c r="Z1410" i="33"/>
  <c r="Z1391" i="33"/>
  <c r="Z1383" i="33"/>
  <c r="Z1357" i="33"/>
  <c r="Z1289" i="33"/>
  <c r="Z1264" i="33"/>
  <c r="Z1246" i="33"/>
  <c r="Z1236" i="33"/>
  <c r="Z1234" i="33"/>
  <c r="Z1228" i="33"/>
  <c r="Z1226" i="33"/>
  <c r="Z1223" i="33"/>
  <c r="Z1217" i="33"/>
  <c r="Z1184" i="33"/>
  <c r="Z1145" i="33"/>
  <c r="Z1127" i="33"/>
  <c r="Z1124" i="33"/>
  <c r="Z1112" i="33"/>
  <c r="Z1058" i="33"/>
  <c r="Z1022" i="33"/>
  <c r="Z1021" i="33"/>
  <c r="Z999" i="33"/>
  <c r="Z967" i="33"/>
  <c r="Z932" i="33"/>
  <c r="Z905" i="33"/>
  <c r="Z903" i="33"/>
  <c r="Z870" i="33"/>
  <c r="Z856" i="33"/>
  <c r="Z826" i="33"/>
  <c r="Z810" i="33"/>
  <c r="Z787" i="33"/>
  <c r="Z771" i="33"/>
  <c r="Z766" i="33"/>
  <c r="Z742" i="33"/>
  <c r="Z712" i="33"/>
  <c r="Z684" i="33"/>
  <c r="Z528" i="33"/>
  <c r="Z396" i="33"/>
  <c r="Z343" i="33"/>
  <c r="Z307" i="33"/>
  <c r="Z290" i="33"/>
  <c r="Z270" i="33"/>
  <c r="Z229" i="33"/>
  <c r="Z191" i="33"/>
  <c r="Z112" i="33"/>
  <c r="Z105" i="33"/>
  <c r="Z102" i="33"/>
  <c r="Z82" i="33"/>
  <c r="Z6" i="33"/>
  <c r="Z4" i="33"/>
  <c r="Z2" i="33"/>
</calcChain>
</file>

<file path=xl/comments1.xml><?xml version="1.0" encoding="utf-8"?>
<comments xmlns="http://schemas.openxmlformats.org/spreadsheetml/2006/main">
  <authors>
    <author>Nathalie</author>
  </authors>
  <commentList>
    <comment ref="G131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1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1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1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1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2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3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3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3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3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3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3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3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33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</commentList>
</comments>
</file>

<file path=xl/comments2.xml><?xml version="1.0" encoding="utf-8"?>
<comments xmlns="http://schemas.openxmlformats.org/spreadsheetml/2006/main">
  <authors>
    <author>Nathalie</author>
  </authors>
  <commentList>
    <comment ref="G115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5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5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5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5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5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5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5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6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6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6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6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6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6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6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9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49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51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</commentList>
</comments>
</file>

<file path=xl/comments3.xml><?xml version="1.0" encoding="utf-8"?>
<comments xmlns="http://schemas.openxmlformats.org/spreadsheetml/2006/main">
  <authors>
    <author>Nathalie</author>
  </authors>
  <commentList>
    <comment ref="G33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33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33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6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6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6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6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6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6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6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6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7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7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67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1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24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25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26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</commentList>
</comments>
</file>

<file path=xl/comments4.xml><?xml version="1.0" encoding="utf-8"?>
<comments xmlns="http://schemas.openxmlformats.org/spreadsheetml/2006/main">
  <authors>
    <author>Nathalie</author>
  </authors>
  <commentList>
    <comment ref="G88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7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7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7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7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7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7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7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7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8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8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8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8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8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8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20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20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23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</commentList>
</comments>
</file>

<file path=xl/comments5.xml><?xml version="1.0" encoding="utf-8"?>
<comments xmlns="http://schemas.openxmlformats.org/spreadsheetml/2006/main">
  <authors>
    <author>Nathalie</author>
  </authors>
  <commentList>
    <comment ref="G112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2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2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</commentList>
</comments>
</file>

<file path=xl/comments6.xml><?xml version="1.0" encoding="utf-8"?>
<comments xmlns="http://schemas.openxmlformats.org/spreadsheetml/2006/main">
  <authors>
    <author>Nathalie</author>
  </authors>
  <commentList>
    <comment ref="G112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2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2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</commentList>
</comments>
</file>

<file path=xl/comments7.xml><?xml version="1.0" encoding="utf-8"?>
<comments xmlns="http://schemas.openxmlformats.org/spreadsheetml/2006/main">
  <authors>
    <author>Nathalie</author>
  </authors>
  <commentList>
    <comment ref="G112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2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2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5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6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7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8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3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0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1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2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3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G1144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</commentList>
</comments>
</file>

<file path=xl/comments8.xml><?xml version="1.0" encoding="utf-8"?>
<comments xmlns="http://schemas.openxmlformats.org/spreadsheetml/2006/main">
  <authors>
    <author>Nathalie</author>
  </authors>
  <commentList>
    <comment ref="G3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  <comment ref="Z39" authorId="0" shapeId="0">
      <text>
        <r>
          <rPr>
            <b/>
            <sz val="9"/>
            <color indexed="81"/>
            <rFont val="Tahoma"/>
            <family val="2"/>
          </rPr>
          <t>Nathalie:</t>
        </r>
        <r>
          <rPr>
            <sz val="9"/>
            <color indexed="81"/>
            <rFont val="Tahoma"/>
            <family val="2"/>
          </rPr>
          <t xml:space="preserve">
En remplacement de 21456</t>
        </r>
      </text>
    </comment>
  </commentList>
</comments>
</file>

<file path=xl/connections.xml><?xml version="1.0" encoding="utf-8"?>
<connections xmlns="http://schemas.openxmlformats.org/spreadsheetml/2006/main">
  <connection id="1" keepAlive="1" name="Requête - 12_05_231111" description="Connexion à la requête « 12_05_23 » dans le classeur." type="5" refreshedVersion="8" background="1" saveData="1">
    <dbPr connection="Provider=Microsoft.Mashup.OleDb.1;Data Source=$Workbook$;Location=12_05_23;Extended Properties=&quot;&quot;" command="SELECT * FROM [12_05_23]"/>
  </connection>
</connections>
</file>

<file path=xl/sharedStrings.xml><?xml version="1.0" encoding="utf-8"?>
<sst xmlns="http://schemas.openxmlformats.org/spreadsheetml/2006/main" count="68351" uniqueCount="158">
  <si>
    <t>N</t>
  </si>
  <si>
    <t xml:space="preserve"> ID</t>
  </si>
  <si>
    <t xml:space="preserve"> TAG</t>
  </si>
  <si>
    <t xml:space="preserve"> TIME</t>
  </si>
  <si>
    <t>ID-1460541931523875380</t>
  </si>
  <si>
    <t>ID-1460541931523872777</t>
  </si>
  <si>
    <t>ID-1460541931523875891</t>
  </si>
  <si>
    <t>ID-1460541931523873317</t>
  </si>
  <si>
    <t>ID-1460541931523873817</t>
  </si>
  <si>
    <t>ID-1460541931523876895</t>
  </si>
  <si>
    <t>ID-1460541931523878688</t>
  </si>
  <si>
    <t>ID-1317755739475482420</t>
  </si>
  <si>
    <t>200025888213</t>
  </si>
  <si>
    <t>200025889203</t>
  </si>
  <si>
    <t>200025888521</t>
  </si>
  <si>
    <t>200025889154</t>
  </si>
  <si>
    <t>200025888566</t>
  </si>
  <si>
    <t>200025889784</t>
  </si>
  <si>
    <t>200025888529</t>
  </si>
  <si>
    <t>200025889367</t>
  </si>
  <si>
    <t>200025889375</t>
  </si>
  <si>
    <t>ID-1820937636673162540</t>
  </si>
  <si>
    <t>ID-884151479245148968</t>
  </si>
  <si>
    <t>200025888228</t>
  </si>
  <si>
    <t>Bélier</t>
  </si>
  <si>
    <t xml:space="preserve">Lettre bélier </t>
  </si>
  <si>
    <t>D</t>
  </si>
  <si>
    <t>02322</t>
  </si>
  <si>
    <t>B</t>
  </si>
  <si>
    <t>1/25</t>
  </si>
  <si>
    <t>1/10</t>
  </si>
  <si>
    <t>G</t>
  </si>
  <si>
    <t>02568</t>
  </si>
  <si>
    <t>C</t>
  </si>
  <si>
    <t>2322</t>
  </si>
  <si>
    <t>02644</t>
  </si>
  <si>
    <t>A</t>
  </si>
  <si>
    <t>E</t>
  </si>
  <si>
    <t xml:space="preserve"> DATE (dd_mm_yyyy)2</t>
  </si>
  <si>
    <t>F</t>
  </si>
  <si>
    <t>SR 1/25</t>
  </si>
  <si>
    <t>SR 1/10</t>
  </si>
  <si>
    <t>02128</t>
  </si>
  <si>
    <t>11260</t>
  </si>
  <si>
    <t>02159</t>
  </si>
  <si>
    <t>91743</t>
  </si>
  <si>
    <t>02162</t>
  </si>
  <si>
    <t>91714</t>
  </si>
  <si>
    <t>02169</t>
  </si>
  <si>
    <t>11172</t>
  </si>
  <si>
    <t>02221</t>
  </si>
  <si>
    <t>02192</t>
  </si>
  <si>
    <t>21429</t>
  </si>
  <si>
    <t>02253</t>
  </si>
  <si>
    <t>91251</t>
  </si>
  <si>
    <t>02378</t>
  </si>
  <si>
    <t>02243</t>
  </si>
  <si>
    <t>91392</t>
  </si>
  <si>
    <t>21491</t>
  </si>
  <si>
    <t>11141</t>
  </si>
  <si>
    <t>02479</t>
  </si>
  <si>
    <t>91207</t>
  </si>
  <si>
    <t>11163</t>
  </si>
  <si>
    <t>02490</t>
  </si>
  <si>
    <t>91553</t>
  </si>
  <si>
    <t>11232</t>
  </si>
  <si>
    <t>21193</t>
  </si>
  <si>
    <t>11526</t>
  </si>
  <si>
    <t>11637</t>
  </si>
  <si>
    <t>02531</t>
  </si>
  <si>
    <t>81300</t>
  </si>
  <si>
    <t>02602</t>
  </si>
  <si>
    <t>21455</t>
  </si>
  <si>
    <t>11729</t>
  </si>
  <si>
    <t>11131</t>
  </si>
  <si>
    <t>21324</t>
  </si>
  <si>
    <t>11758</t>
  </si>
  <si>
    <t>21184</t>
  </si>
  <si>
    <t>11767</t>
  </si>
  <si>
    <t>21126</t>
  </si>
  <si>
    <t>81607</t>
  </si>
  <si>
    <t>21191</t>
  </si>
  <si>
    <t>11205</t>
  </si>
  <si>
    <t>11214</t>
  </si>
  <si>
    <t>21258</t>
  </si>
  <si>
    <t>21677</t>
  </si>
  <si>
    <t>21300</t>
  </si>
  <si>
    <t>91446</t>
  </si>
  <si>
    <t>21356</t>
  </si>
  <si>
    <t>11439</t>
  </si>
  <si>
    <t>91200</t>
  </si>
  <si>
    <t>21362</t>
  </si>
  <si>
    <t>71422</t>
  </si>
  <si>
    <t>21416</t>
  </si>
  <si>
    <t>11627</t>
  </si>
  <si>
    <t>71111</t>
  </si>
  <si>
    <t>21471</t>
  </si>
  <si>
    <t>11697</t>
  </si>
  <si>
    <t>21537</t>
  </si>
  <si>
    <t>21652</t>
  </si>
  <si>
    <t>21593</t>
  </si>
  <si>
    <t>21637</t>
  </si>
  <si>
    <t>81296</t>
  </si>
  <si>
    <t>71451</t>
  </si>
  <si>
    <t>11786</t>
  </si>
  <si>
    <t>81661</t>
  </si>
  <si>
    <t>81108</t>
  </si>
  <si>
    <t>21110</t>
  </si>
  <si>
    <t>81239</t>
  </si>
  <si>
    <t>81616</t>
  </si>
  <si>
    <t>91253</t>
  </si>
  <si>
    <t>91143</t>
  </si>
  <si>
    <t>21216</t>
  </si>
  <si>
    <t>91379</t>
  </si>
  <si>
    <t>91276</t>
  </si>
  <si>
    <t>91671</t>
  </si>
  <si>
    <t>91333</t>
  </si>
  <si>
    <t>91413</t>
  </si>
  <si>
    <t>21361</t>
  </si>
  <si>
    <t>91567</t>
  </si>
  <si>
    <t>91570</t>
  </si>
  <si>
    <t>91685</t>
  </si>
  <si>
    <t>21461</t>
  </si>
  <si>
    <t>71261</t>
  </si>
  <si>
    <t>21512</t>
  </si>
  <si>
    <t>91679</t>
  </si>
  <si>
    <t>21689</t>
  </si>
  <si>
    <t>91495</t>
  </si>
  <si>
    <t>91534</t>
  </si>
  <si>
    <t>91631</t>
  </si>
  <si>
    <t>91489</t>
  </si>
  <si>
    <t>91501</t>
  </si>
  <si>
    <t>N° Brebis</t>
  </si>
  <si>
    <t>N° W brebis</t>
  </si>
  <si>
    <t>ID-884151479245149213</t>
  </si>
  <si>
    <t>91601</t>
  </si>
  <si>
    <t>200025888844</t>
  </si>
  <si>
    <t>200025889262</t>
  </si>
  <si>
    <t>200025889052</t>
  </si>
  <si>
    <t>Lot bélier ?</t>
  </si>
  <si>
    <t>Lot brebis</t>
  </si>
  <si>
    <t>N° ordre brebis</t>
  </si>
  <si>
    <t>Nb Chev cumules Brebis</t>
  </si>
  <si>
    <t>Nb Chev cumules Bélier</t>
  </si>
  <si>
    <t>Nb Chev cumules lot</t>
  </si>
  <si>
    <t>Dans le lot 1/10, 45 brebis /50 vues pendant la période d'effet mâle et 32/50 dans le lot 1/25</t>
  </si>
  <si>
    <t>De 1 à 156 chev/brebis sur une periode de 14j  pour le lot 1/10</t>
  </si>
  <si>
    <t xml:space="preserve">De 1 à 68 chev/brebis sur une periode de 14j pour le lot 1/25 </t>
  </si>
  <si>
    <t>Jour + Heure début</t>
  </si>
  <si>
    <t>Jour + Heure fin</t>
  </si>
  <si>
    <t>Durée chaleur (h)</t>
  </si>
  <si>
    <t>Durée chaleur corrigée (h)</t>
  </si>
  <si>
    <t>Dif 1-2 chv</t>
  </si>
  <si>
    <t>Jour + Heure fin corrigée</t>
  </si>
  <si>
    <t>Jour + Heure début corrigée</t>
  </si>
  <si>
    <t>Jour + Heure début cycle court</t>
  </si>
  <si>
    <t>Jour + Heure fin cycle court</t>
  </si>
  <si>
    <t>Rond= lot SR 1/10, Triangle = lot SR 1/25, rouge= pleine de l'IA, gris = pleine du retour, blanc= vide, orange= morte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</si>
</sst>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22" fontId="0" fillId="0" borderId="0" xfId="0" applyNumberFormat="1"/>
    <xf numFmtId="0" fontId="0" fillId="2" borderId="0" xfId="0" applyFill="1"/>
    <xf numFmtId="49" fontId="0" fillId="0" borderId="0" xfId="0" applyNumberFormat="1"/>
    <xf numFmtId="22" fontId="0" fillId="0" borderId="1" xfId="0" applyNumberFormat="1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/>
    </xf>
    <xf numFmtId="1" fontId="0" fillId="2" borderId="0" xfId="0" applyNumberFormat="1" applyFill="1" applyAlignment="1">
      <alignment horizontal="right"/>
    </xf>
    <xf numFmtId="0" fontId="0" fillId="0" borderId="0" xfId="0"/>
    <xf numFmtId="22" fontId="0" fillId="0" borderId="1" xfId="0" applyNumberFormat="1" applyBorder="1"/>
    <xf numFmtId="22" fontId="0" fillId="0" borderId="0" xfId="0" applyNumberFormat="1" applyFont="1" applyFill="1" applyBorder="1"/>
    <xf numFmtId="1" fontId="0" fillId="0" borderId="0" xfId="0" applyNumberFormat="1" applyFill="1" applyAlignment="1">
      <alignment wrapText="1"/>
    </xf>
    <xf numFmtId="49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right"/>
    </xf>
    <xf numFmtId="1" fontId="0" fillId="0" borderId="0" xfId="0" applyNumberFormat="1" applyFill="1" applyAlignment="1">
      <alignment horizontal="right"/>
    </xf>
    <xf numFmtId="22" fontId="0" fillId="0" borderId="0" xfId="0" applyNumberFormat="1" applyBorder="1"/>
    <xf numFmtId="0" fontId="0" fillId="0" borderId="0" xfId="0"/>
    <xf numFmtId="0" fontId="0" fillId="0" borderId="0" xfId="0" applyFill="1" applyBorder="1" applyAlignment="1">
      <alignment wrapText="1"/>
    </xf>
    <xf numFmtId="1" fontId="0" fillId="0" borderId="0" xfId="0" applyNumberFormat="1"/>
    <xf numFmtId="0" fontId="0" fillId="0" borderId="0" xfId="0"/>
    <xf numFmtId="0" fontId="0" fillId="0" borderId="0" xfId="0" applyFill="1" applyBorder="1"/>
    <xf numFmtId="0" fontId="0" fillId="0" borderId="0" xfId="0" applyFill="1"/>
    <xf numFmtId="1" fontId="0" fillId="0" borderId="0" xfId="0" applyNumberFormat="1" applyFill="1"/>
    <xf numFmtId="2" fontId="0" fillId="0" borderId="0" xfId="0" applyNumberFormat="1" applyFill="1"/>
    <xf numFmtId="2" fontId="0" fillId="0" borderId="0" xfId="0" applyNumberFormat="1" applyFill="1" applyBorder="1"/>
    <xf numFmtId="2" fontId="0" fillId="2" borderId="0" xfId="0" applyNumberFormat="1" applyFill="1"/>
    <xf numFmtId="2" fontId="0" fillId="0" borderId="0" xfId="0" applyNumberFormat="1" applyAlignment="1">
      <alignment horizontal="right"/>
    </xf>
    <xf numFmtId="2" fontId="0" fillId="0" borderId="0" xfId="0" applyNumberFormat="1" applyFill="1" applyAlignment="1">
      <alignment horizontal="right"/>
    </xf>
    <xf numFmtId="0" fontId="0" fillId="0" borderId="0" xfId="0"/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2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0"/>
            </a:pPr>
            <a:r>
              <a:rPr lang="fr-FR" sz="2000" b="0"/>
              <a:t>Activité des béliers pendant l'effet mâle (La Cazotte 2023)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656715355835995"/>
          <c:y val="0.11962775602770324"/>
          <c:w val="0.8669257948595841"/>
          <c:h val="0.790523028196894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Béliers'!$C$2</c:f>
              <c:strCache>
                <c:ptCount val="1"/>
                <c:pt idx="0">
                  <c:v>02322</c:v>
                </c:pt>
              </c:strCache>
            </c:strRef>
          </c:tx>
          <c:xVal>
            <c:numRef>
              <c:f>'EM Béliers'!$J$2:$J$333</c:f>
              <c:numCache>
                <c:formatCode>m/d/yyyy\ h:mm</c:formatCode>
                <c:ptCount val="332"/>
                <c:pt idx="0">
                  <c:v>45055.676493055558</c:v>
                </c:pt>
                <c:pt idx="1">
                  <c:v>45055.684537037036</c:v>
                </c:pt>
                <c:pt idx="2">
                  <c:v>45055.68513888889</c:v>
                </c:pt>
                <c:pt idx="3">
                  <c:v>45055.685532407406</c:v>
                </c:pt>
                <c:pt idx="4">
                  <c:v>45055.685648148145</c:v>
                </c:pt>
                <c:pt idx="5">
                  <c:v>45055.6875</c:v>
                </c:pt>
                <c:pt idx="6">
                  <c:v>45055.688032407408</c:v>
                </c:pt>
                <c:pt idx="7">
                  <c:v>45055.819027777776</c:v>
                </c:pt>
                <c:pt idx="8">
                  <c:v>45055.819166666668</c:v>
                </c:pt>
                <c:pt idx="9">
                  <c:v>45055.819351851853</c:v>
                </c:pt>
                <c:pt idx="10">
                  <c:v>45055.819513888891</c:v>
                </c:pt>
                <c:pt idx="11">
                  <c:v>45055.819872685184</c:v>
                </c:pt>
                <c:pt idx="12">
                  <c:v>45055.820115740738</c:v>
                </c:pt>
                <c:pt idx="13">
                  <c:v>45055.8203587963</c:v>
                </c:pt>
                <c:pt idx="14">
                  <c:v>45055.820370370369</c:v>
                </c:pt>
                <c:pt idx="15">
                  <c:v>45055.876817129632</c:v>
                </c:pt>
                <c:pt idx="16">
                  <c:v>45055.877222222225</c:v>
                </c:pt>
                <c:pt idx="17">
                  <c:v>45055.877488425926</c:v>
                </c:pt>
                <c:pt idx="18">
                  <c:v>45055.877928240741</c:v>
                </c:pt>
                <c:pt idx="19">
                  <c:v>45055.87835648148</c:v>
                </c:pt>
                <c:pt idx="20">
                  <c:v>45055.878449074073</c:v>
                </c:pt>
                <c:pt idx="21">
                  <c:v>45055.878576388888</c:v>
                </c:pt>
                <c:pt idx="22">
                  <c:v>45055.879305555558</c:v>
                </c:pt>
                <c:pt idx="23">
                  <c:v>45055.879861111112</c:v>
                </c:pt>
                <c:pt idx="24">
                  <c:v>45055.880069444444</c:v>
                </c:pt>
                <c:pt idx="25">
                  <c:v>45055.880173611113</c:v>
                </c:pt>
                <c:pt idx="26">
                  <c:v>45055.880393518521</c:v>
                </c:pt>
                <c:pt idx="27">
                  <c:v>45055.880555555559</c:v>
                </c:pt>
                <c:pt idx="28">
                  <c:v>45055.880601851852</c:v>
                </c:pt>
                <c:pt idx="29">
                  <c:v>45055.881747685184</c:v>
                </c:pt>
                <c:pt idx="30">
                  <c:v>45055.883472222224</c:v>
                </c:pt>
                <c:pt idx="31">
                  <c:v>45055.886550925927</c:v>
                </c:pt>
                <c:pt idx="32">
                  <c:v>45055.886678240742</c:v>
                </c:pt>
                <c:pt idx="33">
                  <c:v>45055.887060185189</c:v>
                </c:pt>
                <c:pt idx="34">
                  <c:v>45055.888472222221</c:v>
                </c:pt>
                <c:pt idx="35">
                  <c:v>45055.888553240744</c:v>
                </c:pt>
                <c:pt idx="36">
                  <c:v>45055.888819444444</c:v>
                </c:pt>
                <c:pt idx="37">
                  <c:v>45055.891828703701</c:v>
                </c:pt>
                <c:pt idx="38">
                  <c:v>45055.916516203702</c:v>
                </c:pt>
                <c:pt idx="39">
                  <c:v>45055.916643518518</c:v>
                </c:pt>
                <c:pt idx="40">
                  <c:v>45055.916759259257</c:v>
                </c:pt>
                <c:pt idx="41">
                  <c:v>45055.932893518519</c:v>
                </c:pt>
                <c:pt idx="42">
                  <c:v>45055.934652777774</c:v>
                </c:pt>
                <c:pt idx="43">
                  <c:v>45055.934930555559</c:v>
                </c:pt>
                <c:pt idx="44">
                  <c:v>45055.93509259259</c:v>
                </c:pt>
                <c:pt idx="45">
                  <c:v>45055.935277777775</c:v>
                </c:pt>
                <c:pt idx="46">
                  <c:v>45055.984872685185</c:v>
                </c:pt>
                <c:pt idx="47">
                  <c:v>45055.985798611109</c:v>
                </c:pt>
                <c:pt idx="48">
                  <c:v>45055.985902777778</c:v>
                </c:pt>
                <c:pt idx="49">
                  <c:v>45055.986215277779</c:v>
                </c:pt>
                <c:pt idx="50">
                  <c:v>45056.014178240737</c:v>
                </c:pt>
                <c:pt idx="51">
                  <c:v>45056.019768518519</c:v>
                </c:pt>
                <c:pt idx="52">
                  <c:v>45056.020289351851</c:v>
                </c:pt>
                <c:pt idx="53">
                  <c:v>45056.036747685182</c:v>
                </c:pt>
                <c:pt idx="54">
                  <c:v>45056.037534722222</c:v>
                </c:pt>
                <c:pt idx="55">
                  <c:v>45056.04005787037</c:v>
                </c:pt>
                <c:pt idx="56">
                  <c:v>45056.081759259258</c:v>
                </c:pt>
                <c:pt idx="57">
                  <c:v>45056.087430555555</c:v>
                </c:pt>
                <c:pt idx="58">
                  <c:v>45056.087696759256</c:v>
                </c:pt>
                <c:pt idx="59">
                  <c:v>45056.08798611111</c:v>
                </c:pt>
                <c:pt idx="60">
                  <c:v>45056.089594907404</c:v>
                </c:pt>
                <c:pt idx="61">
                  <c:v>45056.090879629628</c:v>
                </c:pt>
                <c:pt idx="62">
                  <c:v>45056.091747685183</c:v>
                </c:pt>
                <c:pt idx="63">
                  <c:v>45056.092546296299</c:v>
                </c:pt>
                <c:pt idx="64">
                  <c:v>45056.092569444445</c:v>
                </c:pt>
                <c:pt idx="65">
                  <c:v>45056.092812499999</c:v>
                </c:pt>
                <c:pt idx="66">
                  <c:v>45056.093171296299</c:v>
                </c:pt>
                <c:pt idx="67">
                  <c:v>45056.093275462961</c:v>
                </c:pt>
                <c:pt idx="68">
                  <c:v>45056.093310185184</c:v>
                </c:pt>
                <c:pt idx="69">
                  <c:v>45056.093900462962</c:v>
                </c:pt>
                <c:pt idx="70">
                  <c:v>45056.094027777777</c:v>
                </c:pt>
                <c:pt idx="71">
                  <c:v>45056.094039351854</c:v>
                </c:pt>
                <c:pt idx="72">
                  <c:v>45056.094340277778</c:v>
                </c:pt>
                <c:pt idx="73">
                  <c:v>45056.094965277778</c:v>
                </c:pt>
                <c:pt idx="74">
                  <c:v>45056.095983796295</c:v>
                </c:pt>
                <c:pt idx="75">
                  <c:v>45056.096238425926</c:v>
                </c:pt>
                <c:pt idx="76">
                  <c:v>45056.096284722225</c:v>
                </c:pt>
                <c:pt idx="77">
                  <c:v>45056.106979166667</c:v>
                </c:pt>
                <c:pt idx="78">
                  <c:v>45056.107083333336</c:v>
                </c:pt>
                <c:pt idx="79">
                  <c:v>45056.107187499998</c:v>
                </c:pt>
                <c:pt idx="80">
                  <c:v>45056.11178240741</c:v>
                </c:pt>
                <c:pt idx="81">
                  <c:v>45056.111932870372</c:v>
                </c:pt>
                <c:pt idx="82">
                  <c:v>45056.127951388888</c:v>
                </c:pt>
                <c:pt idx="83">
                  <c:v>45056.199571759258</c:v>
                </c:pt>
                <c:pt idx="84">
                  <c:v>45056.20003472222</c:v>
                </c:pt>
                <c:pt idx="85">
                  <c:v>45056.237060185187</c:v>
                </c:pt>
                <c:pt idx="86">
                  <c:v>45056.241307870368</c:v>
                </c:pt>
                <c:pt idx="87">
                  <c:v>45056.241423611114</c:v>
                </c:pt>
                <c:pt idx="88">
                  <c:v>45056.241597222222</c:v>
                </c:pt>
                <c:pt idx="89">
                  <c:v>45056.241736111115</c:v>
                </c:pt>
                <c:pt idx="90">
                  <c:v>45056.242384259262</c:v>
                </c:pt>
                <c:pt idx="91">
                  <c:v>45056.242743055554</c:v>
                </c:pt>
                <c:pt idx="92">
                  <c:v>45056.243217592593</c:v>
                </c:pt>
                <c:pt idx="93">
                  <c:v>45056.243321759262</c:v>
                </c:pt>
                <c:pt idx="94">
                  <c:v>45056.243518518517</c:v>
                </c:pt>
                <c:pt idx="95">
                  <c:v>45056.243657407409</c:v>
                </c:pt>
                <c:pt idx="96">
                  <c:v>45056.243819444448</c:v>
                </c:pt>
                <c:pt idx="97">
                  <c:v>45056.243981481479</c:v>
                </c:pt>
                <c:pt idx="98">
                  <c:v>45056.244768518518</c:v>
                </c:pt>
                <c:pt idx="99">
                  <c:v>45056.244826388887</c:v>
                </c:pt>
                <c:pt idx="100">
                  <c:v>45056.245474537034</c:v>
                </c:pt>
                <c:pt idx="101">
                  <c:v>45056.245555555557</c:v>
                </c:pt>
                <c:pt idx="102">
                  <c:v>45056.245752314811</c:v>
                </c:pt>
                <c:pt idx="103">
                  <c:v>45056.245833333334</c:v>
                </c:pt>
                <c:pt idx="104">
                  <c:v>45056.246736111112</c:v>
                </c:pt>
                <c:pt idx="105">
                  <c:v>45056.24695601852</c:v>
                </c:pt>
                <c:pt idx="106">
                  <c:v>45056.247256944444</c:v>
                </c:pt>
                <c:pt idx="107">
                  <c:v>45056.2502662037</c:v>
                </c:pt>
                <c:pt idx="108">
                  <c:v>45056.250405092593</c:v>
                </c:pt>
                <c:pt idx="109">
                  <c:v>45056.250474537039</c:v>
                </c:pt>
                <c:pt idx="110">
                  <c:v>45056.250590277778</c:v>
                </c:pt>
                <c:pt idx="111">
                  <c:v>45056.25105324074</c:v>
                </c:pt>
                <c:pt idx="112">
                  <c:v>45056.271898148145</c:v>
                </c:pt>
                <c:pt idx="113">
                  <c:v>45056.272060185183</c:v>
                </c:pt>
                <c:pt idx="114">
                  <c:v>45056.272210648145</c:v>
                </c:pt>
                <c:pt idx="115">
                  <c:v>45056.272476851853</c:v>
                </c:pt>
                <c:pt idx="116">
                  <c:v>45056.272638888891</c:v>
                </c:pt>
                <c:pt idx="117">
                  <c:v>45056.273587962962</c:v>
                </c:pt>
                <c:pt idx="118">
                  <c:v>45056.274456018517</c:v>
                </c:pt>
                <c:pt idx="119">
                  <c:v>45056.274525462963</c:v>
                </c:pt>
                <c:pt idx="120">
                  <c:v>45056.282754629632</c:v>
                </c:pt>
                <c:pt idx="121">
                  <c:v>45056.282997685186</c:v>
                </c:pt>
                <c:pt idx="122">
                  <c:v>45056.283136574071</c:v>
                </c:pt>
                <c:pt idx="123">
                  <c:v>45056.28328703704</c:v>
                </c:pt>
                <c:pt idx="124">
                  <c:v>45056.283495370371</c:v>
                </c:pt>
                <c:pt idx="125">
                  <c:v>45056.283819444441</c:v>
                </c:pt>
                <c:pt idx="126">
                  <c:v>45056.36210648148</c:v>
                </c:pt>
                <c:pt idx="127">
                  <c:v>45056.363368055558</c:v>
                </c:pt>
                <c:pt idx="128">
                  <c:v>45056.392175925925</c:v>
                </c:pt>
                <c:pt idx="129">
                  <c:v>45056.429745370369</c:v>
                </c:pt>
                <c:pt idx="130">
                  <c:v>45056.430393518516</c:v>
                </c:pt>
                <c:pt idx="131">
                  <c:v>45056.430648148147</c:v>
                </c:pt>
                <c:pt idx="132">
                  <c:v>45056.493287037039</c:v>
                </c:pt>
                <c:pt idx="133">
                  <c:v>45056.493611111109</c:v>
                </c:pt>
                <c:pt idx="134">
                  <c:v>45056.493622685186</c:v>
                </c:pt>
                <c:pt idx="135">
                  <c:v>45056.497754629629</c:v>
                </c:pt>
                <c:pt idx="136">
                  <c:v>45056.610717592594</c:v>
                </c:pt>
                <c:pt idx="137">
                  <c:v>45056.733020833337</c:v>
                </c:pt>
                <c:pt idx="138">
                  <c:v>45056.733831018515</c:v>
                </c:pt>
                <c:pt idx="139">
                  <c:v>45056.734409722223</c:v>
                </c:pt>
                <c:pt idx="140">
                  <c:v>45056.735671296294</c:v>
                </c:pt>
                <c:pt idx="141">
                  <c:v>45056.73578703704</c:v>
                </c:pt>
                <c:pt idx="142">
                  <c:v>45056.736886574072</c:v>
                </c:pt>
                <c:pt idx="143">
                  <c:v>45056.7497337963</c:v>
                </c:pt>
                <c:pt idx="144">
                  <c:v>45056.750069444446</c:v>
                </c:pt>
                <c:pt idx="145">
                  <c:v>45056.750115740739</c:v>
                </c:pt>
                <c:pt idx="146">
                  <c:v>45056.750474537039</c:v>
                </c:pt>
                <c:pt idx="147">
                  <c:v>45056.773229166669</c:v>
                </c:pt>
                <c:pt idx="148">
                  <c:v>45056.835925925923</c:v>
                </c:pt>
                <c:pt idx="149">
                  <c:v>45056.837708333333</c:v>
                </c:pt>
                <c:pt idx="150">
                  <c:v>45056.838101851848</c:v>
                </c:pt>
                <c:pt idx="151">
                  <c:v>45056.843287037038</c:v>
                </c:pt>
                <c:pt idx="152">
                  <c:v>45056.843425925923</c:v>
                </c:pt>
                <c:pt idx="153">
                  <c:v>45056.893773148149</c:v>
                </c:pt>
                <c:pt idx="154">
                  <c:v>45056.91678240741</c:v>
                </c:pt>
                <c:pt idx="155">
                  <c:v>45056.917083333334</c:v>
                </c:pt>
                <c:pt idx="156">
                  <c:v>45056.91710648148</c:v>
                </c:pt>
                <c:pt idx="157">
                  <c:v>45056.951365740744</c:v>
                </c:pt>
                <c:pt idx="158">
                  <c:v>45056.951909722222</c:v>
                </c:pt>
                <c:pt idx="159">
                  <c:v>45057.018703703703</c:v>
                </c:pt>
                <c:pt idx="160">
                  <c:v>45057.018854166665</c:v>
                </c:pt>
                <c:pt idx="161">
                  <c:v>45057.04650462963</c:v>
                </c:pt>
                <c:pt idx="162">
                  <c:v>45057.050844907404</c:v>
                </c:pt>
                <c:pt idx="163">
                  <c:v>45057.050995370373</c:v>
                </c:pt>
                <c:pt idx="164">
                  <c:v>45057.195416666669</c:v>
                </c:pt>
                <c:pt idx="165">
                  <c:v>45057.201932870368</c:v>
                </c:pt>
                <c:pt idx="166">
                  <c:v>45057.201967592591</c:v>
                </c:pt>
                <c:pt idx="167">
                  <c:v>45057.202141203707</c:v>
                </c:pt>
                <c:pt idx="168">
                  <c:v>45057.202372685184</c:v>
                </c:pt>
                <c:pt idx="169">
                  <c:v>45057.22483796296</c:v>
                </c:pt>
                <c:pt idx="170">
                  <c:v>45057.227916666663</c:v>
                </c:pt>
                <c:pt idx="171">
                  <c:v>45057.228043981479</c:v>
                </c:pt>
                <c:pt idx="172">
                  <c:v>45057.230520833335</c:v>
                </c:pt>
                <c:pt idx="173">
                  <c:v>45057.231030092589</c:v>
                </c:pt>
                <c:pt idx="174">
                  <c:v>45057.243043981478</c:v>
                </c:pt>
                <c:pt idx="175">
                  <c:v>45057.338564814818</c:v>
                </c:pt>
                <c:pt idx="176">
                  <c:v>45057.385127314818</c:v>
                </c:pt>
                <c:pt idx="177">
                  <c:v>45057.385555555556</c:v>
                </c:pt>
                <c:pt idx="178">
                  <c:v>45057.388402777775</c:v>
                </c:pt>
                <c:pt idx="179">
                  <c:v>45057.392708333333</c:v>
                </c:pt>
                <c:pt idx="180">
                  <c:v>45057.393553240741</c:v>
                </c:pt>
                <c:pt idx="181">
                  <c:v>45057.393622685187</c:v>
                </c:pt>
                <c:pt idx="182">
                  <c:v>45057.41101851852</c:v>
                </c:pt>
                <c:pt idx="183">
                  <c:v>45057.412476851852</c:v>
                </c:pt>
                <c:pt idx="184">
                  <c:v>45057.432395833333</c:v>
                </c:pt>
                <c:pt idx="185">
                  <c:v>45057.432766203703</c:v>
                </c:pt>
                <c:pt idx="186">
                  <c:v>45057.446701388886</c:v>
                </c:pt>
                <c:pt idx="187">
                  <c:v>45057.448159722226</c:v>
                </c:pt>
                <c:pt idx="188">
                  <c:v>45057.45045138889</c:v>
                </c:pt>
                <c:pt idx="189">
                  <c:v>45057.455034722225</c:v>
                </c:pt>
                <c:pt idx="190">
                  <c:v>45057.46197916667</c:v>
                </c:pt>
                <c:pt idx="191">
                  <c:v>45057.468981481485</c:v>
                </c:pt>
                <c:pt idx="192">
                  <c:v>45057.469849537039</c:v>
                </c:pt>
                <c:pt idx="193">
                  <c:v>45057.478692129633</c:v>
                </c:pt>
                <c:pt idx="194">
                  <c:v>45057.479641203703</c:v>
                </c:pt>
                <c:pt idx="195">
                  <c:v>45057.513692129629</c:v>
                </c:pt>
                <c:pt idx="196">
                  <c:v>45057.514432870368</c:v>
                </c:pt>
                <c:pt idx="197">
                  <c:v>45057.519143518519</c:v>
                </c:pt>
                <c:pt idx="198">
                  <c:v>45057.530601851853</c:v>
                </c:pt>
                <c:pt idx="199">
                  <c:v>45057.583310185182</c:v>
                </c:pt>
                <c:pt idx="200">
                  <c:v>45057.584074074075</c:v>
                </c:pt>
                <c:pt idx="201">
                  <c:v>45057.607951388891</c:v>
                </c:pt>
                <c:pt idx="202">
                  <c:v>45057.694594907407</c:v>
                </c:pt>
                <c:pt idx="203">
                  <c:v>45057.695069444446</c:v>
                </c:pt>
                <c:pt idx="204">
                  <c:v>45057.695243055554</c:v>
                </c:pt>
                <c:pt idx="205">
                  <c:v>45057.695810185185</c:v>
                </c:pt>
                <c:pt idx="206">
                  <c:v>45057.699236111112</c:v>
                </c:pt>
                <c:pt idx="207">
                  <c:v>45057.699861111112</c:v>
                </c:pt>
                <c:pt idx="208">
                  <c:v>45057.704513888886</c:v>
                </c:pt>
                <c:pt idx="209">
                  <c:v>45057.704606481479</c:v>
                </c:pt>
                <c:pt idx="210">
                  <c:v>45057.709201388891</c:v>
                </c:pt>
                <c:pt idx="211">
                  <c:v>45057.714236111111</c:v>
                </c:pt>
                <c:pt idx="212">
                  <c:v>45057.714571759258</c:v>
                </c:pt>
                <c:pt idx="213">
                  <c:v>45057.715405092589</c:v>
                </c:pt>
                <c:pt idx="214">
                  <c:v>45057.716041666667</c:v>
                </c:pt>
                <c:pt idx="215">
                  <c:v>45057.725775462961</c:v>
                </c:pt>
                <c:pt idx="216">
                  <c:v>45057.725995370369</c:v>
                </c:pt>
                <c:pt idx="217">
                  <c:v>45057.72619212963</c:v>
                </c:pt>
                <c:pt idx="218">
                  <c:v>45057.728263888886</c:v>
                </c:pt>
                <c:pt idx="219">
                  <c:v>45057.748240740744</c:v>
                </c:pt>
                <c:pt idx="220">
                  <c:v>45057.750625000001</c:v>
                </c:pt>
                <c:pt idx="221">
                  <c:v>45057.767268518517</c:v>
                </c:pt>
                <c:pt idx="222">
                  <c:v>45057.768483796295</c:v>
                </c:pt>
                <c:pt idx="223">
                  <c:v>45057.770497685182</c:v>
                </c:pt>
                <c:pt idx="224">
                  <c:v>45057.770995370367</c:v>
                </c:pt>
                <c:pt idx="225">
                  <c:v>45057.771273148152</c:v>
                </c:pt>
                <c:pt idx="226">
                  <c:v>45057.771770833337</c:v>
                </c:pt>
                <c:pt idx="227">
                  <c:v>45057.772650462961</c:v>
                </c:pt>
                <c:pt idx="228">
                  <c:v>45057.772766203707</c:v>
                </c:pt>
                <c:pt idx="229">
                  <c:v>45057.773032407407</c:v>
                </c:pt>
                <c:pt idx="230">
                  <c:v>45057.773252314815</c:v>
                </c:pt>
                <c:pt idx="231">
                  <c:v>45057.773819444446</c:v>
                </c:pt>
                <c:pt idx="232">
                  <c:v>45057.774293981478</c:v>
                </c:pt>
                <c:pt idx="233">
                  <c:v>45057.779224537036</c:v>
                </c:pt>
                <c:pt idx="234">
                  <c:v>45057.779270833336</c:v>
                </c:pt>
                <c:pt idx="235">
                  <c:v>45057.782233796293</c:v>
                </c:pt>
                <c:pt idx="236">
                  <c:v>45057.782337962963</c:v>
                </c:pt>
                <c:pt idx="237">
                  <c:v>45057.782650462963</c:v>
                </c:pt>
                <c:pt idx="238">
                  <c:v>45057.783171296294</c:v>
                </c:pt>
                <c:pt idx="239">
                  <c:v>45057.783437500002</c:v>
                </c:pt>
                <c:pt idx="240">
                  <c:v>45057.784062500003</c:v>
                </c:pt>
                <c:pt idx="241">
                  <c:v>45057.784502314818</c:v>
                </c:pt>
                <c:pt idx="242">
                  <c:v>45057.785231481481</c:v>
                </c:pt>
                <c:pt idx="243">
                  <c:v>45057.785740740743</c:v>
                </c:pt>
                <c:pt idx="244">
                  <c:v>45057.795636574076</c:v>
                </c:pt>
                <c:pt idx="245">
                  <c:v>45057.831875000003</c:v>
                </c:pt>
                <c:pt idx="246">
                  <c:v>45057.832291666666</c:v>
                </c:pt>
                <c:pt idx="247">
                  <c:v>45057.8362037037</c:v>
                </c:pt>
                <c:pt idx="248">
                  <c:v>45057.838414351849</c:v>
                </c:pt>
                <c:pt idx="249">
                  <c:v>45057.838472222225</c:v>
                </c:pt>
                <c:pt idx="250">
                  <c:v>45057.838796296295</c:v>
                </c:pt>
                <c:pt idx="251">
                  <c:v>45057.839189814818</c:v>
                </c:pt>
                <c:pt idx="252">
                  <c:v>45057.845277777778</c:v>
                </c:pt>
                <c:pt idx="253">
                  <c:v>45057.846064814818</c:v>
                </c:pt>
                <c:pt idx="254">
                  <c:v>45057.851041666669</c:v>
                </c:pt>
                <c:pt idx="255">
                  <c:v>45057.853009259263</c:v>
                </c:pt>
                <c:pt idx="256">
                  <c:v>45057.855509259258</c:v>
                </c:pt>
                <c:pt idx="257">
                  <c:v>45057.865393518521</c:v>
                </c:pt>
                <c:pt idx="258">
                  <c:v>45057.871886574074</c:v>
                </c:pt>
                <c:pt idx="259">
                  <c:v>45057.871990740743</c:v>
                </c:pt>
                <c:pt idx="260">
                  <c:v>45057.874178240738</c:v>
                </c:pt>
                <c:pt idx="261">
                  <c:v>45057.891608796293</c:v>
                </c:pt>
                <c:pt idx="262">
                  <c:v>45057.89234953704</c:v>
                </c:pt>
                <c:pt idx="263">
                  <c:v>45057.940694444442</c:v>
                </c:pt>
                <c:pt idx="264">
                  <c:v>45057.943252314813</c:v>
                </c:pt>
                <c:pt idx="265">
                  <c:v>45057.943553240744</c:v>
                </c:pt>
                <c:pt idx="266">
                  <c:v>45057.94976851852</c:v>
                </c:pt>
                <c:pt idx="267">
                  <c:v>45057.962847222225</c:v>
                </c:pt>
                <c:pt idx="268">
                  <c:v>45057.963101851848</c:v>
                </c:pt>
                <c:pt idx="269">
                  <c:v>45057.963680555556</c:v>
                </c:pt>
                <c:pt idx="270">
                  <c:v>45057.96503472222</c:v>
                </c:pt>
                <c:pt idx="271">
                  <c:v>45057.965219907404</c:v>
                </c:pt>
                <c:pt idx="272">
                  <c:v>45057.965717592589</c:v>
                </c:pt>
                <c:pt idx="273">
                  <c:v>45057.966631944444</c:v>
                </c:pt>
                <c:pt idx="274">
                  <c:v>45057.966944444444</c:v>
                </c:pt>
                <c:pt idx="275">
                  <c:v>45057.96733796296</c:v>
                </c:pt>
                <c:pt idx="276">
                  <c:v>45057.967858796299</c:v>
                </c:pt>
                <c:pt idx="277">
                  <c:v>45057.968287037038</c:v>
                </c:pt>
                <c:pt idx="278">
                  <c:v>45057.969756944447</c:v>
                </c:pt>
                <c:pt idx="279">
                  <c:v>45057.96980324074</c:v>
                </c:pt>
                <c:pt idx="280">
                  <c:v>45057.969953703701</c:v>
                </c:pt>
                <c:pt idx="281">
                  <c:v>45057.97047453704</c:v>
                </c:pt>
                <c:pt idx="282">
                  <c:v>45057.971921296295</c:v>
                </c:pt>
                <c:pt idx="283">
                  <c:v>45057.972800925927</c:v>
                </c:pt>
                <c:pt idx="284">
                  <c:v>45057.976724537039</c:v>
                </c:pt>
                <c:pt idx="285">
                  <c:v>45057.978182870371</c:v>
                </c:pt>
                <c:pt idx="286">
                  <c:v>45057.98332175926</c:v>
                </c:pt>
                <c:pt idx="287">
                  <c:v>45057.983391203707</c:v>
                </c:pt>
                <c:pt idx="288">
                  <c:v>45057.984178240738</c:v>
                </c:pt>
                <c:pt idx="289">
                  <c:v>45057.984918981485</c:v>
                </c:pt>
                <c:pt idx="290">
                  <c:v>45058.086122685185</c:v>
                </c:pt>
                <c:pt idx="291">
                  <c:v>45058.107893518521</c:v>
                </c:pt>
                <c:pt idx="292">
                  <c:v>45058.107986111114</c:v>
                </c:pt>
                <c:pt idx="293">
                  <c:v>45058.10833333333</c:v>
                </c:pt>
                <c:pt idx="294">
                  <c:v>45058.108414351853</c:v>
                </c:pt>
                <c:pt idx="295">
                  <c:v>45058.108796296299</c:v>
                </c:pt>
                <c:pt idx="296">
                  <c:v>45058.1090625</c:v>
                </c:pt>
                <c:pt idx="297">
                  <c:v>45058.112581018519</c:v>
                </c:pt>
                <c:pt idx="298">
                  <c:v>45058.11277777778</c:v>
                </c:pt>
                <c:pt idx="299">
                  <c:v>45058.112939814811</c:v>
                </c:pt>
                <c:pt idx="300">
                  <c:v>45058.114340277774</c:v>
                </c:pt>
                <c:pt idx="301">
                  <c:v>45058.114351851851</c:v>
                </c:pt>
                <c:pt idx="302">
                  <c:v>45058.117812500001</c:v>
                </c:pt>
                <c:pt idx="303">
                  <c:v>45058.117847222224</c:v>
                </c:pt>
                <c:pt idx="304">
                  <c:v>45058.12164351852</c:v>
                </c:pt>
                <c:pt idx="305">
                  <c:v>45058.121747685182</c:v>
                </c:pt>
                <c:pt idx="306">
                  <c:v>45058.121874999997</c:v>
                </c:pt>
                <c:pt idx="307">
                  <c:v>45058.122453703705</c:v>
                </c:pt>
                <c:pt idx="308">
                  <c:v>45058.124386574076</c:v>
                </c:pt>
                <c:pt idx="309">
                  <c:v>45058.245659722219</c:v>
                </c:pt>
                <c:pt idx="310">
                  <c:v>45058.291701388887</c:v>
                </c:pt>
                <c:pt idx="311">
                  <c:v>45058.29215277778</c:v>
                </c:pt>
                <c:pt idx="312">
                  <c:v>45058.29241898148</c:v>
                </c:pt>
                <c:pt idx="313">
                  <c:v>45058.29277777778</c:v>
                </c:pt>
                <c:pt idx="314">
                  <c:v>45058.295925925922</c:v>
                </c:pt>
                <c:pt idx="315">
                  <c:v>45058.29724537037</c:v>
                </c:pt>
                <c:pt idx="316">
                  <c:v>45058.297974537039</c:v>
                </c:pt>
                <c:pt idx="317">
                  <c:v>45058.298101851855</c:v>
                </c:pt>
                <c:pt idx="318">
                  <c:v>45058.29824074074</c:v>
                </c:pt>
                <c:pt idx="319">
                  <c:v>45058.298483796294</c:v>
                </c:pt>
                <c:pt idx="320">
                  <c:v>45058.302511574075</c:v>
                </c:pt>
                <c:pt idx="321">
                  <c:v>45058.302974537037</c:v>
                </c:pt>
                <c:pt idx="322">
                  <c:v>45058.517233796294</c:v>
                </c:pt>
                <c:pt idx="323">
                  <c:v>45058.521793981483</c:v>
                </c:pt>
                <c:pt idx="324">
                  <c:v>45058.728229166663</c:v>
                </c:pt>
                <c:pt idx="325">
                  <c:v>45058.728449074071</c:v>
                </c:pt>
                <c:pt idx="326">
                  <c:v>45058.739976851852</c:v>
                </c:pt>
                <c:pt idx="327">
                  <c:v>45058.804490740738</c:v>
                </c:pt>
                <c:pt idx="328">
                  <c:v>45058.805937500001</c:v>
                </c:pt>
                <c:pt idx="329">
                  <c:v>45059.042118055557</c:v>
                </c:pt>
                <c:pt idx="330">
                  <c:v>45059.04314814815</c:v>
                </c:pt>
                <c:pt idx="331">
                  <c:v>45062.485879629632</c:v>
                </c:pt>
              </c:numCache>
            </c:numRef>
          </c:xVal>
          <c:yVal>
            <c:numRef>
              <c:f>'EM Béliers'!$M$2:$M$333</c:f>
              <c:numCache>
                <c:formatCode>General</c:formatCode>
                <c:ptCount val="3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1-4EA2-A8AC-C9CC80E154B2}"/>
            </c:ext>
          </c:extLst>
        </c:ser>
        <c:ser>
          <c:idx val="1"/>
          <c:order val="1"/>
          <c:tx>
            <c:strRef>
              <c:f>'EM Béliers'!$C$334</c:f>
              <c:strCache>
                <c:ptCount val="1"/>
                <c:pt idx="0">
                  <c:v>02568</c:v>
                </c:pt>
              </c:strCache>
            </c:strRef>
          </c:tx>
          <c:xVal>
            <c:numRef>
              <c:f>'EM Béliers'!$J$334:$J$683</c:f>
              <c:numCache>
                <c:formatCode>m/d/yyyy\ h:mm</c:formatCode>
                <c:ptCount val="350"/>
                <c:pt idx="0">
                  <c:v>45055.695833333331</c:v>
                </c:pt>
                <c:pt idx="1">
                  <c:v>45055.781053240738</c:v>
                </c:pt>
                <c:pt idx="2">
                  <c:v>45055.789988425924</c:v>
                </c:pt>
                <c:pt idx="3">
                  <c:v>45055.79515046296</c:v>
                </c:pt>
                <c:pt idx="4">
                  <c:v>45056.003506944442</c:v>
                </c:pt>
                <c:pt idx="5">
                  <c:v>45056.004062499997</c:v>
                </c:pt>
                <c:pt idx="6">
                  <c:v>45056.004363425927</c:v>
                </c:pt>
                <c:pt idx="7">
                  <c:v>45056.004895833335</c:v>
                </c:pt>
                <c:pt idx="8">
                  <c:v>45056.004988425928</c:v>
                </c:pt>
                <c:pt idx="9">
                  <c:v>45056.006018518521</c:v>
                </c:pt>
                <c:pt idx="10">
                  <c:v>45056.007847222223</c:v>
                </c:pt>
                <c:pt idx="11">
                  <c:v>45056.008611111109</c:v>
                </c:pt>
                <c:pt idx="12">
                  <c:v>45056.008888888886</c:v>
                </c:pt>
                <c:pt idx="13">
                  <c:v>45056.009340277778</c:v>
                </c:pt>
                <c:pt idx="14">
                  <c:v>45056.009421296294</c:v>
                </c:pt>
                <c:pt idx="15">
                  <c:v>45056.009432870371</c:v>
                </c:pt>
                <c:pt idx="16">
                  <c:v>45056.009780092594</c:v>
                </c:pt>
                <c:pt idx="17">
                  <c:v>45056.010081018518</c:v>
                </c:pt>
                <c:pt idx="18">
                  <c:v>45056.010277777779</c:v>
                </c:pt>
                <c:pt idx="19">
                  <c:v>45056.010833333334</c:v>
                </c:pt>
                <c:pt idx="20">
                  <c:v>45056.011192129627</c:v>
                </c:pt>
                <c:pt idx="21">
                  <c:v>45056.011354166665</c:v>
                </c:pt>
                <c:pt idx="22">
                  <c:v>45056.011724537035</c:v>
                </c:pt>
                <c:pt idx="23">
                  <c:v>45056.011840277781</c:v>
                </c:pt>
                <c:pt idx="24">
                  <c:v>45056.013032407405</c:v>
                </c:pt>
                <c:pt idx="25">
                  <c:v>45056.014548611114</c:v>
                </c:pt>
                <c:pt idx="26">
                  <c:v>45056.015069444446</c:v>
                </c:pt>
                <c:pt idx="27">
                  <c:v>45056.015949074077</c:v>
                </c:pt>
                <c:pt idx="28">
                  <c:v>45056.016261574077</c:v>
                </c:pt>
                <c:pt idx="29">
                  <c:v>45056.023865740739</c:v>
                </c:pt>
                <c:pt idx="30">
                  <c:v>45056.024409722224</c:v>
                </c:pt>
                <c:pt idx="31">
                  <c:v>45056.025856481479</c:v>
                </c:pt>
                <c:pt idx="32">
                  <c:v>45056.081180555557</c:v>
                </c:pt>
                <c:pt idx="33">
                  <c:v>45056.081458333334</c:v>
                </c:pt>
                <c:pt idx="34">
                  <c:v>45056.082187499997</c:v>
                </c:pt>
                <c:pt idx="35">
                  <c:v>45056.08222222222</c:v>
                </c:pt>
                <c:pt idx="36">
                  <c:v>45056.082569444443</c:v>
                </c:pt>
                <c:pt idx="37">
                  <c:v>45056.084340277775</c:v>
                </c:pt>
                <c:pt idx="38">
                  <c:v>45056.085312499999</c:v>
                </c:pt>
                <c:pt idx="39">
                  <c:v>45056.085497685184</c:v>
                </c:pt>
                <c:pt idx="40">
                  <c:v>45056.085509259261</c:v>
                </c:pt>
                <c:pt idx="41">
                  <c:v>45056.0859375</c:v>
                </c:pt>
                <c:pt idx="42">
                  <c:v>45056.087384259263</c:v>
                </c:pt>
                <c:pt idx="43">
                  <c:v>45056.088379629633</c:v>
                </c:pt>
                <c:pt idx="44">
                  <c:v>45056.088750000003</c:v>
                </c:pt>
                <c:pt idx="45">
                  <c:v>45056.090914351851</c:v>
                </c:pt>
                <c:pt idx="46">
                  <c:v>45056.094502314816</c:v>
                </c:pt>
                <c:pt idx="47">
                  <c:v>45056.096030092594</c:v>
                </c:pt>
                <c:pt idx="48">
                  <c:v>45056.09652777778</c:v>
                </c:pt>
                <c:pt idx="49">
                  <c:v>45056.096562500003</c:v>
                </c:pt>
                <c:pt idx="50">
                  <c:v>45056.101412037038</c:v>
                </c:pt>
                <c:pt idx="51">
                  <c:v>45056.102002314816</c:v>
                </c:pt>
                <c:pt idx="52">
                  <c:v>45056.102384259262</c:v>
                </c:pt>
                <c:pt idx="53">
                  <c:v>45056.102800925924</c:v>
                </c:pt>
                <c:pt idx="54">
                  <c:v>45056.107743055552</c:v>
                </c:pt>
                <c:pt idx="55">
                  <c:v>45056.10864583333</c:v>
                </c:pt>
                <c:pt idx="56">
                  <c:v>45056.109814814816</c:v>
                </c:pt>
                <c:pt idx="57">
                  <c:v>45056.111574074072</c:v>
                </c:pt>
                <c:pt idx="58">
                  <c:v>45056.11278935185</c:v>
                </c:pt>
                <c:pt idx="59">
                  <c:v>45056.114930555559</c:v>
                </c:pt>
                <c:pt idx="60">
                  <c:v>45056.121006944442</c:v>
                </c:pt>
                <c:pt idx="61">
                  <c:v>45056.127025462964</c:v>
                </c:pt>
                <c:pt idx="62">
                  <c:v>45056.136863425927</c:v>
                </c:pt>
                <c:pt idx="63">
                  <c:v>45056.137881944444</c:v>
                </c:pt>
                <c:pt idx="64">
                  <c:v>45056.13789351852</c:v>
                </c:pt>
                <c:pt idx="65">
                  <c:v>45056.140219907407</c:v>
                </c:pt>
                <c:pt idx="66">
                  <c:v>45056.140243055554</c:v>
                </c:pt>
                <c:pt idx="67">
                  <c:v>45056.140509259261</c:v>
                </c:pt>
                <c:pt idx="68">
                  <c:v>45056.14099537037</c:v>
                </c:pt>
                <c:pt idx="69">
                  <c:v>45056.141909722224</c:v>
                </c:pt>
                <c:pt idx="70">
                  <c:v>45056.142141203702</c:v>
                </c:pt>
                <c:pt idx="71">
                  <c:v>45056.145995370367</c:v>
                </c:pt>
                <c:pt idx="72">
                  <c:v>45056.14806712963</c:v>
                </c:pt>
                <c:pt idx="73">
                  <c:v>45056.149618055555</c:v>
                </c:pt>
                <c:pt idx="74">
                  <c:v>45056.150289351855</c:v>
                </c:pt>
                <c:pt idx="75">
                  <c:v>45056.150405092594</c:v>
                </c:pt>
                <c:pt idx="76">
                  <c:v>45056.151643518519</c:v>
                </c:pt>
                <c:pt idx="77">
                  <c:v>45056.151736111111</c:v>
                </c:pt>
                <c:pt idx="78">
                  <c:v>45056.155775462961</c:v>
                </c:pt>
                <c:pt idx="79">
                  <c:v>45056.156145833331</c:v>
                </c:pt>
                <c:pt idx="80">
                  <c:v>45056.164583333331</c:v>
                </c:pt>
                <c:pt idx="81">
                  <c:v>45056.164606481485</c:v>
                </c:pt>
                <c:pt idx="82">
                  <c:v>45056.173020833332</c:v>
                </c:pt>
                <c:pt idx="83">
                  <c:v>45056.248449074075</c:v>
                </c:pt>
                <c:pt idx="84">
                  <c:v>45056.248622685183</c:v>
                </c:pt>
                <c:pt idx="85">
                  <c:v>45056.249861111108</c:v>
                </c:pt>
                <c:pt idx="86">
                  <c:v>45056.250671296293</c:v>
                </c:pt>
                <c:pt idx="87">
                  <c:v>45056.251203703701</c:v>
                </c:pt>
                <c:pt idx="88">
                  <c:v>45056.251562500001</c:v>
                </c:pt>
                <c:pt idx="89">
                  <c:v>45056.273923611108</c:v>
                </c:pt>
                <c:pt idx="90">
                  <c:v>45056.274201388886</c:v>
                </c:pt>
                <c:pt idx="91">
                  <c:v>45056.276701388888</c:v>
                </c:pt>
                <c:pt idx="92">
                  <c:v>45056.277372685188</c:v>
                </c:pt>
                <c:pt idx="93">
                  <c:v>45056.278275462966</c:v>
                </c:pt>
                <c:pt idx="94">
                  <c:v>45056.278483796297</c:v>
                </c:pt>
                <c:pt idx="95">
                  <c:v>45056.278946759259</c:v>
                </c:pt>
                <c:pt idx="96">
                  <c:v>45056.281134259261</c:v>
                </c:pt>
                <c:pt idx="97">
                  <c:v>45056.282407407409</c:v>
                </c:pt>
                <c:pt idx="98">
                  <c:v>45056.282534722224</c:v>
                </c:pt>
                <c:pt idx="99">
                  <c:v>45056.283495370371</c:v>
                </c:pt>
                <c:pt idx="100">
                  <c:v>45056.357800925929</c:v>
                </c:pt>
                <c:pt idx="101">
                  <c:v>45056.358159722222</c:v>
                </c:pt>
                <c:pt idx="102">
                  <c:v>45056.358530092592</c:v>
                </c:pt>
                <c:pt idx="103">
                  <c:v>45056.359375</c:v>
                </c:pt>
                <c:pt idx="104">
                  <c:v>45056.359548611108</c:v>
                </c:pt>
                <c:pt idx="105">
                  <c:v>45056.360381944447</c:v>
                </c:pt>
                <c:pt idx="106">
                  <c:v>45056.403009259258</c:v>
                </c:pt>
                <c:pt idx="107">
                  <c:v>45056.40625</c:v>
                </c:pt>
                <c:pt idx="108">
                  <c:v>45056.406261574077</c:v>
                </c:pt>
                <c:pt idx="109">
                  <c:v>45056.40797453704</c:v>
                </c:pt>
                <c:pt idx="110">
                  <c:v>45056.410590277781</c:v>
                </c:pt>
                <c:pt idx="111">
                  <c:v>45056.416504629633</c:v>
                </c:pt>
                <c:pt idx="112">
                  <c:v>45056.417037037034</c:v>
                </c:pt>
                <c:pt idx="113">
                  <c:v>45056.417222222219</c:v>
                </c:pt>
                <c:pt idx="114">
                  <c:v>45056.420775462961</c:v>
                </c:pt>
                <c:pt idx="115">
                  <c:v>45056.42564814815</c:v>
                </c:pt>
                <c:pt idx="116">
                  <c:v>45056.434131944443</c:v>
                </c:pt>
                <c:pt idx="117">
                  <c:v>45056.434282407405</c:v>
                </c:pt>
                <c:pt idx="118">
                  <c:v>45056.43476851852</c:v>
                </c:pt>
                <c:pt idx="119">
                  <c:v>45056.435115740744</c:v>
                </c:pt>
                <c:pt idx="120">
                  <c:v>45056.435844907406</c:v>
                </c:pt>
                <c:pt idx="121">
                  <c:v>45056.436712962961</c:v>
                </c:pt>
                <c:pt idx="122">
                  <c:v>45056.436956018515</c:v>
                </c:pt>
                <c:pt idx="123">
                  <c:v>45056.439282407409</c:v>
                </c:pt>
                <c:pt idx="124">
                  <c:v>45056.439386574071</c:v>
                </c:pt>
                <c:pt idx="125">
                  <c:v>45056.44263888889</c:v>
                </c:pt>
                <c:pt idx="126">
                  <c:v>45056.654363425929</c:v>
                </c:pt>
                <c:pt idx="127">
                  <c:v>45056.654768518521</c:v>
                </c:pt>
                <c:pt idx="128">
                  <c:v>45056.655844907407</c:v>
                </c:pt>
                <c:pt idx="129">
                  <c:v>45056.656331018516</c:v>
                </c:pt>
                <c:pt idx="130">
                  <c:v>45056.658321759256</c:v>
                </c:pt>
                <c:pt idx="131">
                  <c:v>45056.658877314818</c:v>
                </c:pt>
                <c:pt idx="132">
                  <c:v>45056.659178240741</c:v>
                </c:pt>
                <c:pt idx="133">
                  <c:v>45056.659398148149</c:v>
                </c:pt>
                <c:pt idx="134">
                  <c:v>45056.661851851852</c:v>
                </c:pt>
                <c:pt idx="135">
                  <c:v>45056.661979166667</c:v>
                </c:pt>
                <c:pt idx="136">
                  <c:v>45056.668773148151</c:v>
                </c:pt>
                <c:pt idx="137">
                  <c:v>45056.675439814811</c:v>
                </c:pt>
                <c:pt idx="138">
                  <c:v>45056.681840277779</c:v>
                </c:pt>
                <c:pt idx="139">
                  <c:v>45056.684247685182</c:v>
                </c:pt>
                <c:pt idx="140">
                  <c:v>45056.690949074073</c:v>
                </c:pt>
                <c:pt idx="141">
                  <c:v>45056.690960648149</c:v>
                </c:pt>
                <c:pt idx="142">
                  <c:v>45056.695173611108</c:v>
                </c:pt>
                <c:pt idx="143">
                  <c:v>45056.719641203701</c:v>
                </c:pt>
                <c:pt idx="144">
                  <c:v>45056.719652777778</c:v>
                </c:pt>
                <c:pt idx="145">
                  <c:v>45056.730717592596</c:v>
                </c:pt>
                <c:pt idx="146">
                  <c:v>45056.732627314814</c:v>
                </c:pt>
                <c:pt idx="147">
                  <c:v>45056.733611111114</c:v>
                </c:pt>
                <c:pt idx="148">
                  <c:v>45056.734560185185</c:v>
                </c:pt>
                <c:pt idx="149">
                  <c:v>45056.734826388885</c:v>
                </c:pt>
                <c:pt idx="150">
                  <c:v>45056.735729166663</c:v>
                </c:pt>
                <c:pt idx="151">
                  <c:v>45056.736331018517</c:v>
                </c:pt>
                <c:pt idx="152">
                  <c:v>45056.736863425926</c:v>
                </c:pt>
                <c:pt idx="153">
                  <c:v>45056.744664351849</c:v>
                </c:pt>
                <c:pt idx="154">
                  <c:v>45056.744687500002</c:v>
                </c:pt>
                <c:pt idx="155">
                  <c:v>45056.749201388891</c:v>
                </c:pt>
                <c:pt idx="156">
                  <c:v>45056.749212962961</c:v>
                </c:pt>
                <c:pt idx="157">
                  <c:v>45056.751539351855</c:v>
                </c:pt>
                <c:pt idx="158">
                  <c:v>45056.752546296295</c:v>
                </c:pt>
                <c:pt idx="159">
                  <c:v>45056.752881944441</c:v>
                </c:pt>
                <c:pt idx="160">
                  <c:v>45056.760243055556</c:v>
                </c:pt>
                <c:pt idx="161">
                  <c:v>45056.763113425928</c:v>
                </c:pt>
                <c:pt idx="162">
                  <c:v>45056.763124999998</c:v>
                </c:pt>
                <c:pt idx="163">
                  <c:v>45056.763854166667</c:v>
                </c:pt>
                <c:pt idx="164">
                  <c:v>45056.764953703707</c:v>
                </c:pt>
                <c:pt idx="165">
                  <c:v>45056.7653587963</c:v>
                </c:pt>
                <c:pt idx="166">
                  <c:v>45056.767233796294</c:v>
                </c:pt>
                <c:pt idx="167">
                  <c:v>45056.767592592594</c:v>
                </c:pt>
                <c:pt idx="168">
                  <c:v>45056.768796296295</c:v>
                </c:pt>
                <c:pt idx="169">
                  <c:v>45056.770937499998</c:v>
                </c:pt>
                <c:pt idx="170">
                  <c:v>45056.771956018521</c:v>
                </c:pt>
                <c:pt idx="171">
                  <c:v>45056.773217592592</c:v>
                </c:pt>
                <c:pt idx="172">
                  <c:v>45056.77511574074</c:v>
                </c:pt>
                <c:pt idx="173">
                  <c:v>45056.775254629632</c:v>
                </c:pt>
                <c:pt idx="174">
                  <c:v>45056.776261574072</c:v>
                </c:pt>
                <c:pt idx="175">
                  <c:v>45056.776377314818</c:v>
                </c:pt>
                <c:pt idx="176">
                  <c:v>45056.776863425926</c:v>
                </c:pt>
                <c:pt idx="177">
                  <c:v>45056.777083333334</c:v>
                </c:pt>
                <c:pt idx="178">
                  <c:v>45056.778993055559</c:v>
                </c:pt>
                <c:pt idx="179">
                  <c:v>45056.779016203705</c:v>
                </c:pt>
                <c:pt idx="180">
                  <c:v>45056.78</c:v>
                </c:pt>
                <c:pt idx="181">
                  <c:v>45056.831296296295</c:v>
                </c:pt>
                <c:pt idx="182">
                  <c:v>45056.832245370373</c:v>
                </c:pt>
                <c:pt idx="183">
                  <c:v>45056.832708333335</c:v>
                </c:pt>
                <c:pt idx="184">
                  <c:v>45056.834826388891</c:v>
                </c:pt>
                <c:pt idx="185">
                  <c:v>45056.8515162037</c:v>
                </c:pt>
                <c:pt idx="186">
                  <c:v>45056.902997685182</c:v>
                </c:pt>
                <c:pt idx="187">
                  <c:v>45056.905231481483</c:v>
                </c:pt>
                <c:pt idx="188">
                  <c:v>45056.934479166666</c:v>
                </c:pt>
                <c:pt idx="189">
                  <c:v>45056.941319444442</c:v>
                </c:pt>
                <c:pt idx="190">
                  <c:v>45056.943124999998</c:v>
                </c:pt>
                <c:pt idx="191">
                  <c:v>45056.943749999999</c:v>
                </c:pt>
                <c:pt idx="192">
                  <c:v>45056.951990740738</c:v>
                </c:pt>
                <c:pt idx="193">
                  <c:v>45056.954375000001</c:v>
                </c:pt>
                <c:pt idx="194">
                  <c:v>45056.954398148147</c:v>
                </c:pt>
                <c:pt idx="195">
                  <c:v>45056.956261574072</c:v>
                </c:pt>
                <c:pt idx="196">
                  <c:v>45056.956643518519</c:v>
                </c:pt>
                <c:pt idx="197">
                  <c:v>45056.962592592594</c:v>
                </c:pt>
                <c:pt idx="198">
                  <c:v>45056.96298611111</c:v>
                </c:pt>
                <c:pt idx="199">
                  <c:v>45056.964143518519</c:v>
                </c:pt>
                <c:pt idx="200">
                  <c:v>45056.972233796296</c:v>
                </c:pt>
                <c:pt idx="201">
                  <c:v>45056.973356481481</c:v>
                </c:pt>
                <c:pt idx="202">
                  <c:v>45056.975173611114</c:v>
                </c:pt>
                <c:pt idx="203">
                  <c:v>45056.977060185185</c:v>
                </c:pt>
                <c:pt idx="204">
                  <c:v>45056.990972222222</c:v>
                </c:pt>
                <c:pt idx="205">
                  <c:v>45057.035439814812</c:v>
                </c:pt>
                <c:pt idx="206">
                  <c:v>45057.036192129628</c:v>
                </c:pt>
                <c:pt idx="207">
                  <c:v>45057.043622685182</c:v>
                </c:pt>
                <c:pt idx="208">
                  <c:v>45057.044189814813</c:v>
                </c:pt>
                <c:pt idx="209">
                  <c:v>45057.046249999999</c:v>
                </c:pt>
                <c:pt idx="210">
                  <c:v>45057.047893518517</c:v>
                </c:pt>
                <c:pt idx="211">
                  <c:v>45057.049513888887</c:v>
                </c:pt>
                <c:pt idx="212">
                  <c:v>45057.049687500003</c:v>
                </c:pt>
                <c:pt idx="213">
                  <c:v>45057.051018518519</c:v>
                </c:pt>
                <c:pt idx="214">
                  <c:v>45057.052245370367</c:v>
                </c:pt>
                <c:pt idx="215">
                  <c:v>45057.052824074075</c:v>
                </c:pt>
                <c:pt idx="216">
                  <c:v>45057.053831018522</c:v>
                </c:pt>
                <c:pt idx="217">
                  <c:v>45057.054201388892</c:v>
                </c:pt>
                <c:pt idx="218">
                  <c:v>45057.06144675926</c:v>
                </c:pt>
                <c:pt idx="219">
                  <c:v>45057.062974537039</c:v>
                </c:pt>
                <c:pt idx="220">
                  <c:v>45057.065115740741</c:v>
                </c:pt>
                <c:pt idx="221">
                  <c:v>45057.067662037036</c:v>
                </c:pt>
                <c:pt idx="222">
                  <c:v>45057.078460648147</c:v>
                </c:pt>
                <c:pt idx="223">
                  <c:v>45057.122789351852</c:v>
                </c:pt>
                <c:pt idx="224">
                  <c:v>45057.228912037041</c:v>
                </c:pt>
                <c:pt idx="225">
                  <c:v>45057.229722222219</c:v>
                </c:pt>
                <c:pt idx="226">
                  <c:v>45057.242326388892</c:v>
                </c:pt>
                <c:pt idx="227">
                  <c:v>45057.317858796298</c:v>
                </c:pt>
                <c:pt idx="228">
                  <c:v>45057.320555555554</c:v>
                </c:pt>
                <c:pt idx="229">
                  <c:v>45057.321111111109</c:v>
                </c:pt>
                <c:pt idx="230">
                  <c:v>45057.324942129628</c:v>
                </c:pt>
                <c:pt idx="231">
                  <c:v>45057.327280092592</c:v>
                </c:pt>
                <c:pt idx="232">
                  <c:v>45057.328738425924</c:v>
                </c:pt>
                <c:pt idx="233">
                  <c:v>45057.338148148148</c:v>
                </c:pt>
                <c:pt idx="234">
                  <c:v>45057.34175925926</c:v>
                </c:pt>
                <c:pt idx="235">
                  <c:v>45057.341782407406</c:v>
                </c:pt>
                <c:pt idx="236">
                  <c:v>45057.344502314816</c:v>
                </c:pt>
                <c:pt idx="237">
                  <c:v>45057.346400462964</c:v>
                </c:pt>
                <c:pt idx="238">
                  <c:v>45057.348796296297</c:v>
                </c:pt>
                <c:pt idx="239">
                  <c:v>45057.349178240744</c:v>
                </c:pt>
                <c:pt idx="240">
                  <c:v>45057.388692129629</c:v>
                </c:pt>
                <c:pt idx="241">
                  <c:v>45057.406527777777</c:v>
                </c:pt>
                <c:pt idx="242">
                  <c:v>45057.406956018516</c:v>
                </c:pt>
                <c:pt idx="243">
                  <c:v>45057.407523148147</c:v>
                </c:pt>
                <c:pt idx="244">
                  <c:v>45057.41375</c:v>
                </c:pt>
                <c:pt idx="245">
                  <c:v>45057.413958333331</c:v>
                </c:pt>
                <c:pt idx="246">
                  <c:v>45057.418587962966</c:v>
                </c:pt>
                <c:pt idx="247">
                  <c:v>45057.419537037036</c:v>
                </c:pt>
                <c:pt idx="248">
                  <c:v>45057.45521990741</c:v>
                </c:pt>
                <c:pt idx="249">
                  <c:v>45057.604907407411</c:v>
                </c:pt>
                <c:pt idx="250">
                  <c:v>45057.605115740742</c:v>
                </c:pt>
                <c:pt idx="251">
                  <c:v>45057.607071759259</c:v>
                </c:pt>
                <c:pt idx="252">
                  <c:v>45057.693981481483</c:v>
                </c:pt>
                <c:pt idx="253">
                  <c:v>45057.694548611114</c:v>
                </c:pt>
                <c:pt idx="254">
                  <c:v>45057.695497685185</c:v>
                </c:pt>
                <c:pt idx="255">
                  <c:v>45057.702037037037</c:v>
                </c:pt>
                <c:pt idx="256">
                  <c:v>45057.704641203702</c:v>
                </c:pt>
                <c:pt idx="257">
                  <c:v>45057.712245370371</c:v>
                </c:pt>
                <c:pt idx="258">
                  <c:v>45057.712835648148</c:v>
                </c:pt>
                <c:pt idx="259">
                  <c:v>45057.713287037041</c:v>
                </c:pt>
                <c:pt idx="260">
                  <c:v>45057.727870370371</c:v>
                </c:pt>
                <c:pt idx="261">
                  <c:v>45057.891296296293</c:v>
                </c:pt>
                <c:pt idx="262">
                  <c:v>45057.894826388889</c:v>
                </c:pt>
                <c:pt idx="263">
                  <c:v>45057.895254629628</c:v>
                </c:pt>
                <c:pt idx="264">
                  <c:v>45057.896111111113</c:v>
                </c:pt>
                <c:pt idx="265">
                  <c:v>45057.896643518521</c:v>
                </c:pt>
                <c:pt idx="266">
                  <c:v>45057.899826388886</c:v>
                </c:pt>
                <c:pt idx="267">
                  <c:v>45057.900555555556</c:v>
                </c:pt>
                <c:pt idx="268">
                  <c:v>45057.900717592594</c:v>
                </c:pt>
                <c:pt idx="269">
                  <c:v>45057.901805555557</c:v>
                </c:pt>
                <c:pt idx="270">
                  <c:v>45057.902442129627</c:v>
                </c:pt>
                <c:pt idx="271">
                  <c:v>45057.903171296297</c:v>
                </c:pt>
                <c:pt idx="272">
                  <c:v>45057.904270833336</c:v>
                </c:pt>
                <c:pt idx="273">
                  <c:v>45057.904513888891</c:v>
                </c:pt>
                <c:pt idx="274">
                  <c:v>45057.904895833337</c:v>
                </c:pt>
                <c:pt idx="275">
                  <c:v>45057.905405092592</c:v>
                </c:pt>
                <c:pt idx="276">
                  <c:v>45057.906122685185</c:v>
                </c:pt>
                <c:pt idx="277">
                  <c:v>45057.907025462962</c:v>
                </c:pt>
                <c:pt idx="278">
                  <c:v>45057.907361111109</c:v>
                </c:pt>
                <c:pt idx="279">
                  <c:v>45057.908692129633</c:v>
                </c:pt>
                <c:pt idx="280">
                  <c:v>45057.910486111112</c:v>
                </c:pt>
                <c:pt idx="281">
                  <c:v>45057.910810185182</c:v>
                </c:pt>
                <c:pt idx="282">
                  <c:v>45057.910821759258</c:v>
                </c:pt>
                <c:pt idx="283">
                  <c:v>45057.911296296297</c:v>
                </c:pt>
                <c:pt idx="284">
                  <c:v>45057.926666666666</c:v>
                </c:pt>
                <c:pt idx="285">
                  <c:v>45057.926921296297</c:v>
                </c:pt>
                <c:pt idx="286">
                  <c:v>45057.927893518521</c:v>
                </c:pt>
                <c:pt idx="287">
                  <c:v>45057.929259259261</c:v>
                </c:pt>
                <c:pt idx="288">
                  <c:v>45057.929722222223</c:v>
                </c:pt>
                <c:pt idx="289">
                  <c:v>45057.932129629633</c:v>
                </c:pt>
                <c:pt idx="290">
                  <c:v>45057.932291666664</c:v>
                </c:pt>
                <c:pt idx="291">
                  <c:v>45057.932500000003</c:v>
                </c:pt>
                <c:pt idx="292">
                  <c:v>45057.933125000003</c:v>
                </c:pt>
                <c:pt idx="293">
                  <c:v>45057.933310185188</c:v>
                </c:pt>
                <c:pt idx="294">
                  <c:v>45057.934062499997</c:v>
                </c:pt>
                <c:pt idx="295">
                  <c:v>45057.93476851852</c:v>
                </c:pt>
                <c:pt idx="296">
                  <c:v>45057.937754629631</c:v>
                </c:pt>
                <c:pt idx="297">
                  <c:v>45057.939027777778</c:v>
                </c:pt>
                <c:pt idx="298">
                  <c:v>45057.94127314815</c:v>
                </c:pt>
                <c:pt idx="299">
                  <c:v>45057.941655092596</c:v>
                </c:pt>
                <c:pt idx="300">
                  <c:v>45058.024780092594</c:v>
                </c:pt>
                <c:pt idx="301">
                  <c:v>45058.025208333333</c:v>
                </c:pt>
                <c:pt idx="302">
                  <c:v>45058.026099537034</c:v>
                </c:pt>
                <c:pt idx="303">
                  <c:v>45058.027071759258</c:v>
                </c:pt>
                <c:pt idx="304">
                  <c:v>45058.028148148151</c:v>
                </c:pt>
                <c:pt idx="305">
                  <c:v>45058.099768518521</c:v>
                </c:pt>
                <c:pt idx="306">
                  <c:v>45058.100138888891</c:v>
                </c:pt>
                <c:pt idx="307">
                  <c:v>45058.102060185185</c:v>
                </c:pt>
                <c:pt idx="308">
                  <c:v>45058.257627314815</c:v>
                </c:pt>
                <c:pt idx="309">
                  <c:v>45058.257650462961</c:v>
                </c:pt>
                <c:pt idx="310">
                  <c:v>45058.258263888885</c:v>
                </c:pt>
                <c:pt idx="311">
                  <c:v>45058.279456018521</c:v>
                </c:pt>
                <c:pt idx="312">
                  <c:v>45058.279861111114</c:v>
                </c:pt>
                <c:pt idx="313">
                  <c:v>45058.280057870368</c:v>
                </c:pt>
                <c:pt idx="314">
                  <c:v>45058.280486111114</c:v>
                </c:pt>
                <c:pt idx="315">
                  <c:v>45058.280497685184</c:v>
                </c:pt>
                <c:pt idx="316">
                  <c:v>45058.281030092592</c:v>
                </c:pt>
                <c:pt idx="317">
                  <c:v>45058.281875000001</c:v>
                </c:pt>
                <c:pt idx="318">
                  <c:v>45058.283321759256</c:v>
                </c:pt>
                <c:pt idx="319">
                  <c:v>45058.283356481479</c:v>
                </c:pt>
                <c:pt idx="320">
                  <c:v>45058.283865740741</c:v>
                </c:pt>
                <c:pt idx="321">
                  <c:v>45058.285682870373</c:v>
                </c:pt>
                <c:pt idx="322">
                  <c:v>45058.454525462963</c:v>
                </c:pt>
                <c:pt idx="323">
                  <c:v>45058.455011574071</c:v>
                </c:pt>
                <c:pt idx="324">
                  <c:v>45058.455416666664</c:v>
                </c:pt>
                <c:pt idx="325">
                  <c:v>45058.711030092592</c:v>
                </c:pt>
                <c:pt idx="326">
                  <c:v>45058.711388888885</c:v>
                </c:pt>
                <c:pt idx="327">
                  <c:v>45058.711412037039</c:v>
                </c:pt>
                <c:pt idx="328">
                  <c:v>45058.902256944442</c:v>
                </c:pt>
                <c:pt idx="329">
                  <c:v>45058.902777777781</c:v>
                </c:pt>
                <c:pt idx="330">
                  <c:v>45058.905081018522</c:v>
                </c:pt>
                <c:pt idx="331">
                  <c:v>45058.905613425923</c:v>
                </c:pt>
                <c:pt idx="332">
                  <c:v>45058.907141203701</c:v>
                </c:pt>
                <c:pt idx="333">
                  <c:v>45058.90797453704</c:v>
                </c:pt>
                <c:pt idx="334">
                  <c:v>45058.910717592589</c:v>
                </c:pt>
                <c:pt idx="335">
                  <c:v>45058.910983796297</c:v>
                </c:pt>
                <c:pt idx="336">
                  <c:v>45058.912546296298</c:v>
                </c:pt>
                <c:pt idx="337">
                  <c:v>45058.913726851853</c:v>
                </c:pt>
                <c:pt idx="338">
                  <c:v>45058.926469907405</c:v>
                </c:pt>
                <c:pt idx="339">
                  <c:v>45061.883738425924</c:v>
                </c:pt>
                <c:pt idx="340">
                  <c:v>45061.884548611109</c:v>
                </c:pt>
                <c:pt idx="341">
                  <c:v>45061.884768518517</c:v>
                </c:pt>
                <c:pt idx="342">
                  <c:v>45061.886365740742</c:v>
                </c:pt>
                <c:pt idx="343">
                  <c:v>45061.886516203704</c:v>
                </c:pt>
                <c:pt idx="344">
                  <c:v>45061.892557870371</c:v>
                </c:pt>
                <c:pt idx="345">
                  <c:v>45061.893414351849</c:v>
                </c:pt>
                <c:pt idx="346">
                  <c:v>45061.89402777778</c:v>
                </c:pt>
                <c:pt idx="347">
                  <c:v>45061.895289351851</c:v>
                </c:pt>
                <c:pt idx="348">
                  <c:v>45061.915902777779</c:v>
                </c:pt>
                <c:pt idx="349">
                  <c:v>45066.425451388888</c:v>
                </c:pt>
              </c:numCache>
            </c:numRef>
          </c:xVal>
          <c:yVal>
            <c:numRef>
              <c:f>'EM Béliers'!$M$334:$M$683</c:f>
              <c:numCache>
                <c:formatCode>General</c:formatCode>
                <c:ptCount val="3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A1-4EA2-A8AC-C9CC80E154B2}"/>
            </c:ext>
          </c:extLst>
        </c:ser>
        <c:ser>
          <c:idx val="2"/>
          <c:order val="2"/>
          <c:tx>
            <c:strRef>
              <c:f>'EM Béliers'!$C$684</c:f>
              <c:strCache>
                <c:ptCount val="1"/>
                <c:pt idx="0">
                  <c:v>02644</c:v>
                </c:pt>
              </c:strCache>
            </c:strRef>
          </c:tx>
          <c:xVal>
            <c:numRef>
              <c:f>'EM Béliers'!$J$684:$J$686</c:f>
              <c:numCache>
                <c:formatCode>m/d/yyyy\ h:mm</c:formatCode>
                <c:ptCount val="3"/>
                <c:pt idx="0">
                  <c:v>45066.430474537039</c:v>
                </c:pt>
                <c:pt idx="1">
                  <c:v>45066.457905092589</c:v>
                </c:pt>
                <c:pt idx="2">
                  <c:v>45066.714641203704</c:v>
                </c:pt>
              </c:numCache>
            </c:numRef>
          </c:xVal>
          <c:yVal>
            <c:numRef>
              <c:f>'EM Béliers'!$M$684:$M$686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A1-4EA2-A8AC-C9CC80E154B2}"/>
            </c:ext>
          </c:extLst>
        </c:ser>
        <c:ser>
          <c:idx val="3"/>
          <c:order val="3"/>
          <c:tx>
            <c:strRef>
              <c:f>'EM Béliers'!$C$687</c:f>
              <c:strCache>
                <c:ptCount val="1"/>
                <c:pt idx="0">
                  <c:v>11171</c:v>
                </c:pt>
              </c:strCache>
            </c:strRef>
          </c:tx>
          <c:xVal>
            <c:numRef>
              <c:f>'EM Béliers'!$J$687:$J$726</c:f>
              <c:numCache>
                <c:formatCode>m/d/yyyy\ h:mm</c:formatCode>
                <c:ptCount val="40"/>
                <c:pt idx="0">
                  <c:v>45055.900185185186</c:v>
                </c:pt>
                <c:pt idx="1">
                  <c:v>45055.900960648149</c:v>
                </c:pt>
                <c:pt idx="2">
                  <c:v>45055.901192129626</c:v>
                </c:pt>
                <c:pt idx="3">
                  <c:v>45055.901747685188</c:v>
                </c:pt>
                <c:pt idx="4">
                  <c:v>45056.090891203705</c:v>
                </c:pt>
                <c:pt idx="5">
                  <c:v>45056.091006944444</c:v>
                </c:pt>
                <c:pt idx="6">
                  <c:v>45056.093645833331</c:v>
                </c:pt>
                <c:pt idx="7">
                  <c:v>45056.098865740743</c:v>
                </c:pt>
                <c:pt idx="8">
                  <c:v>45056.099745370368</c:v>
                </c:pt>
                <c:pt idx="9">
                  <c:v>45056.273784722223</c:v>
                </c:pt>
                <c:pt idx="10">
                  <c:v>45056.276365740741</c:v>
                </c:pt>
                <c:pt idx="11">
                  <c:v>45056.279097222221</c:v>
                </c:pt>
                <c:pt idx="12">
                  <c:v>45056.330104166664</c:v>
                </c:pt>
                <c:pt idx="13">
                  <c:v>45056.727094907408</c:v>
                </c:pt>
                <c:pt idx="14">
                  <c:v>45056.773946759262</c:v>
                </c:pt>
                <c:pt idx="15">
                  <c:v>45057.086828703701</c:v>
                </c:pt>
                <c:pt idx="16">
                  <c:v>45057.088148148148</c:v>
                </c:pt>
                <c:pt idx="17">
                  <c:v>45057.092812499999</c:v>
                </c:pt>
                <c:pt idx="18">
                  <c:v>45057.111655092594</c:v>
                </c:pt>
                <c:pt idx="19">
                  <c:v>45057.111678240741</c:v>
                </c:pt>
                <c:pt idx="20">
                  <c:v>45057.136712962965</c:v>
                </c:pt>
                <c:pt idx="21">
                  <c:v>45057.227673611109</c:v>
                </c:pt>
                <c:pt idx="22">
                  <c:v>45057.230729166666</c:v>
                </c:pt>
                <c:pt idx="23">
                  <c:v>45057.235983796294</c:v>
                </c:pt>
                <c:pt idx="24">
                  <c:v>45057.295208333337</c:v>
                </c:pt>
                <c:pt idx="25">
                  <c:v>45057.299201388887</c:v>
                </c:pt>
                <c:pt idx="26">
                  <c:v>45057.382002314815</c:v>
                </c:pt>
                <c:pt idx="27">
                  <c:v>45057.390972222223</c:v>
                </c:pt>
                <c:pt idx="28">
                  <c:v>45057.393136574072</c:v>
                </c:pt>
                <c:pt idx="29">
                  <c:v>45057.496053240742</c:v>
                </c:pt>
                <c:pt idx="30">
                  <c:v>45057.66747685185</c:v>
                </c:pt>
                <c:pt idx="31">
                  <c:v>45057.73</c:v>
                </c:pt>
                <c:pt idx="32">
                  <c:v>45057.765729166669</c:v>
                </c:pt>
                <c:pt idx="33">
                  <c:v>45057.771898148145</c:v>
                </c:pt>
                <c:pt idx="34">
                  <c:v>45057.791134259256</c:v>
                </c:pt>
                <c:pt idx="35">
                  <c:v>45057.867800925924</c:v>
                </c:pt>
                <c:pt idx="36">
                  <c:v>45057.904027777775</c:v>
                </c:pt>
                <c:pt idx="37">
                  <c:v>45057.914259259262</c:v>
                </c:pt>
                <c:pt idx="38">
                  <c:v>45057.915752314817</c:v>
                </c:pt>
                <c:pt idx="39">
                  <c:v>45058.733576388891</c:v>
                </c:pt>
              </c:numCache>
            </c:numRef>
          </c:xVal>
          <c:yVal>
            <c:numRef>
              <c:f>'EM Béliers'!$M$687:$M$726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A1-4EA2-A8AC-C9CC80E154B2}"/>
            </c:ext>
          </c:extLst>
        </c:ser>
        <c:ser>
          <c:idx val="4"/>
          <c:order val="4"/>
          <c:tx>
            <c:strRef>
              <c:f>'EM Béliers'!$C$727</c:f>
              <c:strCache>
                <c:ptCount val="1"/>
                <c:pt idx="0">
                  <c:v>11490</c:v>
                </c:pt>
              </c:strCache>
            </c:strRef>
          </c:tx>
          <c:xVal>
            <c:numRef>
              <c:f>'EM Béliers'!$J$727:$J$1267</c:f>
              <c:numCache>
                <c:formatCode>m/d/yyyy\ h:mm</c:formatCode>
                <c:ptCount val="541"/>
                <c:pt idx="0">
                  <c:v>45055.50172453704</c:v>
                </c:pt>
                <c:pt idx="1">
                  <c:v>45055.501747685186</c:v>
                </c:pt>
                <c:pt idx="2">
                  <c:v>45055.505324074074</c:v>
                </c:pt>
                <c:pt idx="3">
                  <c:v>45055.523877314816</c:v>
                </c:pt>
                <c:pt idx="4">
                  <c:v>45055.536168981482</c:v>
                </c:pt>
                <c:pt idx="5">
                  <c:v>45055.540405092594</c:v>
                </c:pt>
                <c:pt idx="6">
                  <c:v>45055.543437499997</c:v>
                </c:pt>
                <c:pt idx="7">
                  <c:v>45055.569166666668</c:v>
                </c:pt>
                <c:pt idx="8">
                  <c:v>45055.66846064815</c:v>
                </c:pt>
                <c:pt idx="9">
                  <c:v>45055.685636574075</c:v>
                </c:pt>
                <c:pt idx="10">
                  <c:v>45055.689340277779</c:v>
                </c:pt>
                <c:pt idx="11">
                  <c:v>45055.689444444448</c:v>
                </c:pt>
                <c:pt idx="12">
                  <c:v>45055.714687500003</c:v>
                </c:pt>
                <c:pt idx="13">
                  <c:v>45055.720057870371</c:v>
                </c:pt>
                <c:pt idx="14">
                  <c:v>45055.960868055554</c:v>
                </c:pt>
                <c:pt idx="15">
                  <c:v>45055.96199074074</c:v>
                </c:pt>
                <c:pt idx="16">
                  <c:v>45055.962083333332</c:v>
                </c:pt>
                <c:pt idx="17">
                  <c:v>45055.963483796295</c:v>
                </c:pt>
                <c:pt idx="18">
                  <c:v>45055.964131944442</c:v>
                </c:pt>
                <c:pt idx="19">
                  <c:v>45055.964247685188</c:v>
                </c:pt>
                <c:pt idx="20">
                  <c:v>45055.964444444442</c:v>
                </c:pt>
                <c:pt idx="21">
                  <c:v>45055.964502314811</c:v>
                </c:pt>
                <c:pt idx="22">
                  <c:v>45055.964733796296</c:v>
                </c:pt>
                <c:pt idx="23">
                  <c:v>45055.964861111112</c:v>
                </c:pt>
                <c:pt idx="24">
                  <c:v>45055.965451388889</c:v>
                </c:pt>
                <c:pt idx="25">
                  <c:v>45055.965821759259</c:v>
                </c:pt>
                <c:pt idx="26">
                  <c:v>45055.966944444444</c:v>
                </c:pt>
                <c:pt idx="27">
                  <c:v>45055.966967592591</c:v>
                </c:pt>
                <c:pt idx="28">
                  <c:v>45055.968356481484</c:v>
                </c:pt>
                <c:pt idx="29">
                  <c:v>45055.968842592592</c:v>
                </c:pt>
                <c:pt idx="30">
                  <c:v>45055.968865740739</c:v>
                </c:pt>
                <c:pt idx="31">
                  <c:v>45056.003229166665</c:v>
                </c:pt>
                <c:pt idx="32">
                  <c:v>45056.003333333334</c:v>
                </c:pt>
                <c:pt idx="33">
                  <c:v>45056.003553240742</c:v>
                </c:pt>
                <c:pt idx="34">
                  <c:v>45056.007754629631</c:v>
                </c:pt>
                <c:pt idx="35">
                  <c:v>45056.007928240739</c:v>
                </c:pt>
                <c:pt idx="36">
                  <c:v>45056.014432870368</c:v>
                </c:pt>
                <c:pt idx="37">
                  <c:v>45056.015034722222</c:v>
                </c:pt>
                <c:pt idx="38">
                  <c:v>45056.029131944444</c:v>
                </c:pt>
                <c:pt idx="39">
                  <c:v>45056.029629629629</c:v>
                </c:pt>
                <c:pt idx="40">
                  <c:v>45056.030138888891</c:v>
                </c:pt>
                <c:pt idx="41">
                  <c:v>45056.040462962963</c:v>
                </c:pt>
                <c:pt idx="42">
                  <c:v>45056.042048611111</c:v>
                </c:pt>
                <c:pt idx="43">
                  <c:v>45056.042372685188</c:v>
                </c:pt>
                <c:pt idx="44">
                  <c:v>45056.04409722222</c:v>
                </c:pt>
                <c:pt idx="45">
                  <c:v>45056.044374999998</c:v>
                </c:pt>
                <c:pt idx="46">
                  <c:v>45056.044386574074</c:v>
                </c:pt>
                <c:pt idx="47">
                  <c:v>45056.044537037036</c:v>
                </c:pt>
                <c:pt idx="48">
                  <c:v>45056.044953703706</c:v>
                </c:pt>
                <c:pt idx="49">
                  <c:v>45056.045208333337</c:v>
                </c:pt>
                <c:pt idx="50">
                  <c:v>45056.045405092591</c:v>
                </c:pt>
                <c:pt idx="51">
                  <c:v>45056.052025462966</c:v>
                </c:pt>
                <c:pt idx="52">
                  <c:v>45056.057939814818</c:v>
                </c:pt>
                <c:pt idx="53">
                  <c:v>45056.058159722219</c:v>
                </c:pt>
                <c:pt idx="54">
                  <c:v>45056.058321759258</c:v>
                </c:pt>
                <c:pt idx="55">
                  <c:v>45056.058553240742</c:v>
                </c:pt>
                <c:pt idx="56">
                  <c:v>45056.061724537038</c:v>
                </c:pt>
                <c:pt idx="57">
                  <c:v>45056.061747685184</c:v>
                </c:pt>
                <c:pt idx="58">
                  <c:v>45056.061967592592</c:v>
                </c:pt>
                <c:pt idx="59">
                  <c:v>45056.074930555558</c:v>
                </c:pt>
                <c:pt idx="60">
                  <c:v>45056.075324074074</c:v>
                </c:pt>
                <c:pt idx="61">
                  <c:v>45056.075486111113</c:v>
                </c:pt>
                <c:pt idx="62">
                  <c:v>45056.077604166669</c:v>
                </c:pt>
                <c:pt idx="63">
                  <c:v>45056.077638888892</c:v>
                </c:pt>
                <c:pt idx="64">
                  <c:v>45056.077905092592</c:v>
                </c:pt>
                <c:pt idx="65">
                  <c:v>45056.086435185185</c:v>
                </c:pt>
                <c:pt idx="66">
                  <c:v>45056.086562500001</c:v>
                </c:pt>
                <c:pt idx="67">
                  <c:v>45056.086747685185</c:v>
                </c:pt>
                <c:pt idx="68">
                  <c:v>45056.086770833332</c:v>
                </c:pt>
                <c:pt idx="69">
                  <c:v>45056.08693287037</c:v>
                </c:pt>
                <c:pt idx="70">
                  <c:v>45056.092534722222</c:v>
                </c:pt>
                <c:pt idx="71">
                  <c:v>45056.097071759257</c:v>
                </c:pt>
                <c:pt idx="72">
                  <c:v>45056.107372685183</c:v>
                </c:pt>
                <c:pt idx="73">
                  <c:v>45056.107604166667</c:v>
                </c:pt>
                <c:pt idx="74">
                  <c:v>45056.110659722224</c:v>
                </c:pt>
                <c:pt idx="75">
                  <c:v>45056.112164351849</c:v>
                </c:pt>
                <c:pt idx="76">
                  <c:v>45056.112395833334</c:v>
                </c:pt>
                <c:pt idx="77">
                  <c:v>45056.113761574074</c:v>
                </c:pt>
                <c:pt idx="78">
                  <c:v>45056.113819444443</c:v>
                </c:pt>
                <c:pt idx="79">
                  <c:v>45056.133738425924</c:v>
                </c:pt>
                <c:pt idx="80">
                  <c:v>45056.134282407409</c:v>
                </c:pt>
                <c:pt idx="81">
                  <c:v>45056.134965277779</c:v>
                </c:pt>
                <c:pt idx="82">
                  <c:v>45056.135567129626</c:v>
                </c:pt>
                <c:pt idx="83">
                  <c:v>45056.135729166665</c:v>
                </c:pt>
                <c:pt idx="84">
                  <c:v>45056.136192129627</c:v>
                </c:pt>
                <c:pt idx="85">
                  <c:v>45056.136423611111</c:v>
                </c:pt>
                <c:pt idx="86">
                  <c:v>45056.136620370373</c:v>
                </c:pt>
                <c:pt idx="87">
                  <c:v>45056.136840277781</c:v>
                </c:pt>
                <c:pt idx="88">
                  <c:v>45056.13689814815</c:v>
                </c:pt>
                <c:pt idx="89">
                  <c:v>45056.137013888889</c:v>
                </c:pt>
                <c:pt idx="90">
                  <c:v>45056.137708333335</c:v>
                </c:pt>
                <c:pt idx="91">
                  <c:v>45056.138831018521</c:v>
                </c:pt>
                <c:pt idx="92">
                  <c:v>45056.156817129631</c:v>
                </c:pt>
                <c:pt idx="93">
                  <c:v>45056.162881944445</c:v>
                </c:pt>
                <c:pt idx="94">
                  <c:v>45056.163217592592</c:v>
                </c:pt>
                <c:pt idx="95">
                  <c:v>45056.163611111115</c:v>
                </c:pt>
                <c:pt idx="96">
                  <c:v>45056.164317129631</c:v>
                </c:pt>
                <c:pt idx="97">
                  <c:v>45056.164768518516</c:v>
                </c:pt>
                <c:pt idx="98">
                  <c:v>45056.164861111109</c:v>
                </c:pt>
                <c:pt idx="99">
                  <c:v>45056.178344907406</c:v>
                </c:pt>
                <c:pt idx="100">
                  <c:v>45056.179236111115</c:v>
                </c:pt>
                <c:pt idx="101">
                  <c:v>45056.179745370369</c:v>
                </c:pt>
                <c:pt idx="102">
                  <c:v>45056.18917824074</c:v>
                </c:pt>
                <c:pt idx="103">
                  <c:v>45056.194722222222</c:v>
                </c:pt>
                <c:pt idx="104">
                  <c:v>45056.194918981484</c:v>
                </c:pt>
                <c:pt idx="105">
                  <c:v>45056.195092592592</c:v>
                </c:pt>
                <c:pt idx="106">
                  <c:v>45056.195231481484</c:v>
                </c:pt>
                <c:pt idx="107">
                  <c:v>45056.195648148147</c:v>
                </c:pt>
                <c:pt idx="108">
                  <c:v>45056.198182870372</c:v>
                </c:pt>
                <c:pt idx="109">
                  <c:v>45056.198310185187</c:v>
                </c:pt>
                <c:pt idx="110">
                  <c:v>45056.198414351849</c:v>
                </c:pt>
                <c:pt idx="111">
                  <c:v>45056.198506944442</c:v>
                </c:pt>
                <c:pt idx="112">
                  <c:v>45056.203414351854</c:v>
                </c:pt>
                <c:pt idx="113">
                  <c:v>45056.205057870371</c:v>
                </c:pt>
                <c:pt idx="114">
                  <c:v>45056.205243055556</c:v>
                </c:pt>
                <c:pt idx="115">
                  <c:v>45056.205752314818</c:v>
                </c:pt>
                <c:pt idx="116">
                  <c:v>45056.209178240744</c:v>
                </c:pt>
                <c:pt idx="117">
                  <c:v>45056.209351851852</c:v>
                </c:pt>
                <c:pt idx="118">
                  <c:v>45056.209641203706</c:v>
                </c:pt>
                <c:pt idx="119">
                  <c:v>45056.214918981481</c:v>
                </c:pt>
                <c:pt idx="120">
                  <c:v>45056.215254629627</c:v>
                </c:pt>
                <c:pt idx="121">
                  <c:v>45056.217245370368</c:v>
                </c:pt>
                <c:pt idx="122">
                  <c:v>45056.217442129629</c:v>
                </c:pt>
                <c:pt idx="123">
                  <c:v>45056.217465277776</c:v>
                </c:pt>
                <c:pt idx="124">
                  <c:v>45056.219212962962</c:v>
                </c:pt>
                <c:pt idx="125">
                  <c:v>45056.235752314817</c:v>
                </c:pt>
                <c:pt idx="126">
                  <c:v>45056.250162037039</c:v>
                </c:pt>
                <c:pt idx="127">
                  <c:v>45056.261006944442</c:v>
                </c:pt>
                <c:pt idx="128">
                  <c:v>45056.261874999997</c:v>
                </c:pt>
                <c:pt idx="129">
                  <c:v>45056.262060185189</c:v>
                </c:pt>
                <c:pt idx="130">
                  <c:v>45056.262245370373</c:v>
                </c:pt>
                <c:pt idx="131">
                  <c:v>45056.277673611112</c:v>
                </c:pt>
                <c:pt idx="132">
                  <c:v>45056.27784722222</c:v>
                </c:pt>
                <c:pt idx="133">
                  <c:v>45056.278009259258</c:v>
                </c:pt>
                <c:pt idx="134">
                  <c:v>45056.280381944445</c:v>
                </c:pt>
                <c:pt idx="135">
                  <c:v>45056.281041666669</c:v>
                </c:pt>
                <c:pt idx="136">
                  <c:v>45056.281342592592</c:v>
                </c:pt>
                <c:pt idx="137">
                  <c:v>45056.281435185185</c:v>
                </c:pt>
                <c:pt idx="138">
                  <c:v>45056.281840277778</c:v>
                </c:pt>
                <c:pt idx="139">
                  <c:v>45056.28197916667</c:v>
                </c:pt>
                <c:pt idx="140">
                  <c:v>45056.285613425927</c:v>
                </c:pt>
                <c:pt idx="141">
                  <c:v>45056.286076388889</c:v>
                </c:pt>
                <c:pt idx="142">
                  <c:v>45056.287361111114</c:v>
                </c:pt>
                <c:pt idx="143">
                  <c:v>45056.290081018517</c:v>
                </c:pt>
                <c:pt idx="144">
                  <c:v>45056.29047453704</c:v>
                </c:pt>
                <c:pt idx="145">
                  <c:v>45056.291006944448</c:v>
                </c:pt>
                <c:pt idx="146">
                  <c:v>45056.29109953704</c:v>
                </c:pt>
                <c:pt idx="147">
                  <c:v>45056.291238425925</c:v>
                </c:pt>
                <c:pt idx="148">
                  <c:v>45056.337118055555</c:v>
                </c:pt>
                <c:pt idx="149">
                  <c:v>45056.341238425928</c:v>
                </c:pt>
                <c:pt idx="150">
                  <c:v>45056.341562499998</c:v>
                </c:pt>
                <c:pt idx="151">
                  <c:v>45056.357129629629</c:v>
                </c:pt>
                <c:pt idx="152">
                  <c:v>45056.398472222223</c:v>
                </c:pt>
                <c:pt idx="153">
                  <c:v>45056.398599537039</c:v>
                </c:pt>
                <c:pt idx="154">
                  <c:v>45056.398715277777</c:v>
                </c:pt>
                <c:pt idx="155">
                  <c:v>45056.398819444446</c:v>
                </c:pt>
                <c:pt idx="156">
                  <c:v>45056.402418981481</c:v>
                </c:pt>
                <c:pt idx="157">
                  <c:v>45056.402569444443</c:v>
                </c:pt>
                <c:pt idx="158">
                  <c:v>45056.402719907404</c:v>
                </c:pt>
                <c:pt idx="159">
                  <c:v>45056.402812499997</c:v>
                </c:pt>
                <c:pt idx="160">
                  <c:v>45056.402905092589</c:v>
                </c:pt>
                <c:pt idx="161">
                  <c:v>45056.403194444443</c:v>
                </c:pt>
                <c:pt idx="162">
                  <c:v>45056.404548611114</c:v>
                </c:pt>
                <c:pt idx="163">
                  <c:v>45056.404664351852</c:v>
                </c:pt>
                <c:pt idx="164">
                  <c:v>45056.408217592594</c:v>
                </c:pt>
                <c:pt idx="165">
                  <c:v>45056.408622685187</c:v>
                </c:pt>
                <c:pt idx="166">
                  <c:v>45056.408842592595</c:v>
                </c:pt>
                <c:pt idx="167">
                  <c:v>45056.408958333333</c:v>
                </c:pt>
                <c:pt idx="168">
                  <c:v>45056.424560185187</c:v>
                </c:pt>
                <c:pt idx="169">
                  <c:v>45056.424895833334</c:v>
                </c:pt>
                <c:pt idx="170">
                  <c:v>45056.425057870372</c:v>
                </c:pt>
                <c:pt idx="171">
                  <c:v>45056.465879629628</c:v>
                </c:pt>
                <c:pt idx="172">
                  <c:v>45056.482048611113</c:v>
                </c:pt>
                <c:pt idx="173">
                  <c:v>45056.482164351852</c:v>
                </c:pt>
                <c:pt idx="174">
                  <c:v>45056.482442129629</c:v>
                </c:pt>
                <c:pt idx="175">
                  <c:v>45056.482581018521</c:v>
                </c:pt>
                <c:pt idx="176">
                  <c:v>45056.482743055552</c:v>
                </c:pt>
                <c:pt idx="177">
                  <c:v>45056.482824074075</c:v>
                </c:pt>
                <c:pt idx="178">
                  <c:v>45056.483090277776</c:v>
                </c:pt>
                <c:pt idx="179">
                  <c:v>45056.483136574076</c:v>
                </c:pt>
                <c:pt idx="180">
                  <c:v>45056.485358796293</c:v>
                </c:pt>
                <c:pt idx="181">
                  <c:v>45056.485613425924</c:v>
                </c:pt>
                <c:pt idx="182">
                  <c:v>45056.528287037036</c:v>
                </c:pt>
                <c:pt idx="183">
                  <c:v>45056.535474537035</c:v>
                </c:pt>
                <c:pt idx="184">
                  <c:v>45056.535960648151</c:v>
                </c:pt>
                <c:pt idx="185">
                  <c:v>45056.53628472222</c:v>
                </c:pt>
                <c:pt idx="186">
                  <c:v>45056.611516203702</c:v>
                </c:pt>
                <c:pt idx="187">
                  <c:v>45056.624652777777</c:v>
                </c:pt>
                <c:pt idx="188">
                  <c:v>45056.625231481485</c:v>
                </c:pt>
                <c:pt idx="189">
                  <c:v>45056.633414351854</c:v>
                </c:pt>
                <c:pt idx="190">
                  <c:v>45056.633587962962</c:v>
                </c:pt>
                <c:pt idx="191">
                  <c:v>45056.633726851855</c:v>
                </c:pt>
                <c:pt idx="192">
                  <c:v>45056.633750000001</c:v>
                </c:pt>
                <c:pt idx="193">
                  <c:v>45056.642592592594</c:v>
                </c:pt>
                <c:pt idx="194">
                  <c:v>45056.66034722222</c:v>
                </c:pt>
                <c:pt idx="195">
                  <c:v>45056.660428240742</c:v>
                </c:pt>
                <c:pt idx="196">
                  <c:v>45056.660428240742</c:v>
                </c:pt>
                <c:pt idx="197">
                  <c:v>45056.660543981481</c:v>
                </c:pt>
                <c:pt idx="198">
                  <c:v>45056.660601851851</c:v>
                </c:pt>
                <c:pt idx="199">
                  <c:v>45056.660636574074</c:v>
                </c:pt>
                <c:pt idx="200">
                  <c:v>45056.660717592589</c:v>
                </c:pt>
                <c:pt idx="201">
                  <c:v>45056.679143518515</c:v>
                </c:pt>
                <c:pt idx="202">
                  <c:v>45056.679282407407</c:v>
                </c:pt>
                <c:pt idx="203">
                  <c:v>45056.698449074072</c:v>
                </c:pt>
                <c:pt idx="204">
                  <c:v>45056.698738425926</c:v>
                </c:pt>
                <c:pt idx="205">
                  <c:v>45056.698784722219</c:v>
                </c:pt>
                <c:pt idx="206">
                  <c:v>45056.713888888888</c:v>
                </c:pt>
                <c:pt idx="207">
                  <c:v>45056.714178240742</c:v>
                </c:pt>
                <c:pt idx="208">
                  <c:v>45056.726099537038</c:v>
                </c:pt>
                <c:pt idx="209">
                  <c:v>45056.732986111114</c:v>
                </c:pt>
                <c:pt idx="210">
                  <c:v>45056.735150462962</c:v>
                </c:pt>
                <c:pt idx="211">
                  <c:v>45056.746203703704</c:v>
                </c:pt>
                <c:pt idx="212">
                  <c:v>45056.757430555554</c:v>
                </c:pt>
                <c:pt idx="213">
                  <c:v>45056.75744212963</c:v>
                </c:pt>
                <c:pt idx="214">
                  <c:v>45056.777812499997</c:v>
                </c:pt>
                <c:pt idx="215">
                  <c:v>45056.777974537035</c:v>
                </c:pt>
                <c:pt idx="216">
                  <c:v>45056.783449074072</c:v>
                </c:pt>
                <c:pt idx="217">
                  <c:v>45056.797743055555</c:v>
                </c:pt>
                <c:pt idx="218">
                  <c:v>45056.79954861111</c:v>
                </c:pt>
                <c:pt idx="219">
                  <c:v>45056.799814814818</c:v>
                </c:pt>
                <c:pt idx="220">
                  <c:v>45056.800266203703</c:v>
                </c:pt>
                <c:pt idx="221">
                  <c:v>45056.800659722219</c:v>
                </c:pt>
                <c:pt idx="222">
                  <c:v>45056.815949074073</c:v>
                </c:pt>
                <c:pt idx="223">
                  <c:v>45056.832789351851</c:v>
                </c:pt>
                <c:pt idx="224">
                  <c:v>45056.833090277774</c:v>
                </c:pt>
                <c:pt idx="225">
                  <c:v>45056.838321759256</c:v>
                </c:pt>
                <c:pt idx="226">
                  <c:v>45056.853807870371</c:v>
                </c:pt>
                <c:pt idx="227">
                  <c:v>45056.854224537034</c:v>
                </c:pt>
                <c:pt idx="228">
                  <c:v>45056.854363425926</c:v>
                </c:pt>
                <c:pt idx="229">
                  <c:v>45056.854537037034</c:v>
                </c:pt>
                <c:pt idx="230">
                  <c:v>45056.854583333334</c:v>
                </c:pt>
                <c:pt idx="231">
                  <c:v>45056.854641203703</c:v>
                </c:pt>
                <c:pt idx="232">
                  <c:v>45056.854664351849</c:v>
                </c:pt>
                <c:pt idx="233">
                  <c:v>45056.855358796296</c:v>
                </c:pt>
                <c:pt idx="234">
                  <c:v>45056.867951388886</c:v>
                </c:pt>
                <c:pt idx="235">
                  <c:v>45056.868333333332</c:v>
                </c:pt>
                <c:pt idx="236">
                  <c:v>45056.885104166664</c:v>
                </c:pt>
                <c:pt idx="237">
                  <c:v>45056.891574074078</c:v>
                </c:pt>
                <c:pt idx="238">
                  <c:v>45056.894652777781</c:v>
                </c:pt>
                <c:pt idx="239">
                  <c:v>45056.89466435185</c:v>
                </c:pt>
                <c:pt idx="240">
                  <c:v>45056.900949074072</c:v>
                </c:pt>
                <c:pt idx="241">
                  <c:v>45056.906030092592</c:v>
                </c:pt>
                <c:pt idx="242">
                  <c:v>45056.906053240738</c:v>
                </c:pt>
                <c:pt idx="243">
                  <c:v>45056.917048611111</c:v>
                </c:pt>
                <c:pt idx="244">
                  <c:v>45056.931145833332</c:v>
                </c:pt>
                <c:pt idx="245">
                  <c:v>45056.931307870371</c:v>
                </c:pt>
                <c:pt idx="246">
                  <c:v>45056.932349537034</c:v>
                </c:pt>
                <c:pt idx="247">
                  <c:v>45056.932384259257</c:v>
                </c:pt>
                <c:pt idx="248">
                  <c:v>45056.941192129627</c:v>
                </c:pt>
                <c:pt idx="249">
                  <c:v>45056.941250000003</c:v>
                </c:pt>
                <c:pt idx="250">
                  <c:v>45056.941319444442</c:v>
                </c:pt>
                <c:pt idx="251">
                  <c:v>45056.941493055558</c:v>
                </c:pt>
                <c:pt idx="252">
                  <c:v>45056.94222222222</c:v>
                </c:pt>
                <c:pt idx="253">
                  <c:v>45056.948541666665</c:v>
                </c:pt>
                <c:pt idx="254">
                  <c:v>45056.948946759258</c:v>
                </c:pt>
                <c:pt idx="255">
                  <c:v>45056.949016203704</c:v>
                </c:pt>
                <c:pt idx="256">
                  <c:v>45056.949062500003</c:v>
                </c:pt>
                <c:pt idx="257">
                  <c:v>45056.949131944442</c:v>
                </c:pt>
                <c:pt idx="258">
                  <c:v>45056.957418981481</c:v>
                </c:pt>
                <c:pt idx="259">
                  <c:v>45056.958136574074</c:v>
                </c:pt>
                <c:pt idx="260">
                  <c:v>45056.967939814815</c:v>
                </c:pt>
                <c:pt idx="261">
                  <c:v>45057.006562499999</c:v>
                </c:pt>
                <c:pt idx="262">
                  <c:v>45057.007789351854</c:v>
                </c:pt>
                <c:pt idx="263">
                  <c:v>45057.026469907411</c:v>
                </c:pt>
                <c:pt idx="264">
                  <c:v>45057.027060185188</c:v>
                </c:pt>
                <c:pt idx="265">
                  <c:v>45057.045648148145</c:v>
                </c:pt>
                <c:pt idx="266">
                  <c:v>45057.049814814818</c:v>
                </c:pt>
                <c:pt idx="267">
                  <c:v>45057.050138888888</c:v>
                </c:pt>
                <c:pt idx="268">
                  <c:v>45057.083333333336</c:v>
                </c:pt>
                <c:pt idx="269">
                  <c:v>45057.084907407407</c:v>
                </c:pt>
                <c:pt idx="270">
                  <c:v>45057.085023148145</c:v>
                </c:pt>
                <c:pt idx="271">
                  <c:v>45057.105810185189</c:v>
                </c:pt>
                <c:pt idx="272">
                  <c:v>45057.106041666666</c:v>
                </c:pt>
                <c:pt idx="273">
                  <c:v>45057.106747685182</c:v>
                </c:pt>
                <c:pt idx="274">
                  <c:v>45057.107581018521</c:v>
                </c:pt>
                <c:pt idx="275">
                  <c:v>45057.109664351854</c:v>
                </c:pt>
                <c:pt idx="276">
                  <c:v>45057.110150462962</c:v>
                </c:pt>
                <c:pt idx="277">
                  <c:v>45057.110300925924</c:v>
                </c:pt>
                <c:pt idx="278">
                  <c:v>45057.110335648147</c:v>
                </c:pt>
                <c:pt idx="279">
                  <c:v>45057.120092592595</c:v>
                </c:pt>
                <c:pt idx="280">
                  <c:v>45057.12023148148</c:v>
                </c:pt>
                <c:pt idx="281">
                  <c:v>45057.120775462965</c:v>
                </c:pt>
                <c:pt idx="282">
                  <c:v>45057.140023148146</c:v>
                </c:pt>
                <c:pt idx="283">
                  <c:v>45057.182118055556</c:v>
                </c:pt>
                <c:pt idx="284">
                  <c:v>45057.194768518515</c:v>
                </c:pt>
                <c:pt idx="285">
                  <c:v>45057.20208333333</c:v>
                </c:pt>
                <c:pt idx="286">
                  <c:v>45057.202175925922</c:v>
                </c:pt>
                <c:pt idx="287">
                  <c:v>45057.202719907407</c:v>
                </c:pt>
                <c:pt idx="288">
                  <c:v>45057.202789351853</c:v>
                </c:pt>
                <c:pt idx="289">
                  <c:v>45057.204918981479</c:v>
                </c:pt>
                <c:pt idx="290">
                  <c:v>45057.224942129629</c:v>
                </c:pt>
                <c:pt idx="291">
                  <c:v>45057.225312499999</c:v>
                </c:pt>
                <c:pt idx="292">
                  <c:v>45057.225324074076</c:v>
                </c:pt>
                <c:pt idx="293">
                  <c:v>45057.231261574074</c:v>
                </c:pt>
                <c:pt idx="294">
                  <c:v>45057.232349537036</c:v>
                </c:pt>
                <c:pt idx="295">
                  <c:v>45057.253854166665</c:v>
                </c:pt>
                <c:pt idx="296">
                  <c:v>45057.266481481478</c:v>
                </c:pt>
                <c:pt idx="297">
                  <c:v>45057.269479166665</c:v>
                </c:pt>
                <c:pt idx="298">
                  <c:v>45057.269641203704</c:v>
                </c:pt>
                <c:pt idx="299">
                  <c:v>45057.317962962959</c:v>
                </c:pt>
                <c:pt idx="300">
                  <c:v>45057.317986111113</c:v>
                </c:pt>
                <c:pt idx="301">
                  <c:v>45057.318784722222</c:v>
                </c:pt>
                <c:pt idx="302">
                  <c:v>45057.334293981483</c:v>
                </c:pt>
                <c:pt idx="303">
                  <c:v>45057.385555555556</c:v>
                </c:pt>
                <c:pt idx="304">
                  <c:v>45057.39603009259</c:v>
                </c:pt>
                <c:pt idx="305">
                  <c:v>45057.396458333336</c:v>
                </c:pt>
                <c:pt idx="306">
                  <c:v>45057.410046296296</c:v>
                </c:pt>
                <c:pt idx="307">
                  <c:v>45057.412314814814</c:v>
                </c:pt>
                <c:pt idx="308">
                  <c:v>45057.412523148145</c:v>
                </c:pt>
                <c:pt idx="309">
                  <c:v>45057.420763888891</c:v>
                </c:pt>
                <c:pt idx="310">
                  <c:v>45057.42087962963</c:v>
                </c:pt>
                <c:pt idx="311">
                  <c:v>45057.421030092592</c:v>
                </c:pt>
                <c:pt idx="312">
                  <c:v>45057.477754629632</c:v>
                </c:pt>
                <c:pt idx="313">
                  <c:v>45057.488217592596</c:v>
                </c:pt>
                <c:pt idx="314">
                  <c:v>45057.491527777776</c:v>
                </c:pt>
                <c:pt idx="315">
                  <c:v>45057.491562499999</c:v>
                </c:pt>
                <c:pt idx="316">
                  <c:v>45057.499768518515</c:v>
                </c:pt>
                <c:pt idx="317">
                  <c:v>45057.52107638889</c:v>
                </c:pt>
                <c:pt idx="318">
                  <c:v>45057.522407407407</c:v>
                </c:pt>
                <c:pt idx="319">
                  <c:v>45057.522638888891</c:v>
                </c:pt>
                <c:pt idx="320">
                  <c:v>45057.522777777776</c:v>
                </c:pt>
                <c:pt idx="321">
                  <c:v>45057.522881944446</c:v>
                </c:pt>
                <c:pt idx="322">
                  <c:v>45057.522916666669</c:v>
                </c:pt>
                <c:pt idx="323">
                  <c:v>45057.53197916667</c:v>
                </c:pt>
                <c:pt idx="324">
                  <c:v>45057.532164351855</c:v>
                </c:pt>
                <c:pt idx="325">
                  <c:v>45057.581388888888</c:v>
                </c:pt>
                <c:pt idx="326">
                  <c:v>45057.583090277774</c:v>
                </c:pt>
                <c:pt idx="327">
                  <c:v>45057.608217592591</c:v>
                </c:pt>
                <c:pt idx="328">
                  <c:v>45057.608252314814</c:v>
                </c:pt>
                <c:pt idx="329">
                  <c:v>45057.608425925922</c:v>
                </c:pt>
                <c:pt idx="330">
                  <c:v>45057.608472222222</c:v>
                </c:pt>
                <c:pt idx="331">
                  <c:v>45057.608842592592</c:v>
                </c:pt>
                <c:pt idx="332">
                  <c:v>45057.622233796297</c:v>
                </c:pt>
                <c:pt idx="333">
                  <c:v>45057.622650462959</c:v>
                </c:pt>
                <c:pt idx="334">
                  <c:v>45057.622800925928</c:v>
                </c:pt>
                <c:pt idx="335">
                  <c:v>45057.622939814813</c:v>
                </c:pt>
                <c:pt idx="336">
                  <c:v>45057.623078703706</c:v>
                </c:pt>
                <c:pt idx="337">
                  <c:v>45057.623206018521</c:v>
                </c:pt>
                <c:pt idx="338">
                  <c:v>45057.623368055552</c:v>
                </c:pt>
                <c:pt idx="339">
                  <c:v>45057.634386574071</c:v>
                </c:pt>
                <c:pt idx="340">
                  <c:v>45057.690960648149</c:v>
                </c:pt>
                <c:pt idx="341">
                  <c:v>45057.691041666665</c:v>
                </c:pt>
                <c:pt idx="342">
                  <c:v>45057.691122685188</c:v>
                </c:pt>
                <c:pt idx="343">
                  <c:v>45057.691203703704</c:v>
                </c:pt>
                <c:pt idx="344">
                  <c:v>45057.695613425924</c:v>
                </c:pt>
                <c:pt idx="345">
                  <c:v>45057.695648148147</c:v>
                </c:pt>
                <c:pt idx="346">
                  <c:v>45057.696331018517</c:v>
                </c:pt>
                <c:pt idx="347">
                  <c:v>45057.696446759262</c:v>
                </c:pt>
                <c:pt idx="348">
                  <c:v>45057.696840277778</c:v>
                </c:pt>
                <c:pt idx="349">
                  <c:v>45057.696909722225</c:v>
                </c:pt>
                <c:pt idx="350">
                  <c:v>45057.697129629632</c:v>
                </c:pt>
                <c:pt idx="351">
                  <c:v>45057.697187500002</c:v>
                </c:pt>
                <c:pt idx="352">
                  <c:v>45057.697488425925</c:v>
                </c:pt>
                <c:pt idx="353">
                  <c:v>45057.703831018516</c:v>
                </c:pt>
                <c:pt idx="354">
                  <c:v>45057.704594907409</c:v>
                </c:pt>
                <c:pt idx="355">
                  <c:v>45057.704618055555</c:v>
                </c:pt>
                <c:pt idx="356">
                  <c:v>45057.712291666663</c:v>
                </c:pt>
                <c:pt idx="357">
                  <c:v>45057.712476851855</c:v>
                </c:pt>
                <c:pt idx="358">
                  <c:v>45057.712638888886</c:v>
                </c:pt>
                <c:pt idx="359">
                  <c:v>45057.7187962963</c:v>
                </c:pt>
                <c:pt idx="360">
                  <c:v>45057.718807870369</c:v>
                </c:pt>
                <c:pt idx="361">
                  <c:v>45057.728888888887</c:v>
                </c:pt>
                <c:pt idx="362">
                  <c:v>45057.742013888892</c:v>
                </c:pt>
                <c:pt idx="363">
                  <c:v>45057.742268518516</c:v>
                </c:pt>
                <c:pt idx="364">
                  <c:v>45057.742291666669</c:v>
                </c:pt>
                <c:pt idx="365">
                  <c:v>45057.7424537037</c:v>
                </c:pt>
                <c:pt idx="366">
                  <c:v>45057.742488425924</c:v>
                </c:pt>
                <c:pt idx="367">
                  <c:v>45057.767083333332</c:v>
                </c:pt>
                <c:pt idx="368">
                  <c:v>45057.767523148148</c:v>
                </c:pt>
                <c:pt idx="369">
                  <c:v>45057.767581018517</c:v>
                </c:pt>
                <c:pt idx="370">
                  <c:v>45057.767627314817</c:v>
                </c:pt>
                <c:pt idx="371">
                  <c:v>45057.778645833336</c:v>
                </c:pt>
                <c:pt idx="372">
                  <c:v>45057.779097222221</c:v>
                </c:pt>
                <c:pt idx="373">
                  <c:v>45057.779490740744</c:v>
                </c:pt>
                <c:pt idx="374">
                  <c:v>45057.779641203706</c:v>
                </c:pt>
                <c:pt idx="375">
                  <c:v>45057.779930555553</c:v>
                </c:pt>
                <c:pt idx="376">
                  <c:v>45057.780057870368</c:v>
                </c:pt>
                <c:pt idx="377">
                  <c:v>45057.780185185184</c:v>
                </c:pt>
                <c:pt idx="378">
                  <c:v>45057.780312499999</c:v>
                </c:pt>
                <c:pt idx="379">
                  <c:v>45057.782395833332</c:v>
                </c:pt>
                <c:pt idx="380">
                  <c:v>45057.784988425927</c:v>
                </c:pt>
                <c:pt idx="381">
                  <c:v>45057.785243055558</c:v>
                </c:pt>
                <c:pt idx="382">
                  <c:v>45057.785671296297</c:v>
                </c:pt>
                <c:pt idx="383">
                  <c:v>45057.78570601852</c:v>
                </c:pt>
                <c:pt idx="384">
                  <c:v>45057.785868055558</c:v>
                </c:pt>
                <c:pt idx="385">
                  <c:v>45057.786111111112</c:v>
                </c:pt>
                <c:pt idx="386">
                  <c:v>45057.787569444445</c:v>
                </c:pt>
                <c:pt idx="387">
                  <c:v>45057.789594907408</c:v>
                </c:pt>
                <c:pt idx="388">
                  <c:v>45057.792951388888</c:v>
                </c:pt>
                <c:pt idx="389">
                  <c:v>45057.79310185185</c:v>
                </c:pt>
                <c:pt idx="390">
                  <c:v>45057.793310185189</c:v>
                </c:pt>
                <c:pt idx="391">
                  <c:v>45057.804490740738</c:v>
                </c:pt>
                <c:pt idx="392">
                  <c:v>45057.804803240739</c:v>
                </c:pt>
                <c:pt idx="393">
                  <c:v>45057.804907407408</c:v>
                </c:pt>
                <c:pt idx="394">
                  <c:v>45057.804942129631</c:v>
                </c:pt>
                <c:pt idx="395">
                  <c:v>45057.805081018516</c:v>
                </c:pt>
                <c:pt idx="396">
                  <c:v>45057.805115740739</c:v>
                </c:pt>
                <c:pt idx="397">
                  <c:v>45057.805138888885</c:v>
                </c:pt>
                <c:pt idx="398">
                  <c:v>45057.805428240739</c:v>
                </c:pt>
                <c:pt idx="399">
                  <c:v>45057.806122685186</c:v>
                </c:pt>
                <c:pt idx="400">
                  <c:v>45057.806145833332</c:v>
                </c:pt>
                <c:pt idx="401">
                  <c:v>45057.810219907406</c:v>
                </c:pt>
                <c:pt idx="402">
                  <c:v>45057.810532407406</c:v>
                </c:pt>
                <c:pt idx="403">
                  <c:v>45057.810983796298</c:v>
                </c:pt>
                <c:pt idx="404">
                  <c:v>45057.811145833337</c:v>
                </c:pt>
                <c:pt idx="405">
                  <c:v>45057.811655092592</c:v>
                </c:pt>
                <c:pt idx="406">
                  <c:v>45057.811909722222</c:v>
                </c:pt>
                <c:pt idx="407">
                  <c:v>45057.811956018515</c:v>
                </c:pt>
                <c:pt idx="408">
                  <c:v>45057.812557870369</c:v>
                </c:pt>
                <c:pt idx="409">
                  <c:v>45057.812604166669</c:v>
                </c:pt>
                <c:pt idx="410">
                  <c:v>45057.812673611108</c:v>
                </c:pt>
                <c:pt idx="411">
                  <c:v>45057.834432870368</c:v>
                </c:pt>
                <c:pt idx="412">
                  <c:v>45057.83489583333</c:v>
                </c:pt>
                <c:pt idx="413">
                  <c:v>45057.838402777779</c:v>
                </c:pt>
                <c:pt idx="414">
                  <c:v>45057.838460648149</c:v>
                </c:pt>
                <c:pt idx="415">
                  <c:v>45057.838599537034</c:v>
                </c:pt>
                <c:pt idx="416">
                  <c:v>45057.852546296293</c:v>
                </c:pt>
                <c:pt idx="417">
                  <c:v>45057.853877314818</c:v>
                </c:pt>
                <c:pt idx="418">
                  <c:v>45057.854189814818</c:v>
                </c:pt>
                <c:pt idx="419">
                  <c:v>45057.85423611111</c:v>
                </c:pt>
                <c:pt idx="420">
                  <c:v>45057.85428240741</c:v>
                </c:pt>
                <c:pt idx="421">
                  <c:v>45057.861226851855</c:v>
                </c:pt>
                <c:pt idx="422">
                  <c:v>45057.869143518517</c:v>
                </c:pt>
                <c:pt idx="423">
                  <c:v>45057.882615740738</c:v>
                </c:pt>
                <c:pt idx="424">
                  <c:v>45057.882824074077</c:v>
                </c:pt>
                <c:pt idx="425">
                  <c:v>45057.883229166669</c:v>
                </c:pt>
                <c:pt idx="426">
                  <c:v>45057.912199074075</c:v>
                </c:pt>
                <c:pt idx="427">
                  <c:v>45057.912499999999</c:v>
                </c:pt>
                <c:pt idx="428">
                  <c:v>45057.928553240738</c:v>
                </c:pt>
                <c:pt idx="429">
                  <c:v>45057.929027777776</c:v>
                </c:pt>
                <c:pt idx="430">
                  <c:v>45057.929814814815</c:v>
                </c:pt>
                <c:pt idx="431">
                  <c:v>45057.929872685185</c:v>
                </c:pt>
                <c:pt idx="432">
                  <c:v>45057.929976851854</c:v>
                </c:pt>
                <c:pt idx="433">
                  <c:v>45057.930034722223</c:v>
                </c:pt>
                <c:pt idx="434">
                  <c:v>45057.930717592593</c:v>
                </c:pt>
                <c:pt idx="435">
                  <c:v>45057.930763888886</c:v>
                </c:pt>
                <c:pt idx="436">
                  <c:v>45057.977106481485</c:v>
                </c:pt>
                <c:pt idx="437">
                  <c:v>45057.977175925924</c:v>
                </c:pt>
                <c:pt idx="438">
                  <c:v>45057.977870370371</c:v>
                </c:pt>
                <c:pt idx="439">
                  <c:v>45057.990787037037</c:v>
                </c:pt>
                <c:pt idx="440">
                  <c:v>45057.99113425926</c:v>
                </c:pt>
                <c:pt idx="441">
                  <c:v>45058.006620370368</c:v>
                </c:pt>
                <c:pt idx="442">
                  <c:v>45058.006921296299</c:v>
                </c:pt>
                <c:pt idx="443">
                  <c:v>45058.007152777776</c:v>
                </c:pt>
                <c:pt idx="444">
                  <c:v>45058.007361111115</c:v>
                </c:pt>
                <c:pt idx="445">
                  <c:v>45058.007581018515</c:v>
                </c:pt>
                <c:pt idx="446">
                  <c:v>45058.017210648148</c:v>
                </c:pt>
                <c:pt idx="447">
                  <c:v>45058.017453703702</c:v>
                </c:pt>
                <c:pt idx="448">
                  <c:v>45058.023935185185</c:v>
                </c:pt>
                <c:pt idx="449">
                  <c:v>45058.024270833332</c:v>
                </c:pt>
                <c:pt idx="450">
                  <c:v>45058.024629629632</c:v>
                </c:pt>
                <c:pt idx="451">
                  <c:v>45058.024861111109</c:v>
                </c:pt>
                <c:pt idx="452">
                  <c:v>45058.027731481481</c:v>
                </c:pt>
                <c:pt idx="453">
                  <c:v>45058.028055555558</c:v>
                </c:pt>
                <c:pt idx="454">
                  <c:v>45058.028113425928</c:v>
                </c:pt>
                <c:pt idx="455">
                  <c:v>45058.02820601852</c:v>
                </c:pt>
                <c:pt idx="456">
                  <c:v>45058.028229166666</c:v>
                </c:pt>
                <c:pt idx="457">
                  <c:v>45058.028437499997</c:v>
                </c:pt>
                <c:pt idx="458">
                  <c:v>45058.030752314815</c:v>
                </c:pt>
                <c:pt idx="459">
                  <c:v>45058.030972222223</c:v>
                </c:pt>
                <c:pt idx="460">
                  <c:v>45058.031064814815</c:v>
                </c:pt>
                <c:pt idx="461">
                  <c:v>45058.031273148146</c:v>
                </c:pt>
                <c:pt idx="462">
                  <c:v>45058.033356481479</c:v>
                </c:pt>
                <c:pt idx="463">
                  <c:v>45058.033379629633</c:v>
                </c:pt>
                <c:pt idx="464">
                  <c:v>45058.051446759258</c:v>
                </c:pt>
                <c:pt idx="465">
                  <c:v>45058.051493055558</c:v>
                </c:pt>
                <c:pt idx="466">
                  <c:v>45058.052094907405</c:v>
                </c:pt>
                <c:pt idx="467">
                  <c:v>45058.05232638889</c:v>
                </c:pt>
                <c:pt idx="468">
                  <c:v>45058.052453703705</c:v>
                </c:pt>
                <c:pt idx="469">
                  <c:v>45058.05265046296</c:v>
                </c:pt>
                <c:pt idx="470">
                  <c:v>45058.052905092591</c:v>
                </c:pt>
                <c:pt idx="471">
                  <c:v>45058.053171296298</c:v>
                </c:pt>
                <c:pt idx="472">
                  <c:v>45058.053298611114</c:v>
                </c:pt>
                <c:pt idx="473">
                  <c:v>45058.054131944446</c:v>
                </c:pt>
                <c:pt idx="474">
                  <c:v>45058.068124999998</c:v>
                </c:pt>
                <c:pt idx="475">
                  <c:v>45058.068865740737</c:v>
                </c:pt>
                <c:pt idx="476">
                  <c:v>45058.069039351853</c:v>
                </c:pt>
                <c:pt idx="477">
                  <c:v>45058.069201388891</c:v>
                </c:pt>
                <c:pt idx="478">
                  <c:v>45058.085879629631</c:v>
                </c:pt>
                <c:pt idx="479">
                  <c:v>45058.087766203702</c:v>
                </c:pt>
                <c:pt idx="480">
                  <c:v>45058.087824074071</c:v>
                </c:pt>
                <c:pt idx="481">
                  <c:v>45058.111944444441</c:v>
                </c:pt>
                <c:pt idx="482">
                  <c:v>45058.11445601852</c:v>
                </c:pt>
                <c:pt idx="483">
                  <c:v>45058.114988425928</c:v>
                </c:pt>
                <c:pt idx="484">
                  <c:v>45058.115104166667</c:v>
                </c:pt>
                <c:pt idx="485">
                  <c:v>45058.115277777775</c:v>
                </c:pt>
                <c:pt idx="486">
                  <c:v>45058.115624999999</c:v>
                </c:pt>
                <c:pt idx="487">
                  <c:v>45058.116319444445</c:v>
                </c:pt>
                <c:pt idx="488">
                  <c:v>45058.117013888892</c:v>
                </c:pt>
                <c:pt idx="489">
                  <c:v>45058.118449074071</c:v>
                </c:pt>
                <c:pt idx="490">
                  <c:v>45058.11891203704</c:v>
                </c:pt>
                <c:pt idx="491">
                  <c:v>45058.118969907409</c:v>
                </c:pt>
                <c:pt idx="492">
                  <c:v>45058.129618055558</c:v>
                </c:pt>
                <c:pt idx="493">
                  <c:v>45058.129918981482</c:v>
                </c:pt>
                <c:pt idx="494">
                  <c:v>45058.130266203705</c:v>
                </c:pt>
                <c:pt idx="495">
                  <c:v>45058.130347222221</c:v>
                </c:pt>
                <c:pt idx="496">
                  <c:v>45058.131041666667</c:v>
                </c:pt>
                <c:pt idx="497">
                  <c:v>45058.13212962963</c:v>
                </c:pt>
                <c:pt idx="498">
                  <c:v>45058.209768518522</c:v>
                </c:pt>
                <c:pt idx="499">
                  <c:v>45058.24726851852</c:v>
                </c:pt>
                <c:pt idx="500">
                  <c:v>45058.247569444444</c:v>
                </c:pt>
                <c:pt idx="501">
                  <c:v>45058.257187499999</c:v>
                </c:pt>
                <c:pt idx="502">
                  <c:v>45058.258877314816</c:v>
                </c:pt>
                <c:pt idx="503">
                  <c:v>45058.259212962963</c:v>
                </c:pt>
                <c:pt idx="504">
                  <c:v>45058.27815972222</c:v>
                </c:pt>
                <c:pt idx="505">
                  <c:v>45058.278692129628</c:v>
                </c:pt>
                <c:pt idx="506">
                  <c:v>45058.344618055555</c:v>
                </c:pt>
                <c:pt idx="507">
                  <c:v>45058.392627314817</c:v>
                </c:pt>
                <c:pt idx="508">
                  <c:v>45058.392812500002</c:v>
                </c:pt>
                <c:pt idx="509">
                  <c:v>45058.393020833333</c:v>
                </c:pt>
                <c:pt idx="510">
                  <c:v>45059.559525462966</c:v>
                </c:pt>
                <c:pt idx="511">
                  <c:v>45060.433842592596</c:v>
                </c:pt>
                <c:pt idx="512">
                  <c:v>45061.412465277775</c:v>
                </c:pt>
                <c:pt idx="513">
                  <c:v>45062.758287037039</c:v>
                </c:pt>
                <c:pt idx="514">
                  <c:v>45062.758993055555</c:v>
                </c:pt>
                <c:pt idx="515">
                  <c:v>45062.75953703704</c:v>
                </c:pt>
                <c:pt idx="516">
                  <c:v>45062.759560185186</c:v>
                </c:pt>
                <c:pt idx="517">
                  <c:v>45062.759583333333</c:v>
                </c:pt>
                <c:pt idx="518">
                  <c:v>45062.759629629632</c:v>
                </c:pt>
                <c:pt idx="519">
                  <c:v>45062.760844907411</c:v>
                </c:pt>
                <c:pt idx="520">
                  <c:v>45062.780243055553</c:v>
                </c:pt>
                <c:pt idx="521">
                  <c:v>45063.419247685182</c:v>
                </c:pt>
                <c:pt idx="522">
                  <c:v>45063.420138888891</c:v>
                </c:pt>
                <c:pt idx="523">
                  <c:v>45063.420335648145</c:v>
                </c:pt>
                <c:pt idx="524">
                  <c:v>45064.355162037034</c:v>
                </c:pt>
                <c:pt idx="525">
                  <c:v>45064.483726851853</c:v>
                </c:pt>
                <c:pt idx="526">
                  <c:v>45064.547337962962</c:v>
                </c:pt>
                <c:pt idx="527">
                  <c:v>45064.668553240743</c:v>
                </c:pt>
                <c:pt idx="528">
                  <c:v>45064.678668981483</c:v>
                </c:pt>
                <c:pt idx="529">
                  <c:v>45064.678842592592</c:v>
                </c:pt>
                <c:pt idx="530">
                  <c:v>45064.680775462963</c:v>
                </c:pt>
                <c:pt idx="531">
                  <c:v>45064.680833333332</c:v>
                </c:pt>
                <c:pt idx="532">
                  <c:v>45064.680868055555</c:v>
                </c:pt>
                <c:pt idx="533">
                  <c:v>45064.68109953704</c:v>
                </c:pt>
                <c:pt idx="534">
                  <c:v>45064.681122685186</c:v>
                </c:pt>
                <c:pt idx="535">
                  <c:v>45064.681145833332</c:v>
                </c:pt>
                <c:pt idx="536">
                  <c:v>45066.433356481481</c:v>
                </c:pt>
                <c:pt idx="537">
                  <c:v>45066.468252314815</c:v>
                </c:pt>
                <c:pt idx="538">
                  <c:v>45066.484733796293</c:v>
                </c:pt>
                <c:pt idx="539">
                  <c:v>45066.491712962961</c:v>
                </c:pt>
                <c:pt idx="540">
                  <c:v>45066.527731481481</c:v>
                </c:pt>
              </c:numCache>
            </c:numRef>
          </c:xVal>
          <c:yVal>
            <c:numRef>
              <c:f>'EM Béliers'!$M$727:$M$1267</c:f>
              <c:numCache>
                <c:formatCode>General</c:formatCode>
                <c:ptCount val="54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1A1-4EA2-A8AC-C9CC80E154B2}"/>
            </c:ext>
          </c:extLst>
        </c:ser>
        <c:ser>
          <c:idx val="5"/>
          <c:order val="5"/>
          <c:tx>
            <c:strRef>
              <c:f>'EM Béliers'!$C$1268</c:f>
              <c:strCache>
                <c:ptCount val="1"/>
                <c:pt idx="0">
                  <c:v>21265</c:v>
                </c:pt>
              </c:strCache>
            </c:strRef>
          </c:tx>
          <c:xVal>
            <c:numRef>
              <c:f>'EM Béliers'!$J$1268:$J$1281</c:f>
              <c:numCache>
                <c:formatCode>m/d/yyyy\ h:mm</c:formatCode>
                <c:ptCount val="14"/>
                <c:pt idx="0">
                  <c:v>45055.498055555552</c:v>
                </c:pt>
                <c:pt idx="1">
                  <c:v>45055.498090277775</c:v>
                </c:pt>
                <c:pt idx="2">
                  <c:v>45055.569756944446</c:v>
                </c:pt>
                <c:pt idx="3">
                  <c:v>45056.804618055554</c:v>
                </c:pt>
                <c:pt idx="4">
                  <c:v>45056.804907407408</c:v>
                </c:pt>
                <c:pt idx="5">
                  <c:v>45056.80574074074</c:v>
                </c:pt>
                <c:pt idx="6">
                  <c:v>45056.806226851855</c:v>
                </c:pt>
                <c:pt idx="7">
                  <c:v>45056.806458333333</c:v>
                </c:pt>
                <c:pt idx="8">
                  <c:v>45064.666712962964</c:v>
                </c:pt>
                <c:pt idx="9">
                  <c:v>45064.666770833333</c:v>
                </c:pt>
                <c:pt idx="10">
                  <c:v>45064.666875000003</c:v>
                </c:pt>
                <c:pt idx="11">
                  <c:v>45064.66715277778</c:v>
                </c:pt>
                <c:pt idx="12">
                  <c:v>45066.343993055554</c:v>
                </c:pt>
                <c:pt idx="13">
                  <c:v>45066.424745370372</c:v>
                </c:pt>
              </c:numCache>
            </c:numRef>
          </c:xVal>
          <c:yVal>
            <c:numRef>
              <c:f>'EM Béliers'!$M$1268:$M$1281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1A1-4EA2-A8AC-C9CC80E154B2}"/>
            </c:ext>
          </c:extLst>
        </c:ser>
        <c:ser>
          <c:idx val="6"/>
          <c:order val="6"/>
          <c:tx>
            <c:strRef>
              <c:f>'EM Béliers'!$C$1282</c:f>
              <c:strCache>
                <c:ptCount val="1"/>
                <c:pt idx="0">
                  <c:v>91601</c:v>
                </c:pt>
              </c:strCache>
            </c:strRef>
          </c:tx>
          <c:xVal>
            <c:numRef>
              <c:f>'EM Béliers'!$J$1282:$J$1521</c:f>
              <c:numCache>
                <c:formatCode>m/d/yyyy\ h:mm</c:formatCode>
                <c:ptCount val="240"/>
                <c:pt idx="0">
                  <c:v>45055.61787037037</c:v>
                </c:pt>
                <c:pt idx="1">
                  <c:v>45055.61928240741</c:v>
                </c:pt>
                <c:pt idx="2">
                  <c:v>45055.619537037041</c:v>
                </c:pt>
                <c:pt idx="3">
                  <c:v>45055.660682870373</c:v>
                </c:pt>
                <c:pt idx="4">
                  <c:v>45055.660868055558</c:v>
                </c:pt>
                <c:pt idx="5">
                  <c:v>45055.661053240743</c:v>
                </c:pt>
                <c:pt idx="6">
                  <c:v>45055.661157407405</c:v>
                </c:pt>
                <c:pt idx="7">
                  <c:v>45055.661261574074</c:v>
                </c:pt>
                <c:pt idx="8">
                  <c:v>45055.661481481482</c:v>
                </c:pt>
                <c:pt idx="9">
                  <c:v>45055.661863425928</c:v>
                </c:pt>
                <c:pt idx="10">
                  <c:v>45055.662094907406</c:v>
                </c:pt>
                <c:pt idx="11">
                  <c:v>45055.662233796298</c:v>
                </c:pt>
                <c:pt idx="12">
                  <c:v>45055.662418981483</c:v>
                </c:pt>
                <c:pt idx="13">
                  <c:v>45055.66265046296</c:v>
                </c:pt>
                <c:pt idx="14">
                  <c:v>45055.662997685184</c:v>
                </c:pt>
                <c:pt idx="15">
                  <c:v>45055.663090277776</c:v>
                </c:pt>
                <c:pt idx="16">
                  <c:v>45056.125648148147</c:v>
                </c:pt>
                <c:pt idx="17">
                  <c:v>45056.126250000001</c:v>
                </c:pt>
                <c:pt idx="18">
                  <c:v>45056.12641203704</c:v>
                </c:pt>
                <c:pt idx="19">
                  <c:v>45056.126550925925</c:v>
                </c:pt>
                <c:pt idx="20">
                  <c:v>45056.126701388886</c:v>
                </c:pt>
                <c:pt idx="21">
                  <c:v>45056.126898148148</c:v>
                </c:pt>
                <c:pt idx="22">
                  <c:v>45056.12709490741</c:v>
                </c:pt>
                <c:pt idx="23">
                  <c:v>45056.127187500002</c:v>
                </c:pt>
                <c:pt idx="24">
                  <c:v>45056.127372685187</c:v>
                </c:pt>
                <c:pt idx="25">
                  <c:v>45056.127604166664</c:v>
                </c:pt>
                <c:pt idx="26">
                  <c:v>45056.127916666665</c:v>
                </c:pt>
                <c:pt idx="27">
                  <c:v>45056.128055555557</c:v>
                </c:pt>
                <c:pt idx="28">
                  <c:v>45056.129016203704</c:v>
                </c:pt>
                <c:pt idx="29">
                  <c:v>45056.129027777781</c:v>
                </c:pt>
                <c:pt idx="30">
                  <c:v>45056.130057870374</c:v>
                </c:pt>
                <c:pt idx="31">
                  <c:v>45056.130648148152</c:v>
                </c:pt>
                <c:pt idx="32">
                  <c:v>45056.130659722221</c:v>
                </c:pt>
                <c:pt idx="33">
                  <c:v>45056.130868055552</c:v>
                </c:pt>
                <c:pt idx="34">
                  <c:v>45056.131678240738</c:v>
                </c:pt>
                <c:pt idx="35">
                  <c:v>45056.132025462961</c:v>
                </c:pt>
                <c:pt idx="36">
                  <c:v>45056.132164351853</c:v>
                </c:pt>
                <c:pt idx="37">
                  <c:v>45056.132395833331</c:v>
                </c:pt>
                <c:pt idx="38">
                  <c:v>45056.132407407407</c:v>
                </c:pt>
                <c:pt idx="39">
                  <c:v>45056.132592592592</c:v>
                </c:pt>
                <c:pt idx="40">
                  <c:v>45056.133067129631</c:v>
                </c:pt>
                <c:pt idx="41">
                  <c:v>45056.133530092593</c:v>
                </c:pt>
                <c:pt idx="42">
                  <c:v>45056.133703703701</c:v>
                </c:pt>
                <c:pt idx="43">
                  <c:v>45056.13385416667</c:v>
                </c:pt>
                <c:pt idx="44">
                  <c:v>45056.134594907409</c:v>
                </c:pt>
                <c:pt idx="45">
                  <c:v>45056.134618055556</c:v>
                </c:pt>
                <c:pt idx="46">
                  <c:v>45056.134756944448</c:v>
                </c:pt>
                <c:pt idx="47">
                  <c:v>45056.135347222225</c:v>
                </c:pt>
                <c:pt idx="48">
                  <c:v>45056.136932870373</c:v>
                </c:pt>
                <c:pt idx="49">
                  <c:v>45056.137719907405</c:v>
                </c:pt>
                <c:pt idx="50">
                  <c:v>45056.13790509259</c:v>
                </c:pt>
                <c:pt idx="51">
                  <c:v>45056.13857638889</c:v>
                </c:pt>
                <c:pt idx="52">
                  <c:v>45056.141828703701</c:v>
                </c:pt>
                <c:pt idx="53">
                  <c:v>45056.142465277779</c:v>
                </c:pt>
                <c:pt idx="54">
                  <c:v>45056.143437500003</c:v>
                </c:pt>
                <c:pt idx="55">
                  <c:v>45056.143958333334</c:v>
                </c:pt>
                <c:pt idx="56">
                  <c:v>45056.144756944443</c:v>
                </c:pt>
                <c:pt idx="57">
                  <c:v>45056.145844907405</c:v>
                </c:pt>
                <c:pt idx="58">
                  <c:v>45056.147245370368</c:v>
                </c:pt>
                <c:pt idx="59">
                  <c:v>45056.147766203707</c:v>
                </c:pt>
                <c:pt idx="60">
                  <c:v>45056.15252314815</c:v>
                </c:pt>
                <c:pt idx="61">
                  <c:v>45056.155034722222</c:v>
                </c:pt>
                <c:pt idx="62">
                  <c:v>45056.159097222226</c:v>
                </c:pt>
                <c:pt idx="63">
                  <c:v>45056.395925925928</c:v>
                </c:pt>
                <c:pt idx="64">
                  <c:v>45056.506261574075</c:v>
                </c:pt>
                <c:pt idx="65">
                  <c:v>45056.506574074076</c:v>
                </c:pt>
                <c:pt idx="66">
                  <c:v>45056.510150462964</c:v>
                </c:pt>
                <c:pt idx="67">
                  <c:v>45056.510370370372</c:v>
                </c:pt>
                <c:pt idx="68">
                  <c:v>45056.516087962962</c:v>
                </c:pt>
                <c:pt idx="69">
                  <c:v>45056.516805555555</c:v>
                </c:pt>
                <c:pt idx="70">
                  <c:v>45056.517337962963</c:v>
                </c:pt>
                <c:pt idx="71">
                  <c:v>45056.517361111109</c:v>
                </c:pt>
                <c:pt idx="72">
                  <c:v>45056.517511574071</c:v>
                </c:pt>
                <c:pt idx="73">
                  <c:v>45056.517835648148</c:v>
                </c:pt>
                <c:pt idx="74">
                  <c:v>45056.518078703702</c:v>
                </c:pt>
                <c:pt idx="75">
                  <c:v>45056.518240740741</c:v>
                </c:pt>
                <c:pt idx="76">
                  <c:v>45056.518761574072</c:v>
                </c:pt>
                <c:pt idx="77">
                  <c:v>45056.518888888888</c:v>
                </c:pt>
                <c:pt idx="78">
                  <c:v>45056.519050925926</c:v>
                </c:pt>
                <c:pt idx="79">
                  <c:v>45056.520752314813</c:v>
                </c:pt>
                <c:pt idx="80">
                  <c:v>45056.521215277775</c:v>
                </c:pt>
                <c:pt idx="81">
                  <c:v>45056.525069444448</c:v>
                </c:pt>
                <c:pt idx="82">
                  <c:v>45056.525497685187</c:v>
                </c:pt>
                <c:pt idx="83">
                  <c:v>45056.526608796295</c:v>
                </c:pt>
                <c:pt idx="84">
                  <c:v>45056.527245370373</c:v>
                </c:pt>
                <c:pt idx="85">
                  <c:v>45056.529270833336</c:v>
                </c:pt>
                <c:pt idx="86">
                  <c:v>45056.55028935185</c:v>
                </c:pt>
                <c:pt idx="87">
                  <c:v>45056.570474537039</c:v>
                </c:pt>
                <c:pt idx="88">
                  <c:v>45056.573344907411</c:v>
                </c:pt>
                <c:pt idx="89">
                  <c:v>45056.573553240742</c:v>
                </c:pt>
                <c:pt idx="90">
                  <c:v>45056.57402777778</c:v>
                </c:pt>
                <c:pt idx="91">
                  <c:v>45056.574050925927</c:v>
                </c:pt>
                <c:pt idx="92">
                  <c:v>45056.576631944445</c:v>
                </c:pt>
                <c:pt idx="93">
                  <c:v>45056.577986111108</c:v>
                </c:pt>
                <c:pt idx="94">
                  <c:v>45056.62096064815</c:v>
                </c:pt>
                <c:pt idx="95">
                  <c:v>45056.621736111112</c:v>
                </c:pt>
                <c:pt idx="96">
                  <c:v>45056.622152777774</c:v>
                </c:pt>
                <c:pt idx="97">
                  <c:v>45056.623344907406</c:v>
                </c:pt>
                <c:pt idx="98">
                  <c:v>45056.631388888891</c:v>
                </c:pt>
                <c:pt idx="99">
                  <c:v>45056.649699074071</c:v>
                </c:pt>
                <c:pt idx="100">
                  <c:v>45056.650277777779</c:v>
                </c:pt>
                <c:pt idx="101">
                  <c:v>45056.65111111111</c:v>
                </c:pt>
                <c:pt idx="102">
                  <c:v>45056.651400462964</c:v>
                </c:pt>
                <c:pt idx="103">
                  <c:v>45056.651562500003</c:v>
                </c:pt>
                <c:pt idx="104">
                  <c:v>45056.651585648149</c:v>
                </c:pt>
                <c:pt idx="105">
                  <c:v>45056.652187500003</c:v>
                </c:pt>
                <c:pt idx="106">
                  <c:v>45056.653553240743</c:v>
                </c:pt>
                <c:pt idx="107">
                  <c:v>45056.655069444445</c:v>
                </c:pt>
                <c:pt idx="108">
                  <c:v>45056.671678240738</c:v>
                </c:pt>
                <c:pt idx="109">
                  <c:v>45056.672800925924</c:v>
                </c:pt>
                <c:pt idx="110">
                  <c:v>45056.674733796295</c:v>
                </c:pt>
                <c:pt idx="111">
                  <c:v>45056.67496527778</c:v>
                </c:pt>
                <c:pt idx="112">
                  <c:v>45056.675428240742</c:v>
                </c:pt>
                <c:pt idx="113">
                  <c:v>45056.675439814811</c:v>
                </c:pt>
                <c:pt idx="114">
                  <c:v>45056.676041666666</c:v>
                </c:pt>
                <c:pt idx="115">
                  <c:v>45056.676388888889</c:v>
                </c:pt>
                <c:pt idx="116">
                  <c:v>45056.67701388889</c:v>
                </c:pt>
                <c:pt idx="117">
                  <c:v>45056.677303240744</c:v>
                </c:pt>
                <c:pt idx="118">
                  <c:v>45056.67759259259</c:v>
                </c:pt>
                <c:pt idx="119">
                  <c:v>45056.677939814814</c:v>
                </c:pt>
                <c:pt idx="120">
                  <c:v>45056.678715277776</c:v>
                </c:pt>
                <c:pt idx="121">
                  <c:v>45056.678981481484</c:v>
                </c:pt>
                <c:pt idx="122">
                  <c:v>45056.684918981482</c:v>
                </c:pt>
                <c:pt idx="123">
                  <c:v>45056.692499999997</c:v>
                </c:pt>
                <c:pt idx="124">
                  <c:v>45056.724803240744</c:v>
                </c:pt>
                <c:pt idx="125">
                  <c:v>45056.771724537037</c:v>
                </c:pt>
                <c:pt idx="126">
                  <c:v>45056.771967592591</c:v>
                </c:pt>
                <c:pt idx="127">
                  <c:v>45056.775057870371</c:v>
                </c:pt>
                <c:pt idx="128">
                  <c:v>45056.807476851849</c:v>
                </c:pt>
                <c:pt idx="129">
                  <c:v>45056.808113425926</c:v>
                </c:pt>
                <c:pt idx="130">
                  <c:v>45056.808761574073</c:v>
                </c:pt>
                <c:pt idx="131">
                  <c:v>45056.808796296296</c:v>
                </c:pt>
                <c:pt idx="132">
                  <c:v>45056.87259259259</c:v>
                </c:pt>
                <c:pt idx="133">
                  <c:v>45056.873217592591</c:v>
                </c:pt>
                <c:pt idx="134">
                  <c:v>45056.877766203703</c:v>
                </c:pt>
                <c:pt idx="135">
                  <c:v>45056.878819444442</c:v>
                </c:pt>
                <c:pt idx="136">
                  <c:v>45056.879166666666</c:v>
                </c:pt>
                <c:pt idx="137">
                  <c:v>45056.879895833335</c:v>
                </c:pt>
                <c:pt idx="138">
                  <c:v>45056.882986111108</c:v>
                </c:pt>
                <c:pt idx="139">
                  <c:v>45056.941967592589</c:v>
                </c:pt>
                <c:pt idx="140">
                  <c:v>45056.952881944446</c:v>
                </c:pt>
                <c:pt idx="141">
                  <c:v>45056.953229166669</c:v>
                </c:pt>
                <c:pt idx="142">
                  <c:v>45056.957152777781</c:v>
                </c:pt>
                <c:pt idx="143">
                  <c:v>45056.959456018521</c:v>
                </c:pt>
                <c:pt idx="144">
                  <c:v>45056.960682870369</c:v>
                </c:pt>
                <c:pt idx="145">
                  <c:v>45057.077407407407</c:v>
                </c:pt>
                <c:pt idx="146">
                  <c:v>45057.077685185184</c:v>
                </c:pt>
                <c:pt idx="147">
                  <c:v>45057.078182870369</c:v>
                </c:pt>
                <c:pt idx="148">
                  <c:v>45057.135416666664</c:v>
                </c:pt>
                <c:pt idx="149">
                  <c:v>45057.135983796295</c:v>
                </c:pt>
                <c:pt idx="150">
                  <c:v>45057.141481481478</c:v>
                </c:pt>
                <c:pt idx="151">
                  <c:v>45057.141967592594</c:v>
                </c:pt>
                <c:pt idx="152">
                  <c:v>45057.188888888886</c:v>
                </c:pt>
                <c:pt idx="153">
                  <c:v>45057.192418981482</c:v>
                </c:pt>
                <c:pt idx="154">
                  <c:v>45057.192835648151</c:v>
                </c:pt>
                <c:pt idx="155">
                  <c:v>45057.193090277775</c:v>
                </c:pt>
                <c:pt idx="156">
                  <c:v>45057.194004629629</c:v>
                </c:pt>
                <c:pt idx="157">
                  <c:v>45057.197696759256</c:v>
                </c:pt>
                <c:pt idx="158">
                  <c:v>45057.19798611111</c:v>
                </c:pt>
                <c:pt idx="159">
                  <c:v>45057.198020833333</c:v>
                </c:pt>
                <c:pt idx="160">
                  <c:v>45057.199155092596</c:v>
                </c:pt>
                <c:pt idx="161">
                  <c:v>45057.199317129627</c:v>
                </c:pt>
                <c:pt idx="162">
                  <c:v>45057.199837962966</c:v>
                </c:pt>
                <c:pt idx="163">
                  <c:v>45057.200196759259</c:v>
                </c:pt>
                <c:pt idx="164">
                  <c:v>45057.200937499998</c:v>
                </c:pt>
                <c:pt idx="165">
                  <c:v>45057.201562499999</c:v>
                </c:pt>
                <c:pt idx="166">
                  <c:v>45057.202222222222</c:v>
                </c:pt>
                <c:pt idx="167">
                  <c:v>45057.202627314815</c:v>
                </c:pt>
                <c:pt idx="168">
                  <c:v>45057.2028125</c:v>
                </c:pt>
                <c:pt idx="169">
                  <c:v>45057.203263888892</c:v>
                </c:pt>
                <c:pt idx="170">
                  <c:v>45057.203425925924</c:v>
                </c:pt>
                <c:pt idx="171">
                  <c:v>45057.204050925924</c:v>
                </c:pt>
                <c:pt idx="172">
                  <c:v>45057.204571759263</c:v>
                </c:pt>
                <c:pt idx="173">
                  <c:v>45057.210162037038</c:v>
                </c:pt>
                <c:pt idx="174">
                  <c:v>45057.210185185184</c:v>
                </c:pt>
                <c:pt idx="175">
                  <c:v>45057.215763888889</c:v>
                </c:pt>
                <c:pt idx="176">
                  <c:v>45057.216122685182</c:v>
                </c:pt>
                <c:pt idx="177">
                  <c:v>45057.216157407405</c:v>
                </c:pt>
                <c:pt idx="178">
                  <c:v>45057.301851851851</c:v>
                </c:pt>
                <c:pt idx="179">
                  <c:v>45057.30265046296</c:v>
                </c:pt>
                <c:pt idx="180">
                  <c:v>45057.303344907406</c:v>
                </c:pt>
                <c:pt idx="181">
                  <c:v>45057.303773148145</c:v>
                </c:pt>
                <c:pt idx="182">
                  <c:v>45057.3049537037</c:v>
                </c:pt>
                <c:pt idx="183">
                  <c:v>45057.305648148147</c:v>
                </c:pt>
                <c:pt idx="184">
                  <c:v>45057.306076388886</c:v>
                </c:pt>
                <c:pt idx="185">
                  <c:v>45057.308553240742</c:v>
                </c:pt>
                <c:pt idx="186">
                  <c:v>45057.310196759259</c:v>
                </c:pt>
                <c:pt idx="187">
                  <c:v>45057.314513888887</c:v>
                </c:pt>
                <c:pt idx="188">
                  <c:v>45057.319166666668</c:v>
                </c:pt>
                <c:pt idx="189">
                  <c:v>45057.357118055559</c:v>
                </c:pt>
                <c:pt idx="190">
                  <c:v>45057.357453703706</c:v>
                </c:pt>
                <c:pt idx="191">
                  <c:v>45057.385879629626</c:v>
                </c:pt>
                <c:pt idx="192">
                  <c:v>45057.386504629627</c:v>
                </c:pt>
                <c:pt idx="193">
                  <c:v>45057.387650462966</c:v>
                </c:pt>
                <c:pt idx="194">
                  <c:v>45057.388055555559</c:v>
                </c:pt>
                <c:pt idx="195">
                  <c:v>45057.388321759259</c:v>
                </c:pt>
                <c:pt idx="196">
                  <c:v>45057.389166666668</c:v>
                </c:pt>
                <c:pt idx="197">
                  <c:v>45057.389444444445</c:v>
                </c:pt>
                <c:pt idx="198">
                  <c:v>45057.392372685186</c:v>
                </c:pt>
                <c:pt idx="199">
                  <c:v>45057.392627314817</c:v>
                </c:pt>
                <c:pt idx="200">
                  <c:v>45057.393425925926</c:v>
                </c:pt>
                <c:pt idx="201">
                  <c:v>45057.576122685183</c:v>
                </c:pt>
                <c:pt idx="202">
                  <c:v>45057.608495370368</c:v>
                </c:pt>
                <c:pt idx="203">
                  <c:v>45057.691365740742</c:v>
                </c:pt>
                <c:pt idx="204">
                  <c:v>45057.691817129627</c:v>
                </c:pt>
                <c:pt idx="205">
                  <c:v>45057.691840277781</c:v>
                </c:pt>
                <c:pt idx="206">
                  <c:v>45057.692152777781</c:v>
                </c:pt>
                <c:pt idx="207">
                  <c:v>45057.696828703702</c:v>
                </c:pt>
                <c:pt idx="208">
                  <c:v>45057.705069444448</c:v>
                </c:pt>
                <c:pt idx="209">
                  <c:v>45057.705208333333</c:v>
                </c:pt>
                <c:pt idx="210">
                  <c:v>45057.705416666664</c:v>
                </c:pt>
                <c:pt idx="211">
                  <c:v>45057.706076388888</c:v>
                </c:pt>
                <c:pt idx="212">
                  <c:v>45057.706736111111</c:v>
                </c:pt>
                <c:pt idx="213">
                  <c:v>45057.706956018519</c:v>
                </c:pt>
                <c:pt idx="214">
                  <c:v>45057.707476851851</c:v>
                </c:pt>
                <c:pt idx="215">
                  <c:v>45057.707499999997</c:v>
                </c:pt>
                <c:pt idx="216">
                  <c:v>45057.709502314814</c:v>
                </c:pt>
                <c:pt idx="217">
                  <c:v>45057.710023148145</c:v>
                </c:pt>
                <c:pt idx="218">
                  <c:v>45057.715266203704</c:v>
                </c:pt>
                <c:pt idx="219">
                  <c:v>45057.719918981478</c:v>
                </c:pt>
                <c:pt idx="220">
                  <c:v>45057.732511574075</c:v>
                </c:pt>
                <c:pt idx="221">
                  <c:v>45057.900127314817</c:v>
                </c:pt>
                <c:pt idx="222">
                  <c:v>45057.900520833333</c:v>
                </c:pt>
                <c:pt idx="223">
                  <c:v>45058.030138888891</c:v>
                </c:pt>
                <c:pt idx="224">
                  <c:v>45058.032488425924</c:v>
                </c:pt>
                <c:pt idx="225">
                  <c:v>45058.032523148147</c:v>
                </c:pt>
                <c:pt idx="226">
                  <c:v>45058.032673611109</c:v>
                </c:pt>
                <c:pt idx="227">
                  <c:v>45058.049166666664</c:v>
                </c:pt>
                <c:pt idx="228">
                  <c:v>45058.050127314818</c:v>
                </c:pt>
                <c:pt idx="229">
                  <c:v>45058.050150462965</c:v>
                </c:pt>
                <c:pt idx="230">
                  <c:v>45058.066458333335</c:v>
                </c:pt>
                <c:pt idx="231">
                  <c:v>45058.075497685182</c:v>
                </c:pt>
                <c:pt idx="232">
                  <c:v>45058.076180555552</c:v>
                </c:pt>
                <c:pt idx="233">
                  <c:v>45058.090601851851</c:v>
                </c:pt>
                <c:pt idx="234">
                  <c:v>45058.090821759259</c:v>
                </c:pt>
                <c:pt idx="235">
                  <c:v>45058.0940162037</c:v>
                </c:pt>
                <c:pt idx="236">
                  <c:v>45058.110486111109</c:v>
                </c:pt>
                <c:pt idx="237">
                  <c:v>45059.764837962961</c:v>
                </c:pt>
                <c:pt idx="238">
                  <c:v>45059.765092592592</c:v>
                </c:pt>
                <c:pt idx="239">
                  <c:v>45065.477256944447</c:v>
                </c:pt>
              </c:numCache>
            </c:numRef>
          </c:xVal>
          <c:yVal>
            <c:numRef>
              <c:f>'EM Béliers'!$M$1282:$M$1521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1A1-4EA2-A8AC-C9CC80E15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367968"/>
        <c:axId val="1"/>
      </c:scatterChart>
      <c:valAx>
        <c:axId val="1761367968"/>
        <c:scaling>
          <c:orientation val="minMax"/>
          <c:max val="45067"/>
          <c:min val="45055"/>
        </c:scaling>
        <c:delete val="0"/>
        <c:axPos val="b"/>
        <c:numFmt formatCode="d/m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0"/>
                </a:pPr>
                <a:r>
                  <a:rPr lang="fr-FR" sz="1800" b="0"/>
                  <a:t>Nb lectures cumulées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fr-FR"/>
          </a:p>
        </c:txPr>
        <c:crossAx val="17613679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349108376890283"/>
          <c:y val="0.12300148527945637"/>
          <c:w val="9.3589475200677105E-2"/>
          <c:h val="0.41455512828338326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0"/>
            </a:pPr>
            <a:r>
              <a:rPr lang="fr-FR" sz="2000" b="0"/>
              <a:t>Activité des béliers pendant l'effet mâle par lot (La Cazotte 2023)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656715355835995"/>
          <c:y val="0.11962775602770324"/>
          <c:w val="0.8669257948595841"/>
          <c:h val="0.790523028196894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Lots'!$I$2</c:f>
              <c:strCache>
                <c:ptCount val="1"/>
                <c:pt idx="0">
                  <c:v>SR 1/10</c:v>
                </c:pt>
              </c:strCache>
            </c:strRef>
          </c:tx>
          <c:xVal>
            <c:numRef>
              <c:f>'EM Lots'!$J$2:$J$1233</c:f>
              <c:numCache>
                <c:formatCode>m/d/yyyy\ h:mm</c:formatCode>
                <c:ptCount val="1232"/>
                <c:pt idx="0">
                  <c:v>45055.50172453704</c:v>
                </c:pt>
                <c:pt idx="1">
                  <c:v>45055.501747685186</c:v>
                </c:pt>
                <c:pt idx="2">
                  <c:v>45055.505324074074</c:v>
                </c:pt>
                <c:pt idx="3">
                  <c:v>45055.523877314816</c:v>
                </c:pt>
                <c:pt idx="4">
                  <c:v>45055.536168981482</c:v>
                </c:pt>
                <c:pt idx="5">
                  <c:v>45055.540405092594</c:v>
                </c:pt>
                <c:pt idx="6">
                  <c:v>45055.543437499997</c:v>
                </c:pt>
                <c:pt idx="7">
                  <c:v>45055.569166666668</c:v>
                </c:pt>
                <c:pt idx="8">
                  <c:v>45055.66846064815</c:v>
                </c:pt>
                <c:pt idx="9">
                  <c:v>45055.676493055558</c:v>
                </c:pt>
                <c:pt idx="10">
                  <c:v>45055.684537037036</c:v>
                </c:pt>
                <c:pt idx="11">
                  <c:v>45055.68513888889</c:v>
                </c:pt>
                <c:pt idx="12">
                  <c:v>45055.685532407406</c:v>
                </c:pt>
                <c:pt idx="13">
                  <c:v>45055.685636574075</c:v>
                </c:pt>
                <c:pt idx="14">
                  <c:v>45055.685648148145</c:v>
                </c:pt>
                <c:pt idx="15">
                  <c:v>45055.6875</c:v>
                </c:pt>
                <c:pt idx="16">
                  <c:v>45055.688032407408</c:v>
                </c:pt>
                <c:pt idx="17">
                  <c:v>45055.689340277779</c:v>
                </c:pt>
                <c:pt idx="18">
                  <c:v>45055.689444444448</c:v>
                </c:pt>
                <c:pt idx="19">
                  <c:v>45055.695833333331</c:v>
                </c:pt>
                <c:pt idx="20">
                  <c:v>45055.714687500003</c:v>
                </c:pt>
                <c:pt idx="21">
                  <c:v>45055.720057870371</c:v>
                </c:pt>
                <c:pt idx="22">
                  <c:v>45055.781053240738</c:v>
                </c:pt>
                <c:pt idx="23">
                  <c:v>45055.789988425924</c:v>
                </c:pt>
                <c:pt idx="24">
                  <c:v>45055.79515046296</c:v>
                </c:pt>
                <c:pt idx="25">
                  <c:v>45055.819027777776</c:v>
                </c:pt>
                <c:pt idx="26">
                  <c:v>45055.819166666668</c:v>
                </c:pt>
                <c:pt idx="27">
                  <c:v>45055.819351851853</c:v>
                </c:pt>
                <c:pt idx="28">
                  <c:v>45055.819513888891</c:v>
                </c:pt>
                <c:pt idx="29">
                  <c:v>45055.819872685184</c:v>
                </c:pt>
                <c:pt idx="30">
                  <c:v>45055.820115740738</c:v>
                </c:pt>
                <c:pt idx="31">
                  <c:v>45055.8203587963</c:v>
                </c:pt>
                <c:pt idx="32">
                  <c:v>45055.820370370369</c:v>
                </c:pt>
                <c:pt idx="33">
                  <c:v>45055.876817129632</c:v>
                </c:pt>
                <c:pt idx="34">
                  <c:v>45055.877222222225</c:v>
                </c:pt>
                <c:pt idx="35">
                  <c:v>45055.877488425926</c:v>
                </c:pt>
                <c:pt idx="36">
                  <c:v>45055.877928240741</c:v>
                </c:pt>
                <c:pt idx="37">
                  <c:v>45055.87835648148</c:v>
                </c:pt>
                <c:pt idx="38">
                  <c:v>45055.878449074073</c:v>
                </c:pt>
                <c:pt idx="39">
                  <c:v>45055.878576388888</c:v>
                </c:pt>
                <c:pt idx="40">
                  <c:v>45055.879305555558</c:v>
                </c:pt>
                <c:pt idx="41">
                  <c:v>45055.879861111112</c:v>
                </c:pt>
                <c:pt idx="42">
                  <c:v>45055.880069444444</c:v>
                </c:pt>
                <c:pt idx="43">
                  <c:v>45055.880173611113</c:v>
                </c:pt>
                <c:pt idx="44">
                  <c:v>45055.880393518521</c:v>
                </c:pt>
                <c:pt idx="45">
                  <c:v>45055.880555555559</c:v>
                </c:pt>
                <c:pt idx="46">
                  <c:v>45055.880601851852</c:v>
                </c:pt>
                <c:pt idx="47">
                  <c:v>45055.881747685184</c:v>
                </c:pt>
                <c:pt idx="48">
                  <c:v>45055.883472222224</c:v>
                </c:pt>
                <c:pt idx="49">
                  <c:v>45055.886550925927</c:v>
                </c:pt>
                <c:pt idx="50">
                  <c:v>45055.886678240742</c:v>
                </c:pt>
                <c:pt idx="51">
                  <c:v>45055.887060185189</c:v>
                </c:pt>
                <c:pt idx="52">
                  <c:v>45055.888472222221</c:v>
                </c:pt>
                <c:pt idx="53">
                  <c:v>45055.888553240744</c:v>
                </c:pt>
                <c:pt idx="54">
                  <c:v>45055.888819444444</c:v>
                </c:pt>
                <c:pt idx="55">
                  <c:v>45055.891828703701</c:v>
                </c:pt>
                <c:pt idx="56">
                  <c:v>45055.900185185186</c:v>
                </c:pt>
                <c:pt idx="57">
                  <c:v>45055.900960648149</c:v>
                </c:pt>
                <c:pt idx="58">
                  <c:v>45055.901192129626</c:v>
                </c:pt>
                <c:pt idx="59">
                  <c:v>45055.901747685188</c:v>
                </c:pt>
                <c:pt idx="60">
                  <c:v>45055.916516203702</c:v>
                </c:pt>
                <c:pt idx="61">
                  <c:v>45055.916643518518</c:v>
                </c:pt>
                <c:pt idx="62">
                  <c:v>45055.916759259257</c:v>
                </c:pt>
                <c:pt idx="63">
                  <c:v>45055.932893518519</c:v>
                </c:pt>
                <c:pt idx="64">
                  <c:v>45055.934652777774</c:v>
                </c:pt>
                <c:pt idx="65">
                  <c:v>45055.934930555559</c:v>
                </c:pt>
                <c:pt idx="66">
                  <c:v>45055.93509259259</c:v>
                </c:pt>
                <c:pt idx="67">
                  <c:v>45055.935277777775</c:v>
                </c:pt>
                <c:pt idx="68">
                  <c:v>45055.960868055554</c:v>
                </c:pt>
                <c:pt idx="69">
                  <c:v>45055.96199074074</c:v>
                </c:pt>
                <c:pt idx="70">
                  <c:v>45055.962083333332</c:v>
                </c:pt>
                <c:pt idx="71">
                  <c:v>45055.963483796295</c:v>
                </c:pt>
                <c:pt idx="72">
                  <c:v>45055.964131944442</c:v>
                </c:pt>
                <c:pt idx="73">
                  <c:v>45055.964247685188</c:v>
                </c:pt>
                <c:pt idx="74">
                  <c:v>45055.964444444442</c:v>
                </c:pt>
                <c:pt idx="75">
                  <c:v>45055.964502314811</c:v>
                </c:pt>
                <c:pt idx="76">
                  <c:v>45055.964733796296</c:v>
                </c:pt>
                <c:pt idx="77">
                  <c:v>45055.964861111112</c:v>
                </c:pt>
                <c:pt idx="78">
                  <c:v>45055.965451388889</c:v>
                </c:pt>
                <c:pt idx="79">
                  <c:v>45055.965821759259</c:v>
                </c:pt>
                <c:pt idx="80">
                  <c:v>45055.966944444444</c:v>
                </c:pt>
                <c:pt idx="81">
                  <c:v>45055.966967592591</c:v>
                </c:pt>
                <c:pt idx="82">
                  <c:v>45055.968356481484</c:v>
                </c:pt>
                <c:pt idx="83">
                  <c:v>45055.968842592592</c:v>
                </c:pt>
                <c:pt idx="84">
                  <c:v>45055.968865740739</c:v>
                </c:pt>
                <c:pt idx="85">
                  <c:v>45055.984872685185</c:v>
                </c:pt>
                <c:pt idx="86">
                  <c:v>45055.985798611109</c:v>
                </c:pt>
                <c:pt idx="87">
                  <c:v>45055.985902777778</c:v>
                </c:pt>
                <c:pt idx="88">
                  <c:v>45055.986215277779</c:v>
                </c:pt>
                <c:pt idx="89">
                  <c:v>45056.003229166665</c:v>
                </c:pt>
                <c:pt idx="90">
                  <c:v>45056.003333333334</c:v>
                </c:pt>
                <c:pt idx="91">
                  <c:v>45056.003506944442</c:v>
                </c:pt>
                <c:pt idx="92">
                  <c:v>45056.003553240742</c:v>
                </c:pt>
                <c:pt idx="93">
                  <c:v>45056.004062499997</c:v>
                </c:pt>
                <c:pt idx="94">
                  <c:v>45056.004363425927</c:v>
                </c:pt>
                <c:pt idx="95">
                  <c:v>45056.004895833335</c:v>
                </c:pt>
                <c:pt idx="96">
                  <c:v>45056.004988425928</c:v>
                </c:pt>
                <c:pt idx="97">
                  <c:v>45056.006018518521</c:v>
                </c:pt>
                <c:pt idx="98">
                  <c:v>45056.007754629631</c:v>
                </c:pt>
                <c:pt idx="99">
                  <c:v>45056.007847222223</c:v>
                </c:pt>
                <c:pt idx="100">
                  <c:v>45056.007928240739</c:v>
                </c:pt>
                <c:pt idx="101">
                  <c:v>45056.008611111109</c:v>
                </c:pt>
                <c:pt idx="102">
                  <c:v>45056.008888888886</c:v>
                </c:pt>
                <c:pt idx="103">
                  <c:v>45056.009340277778</c:v>
                </c:pt>
                <c:pt idx="104">
                  <c:v>45056.009421296294</c:v>
                </c:pt>
                <c:pt idx="105">
                  <c:v>45056.009432870371</c:v>
                </c:pt>
                <c:pt idx="106">
                  <c:v>45056.009780092594</c:v>
                </c:pt>
                <c:pt idx="107">
                  <c:v>45056.010081018518</c:v>
                </c:pt>
                <c:pt idx="108">
                  <c:v>45056.010277777779</c:v>
                </c:pt>
                <c:pt idx="109">
                  <c:v>45056.010833333334</c:v>
                </c:pt>
                <c:pt idx="110">
                  <c:v>45056.011192129627</c:v>
                </c:pt>
                <c:pt idx="111">
                  <c:v>45056.011354166665</c:v>
                </c:pt>
                <c:pt idx="112">
                  <c:v>45056.011724537035</c:v>
                </c:pt>
                <c:pt idx="113">
                  <c:v>45056.011840277781</c:v>
                </c:pt>
                <c:pt idx="114">
                  <c:v>45056.013032407405</c:v>
                </c:pt>
                <c:pt idx="115">
                  <c:v>45056.014178240737</c:v>
                </c:pt>
                <c:pt idx="116">
                  <c:v>45056.014432870368</c:v>
                </c:pt>
                <c:pt idx="117">
                  <c:v>45056.014548611114</c:v>
                </c:pt>
                <c:pt idx="118">
                  <c:v>45056.015034722222</c:v>
                </c:pt>
                <c:pt idx="119">
                  <c:v>45056.015069444446</c:v>
                </c:pt>
                <c:pt idx="120">
                  <c:v>45056.015949074077</c:v>
                </c:pt>
                <c:pt idx="121">
                  <c:v>45056.016261574077</c:v>
                </c:pt>
                <c:pt idx="122">
                  <c:v>45056.019768518519</c:v>
                </c:pt>
                <c:pt idx="123">
                  <c:v>45056.020289351851</c:v>
                </c:pt>
                <c:pt idx="124">
                  <c:v>45056.023865740739</c:v>
                </c:pt>
                <c:pt idx="125">
                  <c:v>45056.024409722224</c:v>
                </c:pt>
                <c:pt idx="126">
                  <c:v>45056.025856481479</c:v>
                </c:pt>
                <c:pt idx="127">
                  <c:v>45056.029131944444</c:v>
                </c:pt>
                <c:pt idx="128">
                  <c:v>45056.029629629629</c:v>
                </c:pt>
                <c:pt idx="129">
                  <c:v>45056.030138888891</c:v>
                </c:pt>
                <c:pt idx="130">
                  <c:v>45056.036747685182</c:v>
                </c:pt>
                <c:pt idx="131">
                  <c:v>45056.037534722222</c:v>
                </c:pt>
                <c:pt idx="132">
                  <c:v>45056.04005787037</c:v>
                </c:pt>
                <c:pt idx="133">
                  <c:v>45056.040462962963</c:v>
                </c:pt>
                <c:pt idx="134">
                  <c:v>45056.042048611111</c:v>
                </c:pt>
                <c:pt idx="135">
                  <c:v>45056.042372685188</c:v>
                </c:pt>
                <c:pt idx="136">
                  <c:v>45056.04409722222</c:v>
                </c:pt>
                <c:pt idx="137">
                  <c:v>45056.044374999998</c:v>
                </c:pt>
                <c:pt idx="138">
                  <c:v>45056.044386574074</c:v>
                </c:pt>
                <c:pt idx="139">
                  <c:v>45056.044537037036</c:v>
                </c:pt>
                <c:pt idx="140">
                  <c:v>45056.044953703706</c:v>
                </c:pt>
                <c:pt idx="141">
                  <c:v>45056.045208333337</c:v>
                </c:pt>
                <c:pt idx="142">
                  <c:v>45056.045405092591</c:v>
                </c:pt>
                <c:pt idx="143">
                  <c:v>45056.052025462966</c:v>
                </c:pt>
                <c:pt idx="144">
                  <c:v>45056.057939814818</c:v>
                </c:pt>
                <c:pt idx="145">
                  <c:v>45056.058159722219</c:v>
                </c:pt>
                <c:pt idx="146">
                  <c:v>45056.058321759258</c:v>
                </c:pt>
                <c:pt idx="147">
                  <c:v>45056.058553240742</c:v>
                </c:pt>
                <c:pt idx="148">
                  <c:v>45056.061724537038</c:v>
                </c:pt>
                <c:pt idx="149">
                  <c:v>45056.061747685184</c:v>
                </c:pt>
                <c:pt idx="150">
                  <c:v>45056.061967592592</c:v>
                </c:pt>
                <c:pt idx="151">
                  <c:v>45056.074930555558</c:v>
                </c:pt>
                <c:pt idx="152">
                  <c:v>45056.075324074074</c:v>
                </c:pt>
                <c:pt idx="153">
                  <c:v>45056.075486111113</c:v>
                </c:pt>
                <c:pt idx="154">
                  <c:v>45056.077604166669</c:v>
                </c:pt>
                <c:pt idx="155">
                  <c:v>45056.077638888892</c:v>
                </c:pt>
                <c:pt idx="156">
                  <c:v>45056.077905092592</c:v>
                </c:pt>
                <c:pt idx="157">
                  <c:v>45056.081180555557</c:v>
                </c:pt>
                <c:pt idx="158">
                  <c:v>45056.081458333334</c:v>
                </c:pt>
                <c:pt idx="159">
                  <c:v>45056.081759259258</c:v>
                </c:pt>
                <c:pt idx="160">
                  <c:v>45056.082187499997</c:v>
                </c:pt>
                <c:pt idx="161">
                  <c:v>45056.08222222222</c:v>
                </c:pt>
                <c:pt idx="162">
                  <c:v>45056.082569444443</c:v>
                </c:pt>
                <c:pt idx="163">
                  <c:v>45056.084340277775</c:v>
                </c:pt>
                <c:pt idx="164">
                  <c:v>45056.085312499999</c:v>
                </c:pt>
                <c:pt idx="165">
                  <c:v>45056.085497685184</c:v>
                </c:pt>
                <c:pt idx="166">
                  <c:v>45056.085509259261</c:v>
                </c:pt>
                <c:pt idx="167">
                  <c:v>45056.0859375</c:v>
                </c:pt>
                <c:pt idx="168">
                  <c:v>45056.086435185185</c:v>
                </c:pt>
                <c:pt idx="169">
                  <c:v>45056.086562500001</c:v>
                </c:pt>
                <c:pt idx="170">
                  <c:v>45056.086747685185</c:v>
                </c:pt>
                <c:pt idx="171">
                  <c:v>45056.086770833332</c:v>
                </c:pt>
                <c:pt idx="172">
                  <c:v>45056.08693287037</c:v>
                </c:pt>
                <c:pt idx="173">
                  <c:v>45056.087384259263</c:v>
                </c:pt>
                <c:pt idx="174">
                  <c:v>45056.087430555555</c:v>
                </c:pt>
                <c:pt idx="175">
                  <c:v>45056.087696759256</c:v>
                </c:pt>
                <c:pt idx="176">
                  <c:v>45056.08798611111</c:v>
                </c:pt>
                <c:pt idx="177">
                  <c:v>45056.088379629633</c:v>
                </c:pt>
                <c:pt idx="178">
                  <c:v>45056.088750000003</c:v>
                </c:pt>
                <c:pt idx="179">
                  <c:v>45056.089594907404</c:v>
                </c:pt>
                <c:pt idx="180">
                  <c:v>45056.090879629628</c:v>
                </c:pt>
                <c:pt idx="181">
                  <c:v>45056.090891203705</c:v>
                </c:pt>
                <c:pt idx="182">
                  <c:v>45056.090914351851</c:v>
                </c:pt>
                <c:pt idx="183">
                  <c:v>45056.091006944444</c:v>
                </c:pt>
                <c:pt idx="184">
                  <c:v>45056.091747685183</c:v>
                </c:pt>
                <c:pt idx="185">
                  <c:v>45056.092534722222</c:v>
                </c:pt>
                <c:pt idx="186">
                  <c:v>45056.092546296299</c:v>
                </c:pt>
                <c:pt idx="187">
                  <c:v>45056.092569444445</c:v>
                </c:pt>
                <c:pt idx="188">
                  <c:v>45056.092812499999</c:v>
                </c:pt>
                <c:pt idx="189">
                  <c:v>45056.093171296299</c:v>
                </c:pt>
                <c:pt idx="190">
                  <c:v>45056.093275462961</c:v>
                </c:pt>
                <c:pt idx="191">
                  <c:v>45056.093310185184</c:v>
                </c:pt>
                <c:pt idx="192">
                  <c:v>45056.093645833331</c:v>
                </c:pt>
                <c:pt idx="193">
                  <c:v>45056.093900462962</c:v>
                </c:pt>
                <c:pt idx="194">
                  <c:v>45056.094027777777</c:v>
                </c:pt>
                <c:pt idx="195">
                  <c:v>45056.094039351854</c:v>
                </c:pt>
                <c:pt idx="196">
                  <c:v>45056.094340277778</c:v>
                </c:pt>
                <c:pt idx="197">
                  <c:v>45056.094502314816</c:v>
                </c:pt>
                <c:pt idx="198">
                  <c:v>45056.094965277778</c:v>
                </c:pt>
                <c:pt idx="199">
                  <c:v>45056.095983796295</c:v>
                </c:pt>
                <c:pt idx="200">
                  <c:v>45056.096030092594</c:v>
                </c:pt>
                <c:pt idx="201">
                  <c:v>45056.096238425926</c:v>
                </c:pt>
                <c:pt idx="202">
                  <c:v>45056.096284722225</c:v>
                </c:pt>
                <c:pt idx="203">
                  <c:v>45056.09652777778</c:v>
                </c:pt>
                <c:pt idx="204">
                  <c:v>45056.096562500003</c:v>
                </c:pt>
                <c:pt idx="205">
                  <c:v>45056.097071759257</c:v>
                </c:pt>
                <c:pt idx="206">
                  <c:v>45056.098865740743</c:v>
                </c:pt>
                <c:pt idx="207">
                  <c:v>45056.099745370368</c:v>
                </c:pt>
                <c:pt idx="208">
                  <c:v>45056.101412037038</c:v>
                </c:pt>
                <c:pt idx="209">
                  <c:v>45056.102002314816</c:v>
                </c:pt>
                <c:pt idx="210">
                  <c:v>45056.102384259262</c:v>
                </c:pt>
                <c:pt idx="211">
                  <c:v>45056.102800925924</c:v>
                </c:pt>
                <c:pt idx="212">
                  <c:v>45056.106979166667</c:v>
                </c:pt>
                <c:pt idx="213">
                  <c:v>45056.107083333336</c:v>
                </c:pt>
                <c:pt idx="214">
                  <c:v>45056.107187499998</c:v>
                </c:pt>
                <c:pt idx="215">
                  <c:v>45056.107372685183</c:v>
                </c:pt>
                <c:pt idx="216">
                  <c:v>45056.107604166667</c:v>
                </c:pt>
                <c:pt idx="217">
                  <c:v>45056.107743055552</c:v>
                </c:pt>
                <c:pt idx="218">
                  <c:v>45056.10864583333</c:v>
                </c:pt>
                <c:pt idx="219">
                  <c:v>45056.109814814816</c:v>
                </c:pt>
                <c:pt idx="220">
                  <c:v>45056.110659722224</c:v>
                </c:pt>
                <c:pt idx="221">
                  <c:v>45056.111574074072</c:v>
                </c:pt>
                <c:pt idx="222">
                  <c:v>45056.11178240741</c:v>
                </c:pt>
                <c:pt idx="223">
                  <c:v>45056.111932870372</c:v>
                </c:pt>
                <c:pt idx="224">
                  <c:v>45056.112164351849</c:v>
                </c:pt>
                <c:pt idx="225">
                  <c:v>45056.112395833334</c:v>
                </c:pt>
                <c:pt idx="226">
                  <c:v>45056.11278935185</c:v>
                </c:pt>
                <c:pt idx="227">
                  <c:v>45056.113761574074</c:v>
                </c:pt>
                <c:pt idx="228">
                  <c:v>45056.113819444443</c:v>
                </c:pt>
                <c:pt idx="229">
                  <c:v>45056.114930555559</c:v>
                </c:pt>
                <c:pt idx="230">
                  <c:v>45056.121006944442</c:v>
                </c:pt>
                <c:pt idx="231">
                  <c:v>45056.127025462964</c:v>
                </c:pt>
                <c:pt idx="232">
                  <c:v>45056.127951388888</c:v>
                </c:pt>
                <c:pt idx="233">
                  <c:v>45056.133738425924</c:v>
                </c:pt>
                <c:pt idx="234">
                  <c:v>45056.134282407409</c:v>
                </c:pt>
                <c:pt idx="235">
                  <c:v>45056.134965277779</c:v>
                </c:pt>
                <c:pt idx="236">
                  <c:v>45056.135567129626</c:v>
                </c:pt>
                <c:pt idx="237">
                  <c:v>45056.135729166665</c:v>
                </c:pt>
                <c:pt idx="238">
                  <c:v>45056.136192129627</c:v>
                </c:pt>
                <c:pt idx="239">
                  <c:v>45056.136423611111</c:v>
                </c:pt>
                <c:pt idx="240">
                  <c:v>45056.136620370373</c:v>
                </c:pt>
                <c:pt idx="241">
                  <c:v>45056.136840277781</c:v>
                </c:pt>
                <c:pt idx="242">
                  <c:v>45056.136863425927</c:v>
                </c:pt>
                <c:pt idx="243">
                  <c:v>45056.13689814815</c:v>
                </c:pt>
                <c:pt idx="244">
                  <c:v>45056.137013888889</c:v>
                </c:pt>
                <c:pt idx="245">
                  <c:v>45056.137708333335</c:v>
                </c:pt>
                <c:pt idx="246">
                  <c:v>45056.137881944444</c:v>
                </c:pt>
                <c:pt idx="247">
                  <c:v>45056.13789351852</c:v>
                </c:pt>
                <c:pt idx="248">
                  <c:v>45056.138831018521</c:v>
                </c:pt>
                <c:pt idx="249">
                  <c:v>45056.140219907407</c:v>
                </c:pt>
                <c:pt idx="250">
                  <c:v>45056.140243055554</c:v>
                </c:pt>
                <c:pt idx="251">
                  <c:v>45056.140509259261</c:v>
                </c:pt>
                <c:pt idx="252">
                  <c:v>45056.14099537037</c:v>
                </c:pt>
                <c:pt idx="253">
                  <c:v>45056.141909722224</c:v>
                </c:pt>
                <c:pt idx="254">
                  <c:v>45056.142141203702</c:v>
                </c:pt>
                <c:pt idx="255">
                  <c:v>45056.145995370367</c:v>
                </c:pt>
                <c:pt idx="256">
                  <c:v>45056.14806712963</c:v>
                </c:pt>
                <c:pt idx="257">
                  <c:v>45056.149618055555</c:v>
                </c:pt>
                <c:pt idx="258">
                  <c:v>45056.150289351855</c:v>
                </c:pt>
                <c:pt idx="259">
                  <c:v>45056.150405092594</c:v>
                </c:pt>
                <c:pt idx="260">
                  <c:v>45056.151643518519</c:v>
                </c:pt>
                <c:pt idx="261">
                  <c:v>45056.151736111111</c:v>
                </c:pt>
                <c:pt idx="262">
                  <c:v>45056.155775462961</c:v>
                </c:pt>
                <c:pt idx="263">
                  <c:v>45056.156145833331</c:v>
                </c:pt>
                <c:pt idx="264">
                  <c:v>45056.156817129631</c:v>
                </c:pt>
                <c:pt idx="265">
                  <c:v>45056.162881944445</c:v>
                </c:pt>
                <c:pt idx="266">
                  <c:v>45056.163217592592</c:v>
                </c:pt>
                <c:pt idx="267">
                  <c:v>45056.163611111115</c:v>
                </c:pt>
                <c:pt idx="268">
                  <c:v>45056.164317129631</c:v>
                </c:pt>
                <c:pt idx="269">
                  <c:v>45056.164583333331</c:v>
                </c:pt>
                <c:pt idx="270">
                  <c:v>45056.164606481485</c:v>
                </c:pt>
                <c:pt idx="271">
                  <c:v>45056.164768518516</c:v>
                </c:pt>
                <c:pt idx="272">
                  <c:v>45056.164861111109</c:v>
                </c:pt>
                <c:pt idx="273">
                  <c:v>45056.173020833332</c:v>
                </c:pt>
                <c:pt idx="274">
                  <c:v>45056.178344907406</c:v>
                </c:pt>
                <c:pt idx="275">
                  <c:v>45056.179236111115</c:v>
                </c:pt>
                <c:pt idx="276">
                  <c:v>45056.179745370369</c:v>
                </c:pt>
                <c:pt idx="277">
                  <c:v>45056.18917824074</c:v>
                </c:pt>
                <c:pt idx="278">
                  <c:v>45056.194722222222</c:v>
                </c:pt>
                <c:pt idx="279">
                  <c:v>45056.194918981484</c:v>
                </c:pt>
                <c:pt idx="280">
                  <c:v>45056.195092592592</c:v>
                </c:pt>
                <c:pt idx="281">
                  <c:v>45056.195231481484</c:v>
                </c:pt>
                <c:pt idx="282">
                  <c:v>45056.195648148147</c:v>
                </c:pt>
                <c:pt idx="283">
                  <c:v>45056.198182870372</c:v>
                </c:pt>
                <c:pt idx="284">
                  <c:v>45056.198310185187</c:v>
                </c:pt>
                <c:pt idx="285">
                  <c:v>45056.198414351849</c:v>
                </c:pt>
                <c:pt idx="286">
                  <c:v>45056.198506944442</c:v>
                </c:pt>
                <c:pt idx="287">
                  <c:v>45056.199571759258</c:v>
                </c:pt>
                <c:pt idx="288">
                  <c:v>45056.20003472222</c:v>
                </c:pt>
                <c:pt idx="289">
                  <c:v>45056.203414351854</c:v>
                </c:pt>
                <c:pt idx="290">
                  <c:v>45056.205057870371</c:v>
                </c:pt>
                <c:pt idx="291">
                  <c:v>45056.205243055556</c:v>
                </c:pt>
                <c:pt idx="292">
                  <c:v>45056.205752314818</c:v>
                </c:pt>
                <c:pt idx="293">
                  <c:v>45056.209178240744</c:v>
                </c:pt>
                <c:pt idx="294">
                  <c:v>45056.209351851852</c:v>
                </c:pt>
                <c:pt idx="295">
                  <c:v>45056.209641203706</c:v>
                </c:pt>
                <c:pt idx="296">
                  <c:v>45056.214918981481</c:v>
                </c:pt>
                <c:pt idx="297">
                  <c:v>45056.215254629627</c:v>
                </c:pt>
                <c:pt idx="298">
                  <c:v>45056.217245370368</c:v>
                </c:pt>
                <c:pt idx="299">
                  <c:v>45056.217442129629</c:v>
                </c:pt>
                <c:pt idx="300">
                  <c:v>45056.217465277776</c:v>
                </c:pt>
                <c:pt idx="301">
                  <c:v>45056.219212962962</c:v>
                </c:pt>
                <c:pt idx="302">
                  <c:v>45056.235752314817</c:v>
                </c:pt>
                <c:pt idx="303">
                  <c:v>45056.237060185187</c:v>
                </c:pt>
                <c:pt idx="304">
                  <c:v>45056.241307870368</c:v>
                </c:pt>
                <c:pt idx="305">
                  <c:v>45056.241423611114</c:v>
                </c:pt>
                <c:pt idx="306">
                  <c:v>45056.241597222222</c:v>
                </c:pt>
                <c:pt idx="307">
                  <c:v>45056.241736111115</c:v>
                </c:pt>
                <c:pt idx="308">
                  <c:v>45056.242384259262</c:v>
                </c:pt>
                <c:pt idx="309">
                  <c:v>45056.242743055554</c:v>
                </c:pt>
                <c:pt idx="310">
                  <c:v>45056.243217592593</c:v>
                </c:pt>
                <c:pt idx="311">
                  <c:v>45056.243321759262</c:v>
                </c:pt>
                <c:pt idx="312">
                  <c:v>45056.243518518517</c:v>
                </c:pt>
                <c:pt idx="313">
                  <c:v>45056.243657407409</c:v>
                </c:pt>
                <c:pt idx="314">
                  <c:v>45056.243819444448</c:v>
                </c:pt>
                <c:pt idx="315">
                  <c:v>45056.243981481479</c:v>
                </c:pt>
                <c:pt idx="316">
                  <c:v>45056.244768518518</c:v>
                </c:pt>
                <c:pt idx="317">
                  <c:v>45056.244826388887</c:v>
                </c:pt>
                <c:pt idx="318">
                  <c:v>45056.245474537034</c:v>
                </c:pt>
                <c:pt idx="319">
                  <c:v>45056.245555555557</c:v>
                </c:pt>
                <c:pt idx="320">
                  <c:v>45056.245752314811</c:v>
                </c:pt>
                <c:pt idx="321">
                  <c:v>45056.245833333334</c:v>
                </c:pt>
                <c:pt idx="322">
                  <c:v>45056.246736111112</c:v>
                </c:pt>
                <c:pt idx="323">
                  <c:v>45056.24695601852</c:v>
                </c:pt>
                <c:pt idx="324">
                  <c:v>45056.247256944444</c:v>
                </c:pt>
                <c:pt idx="325">
                  <c:v>45056.248449074075</c:v>
                </c:pt>
                <c:pt idx="326">
                  <c:v>45056.248622685183</c:v>
                </c:pt>
                <c:pt idx="327">
                  <c:v>45056.249861111108</c:v>
                </c:pt>
                <c:pt idx="328">
                  <c:v>45056.250162037039</c:v>
                </c:pt>
                <c:pt idx="329">
                  <c:v>45056.2502662037</c:v>
                </c:pt>
                <c:pt idx="330">
                  <c:v>45056.250405092593</c:v>
                </c:pt>
                <c:pt idx="331">
                  <c:v>45056.250474537039</c:v>
                </c:pt>
                <c:pt idx="332">
                  <c:v>45056.250590277778</c:v>
                </c:pt>
                <c:pt idx="333">
                  <c:v>45056.250671296293</c:v>
                </c:pt>
                <c:pt idx="334">
                  <c:v>45056.25105324074</c:v>
                </c:pt>
                <c:pt idx="335">
                  <c:v>45056.251203703701</c:v>
                </c:pt>
                <c:pt idx="336">
                  <c:v>45056.251562500001</c:v>
                </c:pt>
                <c:pt idx="337">
                  <c:v>45056.261006944442</c:v>
                </c:pt>
                <c:pt idx="338">
                  <c:v>45056.261874999997</c:v>
                </c:pt>
                <c:pt idx="339">
                  <c:v>45056.262060185189</c:v>
                </c:pt>
                <c:pt idx="340">
                  <c:v>45056.262245370373</c:v>
                </c:pt>
                <c:pt idx="341">
                  <c:v>45056.271898148145</c:v>
                </c:pt>
                <c:pt idx="342">
                  <c:v>45056.272060185183</c:v>
                </c:pt>
                <c:pt idx="343">
                  <c:v>45056.272210648145</c:v>
                </c:pt>
                <c:pt idx="344">
                  <c:v>45056.272476851853</c:v>
                </c:pt>
                <c:pt idx="345">
                  <c:v>45056.272638888891</c:v>
                </c:pt>
                <c:pt idx="346">
                  <c:v>45056.273587962962</c:v>
                </c:pt>
                <c:pt idx="347">
                  <c:v>45056.273784722223</c:v>
                </c:pt>
                <c:pt idx="348">
                  <c:v>45056.273923611108</c:v>
                </c:pt>
                <c:pt idx="349">
                  <c:v>45056.274201388886</c:v>
                </c:pt>
                <c:pt idx="350">
                  <c:v>45056.274456018517</c:v>
                </c:pt>
                <c:pt idx="351">
                  <c:v>45056.274525462963</c:v>
                </c:pt>
                <c:pt idx="352">
                  <c:v>45056.276365740741</c:v>
                </c:pt>
                <c:pt idx="353">
                  <c:v>45056.276701388888</c:v>
                </c:pt>
                <c:pt idx="354">
                  <c:v>45056.277372685188</c:v>
                </c:pt>
                <c:pt idx="355">
                  <c:v>45056.277673611112</c:v>
                </c:pt>
                <c:pt idx="356">
                  <c:v>45056.27784722222</c:v>
                </c:pt>
                <c:pt idx="357">
                  <c:v>45056.278009259258</c:v>
                </c:pt>
                <c:pt idx="358">
                  <c:v>45056.278275462966</c:v>
                </c:pt>
                <c:pt idx="359">
                  <c:v>45056.278483796297</c:v>
                </c:pt>
                <c:pt idx="360">
                  <c:v>45056.278946759259</c:v>
                </c:pt>
                <c:pt idx="361">
                  <c:v>45056.279097222221</c:v>
                </c:pt>
                <c:pt idx="362">
                  <c:v>45056.280381944445</c:v>
                </c:pt>
                <c:pt idx="363">
                  <c:v>45056.281041666669</c:v>
                </c:pt>
                <c:pt idx="364">
                  <c:v>45056.281134259261</c:v>
                </c:pt>
                <c:pt idx="365">
                  <c:v>45056.281342592592</c:v>
                </c:pt>
                <c:pt idx="366">
                  <c:v>45056.281435185185</c:v>
                </c:pt>
                <c:pt idx="367">
                  <c:v>45056.281840277778</c:v>
                </c:pt>
                <c:pt idx="368">
                  <c:v>45056.28197916667</c:v>
                </c:pt>
                <c:pt idx="369">
                  <c:v>45056.282407407409</c:v>
                </c:pt>
                <c:pt idx="370">
                  <c:v>45056.282534722224</c:v>
                </c:pt>
                <c:pt idx="371">
                  <c:v>45056.282754629632</c:v>
                </c:pt>
                <c:pt idx="372">
                  <c:v>45056.282997685186</c:v>
                </c:pt>
                <c:pt idx="373">
                  <c:v>45056.283136574071</c:v>
                </c:pt>
                <c:pt idx="374">
                  <c:v>45056.28328703704</c:v>
                </c:pt>
                <c:pt idx="375">
                  <c:v>45056.283495370371</c:v>
                </c:pt>
                <c:pt idx="376">
                  <c:v>45056.283495370371</c:v>
                </c:pt>
                <c:pt idx="377">
                  <c:v>45056.283819444441</c:v>
                </c:pt>
                <c:pt idx="378">
                  <c:v>45056.285613425927</c:v>
                </c:pt>
                <c:pt idx="379">
                  <c:v>45056.286076388889</c:v>
                </c:pt>
                <c:pt idx="380">
                  <c:v>45056.287361111114</c:v>
                </c:pt>
                <c:pt idx="381">
                  <c:v>45056.290081018517</c:v>
                </c:pt>
                <c:pt idx="382">
                  <c:v>45056.29047453704</c:v>
                </c:pt>
                <c:pt idx="383">
                  <c:v>45056.291006944448</c:v>
                </c:pt>
                <c:pt idx="384">
                  <c:v>45056.29109953704</c:v>
                </c:pt>
                <c:pt idx="385">
                  <c:v>45056.291238425925</c:v>
                </c:pt>
                <c:pt idx="386">
                  <c:v>45056.330104166664</c:v>
                </c:pt>
                <c:pt idx="387">
                  <c:v>45056.337118055555</c:v>
                </c:pt>
                <c:pt idx="388">
                  <c:v>45056.341238425928</c:v>
                </c:pt>
                <c:pt idx="389">
                  <c:v>45056.341562499998</c:v>
                </c:pt>
                <c:pt idx="390">
                  <c:v>45056.357129629629</c:v>
                </c:pt>
                <c:pt idx="391">
                  <c:v>45056.357800925929</c:v>
                </c:pt>
                <c:pt idx="392">
                  <c:v>45056.358159722222</c:v>
                </c:pt>
                <c:pt idx="393">
                  <c:v>45056.358530092592</c:v>
                </c:pt>
                <c:pt idx="394">
                  <c:v>45056.359375</c:v>
                </c:pt>
                <c:pt idx="395">
                  <c:v>45056.359548611108</c:v>
                </c:pt>
                <c:pt idx="396">
                  <c:v>45056.360381944447</c:v>
                </c:pt>
                <c:pt idx="397">
                  <c:v>45056.36210648148</c:v>
                </c:pt>
                <c:pt idx="398">
                  <c:v>45056.363368055558</c:v>
                </c:pt>
                <c:pt idx="399">
                  <c:v>45056.395925925928</c:v>
                </c:pt>
                <c:pt idx="400">
                  <c:v>45056.403009259258</c:v>
                </c:pt>
                <c:pt idx="401">
                  <c:v>45056.40625</c:v>
                </c:pt>
                <c:pt idx="402">
                  <c:v>45056.406261574077</c:v>
                </c:pt>
                <c:pt idx="403">
                  <c:v>45056.40797453704</c:v>
                </c:pt>
                <c:pt idx="404">
                  <c:v>45056.410590277781</c:v>
                </c:pt>
                <c:pt idx="405">
                  <c:v>45056.416504629633</c:v>
                </c:pt>
                <c:pt idx="406">
                  <c:v>45056.417037037034</c:v>
                </c:pt>
                <c:pt idx="407">
                  <c:v>45056.417222222219</c:v>
                </c:pt>
                <c:pt idx="408">
                  <c:v>45056.420775462961</c:v>
                </c:pt>
                <c:pt idx="409">
                  <c:v>45056.42564814815</c:v>
                </c:pt>
                <c:pt idx="410">
                  <c:v>45056.434131944443</c:v>
                </c:pt>
                <c:pt idx="411">
                  <c:v>45056.434282407405</c:v>
                </c:pt>
                <c:pt idx="412">
                  <c:v>45056.43476851852</c:v>
                </c:pt>
                <c:pt idx="413">
                  <c:v>45056.435115740744</c:v>
                </c:pt>
                <c:pt idx="414">
                  <c:v>45056.435844907406</c:v>
                </c:pt>
                <c:pt idx="415">
                  <c:v>45056.436712962961</c:v>
                </c:pt>
                <c:pt idx="416">
                  <c:v>45056.436956018515</c:v>
                </c:pt>
                <c:pt idx="417">
                  <c:v>45056.439282407409</c:v>
                </c:pt>
                <c:pt idx="418">
                  <c:v>45056.439386574071</c:v>
                </c:pt>
                <c:pt idx="419">
                  <c:v>45056.44263888889</c:v>
                </c:pt>
                <c:pt idx="420">
                  <c:v>45056.506261574075</c:v>
                </c:pt>
                <c:pt idx="421">
                  <c:v>45056.506574074076</c:v>
                </c:pt>
                <c:pt idx="422">
                  <c:v>45056.510150462964</c:v>
                </c:pt>
                <c:pt idx="423">
                  <c:v>45056.510370370372</c:v>
                </c:pt>
                <c:pt idx="424">
                  <c:v>45056.516087962962</c:v>
                </c:pt>
                <c:pt idx="425">
                  <c:v>45056.516805555555</c:v>
                </c:pt>
                <c:pt idx="426">
                  <c:v>45056.517337962963</c:v>
                </c:pt>
                <c:pt idx="427">
                  <c:v>45056.517361111109</c:v>
                </c:pt>
                <c:pt idx="428">
                  <c:v>45056.517511574071</c:v>
                </c:pt>
                <c:pt idx="429">
                  <c:v>45056.517835648148</c:v>
                </c:pt>
                <c:pt idx="430">
                  <c:v>45056.518078703702</c:v>
                </c:pt>
                <c:pt idx="431">
                  <c:v>45056.518240740741</c:v>
                </c:pt>
                <c:pt idx="432">
                  <c:v>45056.518761574072</c:v>
                </c:pt>
                <c:pt idx="433">
                  <c:v>45056.518888888888</c:v>
                </c:pt>
                <c:pt idx="434">
                  <c:v>45056.519050925926</c:v>
                </c:pt>
                <c:pt idx="435">
                  <c:v>45056.520752314813</c:v>
                </c:pt>
                <c:pt idx="436">
                  <c:v>45056.521215277775</c:v>
                </c:pt>
                <c:pt idx="437">
                  <c:v>45056.525069444448</c:v>
                </c:pt>
                <c:pt idx="438">
                  <c:v>45056.525497685187</c:v>
                </c:pt>
                <c:pt idx="439">
                  <c:v>45056.526608796295</c:v>
                </c:pt>
                <c:pt idx="440">
                  <c:v>45056.527245370373</c:v>
                </c:pt>
                <c:pt idx="441">
                  <c:v>45056.529270833336</c:v>
                </c:pt>
                <c:pt idx="442">
                  <c:v>45056.55028935185</c:v>
                </c:pt>
                <c:pt idx="443">
                  <c:v>45056.570474537039</c:v>
                </c:pt>
                <c:pt idx="444">
                  <c:v>45056.573344907411</c:v>
                </c:pt>
                <c:pt idx="445">
                  <c:v>45056.573553240742</c:v>
                </c:pt>
                <c:pt idx="446">
                  <c:v>45056.57402777778</c:v>
                </c:pt>
                <c:pt idx="447">
                  <c:v>45056.574050925927</c:v>
                </c:pt>
                <c:pt idx="448">
                  <c:v>45056.576631944445</c:v>
                </c:pt>
                <c:pt idx="449">
                  <c:v>45056.577986111108</c:v>
                </c:pt>
                <c:pt idx="450">
                  <c:v>45056.62096064815</c:v>
                </c:pt>
                <c:pt idx="451">
                  <c:v>45056.621736111112</c:v>
                </c:pt>
                <c:pt idx="452">
                  <c:v>45056.622152777774</c:v>
                </c:pt>
                <c:pt idx="453">
                  <c:v>45056.623344907406</c:v>
                </c:pt>
                <c:pt idx="454">
                  <c:v>45056.631388888891</c:v>
                </c:pt>
                <c:pt idx="455">
                  <c:v>45056.649699074071</c:v>
                </c:pt>
                <c:pt idx="456">
                  <c:v>45056.650277777779</c:v>
                </c:pt>
                <c:pt idx="457">
                  <c:v>45056.65111111111</c:v>
                </c:pt>
                <c:pt idx="458">
                  <c:v>45056.651400462964</c:v>
                </c:pt>
                <c:pt idx="459">
                  <c:v>45056.651562500003</c:v>
                </c:pt>
                <c:pt idx="460">
                  <c:v>45056.651585648149</c:v>
                </c:pt>
                <c:pt idx="461">
                  <c:v>45056.652187500003</c:v>
                </c:pt>
                <c:pt idx="462">
                  <c:v>45056.653553240743</c:v>
                </c:pt>
                <c:pt idx="463">
                  <c:v>45056.654363425929</c:v>
                </c:pt>
                <c:pt idx="464">
                  <c:v>45056.654768518521</c:v>
                </c:pt>
                <c:pt idx="465">
                  <c:v>45056.655069444445</c:v>
                </c:pt>
                <c:pt idx="466">
                  <c:v>45056.655844907407</c:v>
                </c:pt>
                <c:pt idx="467">
                  <c:v>45056.656331018516</c:v>
                </c:pt>
                <c:pt idx="468">
                  <c:v>45056.658321759256</c:v>
                </c:pt>
                <c:pt idx="469">
                  <c:v>45056.658877314818</c:v>
                </c:pt>
                <c:pt idx="470">
                  <c:v>45056.659178240741</c:v>
                </c:pt>
                <c:pt idx="471">
                  <c:v>45056.659398148149</c:v>
                </c:pt>
                <c:pt idx="472">
                  <c:v>45056.661851851852</c:v>
                </c:pt>
                <c:pt idx="473">
                  <c:v>45056.661979166667</c:v>
                </c:pt>
                <c:pt idx="474">
                  <c:v>45056.668773148151</c:v>
                </c:pt>
                <c:pt idx="475">
                  <c:v>45056.671678240738</c:v>
                </c:pt>
                <c:pt idx="476">
                  <c:v>45056.672800925924</c:v>
                </c:pt>
                <c:pt idx="477">
                  <c:v>45056.674733796295</c:v>
                </c:pt>
                <c:pt idx="478">
                  <c:v>45056.67496527778</c:v>
                </c:pt>
                <c:pt idx="479">
                  <c:v>45056.675428240742</c:v>
                </c:pt>
                <c:pt idx="480">
                  <c:v>45056.675439814811</c:v>
                </c:pt>
                <c:pt idx="481">
                  <c:v>45056.675439814811</c:v>
                </c:pt>
                <c:pt idx="482">
                  <c:v>45056.676041666666</c:v>
                </c:pt>
                <c:pt idx="483">
                  <c:v>45056.676388888889</c:v>
                </c:pt>
                <c:pt idx="484">
                  <c:v>45056.67701388889</c:v>
                </c:pt>
                <c:pt idx="485">
                  <c:v>45056.677303240744</c:v>
                </c:pt>
                <c:pt idx="486">
                  <c:v>45056.67759259259</c:v>
                </c:pt>
                <c:pt idx="487">
                  <c:v>45056.677939814814</c:v>
                </c:pt>
                <c:pt idx="488">
                  <c:v>45056.678715277776</c:v>
                </c:pt>
                <c:pt idx="489">
                  <c:v>45056.678981481484</c:v>
                </c:pt>
                <c:pt idx="490">
                  <c:v>45056.681840277779</c:v>
                </c:pt>
                <c:pt idx="491">
                  <c:v>45056.684247685182</c:v>
                </c:pt>
                <c:pt idx="492">
                  <c:v>45056.684918981482</c:v>
                </c:pt>
                <c:pt idx="493">
                  <c:v>45056.690949074073</c:v>
                </c:pt>
                <c:pt idx="494">
                  <c:v>45056.690960648149</c:v>
                </c:pt>
                <c:pt idx="495">
                  <c:v>45056.692499999997</c:v>
                </c:pt>
                <c:pt idx="496">
                  <c:v>45056.695173611108</c:v>
                </c:pt>
                <c:pt idx="497">
                  <c:v>45056.719641203701</c:v>
                </c:pt>
                <c:pt idx="498">
                  <c:v>45056.719652777778</c:v>
                </c:pt>
                <c:pt idx="499">
                  <c:v>45056.724803240744</c:v>
                </c:pt>
                <c:pt idx="500">
                  <c:v>45056.727094907408</c:v>
                </c:pt>
                <c:pt idx="501">
                  <c:v>45056.730717592596</c:v>
                </c:pt>
                <c:pt idx="502">
                  <c:v>45056.732627314814</c:v>
                </c:pt>
                <c:pt idx="503">
                  <c:v>45056.733611111114</c:v>
                </c:pt>
                <c:pt idx="504">
                  <c:v>45056.734560185185</c:v>
                </c:pt>
                <c:pt idx="505">
                  <c:v>45056.734826388885</c:v>
                </c:pt>
                <c:pt idx="506">
                  <c:v>45056.735729166663</c:v>
                </c:pt>
                <c:pt idx="507">
                  <c:v>45056.736331018517</c:v>
                </c:pt>
                <c:pt idx="508">
                  <c:v>45056.736863425926</c:v>
                </c:pt>
                <c:pt idx="509">
                  <c:v>45056.744664351849</c:v>
                </c:pt>
                <c:pt idx="510">
                  <c:v>45056.744687500002</c:v>
                </c:pt>
                <c:pt idx="511">
                  <c:v>45056.749201388891</c:v>
                </c:pt>
                <c:pt idx="512">
                  <c:v>45056.749212962961</c:v>
                </c:pt>
                <c:pt idx="513">
                  <c:v>45056.751539351855</c:v>
                </c:pt>
                <c:pt idx="514">
                  <c:v>45056.752546296295</c:v>
                </c:pt>
                <c:pt idx="515">
                  <c:v>45056.752881944441</c:v>
                </c:pt>
                <c:pt idx="516">
                  <c:v>45056.760243055556</c:v>
                </c:pt>
                <c:pt idx="517">
                  <c:v>45056.763113425928</c:v>
                </c:pt>
                <c:pt idx="518">
                  <c:v>45056.763124999998</c:v>
                </c:pt>
                <c:pt idx="519">
                  <c:v>45056.763854166667</c:v>
                </c:pt>
                <c:pt idx="520">
                  <c:v>45056.764953703707</c:v>
                </c:pt>
                <c:pt idx="521">
                  <c:v>45056.7653587963</c:v>
                </c:pt>
                <c:pt idx="522">
                  <c:v>45056.767233796294</c:v>
                </c:pt>
                <c:pt idx="523">
                  <c:v>45056.767592592594</c:v>
                </c:pt>
                <c:pt idx="524">
                  <c:v>45056.768796296295</c:v>
                </c:pt>
                <c:pt idx="525">
                  <c:v>45056.770937499998</c:v>
                </c:pt>
                <c:pt idx="526">
                  <c:v>45056.771724537037</c:v>
                </c:pt>
                <c:pt idx="527">
                  <c:v>45056.771956018521</c:v>
                </c:pt>
                <c:pt idx="528">
                  <c:v>45056.771967592591</c:v>
                </c:pt>
                <c:pt idx="529">
                  <c:v>45056.773217592592</c:v>
                </c:pt>
                <c:pt idx="530">
                  <c:v>45056.773946759262</c:v>
                </c:pt>
                <c:pt idx="531">
                  <c:v>45056.775057870371</c:v>
                </c:pt>
                <c:pt idx="532">
                  <c:v>45056.77511574074</c:v>
                </c:pt>
                <c:pt idx="533">
                  <c:v>45056.775254629632</c:v>
                </c:pt>
                <c:pt idx="534">
                  <c:v>45056.776261574072</c:v>
                </c:pt>
                <c:pt idx="535">
                  <c:v>45056.776377314818</c:v>
                </c:pt>
                <c:pt idx="536">
                  <c:v>45056.776863425926</c:v>
                </c:pt>
                <c:pt idx="537">
                  <c:v>45056.777083333334</c:v>
                </c:pt>
                <c:pt idx="538">
                  <c:v>45056.778993055559</c:v>
                </c:pt>
                <c:pt idx="539">
                  <c:v>45056.779016203705</c:v>
                </c:pt>
                <c:pt idx="540">
                  <c:v>45056.78</c:v>
                </c:pt>
                <c:pt idx="541">
                  <c:v>45056.804618055554</c:v>
                </c:pt>
                <c:pt idx="542">
                  <c:v>45056.804907407408</c:v>
                </c:pt>
                <c:pt idx="543">
                  <c:v>45056.80574074074</c:v>
                </c:pt>
                <c:pt idx="544">
                  <c:v>45056.806226851855</c:v>
                </c:pt>
                <c:pt idx="545">
                  <c:v>45056.806458333333</c:v>
                </c:pt>
                <c:pt idx="546">
                  <c:v>45056.807476851849</c:v>
                </c:pt>
                <c:pt idx="547">
                  <c:v>45056.808113425926</c:v>
                </c:pt>
                <c:pt idx="548">
                  <c:v>45056.808761574073</c:v>
                </c:pt>
                <c:pt idx="549">
                  <c:v>45056.808796296296</c:v>
                </c:pt>
                <c:pt idx="550">
                  <c:v>45056.831296296295</c:v>
                </c:pt>
                <c:pt idx="551">
                  <c:v>45056.832245370373</c:v>
                </c:pt>
                <c:pt idx="552">
                  <c:v>45056.832708333335</c:v>
                </c:pt>
                <c:pt idx="553">
                  <c:v>45056.834826388891</c:v>
                </c:pt>
                <c:pt idx="554">
                  <c:v>45056.8515162037</c:v>
                </c:pt>
                <c:pt idx="555">
                  <c:v>45056.87259259259</c:v>
                </c:pt>
                <c:pt idx="556">
                  <c:v>45056.873217592591</c:v>
                </c:pt>
                <c:pt idx="557">
                  <c:v>45056.877766203703</c:v>
                </c:pt>
                <c:pt idx="558">
                  <c:v>45056.878819444442</c:v>
                </c:pt>
                <c:pt idx="559">
                  <c:v>45056.879166666666</c:v>
                </c:pt>
                <c:pt idx="560">
                  <c:v>45056.879895833335</c:v>
                </c:pt>
                <c:pt idx="561">
                  <c:v>45056.882986111108</c:v>
                </c:pt>
                <c:pt idx="562">
                  <c:v>45056.902997685182</c:v>
                </c:pt>
                <c:pt idx="563">
                  <c:v>45056.905231481483</c:v>
                </c:pt>
                <c:pt idx="564">
                  <c:v>45056.934479166666</c:v>
                </c:pt>
                <c:pt idx="565">
                  <c:v>45056.941319444442</c:v>
                </c:pt>
                <c:pt idx="566">
                  <c:v>45056.941967592589</c:v>
                </c:pt>
                <c:pt idx="567">
                  <c:v>45056.943124999998</c:v>
                </c:pt>
                <c:pt idx="568">
                  <c:v>45056.943749999999</c:v>
                </c:pt>
                <c:pt idx="569">
                  <c:v>45056.951990740738</c:v>
                </c:pt>
                <c:pt idx="570">
                  <c:v>45056.952881944446</c:v>
                </c:pt>
                <c:pt idx="571">
                  <c:v>45056.953229166669</c:v>
                </c:pt>
                <c:pt idx="572">
                  <c:v>45056.954375000001</c:v>
                </c:pt>
                <c:pt idx="573">
                  <c:v>45056.954398148147</c:v>
                </c:pt>
                <c:pt idx="574">
                  <c:v>45056.956261574072</c:v>
                </c:pt>
                <c:pt idx="575">
                  <c:v>45056.956643518519</c:v>
                </c:pt>
                <c:pt idx="576">
                  <c:v>45056.957152777781</c:v>
                </c:pt>
                <c:pt idx="577">
                  <c:v>45056.959456018521</c:v>
                </c:pt>
                <c:pt idx="578">
                  <c:v>45056.960682870369</c:v>
                </c:pt>
                <c:pt idx="579">
                  <c:v>45056.962592592594</c:v>
                </c:pt>
                <c:pt idx="580">
                  <c:v>45056.96298611111</c:v>
                </c:pt>
                <c:pt idx="581">
                  <c:v>45056.964143518519</c:v>
                </c:pt>
                <c:pt idx="582">
                  <c:v>45056.972233796296</c:v>
                </c:pt>
                <c:pt idx="583">
                  <c:v>45056.973356481481</c:v>
                </c:pt>
                <c:pt idx="584">
                  <c:v>45056.975173611114</c:v>
                </c:pt>
                <c:pt idx="585">
                  <c:v>45056.977060185185</c:v>
                </c:pt>
                <c:pt idx="586">
                  <c:v>45056.990972222222</c:v>
                </c:pt>
                <c:pt idx="587">
                  <c:v>45057.035439814812</c:v>
                </c:pt>
                <c:pt idx="588">
                  <c:v>45057.036192129628</c:v>
                </c:pt>
                <c:pt idx="589">
                  <c:v>45057.043622685182</c:v>
                </c:pt>
                <c:pt idx="590">
                  <c:v>45057.044189814813</c:v>
                </c:pt>
                <c:pt idx="591">
                  <c:v>45057.046249999999</c:v>
                </c:pt>
                <c:pt idx="592">
                  <c:v>45057.047893518517</c:v>
                </c:pt>
                <c:pt idx="593">
                  <c:v>45057.049513888887</c:v>
                </c:pt>
                <c:pt idx="594">
                  <c:v>45057.049687500003</c:v>
                </c:pt>
                <c:pt idx="595">
                  <c:v>45057.051018518519</c:v>
                </c:pt>
                <c:pt idx="596">
                  <c:v>45057.052245370367</c:v>
                </c:pt>
                <c:pt idx="597">
                  <c:v>45057.052824074075</c:v>
                </c:pt>
                <c:pt idx="598">
                  <c:v>45057.053831018522</c:v>
                </c:pt>
                <c:pt idx="599">
                  <c:v>45057.054201388892</c:v>
                </c:pt>
                <c:pt idx="600">
                  <c:v>45057.06144675926</c:v>
                </c:pt>
                <c:pt idx="601">
                  <c:v>45057.062974537039</c:v>
                </c:pt>
                <c:pt idx="602">
                  <c:v>45057.065115740741</c:v>
                </c:pt>
                <c:pt idx="603">
                  <c:v>45057.067662037036</c:v>
                </c:pt>
                <c:pt idx="604">
                  <c:v>45057.077407407407</c:v>
                </c:pt>
                <c:pt idx="605">
                  <c:v>45057.077685185184</c:v>
                </c:pt>
                <c:pt idx="606">
                  <c:v>45057.078182870369</c:v>
                </c:pt>
                <c:pt idx="607">
                  <c:v>45057.078460648147</c:v>
                </c:pt>
                <c:pt idx="608">
                  <c:v>45057.086828703701</c:v>
                </c:pt>
                <c:pt idx="609">
                  <c:v>45057.088148148148</c:v>
                </c:pt>
                <c:pt idx="610">
                  <c:v>45057.092812499999</c:v>
                </c:pt>
                <c:pt idx="611">
                  <c:v>45057.111655092594</c:v>
                </c:pt>
                <c:pt idx="612">
                  <c:v>45057.111678240741</c:v>
                </c:pt>
                <c:pt idx="613">
                  <c:v>45057.122789351852</c:v>
                </c:pt>
                <c:pt idx="614">
                  <c:v>45057.135416666664</c:v>
                </c:pt>
                <c:pt idx="615">
                  <c:v>45057.135983796295</c:v>
                </c:pt>
                <c:pt idx="616">
                  <c:v>45057.136712962965</c:v>
                </c:pt>
                <c:pt idx="617">
                  <c:v>45057.141481481478</c:v>
                </c:pt>
                <c:pt idx="618">
                  <c:v>45057.141967592594</c:v>
                </c:pt>
                <c:pt idx="619">
                  <c:v>45057.188888888886</c:v>
                </c:pt>
                <c:pt idx="620">
                  <c:v>45057.192418981482</c:v>
                </c:pt>
                <c:pt idx="621">
                  <c:v>45057.192835648151</c:v>
                </c:pt>
                <c:pt idx="622">
                  <c:v>45057.193090277775</c:v>
                </c:pt>
                <c:pt idx="623">
                  <c:v>45057.194004629629</c:v>
                </c:pt>
                <c:pt idx="624">
                  <c:v>45057.197696759256</c:v>
                </c:pt>
                <c:pt idx="625">
                  <c:v>45057.19798611111</c:v>
                </c:pt>
                <c:pt idx="626">
                  <c:v>45057.198020833333</c:v>
                </c:pt>
                <c:pt idx="627">
                  <c:v>45057.199155092596</c:v>
                </c:pt>
                <c:pt idx="628">
                  <c:v>45057.199317129627</c:v>
                </c:pt>
                <c:pt idx="629">
                  <c:v>45057.199837962966</c:v>
                </c:pt>
                <c:pt idx="630">
                  <c:v>45057.200196759259</c:v>
                </c:pt>
                <c:pt idx="631">
                  <c:v>45057.200937499998</c:v>
                </c:pt>
                <c:pt idx="632">
                  <c:v>45057.201562499999</c:v>
                </c:pt>
                <c:pt idx="633">
                  <c:v>45057.202222222222</c:v>
                </c:pt>
                <c:pt idx="634">
                  <c:v>45057.202627314815</c:v>
                </c:pt>
                <c:pt idx="635">
                  <c:v>45057.2028125</c:v>
                </c:pt>
                <c:pt idx="636">
                  <c:v>45057.203263888892</c:v>
                </c:pt>
                <c:pt idx="637">
                  <c:v>45057.203425925924</c:v>
                </c:pt>
                <c:pt idx="638">
                  <c:v>45057.204050925924</c:v>
                </c:pt>
                <c:pt idx="639">
                  <c:v>45057.204571759263</c:v>
                </c:pt>
                <c:pt idx="640">
                  <c:v>45057.210162037038</c:v>
                </c:pt>
                <c:pt idx="641">
                  <c:v>45057.210185185184</c:v>
                </c:pt>
                <c:pt idx="642">
                  <c:v>45057.215763888889</c:v>
                </c:pt>
                <c:pt idx="643">
                  <c:v>45057.216122685182</c:v>
                </c:pt>
                <c:pt idx="644">
                  <c:v>45057.216157407405</c:v>
                </c:pt>
                <c:pt idx="645">
                  <c:v>45057.227673611109</c:v>
                </c:pt>
                <c:pt idx="646">
                  <c:v>45057.228912037041</c:v>
                </c:pt>
                <c:pt idx="647">
                  <c:v>45057.229722222219</c:v>
                </c:pt>
                <c:pt idx="648">
                  <c:v>45057.230729166666</c:v>
                </c:pt>
                <c:pt idx="649">
                  <c:v>45057.235983796294</c:v>
                </c:pt>
                <c:pt idx="650">
                  <c:v>45057.242326388892</c:v>
                </c:pt>
                <c:pt idx="651">
                  <c:v>45057.295208333337</c:v>
                </c:pt>
                <c:pt idx="652">
                  <c:v>45057.299201388887</c:v>
                </c:pt>
                <c:pt idx="653">
                  <c:v>45057.301851851851</c:v>
                </c:pt>
                <c:pt idx="654">
                  <c:v>45057.30265046296</c:v>
                </c:pt>
                <c:pt idx="655">
                  <c:v>45057.303344907406</c:v>
                </c:pt>
                <c:pt idx="656">
                  <c:v>45057.303773148145</c:v>
                </c:pt>
                <c:pt idx="657">
                  <c:v>45057.3049537037</c:v>
                </c:pt>
                <c:pt idx="658">
                  <c:v>45057.305648148147</c:v>
                </c:pt>
                <c:pt idx="659">
                  <c:v>45057.306076388886</c:v>
                </c:pt>
                <c:pt idx="660">
                  <c:v>45057.308553240742</c:v>
                </c:pt>
                <c:pt idx="661">
                  <c:v>45057.310196759259</c:v>
                </c:pt>
                <c:pt idx="662">
                  <c:v>45057.314513888887</c:v>
                </c:pt>
                <c:pt idx="663">
                  <c:v>45057.317858796298</c:v>
                </c:pt>
                <c:pt idx="664">
                  <c:v>45057.319166666668</c:v>
                </c:pt>
                <c:pt idx="665">
                  <c:v>45057.320555555554</c:v>
                </c:pt>
                <c:pt idx="666">
                  <c:v>45057.321111111109</c:v>
                </c:pt>
                <c:pt idx="667">
                  <c:v>45057.324942129628</c:v>
                </c:pt>
                <c:pt idx="668">
                  <c:v>45057.327280092592</c:v>
                </c:pt>
                <c:pt idx="669">
                  <c:v>45057.328738425924</c:v>
                </c:pt>
                <c:pt idx="670">
                  <c:v>45057.338148148148</c:v>
                </c:pt>
                <c:pt idx="671">
                  <c:v>45057.34175925926</c:v>
                </c:pt>
                <c:pt idx="672">
                  <c:v>45057.341782407406</c:v>
                </c:pt>
                <c:pt idx="673">
                  <c:v>45057.344502314816</c:v>
                </c:pt>
                <c:pt idx="674">
                  <c:v>45057.346400462964</c:v>
                </c:pt>
                <c:pt idx="675">
                  <c:v>45057.348796296297</c:v>
                </c:pt>
                <c:pt idx="676">
                  <c:v>45057.349178240744</c:v>
                </c:pt>
                <c:pt idx="677">
                  <c:v>45057.357118055559</c:v>
                </c:pt>
                <c:pt idx="678">
                  <c:v>45057.357453703706</c:v>
                </c:pt>
                <c:pt idx="679">
                  <c:v>45057.385127314818</c:v>
                </c:pt>
                <c:pt idx="680">
                  <c:v>45057.385555555556</c:v>
                </c:pt>
                <c:pt idx="681">
                  <c:v>45057.385555555556</c:v>
                </c:pt>
                <c:pt idx="682">
                  <c:v>45057.385879629626</c:v>
                </c:pt>
                <c:pt idx="683">
                  <c:v>45057.386504629627</c:v>
                </c:pt>
                <c:pt idx="684">
                  <c:v>45057.387650462966</c:v>
                </c:pt>
                <c:pt idx="685">
                  <c:v>45057.388055555559</c:v>
                </c:pt>
                <c:pt idx="686">
                  <c:v>45057.388321759259</c:v>
                </c:pt>
                <c:pt idx="687">
                  <c:v>45057.388402777775</c:v>
                </c:pt>
                <c:pt idx="688">
                  <c:v>45057.388692129629</c:v>
                </c:pt>
                <c:pt idx="689">
                  <c:v>45057.389166666668</c:v>
                </c:pt>
                <c:pt idx="690">
                  <c:v>45057.389444444445</c:v>
                </c:pt>
                <c:pt idx="691">
                  <c:v>45057.392372685186</c:v>
                </c:pt>
                <c:pt idx="692">
                  <c:v>45057.392627314817</c:v>
                </c:pt>
                <c:pt idx="693">
                  <c:v>45057.392708333333</c:v>
                </c:pt>
                <c:pt idx="694">
                  <c:v>45057.393425925926</c:v>
                </c:pt>
                <c:pt idx="695">
                  <c:v>45057.393553240741</c:v>
                </c:pt>
                <c:pt idx="696">
                  <c:v>45057.393622685187</c:v>
                </c:pt>
                <c:pt idx="697">
                  <c:v>45057.39603009259</c:v>
                </c:pt>
                <c:pt idx="698">
                  <c:v>45057.396458333336</c:v>
                </c:pt>
                <c:pt idx="699">
                  <c:v>45057.406527777777</c:v>
                </c:pt>
                <c:pt idx="700">
                  <c:v>45057.406956018516</c:v>
                </c:pt>
                <c:pt idx="701">
                  <c:v>45057.407523148147</c:v>
                </c:pt>
                <c:pt idx="702">
                  <c:v>45057.410046296296</c:v>
                </c:pt>
                <c:pt idx="703">
                  <c:v>45057.41101851852</c:v>
                </c:pt>
                <c:pt idx="704">
                  <c:v>45057.412314814814</c:v>
                </c:pt>
                <c:pt idx="705">
                  <c:v>45057.412476851852</c:v>
                </c:pt>
                <c:pt idx="706">
                  <c:v>45057.412523148145</c:v>
                </c:pt>
                <c:pt idx="707">
                  <c:v>45057.41375</c:v>
                </c:pt>
                <c:pt idx="708">
                  <c:v>45057.413958333331</c:v>
                </c:pt>
                <c:pt idx="709">
                  <c:v>45057.418587962966</c:v>
                </c:pt>
                <c:pt idx="710">
                  <c:v>45057.419537037036</c:v>
                </c:pt>
                <c:pt idx="711">
                  <c:v>45057.420763888891</c:v>
                </c:pt>
                <c:pt idx="712">
                  <c:v>45057.42087962963</c:v>
                </c:pt>
                <c:pt idx="713">
                  <c:v>45057.421030092592</c:v>
                </c:pt>
                <c:pt idx="714">
                  <c:v>45057.432395833333</c:v>
                </c:pt>
                <c:pt idx="715">
                  <c:v>45057.432766203703</c:v>
                </c:pt>
                <c:pt idx="716">
                  <c:v>45057.446701388886</c:v>
                </c:pt>
                <c:pt idx="717">
                  <c:v>45057.448159722226</c:v>
                </c:pt>
                <c:pt idx="718">
                  <c:v>45057.45045138889</c:v>
                </c:pt>
                <c:pt idx="719">
                  <c:v>45057.455034722225</c:v>
                </c:pt>
                <c:pt idx="720">
                  <c:v>45057.45521990741</c:v>
                </c:pt>
                <c:pt idx="721">
                  <c:v>45057.46197916667</c:v>
                </c:pt>
                <c:pt idx="722">
                  <c:v>45057.468981481485</c:v>
                </c:pt>
                <c:pt idx="723">
                  <c:v>45057.469849537039</c:v>
                </c:pt>
                <c:pt idx="724">
                  <c:v>45057.477754629632</c:v>
                </c:pt>
                <c:pt idx="725">
                  <c:v>45057.478692129633</c:v>
                </c:pt>
                <c:pt idx="726">
                  <c:v>45057.479641203703</c:v>
                </c:pt>
                <c:pt idx="727">
                  <c:v>45057.488217592596</c:v>
                </c:pt>
                <c:pt idx="728">
                  <c:v>45057.491527777776</c:v>
                </c:pt>
                <c:pt idx="729">
                  <c:v>45057.491562499999</c:v>
                </c:pt>
                <c:pt idx="730">
                  <c:v>45057.499768518515</c:v>
                </c:pt>
                <c:pt idx="731">
                  <c:v>45057.513692129629</c:v>
                </c:pt>
                <c:pt idx="732">
                  <c:v>45057.514432870368</c:v>
                </c:pt>
                <c:pt idx="733">
                  <c:v>45057.519143518519</c:v>
                </c:pt>
                <c:pt idx="734">
                  <c:v>45057.52107638889</c:v>
                </c:pt>
                <c:pt idx="735">
                  <c:v>45057.522407407407</c:v>
                </c:pt>
                <c:pt idx="736">
                  <c:v>45057.522638888891</c:v>
                </c:pt>
                <c:pt idx="737">
                  <c:v>45057.522777777776</c:v>
                </c:pt>
                <c:pt idx="738">
                  <c:v>45057.522881944446</c:v>
                </c:pt>
                <c:pt idx="739">
                  <c:v>45057.522916666669</c:v>
                </c:pt>
                <c:pt idx="740">
                  <c:v>45057.530601851853</c:v>
                </c:pt>
                <c:pt idx="741">
                  <c:v>45057.53197916667</c:v>
                </c:pt>
                <c:pt idx="742">
                  <c:v>45057.532164351855</c:v>
                </c:pt>
                <c:pt idx="743">
                  <c:v>45057.576122685183</c:v>
                </c:pt>
                <c:pt idx="744">
                  <c:v>45057.581388888888</c:v>
                </c:pt>
                <c:pt idx="745">
                  <c:v>45057.583090277774</c:v>
                </c:pt>
                <c:pt idx="746">
                  <c:v>45057.583310185182</c:v>
                </c:pt>
                <c:pt idx="747">
                  <c:v>45057.584074074075</c:v>
                </c:pt>
                <c:pt idx="748">
                  <c:v>45057.604907407411</c:v>
                </c:pt>
                <c:pt idx="749">
                  <c:v>45057.605115740742</c:v>
                </c:pt>
                <c:pt idx="750">
                  <c:v>45057.607071759259</c:v>
                </c:pt>
                <c:pt idx="751">
                  <c:v>45057.607951388891</c:v>
                </c:pt>
                <c:pt idx="752">
                  <c:v>45057.608217592591</c:v>
                </c:pt>
                <c:pt idx="753">
                  <c:v>45057.608252314814</c:v>
                </c:pt>
                <c:pt idx="754">
                  <c:v>45057.608425925922</c:v>
                </c:pt>
                <c:pt idx="755">
                  <c:v>45057.608472222222</c:v>
                </c:pt>
                <c:pt idx="756">
                  <c:v>45057.608495370368</c:v>
                </c:pt>
                <c:pt idx="757">
                  <c:v>45057.608842592592</c:v>
                </c:pt>
                <c:pt idx="758">
                  <c:v>45057.622233796297</c:v>
                </c:pt>
                <c:pt idx="759">
                  <c:v>45057.622650462959</c:v>
                </c:pt>
                <c:pt idx="760">
                  <c:v>45057.622800925928</c:v>
                </c:pt>
                <c:pt idx="761">
                  <c:v>45057.622939814813</c:v>
                </c:pt>
                <c:pt idx="762">
                  <c:v>45057.623078703706</c:v>
                </c:pt>
                <c:pt idx="763">
                  <c:v>45057.623206018521</c:v>
                </c:pt>
                <c:pt idx="764">
                  <c:v>45057.623368055552</c:v>
                </c:pt>
                <c:pt idx="765">
                  <c:v>45057.634386574071</c:v>
                </c:pt>
                <c:pt idx="766">
                  <c:v>45057.690960648149</c:v>
                </c:pt>
                <c:pt idx="767">
                  <c:v>45057.691041666665</c:v>
                </c:pt>
                <c:pt idx="768">
                  <c:v>45057.691122685188</c:v>
                </c:pt>
                <c:pt idx="769">
                  <c:v>45057.691203703704</c:v>
                </c:pt>
                <c:pt idx="770">
                  <c:v>45057.691365740742</c:v>
                </c:pt>
                <c:pt idx="771">
                  <c:v>45057.691817129627</c:v>
                </c:pt>
                <c:pt idx="772">
                  <c:v>45057.691840277781</c:v>
                </c:pt>
                <c:pt idx="773">
                  <c:v>45057.692152777781</c:v>
                </c:pt>
                <c:pt idx="774">
                  <c:v>45057.693981481483</c:v>
                </c:pt>
                <c:pt idx="775">
                  <c:v>45057.694548611114</c:v>
                </c:pt>
                <c:pt idx="776">
                  <c:v>45057.694594907407</c:v>
                </c:pt>
                <c:pt idx="777">
                  <c:v>45057.695069444446</c:v>
                </c:pt>
                <c:pt idx="778">
                  <c:v>45057.695243055554</c:v>
                </c:pt>
                <c:pt idx="779">
                  <c:v>45057.695497685185</c:v>
                </c:pt>
                <c:pt idx="780">
                  <c:v>45057.695613425924</c:v>
                </c:pt>
                <c:pt idx="781">
                  <c:v>45057.695648148147</c:v>
                </c:pt>
                <c:pt idx="782">
                  <c:v>45057.695810185185</c:v>
                </c:pt>
                <c:pt idx="783">
                  <c:v>45057.696331018517</c:v>
                </c:pt>
                <c:pt idx="784">
                  <c:v>45057.696446759262</c:v>
                </c:pt>
                <c:pt idx="785">
                  <c:v>45057.696828703702</c:v>
                </c:pt>
                <c:pt idx="786">
                  <c:v>45057.696840277778</c:v>
                </c:pt>
                <c:pt idx="787">
                  <c:v>45057.696909722225</c:v>
                </c:pt>
                <c:pt idx="788">
                  <c:v>45057.697129629632</c:v>
                </c:pt>
                <c:pt idx="789">
                  <c:v>45057.697187500002</c:v>
                </c:pt>
                <c:pt idx="790">
                  <c:v>45057.697488425925</c:v>
                </c:pt>
                <c:pt idx="791">
                  <c:v>45057.699236111112</c:v>
                </c:pt>
                <c:pt idx="792">
                  <c:v>45057.699861111112</c:v>
                </c:pt>
                <c:pt idx="793">
                  <c:v>45057.702037037037</c:v>
                </c:pt>
                <c:pt idx="794">
                  <c:v>45057.703831018516</c:v>
                </c:pt>
                <c:pt idx="795">
                  <c:v>45057.704513888886</c:v>
                </c:pt>
                <c:pt idx="796">
                  <c:v>45057.704594907409</c:v>
                </c:pt>
                <c:pt idx="797">
                  <c:v>45057.704606481479</c:v>
                </c:pt>
                <c:pt idx="798">
                  <c:v>45057.704618055555</c:v>
                </c:pt>
                <c:pt idx="799">
                  <c:v>45057.704641203702</c:v>
                </c:pt>
                <c:pt idx="800">
                  <c:v>45057.705069444448</c:v>
                </c:pt>
                <c:pt idx="801">
                  <c:v>45057.705208333333</c:v>
                </c:pt>
                <c:pt idx="802">
                  <c:v>45057.705416666664</c:v>
                </c:pt>
                <c:pt idx="803">
                  <c:v>45057.706076388888</c:v>
                </c:pt>
                <c:pt idx="804">
                  <c:v>45057.706736111111</c:v>
                </c:pt>
                <c:pt idx="805">
                  <c:v>45057.706956018519</c:v>
                </c:pt>
                <c:pt idx="806">
                  <c:v>45057.707476851851</c:v>
                </c:pt>
                <c:pt idx="807">
                  <c:v>45057.707499999997</c:v>
                </c:pt>
                <c:pt idx="808">
                  <c:v>45057.709201388891</c:v>
                </c:pt>
                <c:pt idx="809">
                  <c:v>45057.709502314814</c:v>
                </c:pt>
                <c:pt idx="810">
                  <c:v>45057.710023148145</c:v>
                </c:pt>
                <c:pt idx="811">
                  <c:v>45057.712245370371</c:v>
                </c:pt>
                <c:pt idx="812">
                  <c:v>45057.712291666663</c:v>
                </c:pt>
                <c:pt idx="813">
                  <c:v>45057.712476851855</c:v>
                </c:pt>
                <c:pt idx="814">
                  <c:v>45057.712638888886</c:v>
                </c:pt>
                <c:pt idx="815">
                  <c:v>45057.712835648148</c:v>
                </c:pt>
                <c:pt idx="816">
                  <c:v>45057.713287037041</c:v>
                </c:pt>
                <c:pt idx="817">
                  <c:v>45057.714236111111</c:v>
                </c:pt>
                <c:pt idx="818">
                  <c:v>45057.714571759258</c:v>
                </c:pt>
                <c:pt idx="819">
                  <c:v>45057.715266203704</c:v>
                </c:pt>
                <c:pt idx="820">
                  <c:v>45057.715405092589</c:v>
                </c:pt>
                <c:pt idx="821">
                  <c:v>45057.716041666667</c:v>
                </c:pt>
                <c:pt idx="822">
                  <c:v>45057.7187962963</c:v>
                </c:pt>
                <c:pt idx="823">
                  <c:v>45057.718807870369</c:v>
                </c:pt>
                <c:pt idx="824">
                  <c:v>45057.719918981478</c:v>
                </c:pt>
                <c:pt idx="825">
                  <c:v>45057.725775462961</c:v>
                </c:pt>
                <c:pt idx="826">
                  <c:v>45057.725995370369</c:v>
                </c:pt>
                <c:pt idx="827">
                  <c:v>45057.72619212963</c:v>
                </c:pt>
                <c:pt idx="828">
                  <c:v>45057.727870370371</c:v>
                </c:pt>
                <c:pt idx="829">
                  <c:v>45057.728263888886</c:v>
                </c:pt>
                <c:pt idx="830">
                  <c:v>45057.728888888887</c:v>
                </c:pt>
                <c:pt idx="831">
                  <c:v>45057.732511574075</c:v>
                </c:pt>
                <c:pt idx="832">
                  <c:v>45057.742013888892</c:v>
                </c:pt>
                <c:pt idx="833">
                  <c:v>45057.742268518516</c:v>
                </c:pt>
                <c:pt idx="834">
                  <c:v>45057.742291666669</c:v>
                </c:pt>
                <c:pt idx="835">
                  <c:v>45057.7424537037</c:v>
                </c:pt>
                <c:pt idx="836">
                  <c:v>45057.742488425924</c:v>
                </c:pt>
                <c:pt idx="837">
                  <c:v>45057.748240740744</c:v>
                </c:pt>
                <c:pt idx="838">
                  <c:v>45057.750625000001</c:v>
                </c:pt>
                <c:pt idx="839">
                  <c:v>45057.767083333332</c:v>
                </c:pt>
                <c:pt idx="840">
                  <c:v>45057.767268518517</c:v>
                </c:pt>
                <c:pt idx="841">
                  <c:v>45057.767523148148</c:v>
                </c:pt>
                <c:pt idx="842">
                  <c:v>45057.767581018517</c:v>
                </c:pt>
                <c:pt idx="843">
                  <c:v>45057.767627314817</c:v>
                </c:pt>
                <c:pt idx="844">
                  <c:v>45057.768483796295</c:v>
                </c:pt>
                <c:pt idx="845">
                  <c:v>45057.770497685182</c:v>
                </c:pt>
                <c:pt idx="846">
                  <c:v>45057.770995370367</c:v>
                </c:pt>
                <c:pt idx="847">
                  <c:v>45057.771273148152</c:v>
                </c:pt>
                <c:pt idx="848">
                  <c:v>45057.771770833337</c:v>
                </c:pt>
                <c:pt idx="849">
                  <c:v>45057.772650462961</c:v>
                </c:pt>
                <c:pt idx="850">
                  <c:v>45057.772766203707</c:v>
                </c:pt>
                <c:pt idx="851">
                  <c:v>45057.773032407407</c:v>
                </c:pt>
                <c:pt idx="852">
                  <c:v>45057.773252314815</c:v>
                </c:pt>
                <c:pt idx="853">
                  <c:v>45057.773819444446</c:v>
                </c:pt>
                <c:pt idx="854">
                  <c:v>45057.774293981478</c:v>
                </c:pt>
                <c:pt idx="855">
                  <c:v>45057.778645833336</c:v>
                </c:pt>
                <c:pt idx="856">
                  <c:v>45057.779097222221</c:v>
                </c:pt>
                <c:pt idx="857">
                  <c:v>45057.779224537036</c:v>
                </c:pt>
                <c:pt idx="858">
                  <c:v>45057.779270833336</c:v>
                </c:pt>
                <c:pt idx="859">
                  <c:v>45057.779490740744</c:v>
                </c:pt>
                <c:pt idx="860">
                  <c:v>45057.779641203706</c:v>
                </c:pt>
                <c:pt idx="861">
                  <c:v>45057.779930555553</c:v>
                </c:pt>
                <c:pt idx="862">
                  <c:v>45057.780057870368</c:v>
                </c:pt>
                <c:pt idx="863">
                  <c:v>45057.780185185184</c:v>
                </c:pt>
                <c:pt idx="864">
                  <c:v>45057.780312499999</c:v>
                </c:pt>
                <c:pt idx="865">
                  <c:v>45057.782233796293</c:v>
                </c:pt>
                <c:pt idx="866">
                  <c:v>45057.782337962963</c:v>
                </c:pt>
                <c:pt idx="867">
                  <c:v>45057.782395833332</c:v>
                </c:pt>
                <c:pt idx="868">
                  <c:v>45057.782650462963</c:v>
                </c:pt>
                <c:pt idx="869">
                  <c:v>45057.783171296294</c:v>
                </c:pt>
                <c:pt idx="870">
                  <c:v>45057.783437500002</c:v>
                </c:pt>
                <c:pt idx="871">
                  <c:v>45057.784062500003</c:v>
                </c:pt>
                <c:pt idx="872">
                  <c:v>45057.784502314818</c:v>
                </c:pt>
                <c:pt idx="873">
                  <c:v>45057.784988425927</c:v>
                </c:pt>
                <c:pt idx="874">
                  <c:v>45057.785231481481</c:v>
                </c:pt>
                <c:pt idx="875">
                  <c:v>45057.785243055558</c:v>
                </c:pt>
                <c:pt idx="876">
                  <c:v>45057.785671296297</c:v>
                </c:pt>
                <c:pt idx="877">
                  <c:v>45057.78570601852</c:v>
                </c:pt>
                <c:pt idx="878">
                  <c:v>45057.785740740743</c:v>
                </c:pt>
                <c:pt idx="879">
                  <c:v>45057.785868055558</c:v>
                </c:pt>
                <c:pt idx="880">
                  <c:v>45057.786111111112</c:v>
                </c:pt>
                <c:pt idx="881">
                  <c:v>45057.787569444445</c:v>
                </c:pt>
                <c:pt idx="882">
                  <c:v>45057.789594907408</c:v>
                </c:pt>
                <c:pt idx="883">
                  <c:v>45057.792951388888</c:v>
                </c:pt>
                <c:pt idx="884">
                  <c:v>45057.79310185185</c:v>
                </c:pt>
                <c:pt idx="885">
                  <c:v>45057.793310185189</c:v>
                </c:pt>
                <c:pt idx="886">
                  <c:v>45057.795636574076</c:v>
                </c:pt>
                <c:pt idx="887">
                  <c:v>45057.804490740738</c:v>
                </c:pt>
                <c:pt idx="888">
                  <c:v>45057.804803240739</c:v>
                </c:pt>
                <c:pt idx="889">
                  <c:v>45057.804907407408</c:v>
                </c:pt>
                <c:pt idx="890">
                  <c:v>45057.804942129631</c:v>
                </c:pt>
                <c:pt idx="891">
                  <c:v>45057.805081018516</c:v>
                </c:pt>
                <c:pt idx="892">
                  <c:v>45057.805115740739</c:v>
                </c:pt>
                <c:pt idx="893">
                  <c:v>45057.805138888885</c:v>
                </c:pt>
                <c:pt idx="894">
                  <c:v>45057.805428240739</c:v>
                </c:pt>
                <c:pt idx="895">
                  <c:v>45057.806122685186</c:v>
                </c:pt>
                <c:pt idx="896">
                  <c:v>45057.806145833332</c:v>
                </c:pt>
                <c:pt idx="897">
                  <c:v>45057.810219907406</c:v>
                </c:pt>
                <c:pt idx="898">
                  <c:v>45057.810532407406</c:v>
                </c:pt>
                <c:pt idx="899">
                  <c:v>45057.810983796298</c:v>
                </c:pt>
                <c:pt idx="900">
                  <c:v>45057.811145833337</c:v>
                </c:pt>
                <c:pt idx="901">
                  <c:v>45057.811655092592</c:v>
                </c:pt>
                <c:pt idx="902">
                  <c:v>45057.811909722222</c:v>
                </c:pt>
                <c:pt idx="903">
                  <c:v>45057.811956018515</c:v>
                </c:pt>
                <c:pt idx="904">
                  <c:v>45057.812557870369</c:v>
                </c:pt>
                <c:pt idx="905">
                  <c:v>45057.812604166669</c:v>
                </c:pt>
                <c:pt idx="906">
                  <c:v>45057.812673611108</c:v>
                </c:pt>
                <c:pt idx="907">
                  <c:v>45057.831875000003</c:v>
                </c:pt>
                <c:pt idx="908">
                  <c:v>45057.832291666666</c:v>
                </c:pt>
                <c:pt idx="909">
                  <c:v>45057.834432870368</c:v>
                </c:pt>
                <c:pt idx="910">
                  <c:v>45057.83489583333</c:v>
                </c:pt>
                <c:pt idx="911">
                  <c:v>45057.8362037037</c:v>
                </c:pt>
                <c:pt idx="912">
                  <c:v>45057.838402777779</c:v>
                </c:pt>
                <c:pt idx="913">
                  <c:v>45057.838414351849</c:v>
                </c:pt>
                <c:pt idx="914">
                  <c:v>45057.838460648149</c:v>
                </c:pt>
                <c:pt idx="915">
                  <c:v>45057.838472222225</c:v>
                </c:pt>
                <c:pt idx="916">
                  <c:v>45057.838599537034</c:v>
                </c:pt>
                <c:pt idx="917">
                  <c:v>45057.838796296295</c:v>
                </c:pt>
                <c:pt idx="918">
                  <c:v>45057.839189814818</c:v>
                </c:pt>
                <c:pt idx="919">
                  <c:v>45057.845277777778</c:v>
                </c:pt>
                <c:pt idx="920">
                  <c:v>45057.846064814818</c:v>
                </c:pt>
                <c:pt idx="921">
                  <c:v>45057.851041666669</c:v>
                </c:pt>
                <c:pt idx="922">
                  <c:v>45057.852546296293</c:v>
                </c:pt>
                <c:pt idx="923">
                  <c:v>45057.853009259263</c:v>
                </c:pt>
                <c:pt idx="924">
                  <c:v>45057.853877314818</c:v>
                </c:pt>
                <c:pt idx="925">
                  <c:v>45057.854189814818</c:v>
                </c:pt>
                <c:pt idx="926">
                  <c:v>45057.85423611111</c:v>
                </c:pt>
                <c:pt idx="927">
                  <c:v>45057.85428240741</c:v>
                </c:pt>
                <c:pt idx="928">
                  <c:v>45057.855509259258</c:v>
                </c:pt>
                <c:pt idx="929">
                  <c:v>45057.861226851855</c:v>
                </c:pt>
                <c:pt idx="930">
                  <c:v>45057.865393518521</c:v>
                </c:pt>
                <c:pt idx="931">
                  <c:v>45057.869143518517</c:v>
                </c:pt>
                <c:pt idx="932">
                  <c:v>45057.871886574074</c:v>
                </c:pt>
                <c:pt idx="933">
                  <c:v>45057.871990740743</c:v>
                </c:pt>
                <c:pt idx="934">
                  <c:v>45057.874178240738</c:v>
                </c:pt>
                <c:pt idx="935">
                  <c:v>45057.882615740738</c:v>
                </c:pt>
                <c:pt idx="936">
                  <c:v>45057.882824074077</c:v>
                </c:pt>
                <c:pt idx="937">
                  <c:v>45057.883229166669</c:v>
                </c:pt>
                <c:pt idx="938">
                  <c:v>45057.891296296293</c:v>
                </c:pt>
                <c:pt idx="939">
                  <c:v>45057.891608796293</c:v>
                </c:pt>
                <c:pt idx="940">
                  <c:v>45057.89234953704</c:v>
                </c:pt>
                <c:pt idx="941">
                  <c:v>45057.894826388889</c:v>
                </c:pt>
                <c:pt idx="942">
                  <c:v>45057.895254629628</c:v>
                </c:pt>
                <c:pt idx="943">
                  <c:v>45057.896111111113</c:v>
                </c:pt>
                <c:pt idx="944">
                  <c:v>45057.896643518521</c:v>
                </c:pt>
                <c:pt idx="945">
                  <c:v>45057.899826388886</c:v>
                </c:pt>
                <c:pt idx="946">
                  <c:v>45057.900127314817</c:v>
                </c:pt>
                <c:pt idx="947">
                  <c:v>45057.900520833333</c:v>
                </c:pt>
                <c:pt idx="948">
                  <c:v>45057.900555555556</c:v>
                </c:pt>
                <c:pt idx="949">
                  <c:v>45057.900717592594</c:v>
                </c:pt>
                <c:pt idx="950">
                  <c:v>45057.901805555557</c:v>
                </c:pt>
                <c:pt idx="951">
                  <c:v>45057.902442129627</c:v>
                </c:pt>
                <c:pt idx="952">
                  <c:v>45057.903171296297</c:v>
                </c:pt>
                <c:pt idx="953">
                  <c:v>45057.904270833336</c:v>
                </c:pt>
                <c:pt idx="954">
                  <c:v>45057.904513888891</c:v>
                </c:pt>
                <c:pt idx="955">
                  <c:v>45057.904895833337</c:v>
                </c:pt>
                <c:pt idx="956">
                  <c:v>45057.905405092592</c:v>
                </c:pt>
                <c:pt idx="957">
                  <c:v>45057.906122685185</c:v>
                </c:pt>
                <c:pt idx="958">
                  <c:v>45057.907025462962</c:v>
                </c:pt>
                <c:pt idx="959">
                  <c:v>45057.907361111109</c:v>
                </c:pt>
                <c:pt idx="960">
                  <c:v>45057.908692129633</c:v>
                </c:pt>
                <c:pt idx="961">
                  <c:v>45057.910486111112</c:v>
                </c:pt>
                <c:pt idx="962">
                  <c:v>45057.910810185182</c:v>
                </c:pt>
                <c:pt idx="963">
                  <c:v>45057.910821759258</c:v>
                </c:pt>
                <c:pt idx="964">
                  <c:v>45057.911296296297</c:v>
                </c:pt>
                <c:pt idx="965">
                  <c:v>45057.912199074075</c:v>
                </c:pt>
                <c:pt idx="966">
                  <c:v>45057.912499999999</c:v>
                </c:pt>
                <c:pt idx="967">
                  <c:v>45057.926666666666</c:v>
                </c:pt>
                <c:pt idx="968">
                  <c:v>45057.926921296297</c:v>
                </c:pt>
                <c:pt idx="969">
                  <c:v>45057.927893518521</c:v>
                </c:pt>
                <c:pt idx="970">
                  <c:v>45057.928553240738</c:v>
                </c:pt>
                <c:pt idx="971">
                  <c:v>45057.929027777776</c:v>
                </c:pt>
                <c:pt idx="972">
                  <c:v>45057.929259259261</c:v>
                </c:pt>
                <c:pt idx="973">
                  <c:v>45057.929722222223</c:v>
                </c:pt>
                <c:pt idx="974">
                  <c:v>45057.929814814815</c:v>
                </c:pt>
                <c:pt idx="975">
                  <c:v>45057.929872685185</c:v>
                </c:pt>
                <c:pt idx="976">
                  <c:v>45057.929976851854</c:v>
                </c:pt>
                <c:pt idx="977">
                  <c:v>45057.930034722223</c:v>
                </c:pt>
                <c:pt idx="978">
                  <c:v>45057.930717592593</c:v>
                </c:pt>
                <c:pt idx="979">
                  <c:v>45057.930763888886</c:v>
                </c:pt>
                <c:pt idx="980">
                  <c:v>45057.932129629633</c:v>
                </c:pt>
                <c:pt idx="981">
                  <c:v>45057.932291666664</c:v>
                </c:pt>
                <c:pt idx="982">
                  <c:v>45057.932500000003</c:v>
                </c:pt>
                <c:pt idx="983">
                  <c:v>45057.933125000003</c:v>
                </c:pt>
                <c:pt idx="984">
                  <c:v>45057.933310185188</c:v>
                </c:pt>
                <c:pt idx="985">
                  <c:v>45057.934062499997</c:v>
                </c:pt>
                <c:pt idx="986">
                  <c:v>45057.93476851852</c:v>
                </c:pt>
                <c:pt idx="987">
                  <c:v>45057.937754629631</c:v>
                </c:pt>
                <c:pt idx="988">
                  <c:v>45057.939027777778</c:v>
                </c:pt>
                <c:pt idx="989">
                  <c:v>45057.940694444442</c:v>
                </c:pt>
                <c:pt idx="990">
                  <c:v>45057.94127314815</c:v>
                </c:pt>
                <c:pt idx="991">
                  <c:v>45057.941655092596</c:v>
                </c:pt>
                <c:pt idx="992">
                  <c:v>45057.943252314813</c:v>
                </c:pt>
                <c:pt idx="993">
                  <c:v>45057.943553240744</c:v>
                </c:pt>
                <c:pt idx="994">
                  <c:v>45057.94976851852</c:v>
                </c:pt>
                <c:pt idx="995">
                  <c:v>45057.962847222225</c:v>
                </c:pt>
                <c:pt idx="996">
                  <c:v>45057.963101851848</c:v>
                </c:pt>
                <c:pt idx="997">
                  <c:v>45057.963680555556</c:v>
                </c:pt>
                <c:pt idx="998">
                  <c:v>45057.96503472222</c:v>
                </c:pt>
                <c:pt idx="999">
                  <c:v>45057.965219907404</c:v>
                </c:pt>
                <c:pt idx="1000">
                  <c:v>45057.965717592589</c:v>
                </c:pt>
                <c:pt idx="1001">
                  <c:v>45057.966631944444</c:v>
                </c:pt>
                <c:pt idx="1002">
                  <c:v>45057.966944444444</c:v>
                </c:pt>
                <c:pt idx="1003">
                  <c:v>45057.96733796296</c:v>
                </c:pt>
                <c:pt idx="1004">
                  <c:v>45057.967858796299</c:v>
                </c:pt>
                <c:pt idx="1005">
                  <c:v>45057.968287037038</c:v>
                </c:pt>
                <c:pt idx="1006">
                  <c:v>45057.969756944447</c:v>
                </c:pt>
                <c:pt idx="1007">
                  <c:v>45057.96980324074</c:v>
                </c:pt>
                <c:pt idx="1008">
                  <c:v>45057.969953703701</c:v>
                </c:pt>
                <c:pt idx="1009">
                  <c:v>45057.97047453704</c:v>
                </c:pt>
                <c:pt idx="1010">
                  <c:v>45057.971921296295</c:v>
                </c:pt>
                <c:pt idx="1011">
                  <c:v>45057.972800925927</c:v>
                </c:pt>
                <c:pt idx="1012">
                  <c:v>45057.976724537039</c:v>
                </c:pt>
                <c:pt idx="1013">
                  <c:v>45057.977106481485</c:v>
                </c:pt>
                <c:pt idx="1014">
                  <c:v>45057.977175925924</c:v>
                </c:pt>
                <c:pt idx="1015">
                  <c:v>45057.977870370371</c:v>
                </c:pt>
                <c:pt idx="1016">
                  <c:v>45057.978182870371</c:v>
                </c:pt>
                <c:pt idx="1017">
                  <c:v>45057.98332175926</c:v>
                </c:pt>
                <c:pt idx="1018">
                  <c:v>45057.983391203707</c:v>
                </c:pt>
                <c:pt idx="1019">
                  <c:v>45057.984178240738</c:v>
                </c:pt>
                <c:pt idx="1020">
                  <c:v>45057.984918981485</c:v>
                </c:pt>
                <c:pt idx="1021">
                  <c:v>45057.990787037037</c:v>
                </c:pt>
                <c:pt idx="1022">
                  <c:v>45057.99113425926</c:v>
                </c:pt>
                <c:pt idx="1023">
                  <c:v>45058.006620370368</c:v>
                </c:pt>
                <c:pt idx="1024">
                  <c:v>45058.006921296299</c:v>
                </c:pt>
                <c:pt idx="1025">
                  <c:v>45058.007152777776</c:v>
                </c:pt>
                <c:pt idx="1026">
                  <c:v>45058.007361111115</c:v>
                </c:pt>
                <c:pt idx="1027">
                  <c:v>45058.007581018515</c:v>
                </c:pt>
                <c:pt idx="1028">
                  <c:v>45058.017210648148</c:v>
                </c:pt>
                <c:pt idx="1029">
                  <c:v>45058.017453703702</c:v>
                </c:pt>
                <c:pt idx="1030">
                  <c:v>45058.023935185185</c:v>
                </c:pt>
                <c:pt idx="1031">
                  <c:v>45058.024270833332</c:v>
                </c:pt>
                <c:pt idx="1032">
                  <c:v>45058.024629629632</c:v>
                </c:pt>
                <c:pt idx="1033">
                  <c:v>45058.024780092594</c:v>
                </c:pt>
                <c:pt idx="1034">
                  <c:v>45058.024861111109</c:v>
                </c:pt>
                <c:pt idx="1035">
                  <c:v>45058.025208333333</c:v>
                </c:pt>
                <c:pt idx="1036">
                  <c:v>45058.026099537034</c:v>
                </c:pt>
                <c:pt idx="1037">
                  <c:v>45058.027071759258</c:v>
                </c:pt>
                <c:pt idx="1038">
                  <c:v>45058.027731481481</c:v>
                </c:pt>
                <c:pt idx="1039">
                  <c:v>45058.028055555558</c:v>
                </c:pt>
                <c:pt idx="1040">
                  <c:v>45058.028113425928</c:v>
                </c:pt>
                <c:pt idx="1041">
                  <c:v>45058.028148148151</c:v>
                </c:pt>
                <c:pt idx="1042">
                  <c:v>45058.02820601852</c:v>
                </c:pt>
                <c:pt idx="1043">
                  <c:v>45058.028229166666</c:v>
                </c:pt>
                <c:pt idx="1044">
                  <c:v>45058.028437499997</c:v>
                </c:pt>
                <c:pt idx="1045">
                  <c:v>45058.030138888891</c:v>
                </c:pt>
                <c:pt idx="1046">
                  <c:v>45058.030752314815</c:v>
                </c:pt>
                <c:pt idx="1047">
                  <c:v>45058.030972222223</c:v>
                </c:pt>
                <c:pt idx="1048">
                  <c:v>45058.031064814815</c:v>
                </c:pt>
                <c:pt idx="1049">
                  <c:v>45058.031273148146</c:v>
                </c:pt>
                <c:pt idx="1050">
                  <c:v>45058.032488425924</c:v>
                </c:pt>
                <c:pt idx="1051">
                  <c:v>45058.032523148147</c:v>
                </c:pt>
                <c:pt idx="1052">
                  <c:v>45058.032673611109</c:v>
                </c:pt>
                <c:pt idx="1053">
                  <c:v>45058.033356481479</c:v>
                </c:pt>
                <c:pt idx="1054">
                  <c:v>45058.033379629633</c:v>
                </c:pt>
                <c:pt idx="1055">
                  <c:v>45058.049166666664</c:v>
                </c:pt>
                <c:pt idx="1056">
                  <c:v>45058.050127314818</c:v>
                </c:pt>
                <c:pt idx="1057">
                  <c:v>45058.050150462965</c:v>
                </c:pt>
                <c:pt idx="1058">
                  <c:v>45058.051446759258</c:v>
                </c:pt>
                <c:pt idx="1059">
                  <c:v>45058.051493055558</c:v>
                </c:pt>
                <c:pt idx="1060">
                  <c:v>45058.052094907405</c:v>
                </c:pt>
                <c:pt idx="1061">
                  <c:v>45058.05232638889</c:v>
                </c:pt>
                <c:pt idx="1062">
                  <c:v>45058.052453703705</c:v>
                </c:pt>
                <c:pt idx="1063">
                  <c:v>45058.05265046296</c:v>
                </c:pt>
                <c:pt idx="1064">
                  <c:v>45058.052905092591</c:v>
                </c:pt>
                <c:pt idx="1065">
                  <c:v>45058.053171296298</c:v>
                </c:pt>
                <c:pt idx="1066">
                  <c:v>45058.053298611114</c:v>
                </c:pt>
                <c:pt idx="1067">
                  <c:v>45058.054131944446</c:v>
                </c:pt>
                <c:pt idx="1068">
                  <c:v>45058.066458333335</c:v>
                </c:pt>
                <c:pt idx="1069">
                  <c:v>45058.068124999998</c:v>
                </c:pt>
                <c:pt idx="1070">
                  <c:v>45058.068865740737</c:v>
                </c:pt>
                <c:pt idx="1071">
                  <c:v>45058.069039351853</c:v>
                </c:pt>
                <c:pt idx="1072">
                  <c:v>45058.069201388891</c:v>
                </c:pt>
                <c:pt idx="1073">
                  <c:v>45058.075497685182</c:v>
                </c:pt>
                <c:pt idx="1074">
                  <c:v>45058.076180555552</c:v>
                </c:pt>
                <c:pt idx="1075">
                  <c:v>45058.085879629631</c:v>
                </c:pt>
                <c:pt idx="1076">
                  <c:v>45058.086122685185</c:v>
                </c:pt>
                <c:pt idx="1077">
                  <c:v>45058.087766203702</c:v>
                </c:pt>
                <c:pt idx="1078">
                  <c:v>45058.087824074071</c:v>
                </c:pt>
                <c:pt idx="1079">
                  <c:v>45058.090601851851</c:v>
                </c:pt>
                <c:pt idx="1080">
                  <c:v>45058.090821759259</c:v>
                </c:pt>
                <c:pt idx="1081">
                  <c:v>45058.0940162037</c:v>
                </c:pt>
                <c:pt idx="1082">
                  <c:v>45058.099768518521</c:v>
                </c:pt>
                <c:pt idx="1083">
                  <c:v>45058.100138888891</c:v>
                </c:pt>
                <c:pt idx="1084">
                  <c:v>45058.102060185185</c:v>
                </c:pt>
                <c:pt idx="1085">
                  <c:v>45058.107893518521</c:v>
                </c:pt>
                <c:pt idx="1086">
                  <c:v>45058.107986111114</c:v>
                </c:pt>
                <c:pt idx="1087">
                  <c:v>45058.10833333333</c:v>
                </c:pt>
                <c:pt idx="1088">
                  <c:v>45058.108414351853</c:v>
                </c:pt>
                <c:pt idx="1089">
                  <c:v>45058.108796296299</c:v>
                </c:pt>
                <c:pt idx="1090">
                  <c:v>45058.1090625</c:v>
                </c:pt>
                <c:pt idx="1091">
                  <c:v>45058.110486111109</c:v>
                </c:pt>
                <c:pt idx="1092">
                  <c:v>45058.111944444441</c:v>
                </c:pt>
                <c:pt idx="1093">
                  <c:v>45058.112581018519</c:v>
                </c:pt>
                <c:pt idx="1094">
                  <c:v>45058.11277777778</c:v>
                </c:pt>
                <c:pt idx="1095">
                  <c:v>45058.112939814811</c:v>
                </c:pt>
                <c:pt idx="1096">
                  <c:v>45058.114340277774</c:v>
                </c:pt>
                <c:pt idx="1097">
                  <c:v>45058.114351851851</c:v>
                </c:pt>
                <c:pt idx="1098">
                  <c:v>45058.11445601852</c:v>
                </c:pt>
                <c:pt idx="1099">
                  <c:v>45058.114988425928</c:v>
                </c:pt>
                <c:pt idx="1100">
                  <c:v>45058.115104166667</c:v>
                </c:pt>
                <c:pt idx="1101">
                  <c:v>45058.115277777775</c:v>
                </c:pt>
                <c:pt idx="1102">
                  <c:v>45058.115624999999</c:v>
                </c:pt>
                <c:pt idx="1103">
                  <c:v>45058.116319444445</c:v>
                </c:pt>
                <c:pt idx="1104">
                  <c:v>45058.117013888892</c:v>
                </c:pt>
                <c:pt idx="1105">
                  <c:v>45058.117812500001</c:v>
                </c:pt>
                <c:pt idx="1106">
                  <c:v>45058.117847222224</c:v>
                </c:pt>
                <c:pt idx="1107">
                  <c:v>45058.118449074071</c:v>
                </c:pt>
                <c:pt idx="1108">
                  <c:v>45058.11891203704</c:v>
                </c:pt>
                <c:pt idx="1109">
                  <c:v>45058.118969907409</c:v>
                </c:pt>
                <c:pt idx="1110">
                  <c:v>45058.12164351852</c:v>
                </c:pt>
                <c:pt idx="1111">
                  <c:v>45058.121747685182</c:v>
                </c:pt>
                <c:pt idx="1112">
                  <c:v>45058.121874999997</c:v>
                </c:pt>
                <c:pt idx="1113">
                  <c:v>45058.122453703705</c:v>
                </c:pt>
                <c:pt idx="1114">
                  <c:v>45058.124386574076</c:v>
                </c:pt>
                <c:pt idx="1115">
                  <c:v>45058.129618055558</c:v>
                </c:pt>
                <c:pt idx="1116">
                  <c:v>45058.129918981482</c:v>
                </c:pt>
                <c:pt idx="1117">
                  <c:v>45058.130266203705</c:v>
                </c:pt>
                <c:pt idx="1118">
                  <c:v>45058.130347222221</c:v>
                </c:pt>
                <c:pt idx="1119">
                  <c:v>45058.131041666667</c:v>
                </c:pt>
                <c:pt idx="1120">
                  <c:v>45058.13212962963</c:v>
                </c:pt>
                <c:pt idx="1121">
                  <c:v>45058.209768518522</c:v>
                </c:pt>
                <c:pt idx="1122">
                  <c:v>45058.245659722219</c:v>
                </c:pt>
                <c:pt idx="1123">
                  <c:v>45058.24726851852</c:v>
                </c:pt>
                <c:pt idx="1124">
                  <c:v>45058.247569444444</c:v>
                </c:pt>
                <c:pt idx="1125">
                  <c:v>45058.257187499999</c:v>
                </c:pt>
                <c:pt idx="1126">
                  <c:v>45058.257627314815</c:v>
                </c:pt>
                <c:pt idx="1127">
                  <c:v>45058.257650462961</c:v>
                </c:pt>
                <c:pt idx="1128">
                  <c:v>45058.258263888885</c:v>
                </c:pt>
                <c:pt idx="1129">
                  <c:v>45058.258877314816</c:v>
                </c:pt>
                <c:pt idx="1130">
                  <c:v>45058.259212962963</c:v>
                </c:pt>
                <c:pt idx="1131">
                  <c:v>45058.27815972222</c:v>
                </c:pt>
                <c:pt idx="1132">
                  <c:v>45058.278692129628</c:v>
                </c:pt>
                <c:pt idx="1133">
                  <c:v>45058.279456018521</c:v>
                </c:pt>
                <c:pt idx="1134">
                  <c:v>45058.279861111114</c:v>
                </c:pt>
                <c:pt idx="1135">
                  <c:v>45058.280057870368</c:v>
                </c:pt>
                <c:pt idx="1136">
                  <c:v>45058.280486111114</c:v>
                </c:pt>
                <c:pt idx="1137">
                  <c:v>45058.280497685184</c:v>
                </c:pt>
                <c:pt idx="1138">
                  <c:v>45058.281030092592</c:v>
                </c:pt>
                <c:pt idx="1139">
                  <c:v>45058.281875000001</c:v>
                </c:pt>
                <c:pt idx="1140">
                  <c:v>45058.283321759256</c:v>
                </c:pt>
                <c:pt idx="1141">
                  <c:v>45058.283356481479</c:v>
                </c:pt>
                <c:pt idx="1142">
                  <c:v>45058.283865740741</c:v>
                </c:pt>
                <c:pt idx="1143">
                  <c:v>45058.285682870373</c:v>
                </c:pt>
                <c:pt idx="1144">
                  <c:v>45058.291701388887</c:v>
                </c:pt>
                <c:pt idx="1145">
                  <c:v>45058.29215277778</c:v>
                </c:pt>
                <c:pt idx="1146">
                  <c:v>45058.29241898148</c:v>
                </c:pt>
                <c:pt idx="1147">
                  <c:v>45058.29277777778</c:v>
                </c:pt>
                <c:pt idx="1148">
                  <c:v>45058.295925925922</c:v>
                </c:pt>
                <c:pt idx="1149">
                  <c:v>45058.29724537037</c:v>
                </c:pt>
                <c:pt idx="1150">
                  <c:v>45058.297974537039</c:v>
                </c:pt>
                <c:pt idx="1151">
                  <c:v>45058.298101851855</c:v>
                </c:pt>
                <c:pt idx="1152">
                  <c:v>45058.29824074074</c:v>
                </c:pt>
                <c:pt idx="1153">
                  <c:v>45058.298483796294</c:v>
                </c:pt>
                <c:pt idx="1154">
                  <c:v>45058.302511574075</c:v>
                </c:pt>
                <c:pt idx="1155">
                  <c:v>45058.302974537037</c:v>
                </c:pt>
                <c:pt idx="1156">
                  <c:v>45058.344618055555</c:v>
                </c:pt>
                <c:pt idx="1157">
                  <c:v>45058.454525462963</c:v>
                </c:pt>
                <c:pt idx="1158">
                  <c:v>45058.455011574071</c:v>
                </c:pt>
                <c:pt idx="1159">
                  <c:v>45058.455416666664</c:v>
                </c:pt>
                <c:pt idx="1160">
                  <c:v>45058.517233796294</c:v>
                </c:pt>
                <c:pt idx="1161">
                  <c:v>45058.521793981483</c:v>
                </c:pt>
                <c:pt idx="1162">
                  <c:v>45058.711030092592</c:v>
                </c:pt>
                <c:pt idx="1163">
                  <c:v>45058.711388888885</c:v>
                </c:pt>
                <c:pt idx="1164">
                  <c:v>45058.711412037039</c:v>
                </c:pt>
                <c:pt idx="1165">
                  <c:v>45058.728229166663</c:v>
                </c:pt>
                <c:pt idx="1166">
                  <c:v>45058.728449074071</c:v>
                </c:pt>
                <c:pt idx="1167">
                  <c:v>45058.733576388891</c:v>
                </c:pt>
                <c:pt idx="1168">
                  <c:v>45058.739976851852</c:v>
                </c:pt>
                <c:pt idx="1169">
                  <c:v>45058.804490740738</c:v>
                </c:pt>
                <c:pt idx="1170">
                  <c:v>45058.805937500001</c:v>
                </c:pt>
                <c:pt idx="1171">
                  <c:v>45058.902256944442</c:v>
                </c:pt>
                <c:pt idx="1172">
                  <c:v>45058.902777777781</c:v>
                </c:pt>
                <c:pt idx="1173">
                  <c:v>45058.905081018522</c:v>
                </c:pt>
                <c:pt idx="1174">
                  <c:v>45058.905613425923</c:v>
                </c:pt>
                <c:pt idx="1175">
                  <c:v>45058.907141203701</c:v>
                </c:pt>
                <c:pt idx="1176">
                  <c:v>45058.90797453704</c:v>
                </c:pt>
                <c:pt idx="1177">
                  <c:v>45058.910717592589</c:v>
                </c:pt>
                <c:pt idx="1178">
                  <c:v>45058.910983796297</c:v>
                </c:pt>
                <c:pt idx="1179">
                  <c:v>45058.912546296298</c:v>
                </c:pt>
                <c:pt idx="1180">
                  <c:v>45058.913726851853</c:v>
                </c:pt>
                <c:pt idx="1181">
                  <c:v>45058.926469907405</c:v>
                </c:pt>
                <c:pt idx="1182">
                  <c:v>45059.042118055557</c:v>
                </c:pt>
                <c:pt idx="1183">
                  <c:v>45059.04314814815</c:v>
                </c:pt>
                <c:pt idx="1184">
                  <c:v>45059.559525462966</c:v>
                </c:pt>
                <c:pt idx="1185">
                  <c:v>45060.433842592596</c:v>
                </c:pt>
                <c:pt idx="1186">
                  <c:v>45061.883738425924</c:v>
                </c:pt>
                <c:pt idx="1187">
                  <c:v>45061.884548611109</c:v>
                </c:pt>
                <c:pt idx="1188">
                  <c:v>45061.884768518517</c:v>
                </c:pt>
                <c:pt idx="1189">
                  <c:v>45061.886365740742</c:v>
                </c:pt>
                <c:pt idx="1190">
                  <c:v>45061.886516203704</c:v>
                </c:pt>
                <c:pt idx="1191">
                  <c:v>45061.892557870371</c:v>
                </c:pt>
                <c:pt idx="1192">
                  <c:v>45061.893414351849</c:v>
                </c:pt>
                <c:pt idx="1193">
                  <c:v>45061.89402777778</c:v>
                </c:pt>
                <c:pt idx="1194">
                  <c:v>45061.895289351851</c:v>
                </c:pt>
                <c:pt idx="1195">
                  <c:v>45061.915902777779</c:v>
                </c:pt>
                <c:pt idx="1196">
                  <c:v>45062.485879629632</c:v>
                </c:pt>
                <c:pt idx="1197">
                  <c:v>45062.758287037039</c:v>
                </c:pt>
                <c:pt idx="1198">
                  <c:v>45062.758993055555</c:v>
                </c:pt>
                <c:pt idx="1199">
                  <c:v>45062.75953703704</c:v>
                </c:pt>
                <c:pt idx="1200">
                  <c:v>45062.759560185186</c:v>
                </c:pt>
                <c:pt idx="1201">
                  <c:v>45062.759583333333</c:v>
                </c:pt>
                <c:pt idx="1202">
                  <c:v>45062.759629629632</c:v>
                </c:pt>
                <c:pt idx="1203">
                  <c:v>45062.760844907411</c:v>
                </c:pt>
                <c:pt idx="1204">
                  <c:v>45062.780243055553</c:v>
                </c:pt>
                <c:pt idx="1205">
                  <c:v>45063.419247685182</c:v>
                </c:pt>
                <c:pt idx="1206">
                  <c:v>45063.420138888891</c:v>
                </c:pt>
                <c:pt idx="1207">
                  <c:v>45063.420335648145</c:v>
                </c:pt>
                <c:pt idx="1208">
                  <c:v>45064.355162037034</c:v>
                </c:pt>
                <c:pt idx="1209">
                  <c:v>45064.483726851853</c:v>
                </c:pt>
                <c:pt idx="1210">
                  <c:v>45064.547337962962</c:v>
                </c:pt>
                <c:pt idx="1211">
                  <c:v>45064.666712962964</c:v>
                </c:pt>
                <c:pt idx="1212">
                  <c:v>45064.666770833333</c:v>
                </c:pt>
                <c:pt idx="1213">
                  <c:v>45064.666875000003</c:v>
                </c:pt>
                <c:pt idx="1214">
                  <c:v>45064.66715277778</c:v>
                </c:pt>
                <c:pt idx="1215">
                  <c:v>45064.668553240743</c:v>
                </c:pt>
                <c:pt idx="1216">
                  <c:v>45064.678668981483</c:v>
                </c:pt>
                <c:pt idx="1217">
                  <c:v>45064.678842592592</c:v>
                </c:pt>
                <c:pt idx="1218">
                  <c:v>45064.680775462963</c:v>
                </c:pt>
                <c:pt idx="1219">
                  <c:v>45064.680833333332</c:v>
                </c:pt>
                <c:pt idx="1220">
                  <c:v>45064.680868055555</c:v>
                </c:pt>
                <c:pt idx="1221">
                  <c:v>45064.68109953704</c:v>
                </c:pt>
                <c:pt idx="1222">
                  <c:v>45064.681122685186</c:v>
                </c:pt>
                <c:pt idx="1223">
                  <c:v>45064.681145833332</c:v>
                </c:pt>
                <c:pt idx="1224">
                  <c:v>45065.477256944447</c:v>
                </c:pt>
                <c:pt idx="1225">
                  <c:v>45066.343993055554</c:v>
                </c:pt>
                <c:pt idx="1226">
                  <c:v>45066.425451388888</c:v>
                </c:pt>
                <c:pt idx="1227">
                  <c:v>45066.433356481481</c:v>
                </c:pt>
                <c:pt idx="1228">
                  <c:v>45066.468252314815</c:v>
                </c:pt>
                <c:pt idx="1229">
                  <c:v>45066.484733796293</c:v>
                </c:pt>
                <c:pt idx="1230">
                  <c:v>45066.491712962961</c:v>
                </c:pt>
                <c:pt idx="1231">
                  <c:v>45066.527731481481</c:v>
                </c:pt>
              </c:numCache>
            </c:numRef>
          </c:xVal>
          <c:yVal>
            <c:numRef>
              <c:f>'EM Lots'!$M$2:$M$1233</c:f>
              <c:numCache>
                <c:formatCode>General</c:formatCode>
                <c:ptCount val="12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F-46C1-AE6F-C31AA69D4C8C}"/>
            </c:ext>
          </c:extLst>
        </c:ser>
        <c:ser>
          <c:idx val="1"/>
          <c:order val="1"/>
          <c:tx>
            <c:strRef>
              <c:f>'EM Lots'!$L$1234</c:f>
              <c:strCache>
                <c:ptCount val="1"/>
                <c:pt idx="0">
                  <c:v>SR 1/25</c:v>
                </c:pt>
              </c:strCache>
            </c:strRef>
          </c:tx>
          <c:xVal>
            <c:numRef>
              <c:f>'EM Lots'!$J$1234:$J$1521</c:f>
              <c:numCache>
                <c:formatCode>m/d/yyyy\ h:mm</c:formatCode>
                <c:ptCount val="288"/>
                <c:pt idx="0">
                  <c:v>45055.498055555552</c:v>
                </c:pt>
                <c:pt idx="1">
                  <c:v>45055.498090277775</c:v>
                </c:pt>
                <c:pt idx="2">
                  <c:v>45055.569756944446</c:v>
                </c:pt>
                <c:pt idx="3">
                  <c:v>45055.61787037037</c:v>
                </c:pt>
                <c:pt idx="4">
                  <c:v>45055.61928240741</c:v>
                </c:pt>
                <c:pt idx="5">
                  <c:v>45055.619537037041</c:v>
                </c:pt>
                <c:pt idx="6">
                  <c:v>45055.660682870373</c:v>
                </c:pt>
                <c:pt idx="7">
                  <c:v>45055.660868055558</c:v>
                </c:pt>
                <c:pt idx="8">
                  <c:v>45055.661053240743</c:v>
                </c:pt>
                <c:pt idx="9">
                  <c:v>45055.661157407405</c:v>
                </c:pt>
                <c:pt idx="10">
                  <c:v>45055.661261574074</c:v>
                </c:pt>
                <c:pt idx="11">
                  <c:v>45055.661481481482</c:v>
                </c:pt>
                <c:pt idx="12">
                  <c:v>45055.661863425928</c:v>
                </c:pt>
                <c:pt idx="13">
                  <c:v>45055.662094907406</c:v>
                </c:pt>
                <c:pt idx="14">
                  <c:v>45055.662233796298</c:v>
                </c:pt>
                <c:pt idx="15">
                  <c:v>45055.662418981483</c:v>
                </c:pt>
                <c:pt idx="16">
                  <c:v>45055.66265046296</c:v>
                </c:pt>
                <c:pt idx="17">
                  <c:v>45055.662997685184</c:v>
                </c:pt>
                <c:pt idx="18">
                  <c:v>45055.663090277776</c:v>
                </c:pt>
                <c:pt idx="19">
                  <c:v>45056.125648148147</c:v>
                </c:pt>
                <c:pt idx="20">
                  <c:v>45056.126250000001</c:v>
                </c:pt>
                <c:pt idx="21">
                  <c:v>45056.12641203704</c:v>
                </c:pt>
                <c:pt idx="22">
                  <c:v>45056.126550925925</c:v>
                </c:pt>
                <c:pt idx="23">
                  <c:v>45056.126701388886</c:v>
                </c:pt>
                <c:pt idx="24">
                  <c:v>45056.126898148148</c:v>
                </c:pt>
                <c:pt idx="25">
                  <c:v>45056.12709490741</c:v>
                </c:pt>
                <c:pt idx="26">
                  <c:v>45056.127187500002</c:v>
                </c:pt>
                <c:pt idx="27">
                  <c:v>45056.127372685187</c:v>
                </c:pt>
                <c:pt idx="28">
                  <c:v>45056.127604166664</c:v>
                </c:pt>
                <c:pt idx="29">
                  <c:v>45056.127916666665</c:v>
                </c:pt>
                <c:pt idx="30">
                  <c:v>45056.128055555557</c:v>
                </c:pt>
                <c:pt idx="31">
                  <c:v>45056.129016203704</c:v>
                </c:pt>
                <c:pt idx="32">
                  <c:v>45056.129027777781</c:v>
                </c:pt>
                <c:pt idx="33">
                  <c:v>45056.130057870374</c:v>
                </c:pt>
                <c:pt idx="34">
                  <c:v>45056.130648148152</c:v>
                </c:pt>
                <c:pt idx="35">
                  <c:v>45056.130659722221</c:v>
                </c:pt>
                <c:pt idx="36">
                  <c:v>45056.130868055552</c:v>
                </c:pt>
                <c:pt idx="37">
                  <c:v>45056.131678240738</c:v>
                </c:pt>
                <c:pt idx="38">
                  <c:v>45056.132025462961</c:v>
                </c:pt>
                <c:pt idx="39">
                  <c:v>45056.132164351853</c:v>
                </c:pt>
                <c:pt idx="40">
                  <c:v>45056.132395833331</c:v>
                </c:pt>
                <c:pt idx="41">
                  <c:v>45056.132407407407</c:v>
                </c:pt>
                <c:pt idx="42">
                  <c:v>45056.132592592592</c:v>
                </c:pt>
                <c:pt idx="43">
                  <c:v>45056.133067129631</c:v>
                </c:pt>
                <c:pt idx="44">
                  <c:v>45056.133530092593</c:v>
                </c:pt>
                <c:pt idx="45">
                  <c:v>45056.133703703701</c:v>
                </c:pt>
                <c:pt idx="46">
                  <c:v>45056.13385416667</c:v>
                </c:pt>
                <c:pt idx="47">
                  <c:v>45056.134594907409</c:v>
                </c:pt>
                <c:pt idx="48">
                  <c:v>45056.134618055556</c:v>
                </c:pt>
                <c:pt idx="49">
                  <c:v>45056.134756944448</c:v>
                </c:pt>
                <c:pt idx="50">
                  <c:v>45056.135347222225</c:v>
                </c:pt>
                <c:pt idx="51">
                  <c:v>45056.136932870373</c:v>
                </c:pt>
                <c:pt idx="52">
                  <c:v>45056.137719907405</c:v>
                </c:pt>
                <c:pt idx="53">
                  <c:v>45056.13790509259</c:v>
                </c:pt>
                <c:pt idx="54">
                  <c:v>45056.13857638889</c:v>
                </c:pt>
                <c:pt idx="55">
                  <c:v>45056.141828703701</c:v>
                </c:pt>
                <c:pt idx="56">
                  <c:v>45056.142465277779</c:v>
                </c:pt>
                <c:pt idx="57">
                  <c:v>45056.143437500003</c:v>
                </c:pt>
                <c:pt idx="58">
                  <c:v>45056.143958333334</c:v>
                </c:pt>
                <c:pt idx="59">
                  <c:v>45056.144756944443</c:v>
                </c:pt>
                <c:pt idx="60">
                  <c:v>45056.145844907405</c:v>
                </c:pt>
                <c:pt idx="61">
                  <c:v>45056.147245370368</c:v>
                </c:pt>
                <c:pt idx="62">
                  <c:v>45056.147766203707</c:v>
                </c:pt>
                <c:pt idx="63">
                  <c:v>45056.15252314815</c:v>
                </c:pt>
                <c:pt idx="64">
                  <c:v>45056.155034722222</c:v>
                </c:pt>
                <c:pt idx="65">
                  <c:v>45056.159097222226</c:v>
                </c:pt>
                <c:pt idx="66">
                  <c:v>45056.392175925925</c:v>
                </c:pt>
                <c:pt idx="67">
                  <c:v>45056.398472222223</c:v>
                </c:pt>
                <c:pt idx="68">
                  <c:v>45056.398599537039</c:v>
                </c:pt>
                <c:pt idx="69">
                  <c:v>45056.398715277777</c:v>
                </c:pt>
                <c:pt idx="70">
                  <c:v>45056.398819444446</c:v>
                </c:pt>
                <c:pt idx="71">
                  <c:v>45056.402418981481</c:v>
                </c:pt>
                <c:pt idx="72">
                  <c:v>45056.402569444443</c:v>
                </c:pt>
                <c:pt idx="73">
                  <c:v>45056.402719907404</c:v>
                </c:pt>
                <c:pt idx="74">
                  <c:v>45056.402812499997</c:v>
                </c:pt>
                <c:pt idx="75">
                  <c:v>45056.402905092589</c:v>
                </c:pt>
                <c:pt idx="76">
                  <c:v>45056.403194444443</c:v>
                </c:pt>
                <c:pt idx="77">
                  <c:v>45056.404548611114</c:v>
                </c:pt>
                <c:pt idx="78">
                  <c:v>45056.404664351852</c:v>
                </c:pt>
                <c:pt idx="79">
                  <c:v>45056.408217592594</c:v>
                </c:pt>
                <c:pt idx="80">
                  <c:v>45056.408622685187</c:v>
                </c:pt>
                <c:pt idx="81">
                  <c:v>45056.408842592595</c:v>
                </c:pt>
                <c:pt idx="82">
                  <c:v>45056.408958333333</c:v>
                </c:pt>
                <c:pt idx="83">
                  <c:v>45056.424560185187</c:v>
                </c:pt>
                <c:pt idx="84">
                  <c:v>45056.424895833334</c:v>
                </c:pt>
                <c:pt idx="85">
                  <c:v>45056.425057870372</c:v>
                </c:pt>
                <c:pt idx="86">
                  <c:v>45056.429745370369</c:v>
                </c:pt>
                <c:pt idx="87">
                  <c:v>45056.430393518516</c:v>
                </c:pt>
                <c:pt idx="88">
                  <c:v>45056.430648148147</c:v>
                </c:pt>
                <c:pt idx="89">
                  <c:v>45056.465879629628</c:v>
                </c:pt>
                <c:pt idx="90">
                  <c:v>45056.482048611113</c:v>
                </c:pt>
                <c:pt idx="91">
                  <c:v>45056.482164351852</c:v>
                </c:pt>
                <c:pt idx="92">
                  <c:v>45056.482442129629</c:v>
                </c:pt>
                <c:pt idx="93">
                  <c:v>45056.482581018521</c:v>
                </c:pt>
                <c:pt idx="94">
                  <c:v>45056.482743055552</c:v>
                </c:pt>
                <c:pt idx="95">
                  <c:v>45056.482824074075</c:v>
                </c:pt>
                <c:pt idx="96">
                  <c:v>45056.483090277776</c:v>
                </c:pt>
                <c:pt idx="97">
                  <c:v>45056.483136574076</c:v>
                </c:pt>
                <c:pt idx="98">
                  <c:v>45056.485358796293</c:v>
                </c:pt>
                <c:pt idx="99">
                  <c:v>45056.485613425924</c:v>
                </c:pt>
                <c:pt idx="100">
                  <c:v>45056.493287037039</c:v>
                </c:pt>
                <c:pt idx="101">
                  <c:v>45056.493611111109</c:v>
                </c:pt>
                <c:pt idx="102">
                  <c:v>45056.493622685186</c:v>
                </c:pt>
                <c:pt idx="103">
                  <c:v>45056.497754629629</c:v>
                </c:pt>
                <c:pt idx="104">
                  <c:v>45056.528287037036</c:v>
                </c:pt>
                <c:pt idx="105">
                  <c:v>45056.535474537035</c:v>
                </c:pt>
                <c:pt idx="106">
                  <c:v>45056.535960648151</c:v>
                </c:pt>
                <c:pt idx="107">
                  <c:v>45056.53628472222</c:v>
                </c:pt>
                <c:pt idx="108">
                  <c:v>45056.610717592594</c:v>
                </c:pt>
                <c:pt idx="109">
                  <c:v>45056.611516203702</c:v>
                </c:pt>
                <c:pt idx="110">
                  <c:v>45056.624652777777</c:v>
                </c:pt>
                <c:pt idx="111">
                  <c:v>45056.625231481485</c:v>
                </c:pt>
                <c:pt idx="112">
                  <c:v>45056.633414351854</c:v>
                </c:pt>
                <c:pt idx="113">
                  <c:v>45056.633587962962</c:v>
                </c:pt>
                <c:pt idx="114">
                  <c:v>45056.633726851855</c:v>
                </c:pt>
                <c:pt idx="115">
                  <c:v>45056.633750000001</c:v>
                </c:pt>
                <c:pt idx="116">
                  <c:v>45056.642592592594</c:v>
                </c:pt>
                <c:pt idx="117">
                  <c:v>45056.66034722222</c:v>
                </c:pt>
                <c:pt idx="118">
                  <c:v>45056.660428240742</c:v>
                </c:pt>
                <c:pt idx="119">
                  <c:v>45056.660428240742</c:v>
                </c:pt>
                <c:pt idx="120">
                  <c:v>45056.660543981481</c:v>
                </c:pt>
                <c:pt idx="121">
                  <c:v>45056.660601851851</c:v>
                </c:pt>
                <c:pt idx="122">
                  <c:v>45056.660636574074</c:v>
                </c:pt>
                <c:pt idx="123">
                  <c:v>45056.660717592589</c:v>
                </c:pt>
                <c:pt idx="124">
                  <c:v>45056.679143518515</c:v>
                </c:pt>
                <c:pt idx="125">
                  <c:v>45056.679282407407</c:v>
                </c:pt>
                <c:pt idx="126">
                  <c:v>45056.698449074072</c:v>
                </c:pt>
                <c:pt idx="127">
                  <c:v>45056.698738425926</c:v>
                </c:pt>
                <c:pt idx="128">
                  <c:v>45056.698784722219</c:v>
                </c:pt>
                <c:pt idx="129">
                  <c:v>45056.713888888888</c:v>
                </c:pt>
                <c:pt idx="130">
                  <c:v>45056.714178240742</c:v>
                </c:pt>
                <c:pt idx="131">
                  <c:v>45056.726099537038</c:v>
                </c:pt>
                <c:pt idx="132">
                  <c:v>45056.732986111114</c:v>
                </c:pt>
                <c:pt idx="133">
                  <c:v>45056.733020833337</c:v>
                </c:pt>
                <c:pt idx="134">
                  <c:v>45056.733831018515</c:v>
                </c:pt>
                <c:pt idx="135">
                  <c:v>45056.734409722223</c:v>
                </c:pt>
                <c:pt idx="136">
                  <c:v>45056.735150462962</c:v>
                </c:pt>
                <c:pt idx="137">
                  <c:v>45056.735671296294</c:v>
                </c:pt>
                <c:pt idx="138">
                  <c:v>45056.73578703704</c:v>
                </c:pt>
                <c:pt idx="139">
                  <c:v>45056.736886574072</c:v>
                </c:pt>
                <c:pt idx="140">
                  <c:v>45056.746203703704</c:v>
                </c:pt>
                <c:pt idx="141">
                  <c:v>45056.7497337963</c:v>
                </c:pt>
                <c:pt idx="142">
                  <c:v>45056.750069444446</c:v>
                </c:pt>
                <c:pt idx="143">
                  <c:v>45056.750115740739</c:v>
                </c:pt>
                <c:pt idx="144">
                  <c:v>45056.750474537039</c:v>
                </c:pt>
                <c:pt idx="145">
                  <c:v>45056.757430555554</c:v>
                </c:pt>
                <c:pt idx="146">
                  <c:v>45056.75744212963</c:v>
                </c:pt>
                <c:pt idx="147">
                  <c:v>45056.773229166669</c:v>
                </c:pt>
                <c:pt idx="148">
                  <c:v>45056.777812499997</c:v>
                </c:pt>
                <c:pt idx="149">
                  <c:v>45056.777974537035</c:v>
                </c:pt>
                <c:pt idx="150">
                  <c:v>45056.783449074072</c:v>
                </c:pt>
                <c:pt idx="151">
                  <c:v>45056.797743055555</c:v>
                </c:pt>
                <c:pt idx="152">
                  <c:v>45056.79954861111</c:v>
                </c:pt>
                <c:pt idx="153">
                  <c:v>45056.799814814818</c:v>
                </c:pt>
                <c:pt idx="154">
                  <c:v>45056.800266203703</c:v>
                </c:pt>
                <c:pt idx="155">
                  <c:v>45056.800659722219</c:v>
                </c:pt>
                <c:pt idx="156">
                  <c:v>45056.815949074073</c:v>
                </c:pt>
                <c:pt idx="157">
                  <c:v>45056.832789351851</c:v>
                </c:pt>
                <c:pt idx="158">
                  <c:v>45056.833090277774</c:v>
                </c:pt>
                <c:pt idx="159">
                  <c:v>45056.835925925923</c:v>
                </c:pt>
                <c:pt idx="160">
                  <c:v>45056.837708333333</c:v>
                </c:pt>
                <c:pt idx="161">
                  <c:v>45056.838101851848</c:v>
                </c:pt>
                <c:pt idx="162">
                  <c:v>45056.838321759256</c:v>
                </c:pt>
                <c:pt idx="163">
                  <c:v>45056.843287037038</c:v>
                </c:pt>
                <c:pt idx="164">
                  <c:v>45056.843425925923</c:v>
                </c:pt>
                <c:pt idx="165">
                  <c:v>45056.853807870371</c:v>
                </c:pt>
                <c:pt idx="166">
                  <c:v>45056.854224537034</c:v>
                </c:pt>
                <c:pt idx="167">
                  <c:v>45056.854363425926</c:v>
                </c:pt>
                <c:pt idx="168">
                  <c:v>45056.854537037034</c:v>
                </c:pt>
                <c:pt idx="169">
                  <c:v>45056.854583333334</c:v>
                </c:pt>
                <c:pt idx="170">
                  <c:v>45056.854641203703</c:v>
                </c:pt>
                <c:pt idx="171">
                  <c:v>45056.854664351849</c:v>
                </c:pt>
                <c:pt idx="172">
                  <c:v>45056.855358796296</c:v>
                </c:pt>
                <c:pt idx="173">
                  <c:v>45056.867951388886</c:v>
                </c:pt>
                <c:pt idx="174">
                  <c:v>45056.868333333332</c:v>
                </c:pt>
                <c:pt idx="175">
                  <c:v>45056.885104166664</c:v>
                </c:pt>
                <c:pt idx="176">
                  <c:v>45056.891574074078</c:v>
                </c:pt>
                <c:pt idx="177">
                  <c:v>45056.893773148149</c:v>
                </c:pt>
                <c:pt idx="178">
                  <c:v>45056.894652777781</c:v>
                </c:pt>
                <c:pt idx="179">
                  <c:v>45056.89466435185</c:v>
                </c:pt>
                <c:pt idx="180">
                  <c:v>45056.900949074072</c:v>
                </c:pt>
                <c:pt idx="181">
                  <c:v>45056.906030092592</c:v>
                </c:pt>
                <c:pt idx="182">
                  <c:v>45056.906053240738</c:v>
                </c:pt>
                <c:pt idx="183">
                  <c:v>45056.91678240741</c:v>
                </c:pt>
                <c:pt idx="184">
                  <c:v>45056.917048611111</c:v>
                </c:pt>
                <c:pt idx="185">
                  <c:v>45056.917083333334</c:v>
                </c:pt>
                <c:pt idx="186">
                  <c:v>45056.91710648148</c:v>
                </c:pt>
                <c:pt idx="187">
                  <c:v>45056.931145833332</c:v>
                </c:pt>
                <c:pt idx="188">
                  <c:v>45056.931307870371</c:v>
                </c:pt>
                <c:pt idx="189">
                  <c:v>45056.932349537034</c:v>
                </c:pt>
                <c:pt idx="190">
                  <c:v>45056.932384259257</c:v>
                </c:pt>
                <c:pt idx="191">
                  <c:v>45056.941192129627</c:v>
                </c:pt>
                <c:pt idx="192">
                  <c:v>45056.941250000003</c:v>
                </c:pt>
                <c:pt idx="193">
                  <c:v>45056.941319444442</c:v>
                </c:pt>
                <c:pt idx="194">
                  <c:v>45056.941493055558</c:v>
                </c:pt>
                <c:pt idx="195">
                  <c:v>45056.94222222222</c:v>
                </c:pt>
                <c:pt idx="196">
                  <c:v>45056.948541666665</c:v>
                </c:pt>
                <c:pt idx="197">
                  <c:v>45056.948946759258</c:v>
                </c:pt>
                <c:pt idx="198">
                  <c:v>45056.949016203704</c:v>
                </c:pt>
                <c:pt idx="199">
                  <c:v>45056.949062500003</c:v>
                </c:pt>
                <c:pt idx="200">
                  <c:v>45056.949131944442</c:v>
                </c:pt>
                <c:pt idx="201">
                  <c:v>45056.951365740744</c:v>
                </c:pt>
                <c:pt idx="202">
                  <c:v>45056.951909722222</c:v>
                </c:pt>
                <c:pt idx="203">
                  <c:v>45056.957418981481</c:v>
                </c:pt>
                <c:pt idx="204">
                  <c:v>45056.958136574074</c:v>
                </c:pt>
                <c:pt idx="205">
                  <c:v>45056.967939814815</c:v>
                </c:pt>
                <c:pt idx="206">
                  <c:v>45057.006562499999</c:v>
                </c:pt>
                <c:pt idx="207">
                  <c:v>45057.007789351854</c:v>
                </c:pt>
                <c:pt idx="208">
                  <c:v>45057.018703703703</c:v>
                </c:pt>
                <c:pt idx="209">
                  <c:v>45057.018854166665</c:v>
                </c:pt>
                <c:pt idx="210">
                  <c:v>45057.026469907411</c:v>
                </c:pt>
                <c:pt idx="211">
                  <c:v>45057.027060185188</c:v>
                </c:pt>
                <c:pt idx="212">
                  <c:v>45057.045648148145</c:v>
                </c:pt>
                <c:pt idx="213">
                  <c:v>45057.04650462963</c:v>
                </c:pt>
                <c:pt idx="214">
                  <c:v>45057.049814814818</c:v>
                </c:pt>
                <c:pt idx="215">
                  <c:v>45057.050138888888</c:v>
                </c:pt>
                <c:pt idx="216">
                  <c:v>45057.050844907404</c:v>
                </c:pt>
                <c:pt idx="217">
                  <c:v>45057.050995370373</c:v>
                </c:pt>
                <c:pt idx="218">
                  <c:v>45057.083333333336</c:v>
                </c:pt>
                <c:pt idx="219">
                  <c:v>45057.084907407407</c:v>
                </c:pt>
                <c:pt idx="220">
                  <c:v>45057.085023148145</c:v>
                </c:pt>
                <c:pt idx="221">
                  <c:v>45057.105810185189</c:v>
                </c:pt>
                <c:pt idx="222">
                  <c:v>45057.106041666666</c:v>
                </c:pt>
                <c:pt idx="223">
                  <c:v>45057.106747685182</c:v>
                </c:pt>
                <c:pt idx="224">
                  <c:v>45057.107581018521</c:v>
                </c:pt>
                <c:pt idx="225">
                  <c:v>45057.109664351854</c:v>
                </c:pt>
                <c:pt idx="226">
                  <c:v>45057.110150462962</c:v>
                </c:pt>
                <c:pt idx="227">
                  <c:v>45057.110300925924</c:v>
                </c:pt>
                <c:pt idx="228">
                  <c:v>45057.110335648147</c:v>
                </c:pt>
                <c:pt idx="229">
                  <c:v>45057.120092592595</c:v>
                </c:pt>
                <c:pt idx="230">
                  <c:v>45057.12023148148</c:v>
                </c:pt>
                <c:pt idx="231">
                  <c:v>45057.120775462965</c:v>
                </c:pt>
                <c:pt idx="232">
                  <c:v>45057.140023148146</c:v>
                </c:pt>
                <c:pt idx="233">
                  <c:v>45057.182118055556</c:v>
                </c:pt>
                <c:pt idx="234">
                  <c:v>45057.194768518515</c:v>
                </c:pt>
                <c:pt idx="235">
                  <c:v>45057.195416666669</c:v>
                </c:pt>
                <c:pt idx="236">
                  <c:v>45057.201932870368</c:v>
                </c:pt>
                <c:pt idx="237">
                  <c:v>45057.201967592591</c:v>
                </c:pt>
                <c:pt idx="238">
                  <c:v>45057.20208333333</c:v>
                </c:pt>
                <c:pt idx="239">
                  <c:v>45057.202141203707</c:v>
                </c:pt>
                <c:pt idx="240">
                  <c:v>45057.202175925922</c:v>
                </c:pt>
                <c:pt idx="241">
                  <c:v>45057.202372685184</c:v>
                </c:pt>
                <c:pt idx="242">
                  <c:v>45057.202719907407</c:v>
                </c:pt>
                <c:pt idx="243">
                  <c:v>45057.202789351853</c:v>
                </c:pt>
                <c:pt idx="244">
                  <c:v>45057.204918981479</c:v>
                </c:pt>
                <c:pt idx="245">
                  <c:v>45057.22483796296</c:v>
                </c:pt>
                <c:pt idx="246">
                  <c:v>45057.224942129629</c:v>
                </c:pt>
                <c:pt idx="247">
                  <c:v>45057.225312499999</c:v>
                </c:pt>
                <c:pt idx="248">
                  <c:v>45057.225324074076</c:v>
                </c:pt>
                <c:pt idx="249">
                  <c:v>45057.227916666663</c:v>
                </c:pt>
                <c:pt idx="250">
                  <c:v>45057.228043981479</c:v>
                </c:pt>
                <c:pt idx="251">
                  <c:v>45057.230520833335</c:v>
                </c:pt>
                <c:pt idx="252">
                  <c:v>45057.231030092589</c:v>
                </c:pt>
                <c:pt idx="253">
                  <c:v>45057.231261574074</c:v>
                </c:pt>
                <c:pt idx="254">
                  <c:v>45057.232349537036</c:v>
                </c:pt>
                <c:pt idx="255">
                  <c:v>45057.243043981478</c:v>
                </c:pt>
                <c:pt idx="256">
                  <c:v>45057.253854166665</c:v>
                </c:pt>
                <c:pt idx="257">
                  <c:v>45057.266481481478</c:v>
                </c:pt>
                <c:pt idx="258">
                  <c:v>45057.269479166665</c:v>
                </c:pt>
                <c:pt idx="259">
                  <c:v>45057.269641203704</c:v>
                </c:pt>
                <c:pt idx="260">
                  <c:v>45057.317962962959</c:v>
                </c:pt>
                <c:pt idx="261">
                  <c:v>45057.317986111113</c:v>
                </c:pt>
                <c:pt idx="262">
                  <c:v>45057.318784722222</c:v>
                </c:pt>
                <c:pt idx="263">
                  <c:v>45057.334293981483</c:v>
                </c:pt>
                <c:pt idx="264">
                  <c:v>45057.338564814818</c:v>
                </c:pt>
                <c:pt idx="265">
                  <c:v>45057.382002314815</c:v>
                </c:pt>
                <c:pt idx="266">
                  <c:v>45057.390972222223</c:v>
                </c:pt>
                <c:pt idx="267">
                  <c:v>45057.393136574072</c:v>
                </c:pt>
                <c:pt idx="268">
                  <c:v>45057.496053240742</c:v>
                </c:pt>
                <c:pt idx="269">
                  <c:v>45057.66747685185</c:v>
                </c:pt>
                <c:pt idx="270">
                  <c:v>45057.73</c:v>
                </c:pt>
                <c:pt idx="271">
                  <c:v>45057.765729166669</c:v>
                </c:pt>
                <c:pt idx="272">
                  <c:v>45057.771898148145</c:v>
                </c:pt>
                <c:pt idx="273">
                  <c:v>45057.791134259256</c:v>
                </c:pt>
                <c:pt idx="274">
                  <c:v>45057.867800925924</c:v>
                </c:pt>
                <c:pt idx="275">
                  <c:v>45057.904027777775</c:v>
                </c:pt>
                <c:pt idx="276">
                  <c:v>45057.914259259262</c:v>
                </c:pt>
                <c:pt idx="277">
                  <c:v>45057.915752314817</c:v>
                </c:pt>
                <c:pt idx="278">
                  <c:v>45058.392627314817</c:v>
                </c:pt>
                <c:pt idx="279">
                  <c:v>45058.392812500002</c:v>
                </c:pt>
                <c:pt idx="280">
                  <c:v>45058.393020833333</c:v>
                </c:pt>
                <c:pt idx="281">
                  <c:v>45059.764837962961</c:v>
                </c:pt>
                <c:pt idx="282">
                  <c:v>45059.765092592592</c:v>
                </c:pt>
                <c:pt idx="283">
                  <c:v>45061.412465277775</c:v>
                </c:pt>
                <c:pt idx="284">
                  <c:v>45066.424745370372</c:v>
                </c:pt>
                <c:pt idx="285">
                  <c:v>45066.430474537039</c:v>
                </c:pt>
                <c:pt idx="286">
                  <c:v>45066.457905092589</c:v>
                </c:pt>
                <c:pt idx="287">
                  <c:v>45066.714641203704</c:v>
                </c:pt>
              </c:numCache>
            </c:numRef>
          </c:xVal>
          <c:yVal>
            <c:numRef>
              <c:f>'EM Lots'!$M$1234:$M$1521</c:f>
              <c:numCache>
                <c:formatCode>General</c:formatCode>
                <c:ptCount val="28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3BF-46C1-AE6F-C31AA69D4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367968"/>
        <c:axId val="1"/>
      </c:scatterChart>
      <c:valAx>
        <c:axId val="1761367968"/>
        <c:scaling>
          <c:orientation val="minMax"/>
          <c:max val="45067"/>
          <c:min val="45055"/>
        </c:scaling>
        <c:delete val="0"/>
        <c:axPos val="b"/>
        <c:numFmt formatCode="d/m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800" b="0"/>
                </a:pPr>
                <a:r>
                  <a:rPr lang="fr-FR" sz="1800" b="0"/>
                  <a:t>Nb lectures cumulées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fr-FR"/>
          </a:p>
        </c:txPr>
        <c:crossAx val="17613679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349108376890283"/>
          <c:y val="0.12300148527945637"/>
          <c:w val="0.10561783336259641"/>
          <c:h val="0.11844432236668091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Brebis chevauchées pendant l'effet mâle </a:t>
            </a:r>
            <a:r>
              <a:rPr lang="en-US" baseline="0"/>
              <a:t>(La Cazotte 2023)</a:t>
            </a:r>
            <a:r>
              <a:rPr lang="en-US"/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7376010999492369E-2"/>
          <c:y val="0.10187657577285598"/>
          <c:w val="0.8335549166501629"/>
          <c:h val="0.83580582599588849"/>
        </c:manualLayout>
      </c:layout>
      <c:scatterChart>
        <c:scatterStyle val="lineMarker"/>
        <c:varyColors val="0"/>
        <c:ser>
          <c:idx val="32"/>
          <c:order val="0"/>
          <c:tx>
            <c:strRef>
              <c:f>'EM Brebis'!$G$2</c:f>
              <c:strCache>
                <c:ptCount val="1"/>
                <c:pt idx="0">
                  <c:v>02602</c:v>
                </c:pt>
              </c:strCache>
            </c:strRef>
          </c:tx>
          <c:xVal>
            <c:numRef>
              <c:f>'EM Brebis'!$J$2:$J$3</c:f>
              <c:numCache>
                <c:formatCode>m/d/yyyy\ h:mm</c:formatCode>
                <c:ptCount val="2"/>
                <c:pt idx="0">
                  <c:v>45055.50172453704</c:v>
                </c:pt>
                <c:pt idx="1">
                  <c:v>45055.501747685186</c:v>
                </c:pt>
              </c:numCache>
            </c:numRef>
          </c:xVal>
          <c:yVal>
            <c:numRef>
              <c:f>'EM Brebis'!$M$2:$M$3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9758-47DE-BE11-2E56D014D8DB}"/>
            </c:ext>
          </c:extLst>
        </c:ser>
        <c:ser>
          <c:idx val="33"/>
          <c:order val="1"/>
          <c:tx>
            <c:strRef>
              <c:f>'EM Brebis'!$G$4</c:f>
              <c:strCache>
                <c:ptCount val="1"/>
                <c:pt idx="0">
                  <c:v>21461</c:v>
                </c:pt>
              </c:strCache>
            </c:strRef>
          </c:tx>
          <c:xVal>
            <c:numRef>
              <c:f>'EM Brebis'!$J$4:$J$5</c:f>
              <c:numCache>
                <c:formatCode>m/d/yyyy\ h:mm</c:formatCode>
                <c:ptCount val="2"/>
                <c:pt idx="0">
                  <c:v>45055.505324074074</c:v>
                </c:pt>
                <c:pt idx="1">
                  <c:v>45057.699861111112</c:v>
                </c:pt>
              </c:numCache>
            </c:numRef>
          </c:xVal>
          <c:yVal>
            <c:numRef>
              <c:f>'EM Brebis'!$M$4:$M$5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9758-47DE-BE11-2E56D014D8DB}"/>
            </c:ext>
          </c:extLst>
        </c:ser>
        <c:ser>
          <c:idx val="34"/>
          <c:order val="2"/>
          <c:tx>
            <c:strRef>
              <c:f>'EM Brebis'!$G$6</c:f>
              <c:strCache>
                <c:ptCount val="1"/>
                <c:pt idx="0">
                  <c:v>11214</c:v>
                </c:pt>
              </c:strCache>
            </c:strRef>
          </c:tx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BF-9758-47DE-BE11-2E56D014D8DB}"/>
              </c:ext>
            </c:extLst>
          </c:dPt>
          <c:xVal>
            <c:numRef>
              <c:f>'EM Brebis'!$J$6:$J$81</c:f>
              <c:numCache>
                <c:formatCode>m/d/yyyy\ h:mm</c:formatCode>
                <c:ptCount val="76"/>
                <c:pt idx="0">
                  <c:v>45055.523877314816</c:v>
                </c:pt>
                <c:pt idx="1">
                  <c:v>45056.086435185185</c:v>
                </c:pt>
                <c:pt idx="2">
                  <c:v>45056.086562500001</c:v>
                </c:pt>
                <c:pt idx="3">
                  <c:v>45056.086747685185</c:v>
                </c:pt>
                <c:pt idx="4">
                  <c:v>45056.086770833332</c:v>
                </c:pt>
                <c:pt idx="5">
                  <c:v>45056.08693287037</c:v>
                </c:pt>
                <c:pt idx="6">
                  <c:v>45056.092534722222</c:v>
                </c:pt>
                <c:pt idx="7">
                  <c:v>45056.107372685183</c:v>
                </c:pt>
                <c:pt idx="8">
                  <c:v>45056.107604166667</c:v>
                </c:pt>
                <c:pt idx="9">
                  <c:v>45056.110659722224</c:v>
                </c:pt>
                <c:pt idx="10">
                  <c:v>45056.112164351849</c:v>
                </c:pt>
                <c:pt idx="11">
                  <c:v>45056.112395833334</c:v>
                </c:pt>
                <c:pt idx="12">
                  <c:v>45056.113761574074</c:v>
                </c:pt>
                <c:pt idx="13">
                  <c:v>45056.113819444443</c:v>
                </c:pt>
                <c:pt idx="14">
                  <c:v>45056.133738425924</c:v>
                </c:pt>
                <c:pt idx="15">
                  <c:v>45056.134282407409</c:v>
                </c:pt>
                <c:pt idx="16">
                  <c:v>45056.134965277779</c:v>
                </c:pt>
                <c:pt idx="17">
                  <c:v>45056.135567129626</c:v>
                </c:pt>
                <c:pt idx="18">
                  <c:v>45056.135729166665</c:v>
                </c:pt>
                <c:pt idx="19">
                  <c:v>45056.136192129627</c:v>
                </c:pt>
                <c:pt idx="20">
                  <c:v>45056.136423611111</c:v>
                </c:pt>
                <c:pt idx="21">
                  <c:v>45056.136620370373</c:v>
                </c:pt>
                <c:pt idx="22">
                  <c:v>45056.136840277781</c:v>
                </c:pt>
                <c:pt idx="23">
                  <c:v>45056.13689814815</c:v>
                </c:pt>
                <c:pt idx="24">
                  <c:v>45056.137013888889</c:v>
                </c:pt>
                <c:pt idx="25">
                  <c:v>45056.137708333335</c:v>
                </c:pt>
                <c:pt idx="26">
                  <c:v>45056.138831018521</c:v>
                </c:pt>
                <c:pt idx="27">
                  <c:v>45056.156817129631</c:v>
                </c:pt>
                <c:pt idx="28">
                  <c:v>45056.162881944445</c:v>
                </c:pt>
                <c:pt idx="29">
                  <c:v>45056.163217592592</c:v>
                </c:pt>
                <c:pt idx="30">
                  <c:v>45056.163611111115</c:v>
                </c:pt>
                <c:pt idx="31">
                  <c:v>45056.164317129631</c:v>
                </c:pt>
                <c:pt idx="32">
                  <c:v>45056.164768518516</c:v>
                </c:pt>
                <c:pt idx="33">
                  <c:v>45056.164861111109</c:v>
                </c:pt>
                <c:pt idx="34">
                  <c:v>45056.178344907406</c:v>
                </c:pt>
                <c:pt idx="35">
                  <c:v>45056.179236111115</c:v>
                </c:pt>
                <c:pt idx="36">
                  <c:v>45056.179745370369</c:v>
                </c:pt>
                <c:pt idx="37">
                  <c:v>45056.18917824074</c:v>
                </c:pt>
                <c:pt idx="38">
                  <c:v>45056.194722222222</c:v>
                </c:pt>
                <c:pt idx="39">
                  <c:v>45056.194918981484</c:v>
                </c:pt>
                <c:pt idx="40">
                  <c:v>45056.195092592592</c:v>
                </c:pt>
                <c:pt idx="41">
                  <c:v>45056.195231481484</c:v>
                </c:pt>
                <c:pt idx="42">
                  <c:v>45056.195648148147</c:v>
                </c:pt>
                <c:pt idx="43">
                  <c:v>45056.198182870372</c:v>
                </c:pt>
                <c:pt idx="44">
                  <c:v>45056.198310185187</c:v>
                </c:pt>
                <c:pt idx="45">
                  <c:v>45056.198414351849</c:v>
                </c:pt>
                <c:pt idx="46">
                  <c:v>45056.198506944442</c:v>
                </c:pt>
                <c:pt idx="47">
                  <c:v>45056.203414351854</c:v>
                </c:pt>
                <c:pt idx="48">
                  <c:v>45056.205057870371</c:v>
                </c:pt>
                <c:pt idx="49">
                  <c:v>45056.205243055556</c:v>
                </c:pt>
                <c:pt idx="50">
                  <c:v>45056.205752314818</c:v>
                </c:pt>
                <c:pt idx="51">
                  <c:v>45056.209178240744</c:v>
                </c:pt>
                <c:pt idx="52">
                  <c:v>45056.209351851852</c:v>
                </c:pt>
                <c:pt idx="53">
                  <c:v>45056.209641203706</c:v>
                </c:pt>
                <c:pt idx="54">
                  <c:v>45056.248449074075</c:v>
                </c:pt>
                <c:pt idx="55">
                  <c:v>45056.248622685183</c:v>
                </c:pt>
                <c:pt idx="56">
                  <c:v>45056.249861111108</c:v>
                </c:pt>
                <c:pt idx="57">
                  <c:v>45056.250671296293</c:v>
                </c:pt>
                <c:pt idx="58">
                  <c:v>45056.251203703701</c:v>
                </c:pt>
                <c:pt idx="59">
                  <c:v>45056.251562500001</c:v>
                </c:pt>
                <c:pt idx="60">
                  <c:v>45056.273923611108</c:v>
                </c:pt>
                <c:pt idx="61">
                  <c:v>45056.274201388886</c:v>
                </c:pt>
                <c:pt idx="62">
                  <c:v>45056.276701388888</c:v>
                </c:pt>
                <c:pt idx="63">
                  <c:v>45056.277372685188</c:v>
                </c:pt>
                <c:pt idx="64">
                  <c:v>45056.278275462966</c:v>
                </c:pt>
                <c:pt idx="65">
                  <c:v>45056.278483796297</c:v>
                </c:pt>
                <c:pt idx="66">
                  <c:v>45056.278946759259</c:v>
                </c:pt>
                <c:pt idx="67">
                  <c:v>45056.281134259261</c:v>
                </c:pt>
                <c:pt idx="68">
                  <c:v>45056.282407407409</c:v>
                </c:pt>
                <c:pt idx="69">
                  <c:v>45056.282534722224</c:v>
                </c:pt>
                <c:pt idx="70">
                  <c:v>45056.283495370371</c:v>
                </c:pt>
                <c:pt idx="71">
                  <c:v>45056.403009259258</c:v>
                </c:pt>
                <c:pt idx="72">
                  <c:v>45056.40625</c:v>
                </c:pt>
                <c:pt idx="73">
                  <c:v>45056.406261574077</c:v>
                </c:pt>
                <c:pt idx="74">
                  <c:v>45056.40797453704</c:v>
                </c:pt>
                <c:pt idx="75">
                  <c:v>45066.343993055554</c:v>
                </c:pt>
              </c:numCache>
            </c:numRef>
          </c:xVal>
          <c:yVal>
            <c:numRef>
              <c:f>'EM Brebis'!$M$6:$M$81</c:f>
              <c:numCache>
                <c:formatCode>0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9758-47DE-BE11-2E56D014D8DB}"/>
            </c:ext>
          </c:extLst>
        </c:ser>
        <c:ser>
          <c:idx val="35"/>
          <c:order val="3"/>
          <c:tx>
            <c:strRef>
              <c:f>'EM Brebis'!$G$82</c:f>
              <c:strCache>
                <c:ptCount val="1"/>
                <c:pt idx="0">
                  <c:v>21324</c:v>
                </c:pt>
              </c:strCache>
            </c:strRef>
          </c:tx>
          <c:xVal>
            <c:numRef>
              <c:f>'EM Brebis'!$J$82:$J$101</c:f>
              <c:numCache>
                <c:formatCode>m/d/yyyy\ h:mm</c:formatCode>
                <c:ptCount val="20"/>
                <c:pt idx="0">
                  <c:v>45055.536168981482</c:v>
                </c:pt>
                <c:pt idx="1">
                  <c:v>45055.543437499997</c:v>
                </c:pt>
                <c:pt idx="2">
                  <c:v>45057.967858796299</c:v>
                </c:pt>
                <c:pt idx="3">
                  <c:v>45058.023935185185</c:v>
                </c:pt>
                <c:pt idx="4">
                  <c:v>45058.024270833332</c:v>
                </c:pt>
                <c:pt idx="5">
                  <c:v>45058.024629629632</c:v>
                </c:pt>
                <c:pt idx="6">
                  <c:v>45058.024861111109</c:v>
                </c:pt>
                <c:pt idx="7">
                  <c:v>45058.027731481481</c:v>
                </c:pt>
                <c:pt idx="8">
                  <c:v>45058.028055555558</c:v>
                </c:pt>
                <c:pt idx="9">
                  <c:v>45058.028113425928</c:v>
                </c:pt>
                <c:pt idx="10">
                  <c:v>45058.02820601852</c:v>
                </c:pt>
                <c:pt idx="11">
                  <c:v>45058.028229166666</c:v>
                </c:pt>
                <c:pt idx="12">
                  <c:v>45058.028437499997</c:v>
                </c:pt>
                <c:pt idx="13">
                  <c:v>45058.030752314815</c:v>
                </c:pt>
                <c:pt idx="14">
                  <c:v>45058.030972222223</c:v>
                </c:pt>
                <c:pt idx="15">
                  <c:v>45058.031064814815</c:v>
                </c:pt>
                <c:pt idx="16">
                  <c:v>45058.031273148146</c:v>
                </c:pt>
                <c:pt idx="17">
                  <c:v>45058.27815972222</c:v>
                </c:pt>
                <c:pt idx="18">
                  <c:v>45058.278692129628</c:v>
                </c:pt>
                <c:pt idx="19">
                  <c:v>45066.468252314815</c:v>
                </c:pt>
              </c:numCache>
            </c:numRef>
          </c:xVal>
          <c:yVal>
            <c:numRef>
              <c:f>'EM Brebis'!$M$82:$M$101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9758-47DE-BE11-2E56D014D8DB}"/>
            </c:ext>
          </c:extLst>
        </c:ser>
        <c:ser>
          <c:idx val="36"/>
          <c:order val="4"/>
          <c:tx>
            <c:strRef>
              <c:f>'EM Brebis'!$G$102</c:f>
              <c:strCache>
                <c:ptCount val="1"/>
                <c:pt idx="0">
                  <c:v>21193</c:v>
                </c:pt>
              </c:strCache>
            </c:strRef>
          </c:tx>
          <c:xVal>
            <c:numRef>
              <c:f>'EM Brebis'!$J$102:$J$104</c:f>
              <c:numCache>
                <c:formatCode>m/d/yyyy\ h:mm</c:formatCode>
                <c:ptCount val="3"/>
                <c:pt idx="0">
                  <c:v>45055.540405092594</c:v>
                </c:pt>
                <c:pt idx="1">
                  <c:v>45056.341238425928</c:v>
                </c:pt>
                <c:pt idx="2">
                  <c:v>45058.344618055555</c:v>
                </c:pt>
              </c:numCache>
            </c:numRef>
          </c:xVal>
          <c:yVal>
            <c:numRef>
              <c:f>'EM Brebis'!$M$102:$M$104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9758-47DE-BE11-2E56D014D8DB}"/>
            </c:ext>
          </c:extLst>
        </c:ser>
        <c:ser>
          <c:idx val="37"/>
          <c:order val="5"/>
          <c:tx>
            <c:strRef>
              <c:f>'EM Brebis'!$G$105</c:f>
              <c:strCache>
                <c:ptCount val="1"/>
                <c:pt idx="0">
                  <c:v>21216</c:v>
                </c:pt>
              </c:strCache>
            </c:strRef>
          </c:tx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C3-9758-47DE-BE11-2E56D014D8DB}"/>
              </c:ext>
            </c:extLst>
          </c:dPt>
          <c:xVal>
            <c:numRef>
              <c:f>'EM Brebis'!$J$105:$J$111</c:f>
              <c:numCache>
                <c:formatCode>m/d/yyyy\ h:mm</c:formatCode>
                <c:ptCount val="7"/>
                <c:pt idx="0">
                  <c:v>45055.569166666668</c:v>
                </c:pt>
                <c:pt idx="1">
                  <c:v>45055.66846064815</c:v>
                </c:pt>
                <c:pt idx="2">
                  <c:v>45057.092812499999</c:v>
                </c:pt>
                <c:pt idx="3">
                  <c:v>45057.136712962965</c:v>
                </c:pt>
                <c:pt idx="4">
                  <c:v>45057.230729166666</c:v>
                </c:pt>
                <c:pt idx="5">
                  <c:v>45057.235983796294</c:v>
                </c:pt>
                <c:pt idx="6">
                  <c:v>45057.984178240738</c:v>
                </c:pt>
              </c:numCache>
            </c:numRef>
          </c:xVal>
          <c:yVal>
            <c:numRef>
              <c:f>'EM Brebis'!$M$105:$M$111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9758-47DE-BE11-2E56D014D8DB}"/>
            </c:ext>
          </c:extLst>
        </c:ser>
        <c:ser>
          <c:idx val="38"/>
          <c:order val="6"/>
          <c:tx>
            <c:strRef>
              <c:f>'EM Brebis'!$G$112</c:f>
              <c:strCache>
                <c:ptCount val="1"/>
                <c:pt idx="0">
                  <c:v>21512</c:v>
                </c:pt>
              </c:strCache>
            </c:strRef>
          </c:tx>
          <c:xVal>
            <c:numRef>
              <c:f>'EM Brebis'!$J$112:$J$190</c:f>
              <c:numCache>
                <c:formatCode>m/d/yyyy\ h:mm</c:formatCode>
                <c:ptCount val="79"/>
                <c:pt idx="0">
                  <c:v>45055.676493055558</c:v>
                </c:pt>
                <c:pt idx="1">
                  <c:v>45055.684537037036</c:v>
                </c:pt>
                <c:pt idx="2">
                  <c:v>45055.68513888889</c:v>
                </c:pt>
                <c:pt idx="3">
                  <c:v>45055.685532407406</c:v>
                </c:pt>
                <c:pt idx="4">
                  <c:v>45055.685648148145</c:v>
                </c:pt>
                <c:pt idx="5">
                  <c:v>45055.6875</c:v>
                </c:pt>
                <c:pt idx="6">
                  <c:v>45055.688032407408</c:v>
                </c:pt>
                <c:pt idx="7">
                  <c:v>45055.689340277779</c:v>
                </c:pt>
                <c:pt idx="8">
                  <c:v>45055.689444444448</c:v>
                </c:pt>
                <c:pt idx="9">
                  <c:v>45055.714687500003</c:v>
                </c:pt>
                <c:pt idx="10">
                  <c:v>45055.720057870371</c:v>
                </c:pt>
                <c:pt idx="11">
                  <c:v>45055.876817129632</c:v>
                </c:pt>
                <c:pt idx="12">
                  <c:v>45055.877222222225</c:v>
                </c:pt>
                <c:pt idx="13">
                  <c:v>45055.877488425926</c:v>
                </c:pt>
                <c:pt idx="14">
                  <c:v>45055.877928240741</c:v>
                </c:pt>
                <c:pt idx="15">
                  <c:v>45055.87835648148</c:v>
                </c:pt>
                <c:pt idx="16">
                  <c:v>45055.878449074073</c:v>
                </c:pt>
                <c:pt idx="17">
                  <c:v>45055.878576388888</c:v>
                </c:pt>
                <c:pt idx="18">
                  <c:v>45055.879305555558</c:v>
                </c:pt>
                <c:pt idx="19">
                  <c:v>45055.879861111112</c:v>
                </c:pt>
                <c:pt idx="20">
                  <c:v>45055.880069444444</c:v>
                </c:pt>
                <c:pt idx="21">
                  <c:v>45055.880173611113</c:v>
                </c:pt>
                <c:pt idx="22">
                  <c:v>45055.880393518521</c:v>
                </c:pt>
                <c:pt idx="23">
                  <c:v>45055.880555555559</c:v>
                </c:pt>
                <c:pt idx="24">
                  <c:v>45055.880601851852</c:v>
                </c:pt>
                <c:pt idx="25">
                  <c:v>45055.881747685184</c:v>
                </c:pt>
                <c:pt idx="26">
                  <c:v>45055.883472222224</c:v>
                </c:pt>
                <c:pt idx="27">
                  <c:v>45055.886550925927</c:v>
                </c:pt>
                <c:pt idx="28">
                  <c:v>45055.886678240742</c:v>
                </c:pt>
                <c:pt idx="29">
                  <c:v>45055.887060185189</c:v>
                </c:pt>
                <c:pt idx="30">
                  <c:v>45055.888472222221</c:v>
                </c:pt>
                <c:pt idx="31">
                  <c:v>45055.888553240744</c:v>
                </c:pt>
                <c:pt idx="32">
                  <c:v>45055.888819444444</c:v>
                </c:pt>
                <c:pt idx="33">
                  <c:v>45055.891828703701</c:v>
                </c:pt>
                <c:pt idx="34">
                  <c:v>45055.916516203702</c:v>
                </c:pt>
                <c:pt idx="35">
                  <c:v>45055.916643518518</c:v>
                </c:pt>
                <c:pt idx="36">
                  <c:v>45055.916759259257</c:v>
                </c:pt>
                <c:pt idx="37">
                  <c:v>45055.932893518519</c:v>
                </c:pt>
                <c:pt idx="38">
                  <c:v>45055.934652777774</c:v>
                </c:pt>
                <c:pt idx="39">
                  <c:v>45055.934930555559</c:v>
                </c:pt>
                <c:pt idx="40">
                  <c:v>45055.93509259259</c:v>
                </c:pt>
                <c:pt idx="41">
                  <c:v>45055.935277777775</c:v>
                </c:pt>
                <c:pt idx="42">
                  <c:v>45055.968356481484</c:v>
                </c:pt>
                <c:pt idx="43">
                  <c:v>45055.968842592592</c:v>
                </c:pt>
                <c:pt idx="44">
                  <c:v>45055.968865740739</c:v>
                </c:pt>
                <c:pt idx="45">
                  <c:v>45055.984872685185</c:v>
                </c:pt>
                <c:pt idx="46">
                  <c:v>45055.985798611109</c:v>
                </c:pt>
                <c:pt idx="47">
                  <c:v>45055.985902777778</c:v>
                </c:pt>
                <c:pt idx="48">
                  <c:v>45055.986215277779</c:v>
                </c:pt>
                <c:pt idx="49">
                  <c:v>45056.003506944442</c:v>
                </c:pt>
                <c:pt idx="50">
                  <c:v>45056.004062499997</c:v>
                </c:pt>
                <c:pt idx="51">
                  <c:v>45056.004363425927</c:v>
                </c:pt>
                <c:pt idx="52">
                  <c:v>45056.004895833335</c:v>
                </c:pt>
                <c:pt idx="53">
                  <c:v>45056.004988425928</c:v>
                </c:pt>
                <c:pt idx="54">
                  <c:v>45056.006018518521</c:v>
                </c:pt>
                <c:pt idx="55">
                  <c:v>45056.007847222223</c:v>
                </c:pt>
                <c:pt idx="56">
                  <c:v>45056.008611111109</c:v>
                </c:pt>
                <c:pt idx="57">
                  <c:v>45056.008888888886</c:v>
                </c:pt>
                <c:pt idx="58">
                  <c:v>45056.009340277778</c:v>
                </c:pt>
                <c:pt idx="59">
                  <c:v>45056.009421296294</c:v>
                </c:pt>
                <c:pt idx="60">
                  <c:v>45056.009432870371</c:v>
                </c:pt>
                <c:pt idx="61">
                  <c:v>45056.009780092594</c:v>
                </c:pt>
                <c:pt idx="62">
                  <c:v>45056.010081018518</c:v>
                </c:pt>
                <c:pt idx="63">
                  <c:v>45056.010277777779</c:v>
                </c:pt>
                <c:pt idx="64">
                  <c:v>45056.010833333334</c:v>
                </c:pt>
                <c:pt idx="65">
                  <c:v>45056.011192129627</c:v>
                </c:pt>
                <c:pt idx="66">
                  <c:v>45056.011354166665</c:v>
                </c:pt>
                <c:pt idx="67">
                  <c:v>45056.011724537035</c:v>
                </c:pt>
                <c:pt idx="68">
                  <c:v>45056.011840277781</c:v>
                </c:pt>
                <c:pt idx="69">
                  <c:v>45056.013032407405</c:v>
                </c:pt>
                <c:pt idx="70">
                  <c:v>45056.014548611114</c:v>
                </c:pt>
                <c:pt idx="71">
                  <c:v>45056.015069444446</c:v>
                </c:pt>
                <c:pt idx="72">
                  <c:v>45056.015949074077</c:v>
                </c:pt>
                <c:pt idx="73">
                  <c:v>45056.016261574077</c:v>
                </c:pt>
                <c:pt idx="74">
                  <c:v>45056.023865740739</c:v>
                </c:pt>
                <c:pt idx="75">
                  <c:v>45056.024409722224</c:v>
                </c:pt>
                <c:pt idx="76">
                  <c:v>45056.025856481479</c:v>
                </c:pt>
                <c:pt idx="77">
                  <c:v>45057.488217592596</c:v>
                </c:pt>
                <c:pt idx="78">
                  <c:v>45058.739976851852</c:v>
                </c:pt>
              </c:numCache>
            </c:numRef>
          </c:xVal>
          <c:yVal>
            <c:numRef>
              <c:f>'EM Brebis'!$M$112:$M$190</c:f>
              <c:numCache>
                <c:formatCode>0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4-9758-47DE-BE11-2E56D014D8DB}"/>
            </c:ext>
          </c:extLst>
        </c:ser>
        <c:ser>
          <c:idx val="39"/>
          <c:order val="7"/>
          <c:tx>
            <c:strRef>
              <c:f>'EM Brebis'!$G$191</c:f>
              <c:strCache>
                <c:ptCount val="1"/>
                <c:pt idx="0">
                  <c:v>21429</c:v>
                </c:pt>
              </c:strCache>
            </c:strRef>
          </c:tx>
          <c:xVal>
            <c:numRef>
              <c:f>'EM Brebis'!$J$191:$J$228</c:f>
              <c:numCache>
                <c:formatCode>m/d/yyyy\ h:mm</c:formatCode>
                <c:ptCount val="38"/>
                <c:pt idx="0">
                  <c:v>45055.685636574075</c:v>
                </c:pt>
                <c:pt idx="1">
                  <c:v>45055.781053240738</c:v>
                </c:pt>
                <c:pt idx="2">
                  <c:v>45055.789988425924</c:v>
                </c:pt>
                <c:pt idx="3">
                  <c:v>45055.79515046296</c:v>
                </c:pt>
                <c:pt idx="4">
                  <c:v>45055.819027777776</c:v>
                </c:pt>
                <c:pt idx="5">
                  <c:v>45055.819166666668</c:v>
                </c:pt>
                <c:pt idx="6">
                  <c:v>45055.819351851853</c:v>
                </c:pt>
                <c:pt idx="7">
                  <c:v>45055.819513888891</c:v>
                </c:pt>
                <c:pt idx="8">
                  <c:v>45055.819872685184</c:v>
                </c:pt>
                <c:pt idx="9">
                  <c:v>45055.820115740738</c:v>
                </c:pt>
                <c:pt idx="10">
                  <c:v>45055.8203587963</c:v>
                </c:pt>
                <c:pt idx="11">
                  <c:v>45055.820370370369</c:v>
                </c:pt>
                <c:pt idx="12">
                  <c:v>45055.900185185186</c:v>
                </c:pt>
                <c:pt idx="13">
                  <c:v>45055.900960648149</c:v>
                </c:pt>
                <c:pt idx="14">
                  <c:v>45055.901192129626</c:v>
                </c:pt>
                <c:pt idx="15">
                  <c:v>45055.901747685188</c:v>
                </c:pt>
                <c:pt idx="16">
                  <c:v>45055.962083333332</c:v>
                </c:pt>
                <c:pt idx="17">
                  <c:v>45057.385555555556</c:v>
                </c:pt>
                <c:pt idx="18">
                  <c:v>45057.39603009259</c:v>
                </c:pt>
                <c:pt idx="19">
                  <c:v>45057.52107638889</c:v>
                </c:pt>
                <c:pt idx="20">
                  <c:v>45057.522407407407</c:v>
                </c:pt>
                <c:pt idx="21">
                  <c:v>45057.522638888891</c:v>
                </c:pt>
                <c:pt idx="22">
                  <c:v>45057.522777777776</c:v>
                </c:pt>
                <c:pt idx="23">
                  <c:v>45057.522881944446</c:v>
                </c:pt>
                <c:pt idx="24">
                  <c:v>45057.522916666669</c:v>
                </c:pt>
                <c:pt idx="25">
                  <c:v>45057.53197916667</c:v>
                </c:pt>
                <c:pt idx="26">
                  <c:v>45057.532164351855</c:v>
                </c:pt>
                <c:pt idx="27">
                  <c:v>45057.691365740742</c:v>
                </c:pt>
                <c:pt idx="28">
                  <c:v>45057.691817129627</c:v>
                </c:pt>
                <c:pt idx="29">
                  <c:v>45057.691840277781</c:v>
                </c:pt>
                <c:pt idx="30">
                  <c:v>45057.692152777781</c:v>
                </c:pt>
                <c:pt idx="31">
                  <c:v>45057.696828703702</c:v>
                </c:pt>
                <c:pt idx="32">
                  <c:v>45057.719918981478</c:v>
                </c:pt>
                <c:pt idx="33">
                  <c:v>45057.742013888892</c:v>
                </c:pt>
                <c:pt idx="34">
                  <c:v>45057.742268518516</c:v>
                </c:pt>
                <c:pt idx="35">
                  <c:v>45057.742291666669</c:v>
                </c:pt>
                <c:pt idx="36">
                  <c:v>45057.7424537037</c:v>
                </c:pt>
                <c:pt idx="37">
                  <c:v>45057.742488425924</c:v>
                </c:pt>
              </c:numCache>
            </c:numRef>
          </c:xVal>
          <c:yVal>
            <c:numRef>
              <c:f>'EM Brebis'!$N$191:$N$228</c:f>
              <c:numCache>
                <c:formatCode>General</c:formatCode>
                <c:ptCount val="3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5-9758-47DE-BE11-2E56D014D8DB}"/>
            </c:ext>
          </c:extLst>
        </c:ser>
        <c:ser>
          <c:idx val="40"/>
          <c:order val="8"/>
          <c:tx>
            <c:strRef>
              <c:f>'EM Brebis'!$G$229</c:f>
              <c:strCache>
                <c:ptCount val="1"/>
                <c:pt idx="0">
                  <c:v>21110</c:v>
                </c:pt>
              </c:strCache>
            </c:strRef>
          </c:tx>
          <c:xVal>
            <c:numRef>
              <c:f>'EM Brebis'!$J$229:$J$268</c:f>
              <c:numCache>
                <c:formatCode>m/d/yyyy\ h:mm</c:formatCode>
                <c:ptCount val="40"/>
                <c:pt idx="0">
                  <c:v>45055.695833333331</c:v>
                </c:pt>
                <c:pt idx="1">
                  <c:v>45056.724803240744</c:v>
                </c:pt>
                <c:pt idx="2">
                  <c:v>45057.778645833336</c:v>
                </c:pt>
                <c:pt idx="3">
                  <c:v>45057.779097222221</c:v>
                </c:pt>
                <c:pt idx="4">
                  <c:v>45057.779490740744</c:v>
                </c:pt>
                <c:pt idx="5">
                  <c:v>45057.779641203706</c:v>
                </c:pt>
                <c:pt idx="6">
                  <c:v>45057.779930555553</c:v>
                </c:pt>
                <c:pt idx="7">
                  <c:v>45057.780057870368</c:v>
                </c:pt>
                <c:pt idx="8">
                  <c:v>45057.780185185184</c:v>
                </c:pt>
                <c:pt idx="9">
                  <c:v>45057.780312499999</c:v>
                </c:pt>
                <c:pt idx="10">
                  <c:v>45057.782395833332</c:v>
                </c:pt>
                <c:pt idx="11">
                  <c:v>45057.784988425927</c:v>
                </c:pt>
                <c:pt idx="12">
                  <c:v>45057.785243055558</c:v>
                </c:pt>
                <c:pt idx="13">
                  <c:v>45057.785671296297</c:v>
                </c:pt>
                <c:pt idx="14">
                  <c:v>45057.78570601852</c:v>
                </c:pt>
                <c:pt idx="15">
                  <c:v>45057.785868055558</c:v>
                </c:pt>
                <c:pt idx="16">
                  <c:v>45057.786111111112</c:v>
                </c:pt>
                <c:pt idx="17">
                  <c:v>45057.787569444445</c:v>
                </c:pt>
                <c:pt idx="18">
                  <c:v>45057.789594907408</c:v>
                </c:pt>
                <c:pt idx="19">
                  <c:v>45057.793310185189</c:v>
                </c:pt>
                <c:pt idx="20">
                  <c:v>45057.838402777779</c:v>
                </c:pt>
                <c:pt idx="21">
                  <c:v>45057.838460648149</c:v>
                </c:pt>
                <c:pt idx="22">
                  <c:v>45057.838599537034</c:v>
                </c:pt>
                <c:pt idx="23">
                  <c:v>45057.939027777778</c:v>
                </c:pt>
                <c:pt idx="24">
                  <c:v>45057.94127314815</c:v>
                </c:pt>
                <c:pt idx="25">
                  <c:v>45057.941655092596</c:v>
                </c:pt>
                <c:pt idx="26">
                  <c:v>45057.963680555556</c:v>
                </c:pt>
                <c:pt idx="27">
                  <c:v>45058.017210648148</c:v>
                </c:pt>
                <c:pt idx="28">
                  <c:v>45058.017453703702</c:v>
                </c:pt>
                <c:pt idx="29">
                  <c:v>45058.051446759258</c:v>
                </c:pt>
                <c:pt idx="30">
                  <c:v>45058.051493055558</c:v>
                </c:pt>
                <c:pt idx="31">
                  <c:v>45058.052094907405</c:v>
                </c:pt>
                <c:pt idx="32">
                  <c:v>45058.05232638889</c:v>
                </c:pt>
                <c:pt idx="33">
                  <c:v>45058.052453703705</c:v>
                </c:pt>
                <c:pt idx="34">
                  <c:v>45058.05265046296</c:v>
                </c:pt>
                <c:pt idx="35">
                  <c:v>45058.052905092591</c:v>
                </c:pt>
                <c:pt idx="36">
                  <c:v>45058.053171296298</c:v>
                </c:pt>
                <c:pt idx="37">
                  <c:v>45058.053298611114</c:v>
                </c:pt>
                <c:pt idx="38">
                  <c:v>45058.054131944446</c:v>
                </c:pt>
                <c:pt idx="39">
                  <c:v>45066.433356481481</c:v>
                </c:pt>
              </c:numCache>
            </c:numRef>
          </c:xVal>
          <c:yVal>
            <c:numRef>
              <c:f>'EM Brebis'!$M$229:$M$268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6-9758-47DE-BE11-2E56D014D8DB}"/>
            </c:ext>
          </c:extLst>
        </c:ser>
        <c:ser>
          <c:idx val="41"/>
          <c:order val="9"/>
          <c:tx>
            <c:strRef>
              <c:f>'EM Brebis'!$G$269</c:f>
              <c:strCache>
                <c:ptCount val="1"/>
                <c:pt idx="0">
                  <c:v>11260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C8-9758-47DE-BE11-2E56D014D8DB}"/>
              </c:ext>
            </c:extLst>
          </c:dPt>
          <c:xVal>
            <c:numRef>
              <c:f>'EM Brebis'!$J$269</c:f>
              <c:numCache>
                <c:formatCode>m/d/yyyy\ h:mm</c:formatCode>
                <c:ptCount val="1"/>
                <c:pt idx="0">
                  <c:v>45055.960868055554</c:v>
                </c:pt>
              </c:numCache>
            </c:numRef>
          </c:xVal>
          <c:yVal>
            <c:numRef>
              <c:f>'EM Brebis'!$M$269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7-9758-47DE-BE11-2E56D014D8DB}"/>
            </c:ext>
          </c:extLst>
        </c:ser>
        <c:ser>
          <c:idx val="42"/>
          <c:order val="10"/>
          <c:tx>
            <c:strRef>
              <c:f>'EM Brebis'!$G$270</c:f>
              <c:strCache>
                <c:ptCount val="1"/>
                <c:pt idx="0">
                  <c:v>02531</c:v>
                </c:pt>
              </c:strCache>
            </c:strRef>
          </c:tx>
          <c:xVal>
            <c:numRef>
              <c:f>'EM Brebis'!$J$270:$J$289</c:f>
              <c:numCache>
                <c:formatCode>m/d/yyyy\ h:mm</c:formatCode>
                <c:ptCount val="20"/>
                <c:pt idx="0">
                  <c:v>45055.96199074074</c:v>
                </c:pt>
                <c:pt idx="1">
                  <c:v>45057.834432870368</c:v>
                </c:pt>
                <c:pt idx="2">
                  <c:v>45057.83489583333</c:v>
                </c:pt>
                <c:pt idx="3">
                  <c:v>45057.838414351849</c:v>
                </c:pt>
                <c:pt idx="4">
                  <c:v>45057.838472222225</c:v>
                </c:pt>
                <c:pt idx="5">
                  <c:v>45057.838796296295</c:v>
                </c:pt>
                <c:pt idx="6">
                  <c:v>45057.839189814818</c:v>
                </c:pt>
                <c:pt idx="7">
                  <c:v>45057.853009259263</c:v>
                </c:pt>
                <c:pt idx="8">
                  <c:v>45057.977106481485</c:v>
                </c:pt>
                <c:pt idx="9">
                  <c:v>45057.977175925924</c:v>
                </c:pt>
                <c:pt idx="10">
                  <c:v>45057.977870370371</c:v>
                </c:pt>
                <c:pt idx="11">
                  <c:v>45058.024780092594</c:v>
                </c:pt>
                <c:pt idx="12">
                  <c:v>45058.025208333333</c:v>
                </c:pt>
                <c:pt idx="13">
                  <c:v>45058.026099537034</c:v>
                </c:pt>
                <c:pt idx="14">
                  <c:v>45058.027071759258</c:v>
                </c:pt>
                <c:pt idx="15">
                  <c:v>45058.028148148151</c:v>
                </c:pt>
                <c:pt idx="16">
                  <c:v>45058.099768518521</c:v>
                </c:pt>
                <c:pt idx="17">
                  <c:v>45058.100138888891</c:v>
                </c:pt>
                <c:pt idx="18">
                  <c:v>45058.102060185185</c:v>
                </c:pt>
                <c:pt idx="19">
                  <c:v>45066.491712962961</c:v>
                </c:pt>
              </c:numCache>
            </c:numRef>
          </c:xVal>
          <c:yVal>
            <c:numRef>
              <c:f>'EM Brebis'!$M$270:$M$289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9-9758-47DE-BE11-2E56D014D8DB}"/>
            </c:ext>
          </c:extLst>
        </c:ser>
        <c:ser>
          <c:idx val="43"/>
          <c:order val="11"/>
          <c:tx>
            <c:strRef>
              <c:f>'EM Brebis'!$G$290</c:f>
              <c:strCache>
                <c:ptCount val="1"/>
                <c:pt idx="0">
                  <c:v>91200</c:v>
                </c:pt>
              </c:strCache>
            </c:strRef>
          </c:tx>
          <c:xVal>
            <c:numRef>
              <c:f>'EM Brebis'!$J$290:$J$306</c:f>
              <c:numCache>
                <c:formatCode>m/d/yyyy\ h:mm</c:formatCode>
                <c:ptCount val="17"/>
                <c:pt idx="0">
                  <c:v>45055.963483796295</c:v>
                </c:pt>
                <c:pt idx="1">
                  <c:v>45055.964131944442</c:v>
                </c:pt>
                <c:pt idx="2">
                  <c:v>45055.964247685188</c:v>
                </c:pt>
                <c:pt idx="3">
                  <c:v>45055.964444444442</c:v>
                </c:pt>
                <c:pt idx="4">
                  <c:v>45055.964502314811</c:v>
                </c:pt>
                <c:pt idx="5">
                  <c:v>45055.964733796296</c:v>
                </c:pt>
                <c:pt idx="6">
                  <c:v>45055.964861111112</c:v>
                </c:pt>
                <c:pt idx="7">
                  <c:v>45055.965451388889</c:v>
                </c:pt>
                <c:pt idx="8">
                  <c:v>45055.965821759259</c:v>
                </c:pt>
                <c:pt idx="9">
                  <c:v>45056.330104166664</c:v>
                </c:pt>
                <c:pt idx="10">
                  <c:v>45057.043622685182</c:v>
                </c:pt>
                <c:pt idx="11">
                  <c:v>45057.044189814813</c:v>
                </c:pt>
                <c:pt idx="12">
                  <c:v>45057.046249999999</c:v>
                </c:pt>
                <c:pt idx="13">
                  <c:v>45057.052824074075</c:v>
                </c:pt>
                <c:pt idx="14">
                  <c:v>45057.053831018522</c:v>
                </c:pt>
                <c:pt idx="15">
                  <c:v>45057.054201388892</c:v>
                </c:pt>
                <c:pt idx="16">
                  <c:v>45057.79310185185</c:v>
                </c:pt>
              </c:numCache>
            </c:numRef>
          </c:xVal>
          <c:yVal>
            <c:numRef>
              <c:f>'EM Brebis'!$M$290:$M$306</c:f>
              <c:numCache>
                <c:formatCode>0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A-9758-47DE-BE11-2E56D014D8DB}"/>
            </c:ext>
          </c:extLst>
        </c:ser>
        <c:ser>
          <c:idx val="45"/>
          <c:order val="12"/>
          <c:tx>
            <c:strRef>
              <c:f>'EM Brebis'!$G$307</c:f>
              <c:strCache>
                <c:ptCount val="1"/>
                <c:pt idx="0">
                  <c:v>11131</c:v>
                </c:pt>
              </c:strCache>
            </c:strRef>
          </c:tx>
          <c:xVal>
            <c:numRef>
              <c:f>'EM Brebis'!$J$307:$J$342</c:f>
              <c:numCache>
                <c:formatCode>m/d/yyyy\ h:mm</c:formatCode>
                <c:ptCount val="36"/>
                <c:pt idx="0">
                  <c:v>45055.966944444444</c:v>
                </c:pt>
                <c:pt idx="1">
                  <c:v>45055.966967592591</c:v>
                </c:pt>
                <c:pt idx="2">
                  <c:v>45057.7187962963</c:v>
                </c:pt>
                <c:pt idx="3">
                  <c:v>45057.718807870369</c:v>
                </c:pt>
                <c:pt idx="4">
                  <c:v>45057.727870370371</c:v>
                </c:pt>
                <c:pt idx="5">
                  <c:v>45057.851041666669</c:v>
                </c:pt>
                <c:pt idx="6">
                  <c:v>45057.891296296293</c:v>
                </c:pt>
                <c:pt idx="7">
                  <c:v>45057.894826388889</c:v>
                </c:pt>
                <c:pt idx="8">
                  <c:v>45057.895254629628</c:v>
                </c:pt>
                <c:pt idx="9">
                  <c:v>45057.896111111113</c:v>
                </c:pt>
                <c:pt idx="10">
                  <c:v>45057.896643518521</c:v>
                </c:pt>
                <c:pt idx="11">
                  <c:v>45057.899826388886</c:v>
                </c:pt>
                <c:pt idx="12">
                  <c:v>45057.901805555557</c:v>
                </c:pt>
                <c:pt idx="13">
                  <c:v>45057.902442129627</c:v>
                </c:pt>
                <c:pt idx="14">
                  <c:v>45057.903171296297</c:v>
                </c:pt>
                <c:pt idx="15">
                  <c:v>45057.905405092592</c:v>
                </c:pt>
                <c:pt idx="16">
                  <c:v>45057.906122685185</c:v>
                </c:pt>
                <c:pt idx="17">
                  <c:v>45057.907025462962</c:v>
                </c:pt>
                <c:pt idx="18">
                  <c:v>45057.907361111109</c:v>
                </c:pt>
                <c:pt idx="19">
                  <c:v>45057.908692129633</c:v>
                </c:pt>
                <c:pt idx="20">
                  <c:v>45057.910486111112</c:v>
                </c:pt>
                <c:pt idx="21">
                  <c:v>45057.910810185182</c:v>
                </c:pt>
                <c:pt idx="22">
                  <c:v>45057.910821759258</c:v>
                </c:pt>
                <c:pt idx="23">
                  <c:v>45057.911296296297</c:v>
                </c:pt>
                <c:pt idx="24">
                  <c:v>45057.926666666666</c:v>
                </c:pt>
                <c:pt idx="25">
                  <c:v>45057.926921296297</c:v>
                </c:pt>
                <c:pt idx="26">
                  <c:v>45057.927893518521</c:v>
                </c:pt>
                <c:pt idx="27">
                  <c:v>45057.929259259261</c:v>
                </c:pt>
                <c:pt idx="28">
                  <c:v>45057.929722222223</c:v>
                </c:pt>
                <c:pt idx="29">
                  <c:v>45057.932129629633</c:v>
                </c:pt>
                <c:pt idx="30">
                  <c:v>45057.932291666664</c:v>
                </c:pt>
                <c:pt idx="31">
                  <c:v>45057.932500000003</c:v>
                </c:pt>
                <c:pt idx="32">
                  <c:v>45057.933125000003</c:v>
                </c:pt>
                <c:pt idx="33">
                  <c:v>45057.933310185188</c:v>
                </c:pt>
                <c:pt idx="34">
                  <c:v>45057.934062499997</c:v>
                </c:pt>
                <c:pt idx="35">
                  <c:v>45057.93476851852</c:v>
                </c:pt>
              </c:numCache>
            </c:numRef>
          </c:xVal>
          <c:yVal>
            <c:numRef>
              <c:f>'EM Brebis'!$M$307:$M$342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B-9758-47DE-BE11-2E56D014D8DB}"/>
            </c:ext>
          </c:extLst>
        </c:ser>
        <c:ser>
          <c:idx val="46"/>
          <c:order val="13"/>
          <c:tx>
            <c:strRef>
              <c:f>'EM Brebis'!$G$343</c:f>
              <c:strCache>
                <c:ptCount val="1"/>
                <c:pt idx="0">
                  <c:v>91570</c:v>
                </c:pt>
              </c:strCache>
            </c:strRef>
          </c:tx>
          <c:xVal>
            <c:numRef>
              <c:f>'EM Brebis'!$J$343:$J$395</c:f>
              <c:numCache>
                <c:formatCode>m/d/yyyy\ h:mm</c:formatCode>
                <c:ptCount val="53"/>
                <c:pt idx="0">
                  <c:v>45056.003229166665</c:v>
                </c:pt>
                <c:pt idx="1">
                  <c:v>45056.003333333334</c:v>
                </c:pt>
                <c:pt idx="2">
                  <c:v>45056.003553240742</c:v>
                </c:pt>
                <c:pt idx="3">
                  <c:v>45056.014178240737</c:v>
                </c:pt>
                <c:pt idx="4">
                  <c:v>45056.019768518519</c:v>
                </c:pt>
                <c:pt idx="5">
                  <c:v>45056.020289351851</c:v>
                </c:pt>
                <c:pt idx="6">
                  <c:v>45056.20003472222</c:v>
                </c:pt>
                <c:pt idx="7">
                  <c:v>45056.214918981481</c:v>
                </c:pt>
                <c:pt idx="8">
                  <c:v>45056.215254629627</c:v>
                </c:pt>
                <c:pt idx="9">
                  <c:v>45056.217245370368</c:v>
                </c:pt>
                <c:pt idx="10">
                  <c:v>45056.217442129629</c:v>
                </c:pt>
                <c:pt idx="11">
                  <c:v>45056.217465277776</c:v>
                </c:pt>
                <c:pt idx="12">
                  <c:v>45056.219212962962</c:v>
                </c:pt>
                <c:pt idx="13">
                  <c:v>45056.237060185187</c:v>
                </c:pt>
                <c:pt idx="14">
                  <c:v>45056.241307870368</c:v>
                </c:pt>
                <c:pt idx="15">
                  <c:v>45056.241423611114</c:v>
                </c:pt>
                <c:pt idx="16">
                  <c:v>45056.241597222222</c:v>
                </c:pt>
                <c:pt idx="17">
                  <c:v>45056.241736111115</c:v>
                </c:pt>
                <c:pt idx="18">
                  <c:v>45056.242384259262</c:v>
                </c:pt>
                <c:pt idx="19">
                  <c:v>45056.242743055554</c:v>
                </c:pt>
                <c:pt idx="20">
                  <c:v>45056.243217592593</c:v>
                </c:pt>
                <c:pt idx="21">
                  <c:v>45056.243321759262</c:v>
                </c:pt>
                <c:pt idx="22">
                  <c:v>45056.243518518517</c:v>
                </c:pt>
                <c:pt idx="23">
                  <c:v>45056.243657407409</c:v>
                </c:pt>
                <c:pt idx="24">
                  <c:v>45056.243819444448</c:v>
                </c:pt>
                <c:pt idx="25">
                  <c:v>45056.243981481479</c:v>
                </c:pt>
                <c:pt idx="26">
                  <c:v>45056.244768518518</c:v>
                </c:pt>
                <c:pt idx="27">
                  <c:v>45056.244826388887</c:v>
                </c:pt>
                <c:pt idx="28">
                  <c:v>45056.245474537034</c:v>
                </c:pt>
                <c:pt idx="29">
                  <c:v>45056.245555555557</c:v>
                </c:pt>
                <c:pt idx="30">
                  <c:v>45056.245752314811</c:v>
                </c:pt>
                <c:pt idx="31">
                  <c:v>45056.245833333334</c:v>
                </c:pt>
                <c:pt idx="32">
                  <c:v>45056.246736111112</c:v>
                </c:pt>
                <c:pt idx="33">
                  <c:v>45056.24695601852</c:v>
                </c:pt>
                <c:pt idx="34">
                  <c:v>45056.247256944444</c:v>
                </c:pt>
                <c:pt idx="35">
                  <c:v>45056.521215277775</c:v>
                </c:pt>
                <c:pt idx="36">
                  <c:v>45056.773946759262</c:v>
                </c:pt>
                <c:pt idx="37">
                  <c:v>45056.943124999998</c:v>
                </c:pt>
                <c:pt idx="38">
                  <c:v>45056.954375000001</c:v>
                </c:pt>
                <c:pt idx="39">
                  <c:v>45056.954398148147</c:v>
                </c:pt>
                <c:pt idx="40">
                  <c:v>45057.035439814812</c:v>
                </c:pt>
                <c:pt idx="41">
                  <c:v>45057.036192129628</c:v>
                </c:pt>
                <c:pt idx="42">
                  <c:v>45057.122789351852</c:v>
                </c:pt>
                <c:pt idx="43">
                  <c:v>45057.227673611109</c:v>
                </c:pt>
                <c:pt idx="44">
                  <c:v>45057.319166666668</c:v>
                </c:pt>
                <c:pt idx="45">
                  <c:v>45057.412476851852</c:v>
                </c:pt>
                <c:pt idx="46">
                  <c:v>45057.419537037036</c:v>
                </c:pt>
                <c:pt idx="47">
                  <c:v>45057.432395833333</c:v>
                </c:pt>
                <c:pt idx="48">
                  <c:v>45057.432766203703</c:v>
                </c:pt>
                <c:pt idx="49">
                  <c:v>45057.519143518519</c:v>
                </c:pt>
                <c:pt idx="50">
                  <c:v>45057.604907407411</c:v>
                </c:pt>
                <c:pt idx="51">
                  <c:v>45057.605115740742</c:v>
                </c:pt>
                <c:pt idx="52">
                  <c:v>45057.607071759259</c:v>
                </c:pt>
              </c:numCache>
            </c:numRef>
          </c:xVal>
          <c:yVal>
            <c:numRef>
              <c:f>'EM Brebis'!$M$343:$M$395</c:f>
              <c:numCache>
                <c:formatCode>0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C-9758-47DE-BE11-2E56D014D8DB}"/>
            </c:ext>
          </c:extLst>
        </c:ser>
        <c:ser>
          <c:idx val="47"/>
          <c:order val="14"/>
          <c:tx>
            <c:strRef>
              <c:f>'EM Brebis'!$G$396</c:f>
              <c:strCache>
                <c:ptCount val="1"/>
                <c:pt idx="0">
                  <c:v>02243</c:v>
                </c:pt>
              </c:strCache>
            </c:strRef>
          </c:tx>
          <c:xVal>
            <c:numRef>
              <c:f>'EM Brebis'!$J$396:$J$527</c:f>
              <c:numCache>
                <c:formatCode>m/d/yyyy\ h:mm</c:formatCode>
                <c:ptCount val="132"/>
                <c:pt idx="0">
                  <c:v>45056.007754629631</c:v>
                </c:pt>
                <c:pt idx="1">
                  <c:v>45056.007928240739</c:v>
                </c:pt>
                <c:pt idx="2">
                  <c:v>45056.014432870368</c:v>
                </c:pt>
                <c:pt idx="3">
                  <c:v>45056.015034722222</c:v>
                </c:pt>
                <c:pt idx="4">
                  <c:v>45056.029131944444</c:v>
                </c:pt>
                <c:pt idx="5">
                  <c:v>45056.029629629629</c:v>
                </c:pt>
                <c:pt idx="6">
                  <c:v>45056.030138888891</c:v>
                </c:pt>
                <c:pt idx="7">
                  <c:v>45056.040462962963</c:v>
                </c:pt>
                <c:pt idx="8">
                  <c:v>45056.042048611111</c:v>
                </c:pt>
                <c:pt idx="9">
                  <c:v>45056.042372685188</c:v>
                </c:pt>
                <c:pt idx="10">
                  <c:v>45056.04409722222</c:v>
                </c:pt>
                <c:pt idx="11">
                  <c:v>45056.044374999998</c:v>
                </c:pt>
                <c:pt idx="12">
                  <c:v>45056.044386574074</c:v>
                </c:pt>
                <c:pt idx="13">
                  <c:v>45056.044537037036</c:v>
                </c:pt>
                <c:pt idx="14">
                  <c:v>45056.044953703706</c:v>
                </c:pt>
                <c:pt idx="15">
                  <c:v>45056.045208333337</c:v>
                </c:pt>
                <c:pt idx="16">
                  <c:v>45056.045405092591</c:v>
                </c:pt>
                <c:pt idx="17">
                  <c:v>45056.052025462966</c:v>
                </c:pt>
                <c:pt idx="18">
                  <c:v>45056.057939814818</c:v>
                </c:pt>
                <c:pt idx="19">
                  <c:v>45056.058159722219</c:v>
                </c:pt>
                <c:pt idx="20">
                  <c:v>45056.058321759258</c:v>
                </c:pt>
                <c:pt idx="21">
                  <c:v>45056.058553240742</c:v>
                </c:pt>
                <c:pt idx="22">
                  <c:v>45056.061724537038</c:v>
                </c:pt>
                <c:pt idx="23">
                  <c:v>45056.061747685184</c:v>
                </c:pt>
                <c:pt idx="24">
                  <c:v>45056.061967592592</c:v>
                </c:pt>
                <c:pt idx="25">
                  <c:v>45056.087430555555</c:v>
                </c:pt>
                <c:pt idx="26">
                  <c:v>45056.087696759256</c:v>
                </c:pt>
                <c:pt idx="27">
                  <c:v>45056.08798611111</c:v>
                </c:pt>
                <c:pt idx="28">
                  <c:v>45056.089594907404</c:v>
                </c:pt>
                <c:pt idx="29">
                  <c:v>45056.090879629628</c:v>
                </c:pt>
                <c:pt idx="30">
                  <c:v>45056.091747685183</c:v>
                </c:pt>
                <c:pt idx="31">
                  <c:v>45056.092546296299</c:v>
                </c:pt>
                <c:pt idx="32">
                  <c:v>45056.092569444445</c:v>
                </c:pt>
                <c:pt idx="33">
                  <c:v>45056.092812499999</c:v>
                </c:pt>
                <c:pt idx="34">
                  <c:v>45056.093171296299</c:v>
                </c:pt>
                <c:pt idx="35">
                  <c:v>45056.093275462961</c:v>
                </c:pt>
                <c:pt idx="36">
                  <c:v>45056.093310185184</c:v>
                </c:pt>
                <c:pt idx="37">
                  <c:v>45056.093900462962</c:v>
                </c:pt>
                <c:pt idx="38">
                  <c:v>45056.094027777777</c:v>
                </c:pt>
                <c:pt idx="39">
                  <c:v>45056.094039351854</c:v>
                </c:pt>
                <c:pt idx="40">
                  <c:v>45056.094340277778</c:v>
                </c:pt>
                <c:pt idx="41">
                  <c:v>45056.094965277778</c:v>
                </c:pt>
                <c:pt idx="42">
                  <c:v>45056.095983796295</c:v>
                </c:pt>
                <c:pt idx="43">
                  <c:v>45056.096238425926</c:v>
                </c:pt>
                <c:pt idx="44">
                  <c:v>45056.096284722225</c:v>
                </c:pt>
                <c:pt idx="45">
                  <c:v>45056.106979166667</c:v>
                </c:pt>
                <c:pt idx="46">
                  <c:v>45056.107083333336</c:v>
                </c:pt>
                <c:pt idx="47">
                  <c:v>45056.107187499998</c:v>
                </c:pt>
                <c:pt idx="48">
                  <c:v>45056.11178240741</c:v>
                </c:pt>
                <c:pt idx="49">
                  <c:v>45056.111932870372</c:v>
                </c:pt>
                <c:pt idx="50">
                  <c:v>45056.127951388888</c:v>
                </c:pt>
                <c:pt idx="51">
                  <c:v>45056.199571759258</c:v>
                </c:pt>
                <c:pt idx="52">
                  <c:v>45056.2502662037</c:v>
                </c:pt>
                <c:pt idx="53">
                  <c:v>45056.250405092593</c:v>
                </c:pt>
                <c:pt idx="54">
                  <c:v>45056.250474537039</c:v>
                </c:pt>
                <c:pt idx="55">
                  <c:v>45056.250590277778</c:v>
                </c:pt>
                <c:pt idx="56">
                  <c:v>45056.25105324074</c:v>
                </c:pt>
                <c:pt idx="57">
                  <c:v>45056.261006944442</c:v>
                </c:pt>
                <c:pt idx="58">
                  <c:v>45056.261874999997</c:v>
                </c:pt>
                <c:pt idx="59">
                  <c:v>45056.262060185189</c:v>
                </c:pt>
                <c:pt idx="60">
                  <c:v>45056.262245370373</c:v>
                </c:pt>
                <c:pt idx="61">
                  <c:v>45056.279097222221</c:v>
                </c:pt>
                <c:pt idx="62">
                  <c:v>45056.281342592592</c:v>
                </c:pt>
                <c:pt idx="63">
                  <c:v>45056.282754629632</c:v>
                </c:pt>
                <c:pt idx="64">
                  <c:v>45056.282997685186</c:v>
                </c:pt>
                <c:pt idx="65">
                  <c:v>45056.283136574071</c:v>
                </c:pt>
                <c:pt idx="66">
                  <c:v>45056.28328703704</c:v>
                </c:pt>
                <c:pt idx="67">
                  <c:v>45056.283495370371</c:v>
                </c:pt>
                <c:pt idx="68">
                  <c:v>45056.283819444441</c:v>
                </c:pt>
                <c:pt idx="69">
                  <c:v>45056.337118055555</c:v>
                </c:pt>
                <c:pt idx="70">
                  <c:v>45056.341562499998</c:v>
                </c:pt>
                <c:pt idx="71">
                  <c:v>45056.36210648148</c:v>
                </c:pt>
                <c:pt idx="72">
                  <c:v>45056.363368055558</c:v>
                </c:pt>
                <c:pt idx="73">
                  <c:v>45056.410590277781</c:v>
                </c:pt>
                <c:pt idx="74">
                  <c:v>45056.416504629633</c:v>
                </c:pt>
                <c:pt idx="75">
                  <c:v>45056.417037037034</c:v>
                </c:pt>
                <c:pt idx="76">
                  <c:v>45056.417222222219</c:v>
                </c:pt>
                <c:pt idx="77">
                  <c:v>45056.420775462961</c:v>
                </c:pt>
                <c:pt idx="78">
                  <c:v>45056.42564814815</c:v>
                </c:pt>
                <c:pt idx="79">
                  <c:v>45056.434131944443</c:v>
                </c:pt>
                <c:pt idx="80">
                  <c:v>45056.434282407405</c:v>
                </c:pt>
                <c:pt idx="81">
                  <c:v>45056.43476851852</c:v>
                </c:pt>
                <c:pt idx="82">
                  <c:v>45056.435115740744</c:v>
                </c:pt>
                <c:pt idx="83">
                  <c:v>45056.435844907406</c:v>
                </c:pt>
                <c:pt idx="84">
                  <c:v>45056.436712962961</c:v>
                </c:pt>
                <c:pt idx="85">
                  <c:v>45056.436956018515</c:v>
                </c:pt>
                <c:pt idx="86">
                  <c:v>45056.439282407409</c:v>
                </c:pt>
                <c:pt idx="87">
                  <c:v>45056.439386574071</c:v>
                </c:pt>
                <c:pt idx="88">
                  <c:v>45056.44263888889</c:v>
                </c:pt>
                <c:pt idx="89">
                  <c:v>45056.506261574075</c:v>
                </c:pt>
                <c:pt idx="90">
                  <c:v>45056.506574074076</c:v>
                </c:pt>
                <c:pt idx="91">
                  <c:v>45056.654363425929</c:v>
                </c:pt>
                <c:pt idx="92">
                  <c:v>45056.654768518521</c:v>
                </c:pt>
                <c:pt idx="93">
                  <c:v>45056.655844907407</c:v>
                </c:pt>
                <c:pt idx="94">
                  <c:v>45056.656331018516</c:v>
                </c:pt>
                <c:pt idx="95">
                  <c:v>45056.658321759256</c:v>
                </c:pt>
                <c:pt idx="96">
                  <c:v>45056.658877314818</c:v>
                </c:pt>
                <c:pt idx="97">
                  <c:v>45056.659178240741</c:v>
                </c:pt>
                <c:pt idx="98">
                  <c:v>45056.659398148149</c:v>
                </c:pt>
                <c:pt idx="99">
                  <c:v>45056.661851851852</c:v>
                </c:pt>
                <c:pt idx="100">
                  <c:v>45056.661979166667</c:v>
                </c:pt>
                <c:pt idx="101">
                  <c:v>45056.668773148151</c:v>
                </c:pt>
                <c:pt idx="102">
                  <c:v>45056.675439814811</c:v>
                </c:pt>
                <c:pt idx="103">
                  <c:v>45056.681840277779</c:v>
                </c:pt>
                <c:pt idx="104">
                  <c:v>45056.684247685182</c:v>
                </c:pt>
                <c:pt idx="105">
                  <c:v>45056.690949074073</c:v>
                </c:pt>
                <c:pt idx="106">
                  <c:v>45056.690960648149</c:v>
                </c:pt>
                <c:pt idx="107">
                  <c:v>45056.695173611108</c:v>
                </c:pt>
                <c:pt idx="108">
                  <c:v>45056.719641203701</c:v>
                </c:pt>
                <c:pt idx="109">
                  <c:v>45056.719652777778</c:v>
                </c:pt>
                <c:pt idx="110">
                  <c:v>45056.730717592596</c:v>
                </c:pt>
                <c:pt idx="111">
                  <c:v>45056.732627314814</c:v>
                </c:pt>
                <c:pt idx="112">
                  <c:v>45056.733611111114</c:v>
                </c:pt>
                <c:pt idx="113">
                  <c:v>45056.734560185185</c:v>
                </c:pt>
                <c:pt idx="114">
                  <c:v>45056.734826388885</c:v>
                </c:pt>
                <c:pt idx="115">
                  <c:v>45056.735729166663</c:v>
                </c:pt>
                <c:pt idx="116">
                  <c:v>45056.736331018517</c:v>
                </c:pt>
                <c:pt idx="117">
                  <c:v>45056.736863425926</c:v>
                </c:pt>
                <c:pt idx="118">
                  <c:v>45056.744664351849</c:v>
                </c:pt>
                <c:pt idx="119">
                  <c:v>45056.744687500002</c:v>
                </c:pt>
                <c:pt idx="120">
                  <c:v>45056.749201388891</c:v>
                </c:pt>
                <c:pt idx="121">
                  <c:v>45056.749212962961</c:v>
                </c:pt>
                <c:pt idx="122">
                  <c:v>45056.751539351855</c:v>
                </c:pt>
                <c:pt idx="123">
                  <c:v>45056.752546296295</c:v>
                </c:pt>
                <c:pt idx="124">
                  <c:v>45056.752881944441</c:v>
                </c:pt>
                <c:pt idx="125">
                  <c:v>45056.760243055556</c:v>
                </c:pt>
                <c:pt idx="126">
                  <c:v>45056.763854166667</c:v>
                </c:pt>
                <c:pt idx="127">
                  <c:v>45056.764953703707</c:v>
                </c:pt>
                <c:pt idx="128">
                  <c:v>45056.7653587963</c:v>
                </c:pt>
                <c:pt idx="129">
                  <c:v>45056.902997685182</c:v>
                </c:pt>
                <c:pt idx="130">
                  <c:v>45056.905231481483</c:v>
                </c:pt>
                <c:pt idx="131">
                  <c:v>45056.975173611114</c:v>
                </c:pt>
              </c:numCache>
            </c:numRef>
          </c:xVal>
          <c:yVal>
            <c:numRef>
              <c:f>'EM Brebis'!$M$396:$M$527</c:f>
              <c:numCache>
                <c:formatCode>0</c:formatCode>
                <c:ptCount val="1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D-9758-47DE-BE11-2E56D014D8DB}"/>
            </c:ext>
          </c:extLst>
        </c:ser>
        <c:ser>
          <c:idx val="48"/>
          <c:order val="15"/>
          <c:tx>
            <c:strRef>
              <c:f>'EM Brebis'!$G$528</c:f>
              <c:strCache>
                <c:ptCount val="1"/>
                <c:pt idx="0">
                  <c:v>91631</c:v>
                </c:pt>
              </c:strCache>
            </c:strRef>
          </c:tx>
          <c:xVal>
            <c:numRef>
              <c:f>'EM Brebis'!$J$528:$J$683</c:f>
              <c:numCache>
                <c:formatCode>m/d/yyyy\ h:mm</c:formatCode>
                <c:ptCount val="156"/>
                <c:pt idx="0">
                  <c:v>45056.036747685182</c:v>
                </c:pt>
                <c:pt idx="1">
                  <c:v>45056.037534722222</c:v>
                </c:pt>
                <c:pt idx="2">
                  <c:v>45056.04005787037</c:v>
                </c:pt>
                <c:pt idx="3">
                  <c:v>45056.081180555557</c:v>
                </c:pt>
                <c:pt idx="4">
                  <c:v>45056.081458333334</c:v>
                </c:pt>
                <c:pt idx="5">
                  <c:v>45056.082187499997</c:v>
                </c:pt>
                <c:pt idx="6">
                  <c:v>45056.08222222222</c:v>
                </c:pt>
                <c:pt idx="7">
                  <c:v>45056.082569444443</c:v>
                </c:pt>
                <c:pt idx="8">
                  <c:v>45056.084340277775</c:v>
                </c:pt>
                <c:pt idx="9">
                  <c:v>45056.085312499999</c:v>
                </c:pt>
                <c:pt idx="10">
                  <c:v>45056.085497685184</c:v>
                </c:pt>
                <c:pt idx="11">
                  <c:v>45056.085509259261</c:v>
                </c:pt>
                <c:pt idx="12">
                  <c:v>45056.0859375</c:v>
                </c:pt>
                <c:pt idx="13">
                  <c:v>45056.087384259263</c:v>
                </c:pt>
                <c:pt idx="14">
                  <c:v>45056.088379629633</c:v>
                </c:pt>
                <c:pt idx="15">
                  <c:v>45056.088750000003</c:v>
                </c:pt>
                <c:pt idx="16">
                  <c:v>45056.090914351851</c:v>
                </c:pt>
                <c:pt idx="17">
                  <c:v>45056.094502314816</c:v>
                </c:pt>
                <c:pt idx="18">
                  <c:v>45056.096030092594</c:v>
                </c:pt>
                <c:pt idx="19">
                  <c:v>45056.09652777778</c:v>
                </c:pt>
                <c:pt idx="20">
                  <c:v>45056.096562500003</c:v>
                </c:pt>
                <c:pt idx="21">
                  <c:v>45056.097071759257</c:v>
                </c:pt>
                <c:pt idx="22">
                  <c:v>45056.101412037038</c:v>
                </c:pt>
                <c:pt idx="23">
                  <c:v>45056.102002314816</c:v>
                </c:pt>
                <c:pt idx="24">
                  <c:v>45056.102384259262</c:v>
                </c:pt>
                <c:pt idx="25">
                  <c:v>45056.102800925924</c:v>
                </c:pt>
                <c:pt idx="26">
                  <c:v>45056.107743055552</c:v>
                </c:pt>
                <c:pt idx="27">
                  <c:v>45056.10864583333</c:v>
                </c:pt>
                <c:pt idx="28">
                  <c:v>45056.109814814816</c:v>
                </c:pt>
                <c:pt idx="29">
                  <c:v>45056.111574074072</c:v>
                </c:pt>
                <c:pt idx="30">
                  <c:v>45056.11278935185</c:v>
                </c:pt>
                <c:pt idx="31">
                  <c:v>45056.114930555559</c:v>
                </c:pt>
                <c:pt idx="32">
                  <c:v>45056.121006944442</c:v>
                </c:pt>
                <c:pt idx="33">
                  <c:v>45056.127025462964</c:v>
                </c:pt>
                <c:pt idx="34">
                  <c:v>45056.136863425927</c:v>
                </c:pt>
                <c:pt idx="35">
                  <c:v>45056.137881944444</c:v>
                </c:pt>
                <c:pt idx="36">
                  <c:v>45056.13789351852</c:v>
                </c:pt>
                <c:pt idx="37">
                  <c:v>45056.140219907407</c:v>
                </c:pt>
                <c:pt idx="38">
                  <c:v>45056.140243055554</c:v>
                </c:pt>
                <c:pt idx="39">
                  <c:v>45056.140509259261</c:v>
                </c:pt>
                <c:pt idx="40">
                  <c:v>45056.14099537037</c:v>
                </c:pt>
                <c:pt idx="41">
                  <c:v>45056.141909722224</c:v>
                </c:pt>
                <c:pt idx="42">
                  <c:v>45056.142141203702</c:v>
                </c:pt>
                <c:pt idx="43">
                  <c:v>45056.145995370367</c:v>
                </c:pt>
                <c:pt idx="44">
                  <c:v>45056.14806712963</c:v>
                </c:pt>
                <c:pt idx="45">
                  <c:v>45056.149618055555</c:v>
                </c:pt>
                <c:pt idx="46">
                  <c:v>45056.150289351855</c:v>
                </c:pt>
                <c:pt idx="47">
                  <c:v>45056.150405092594</c:v>
                </c:pt>
                <c:pt idx="48">
                  <c:v>45056.151643518519</c:v>
                </c:pt>
                <c:pt idx="49">
                  <c:v>45056.151736111111</c:v>
                </c:pt>
                <c:pt idx="50">
                  <c:v>45056.155775462961</c:v>
                </c:pt>
                <c:pt idx="51">
                  <c:v>45056.156145833331</c:v>
                </c:pt>
                <c:pt idx="52">
                  <c:v>45056.164583333331</c:v>
                </c:pt>
                <c:pt idx="53">
                  <c:v>45056.164606481485</c:v>
                </c:pt>
                <c:pt idx="54">
                  <c:v>45056.173020833332</c:v>
                </c:pt>
                <c:pt idx="55">
                  <c:v>45056.235752314817</c:v>
                </c:pt>
                <c:pt idx="56">
                  <c:v>45056.250162037039</c:v>
                </c:pt>
                <c:pt idx="57">
                  <c:v>45056.271898148145</c:v>
                </c:pt>
                <c:pt idx="58">
                  <c:v>45056.272060185183</c:v>
                </c:pt>
                <c:pt idx="59">
                  <c:v>45056.272210648145</c:v>
                </c:pt>
                <c:pt idx="60">
                  <c:v>45056.272476851853</c:v>
                </c:pt>
                <c:pt idx="61">
                  <c:v>45056.272638888891</c:v>
                </c:pt>
                <c:pt idx="62">
                  <c:v>45056.273587962962</c:v>
                </c:pt>
                <c:pt idx="63">
                  <c:v>45056.274456018517</c:v>
                </c:pt>
                <c:pt idx="64">
                  <c:v>45056.274525462963</c:v>
                </c:pt>
                <c:pt idx="65">
                  <c:v>45056.277673611112</c:v>
                </c:pt>
                <c:pt idx="66">
                  <c:v>45056.27784722222</c:v>
                </c:pt>
                <c:pt idx="67">
                  <c:v>45056.278009259258</c:v>
                </c:pt>
                <c:pt idx="68">
                  <c:v>45056.280381944445</c:v>
                </c:pt>
                <c:pt idx="69">
                  <c:v>45056.281041666669</c:v>
                </c:pt>
                <c:pt idx="70">
                  <c:v>45056.281435185185</c:v>
                </c:pt>
                <c:pt idx="71">
                  <c:v>45056.281840277778</c:v>
                </c:pt>
                <c:pt idx="72">
                  <c:v>45056.28197916667</c:v>
                </c:pt>
                <c:pt idx="73">
                  <c:v>45056.285613425927</c:v>
                </c:pt>
                <c:pt idx="74">
                  <c:v>45056.286076388889</c:v>
                </c:pt>
                <c:pt idx="75">
                  <c:v>45056.287361111114</c:v>
                </c:pt>
                <c:pt idx="76">
                  <c:v>45056.290081018517</c:v>
                </c:pt>
                <c:pt idx="77">
                  <c:v>45056.29047453704</c:v>
                </c:pt>
                <c:pt idx="78">
                  <c:v>45056.291006944448</c:v>
                </c:pt>
                <c:pt idx="79">
                  <c:v>45056.29109953704</c:v>
                </c:pt>
                <c:pt idx="80">
                  <c:v>45056.291238425925</c:v>
                </c:pt>
                <c:pt idx="81">
                  <c:v>45056.510150462964</c:v>
                </c:pt>
                <c:pt idx="82">
                  <c:v>45056.510370370372</c:v>
                </c:pt>
                <c:pt idx="83">
                  <c:v>45056.516087962962</c:v>
                </c:pt>
                <c:pt idx="84">
                  <c:v>45056.516805555555</c:v>
                </c:pt>
                <c:pt idx="85">
                  <c:v>45056.517337962963</c:v>
                </c:pt>
                <c:pt idx="86">
                  <c:v>45056.517361111109</c:v>
                </c:pt>
                <c:pt idx="87">
                  <c:v>45056.517511574071</c:v>
                </c:pt>
                <c:pt idx="88">
                  <c:v>45056.517835648148</c:v>
                </c:pt>
                <c:pt idx="89">
                  <c:v>45056.518078703702</c:v>
                </c:pt>
                <c:pt idx="90">
                  <c:v>45056.518240740741</c:v>
                </c:pt>
                <c:pt idx="91">
                  <c:v>45056.518761574072</c:v>
                </c:pt>
                <c:pt idx="92">
                  <c:v>45056.518888888888</c:v>
                </c:pt>
                <c:pt idx="93">
                  <c:v>45056.519050925926</c:v>
                </c:pt>
                <c:pt idx="94">
                  <c:v>45056.520752314813</c:v>
                </c:pt>
                <c:pt idx="95">
                  <c:v>45056.525069444448</c:v>
                </c:pt>
                <c:pt idx="96">
                  <c:v>45056.525497685187</c:v>
                </c:pt>
                <c:pt idx="97">
                  <c:v>45056.526608796295</c:v>
                </c:pt>
                <c:pt idx="98">
                  <c:v>45056.529270833336</c:v>
                </c:pt>
                <c:pt idx="99">
                  <c:v>45056.570474537039</c:v>
                </c:pt>
                <c:pt idx="100">
                  <c:v>45056.573344907411</c:v>
                </c:pt>
                <c:pt idx="101">
                  <c:v>45056.573553240742</c:v>
                </c:pt>
                <c:pt idx="102">
                  <c:v>45056.57402777778</c:v>
                </c:pt>
                <c:pt idx="103">
                  <c:v>45056.574050925927</c:v>
                </c:pt>
                <c:pt idx="104">
                  <c:v>45056.576631944445</c:v>
                </c:pt>
                <c:pt idx="105">
                  <c:v>45056.577986111108</c:v>
                </c:pt>
                <c:pt idx="106">
                  <c:v>45056.62096064815</c:v>
                </c:pt>
                <c:pt idx="107">
                  <c:v>45056.621736111112</c:v>
                </c:pt>
                <c:pt idx="108">
                  <c:v>45056.622152777774</c:v>
                </c:pt>
                <c:pt idx="109">
                  <c:v>45056.623344907406</c:v>
                </c:pt>
                <c:pt idx="110">
                  <c:v>45056.631388888891</c:v>
                </c:pt>
                <c:pt idx="111">
                  <c:v>45056.649699074071</c:v>
                </c:pt>
                <c:pt idx="112">
                  <c:v>45056.650277777779</c:v>
                </c:pt>
                <c:pt idx="113">
                  <c:v>45056.65111111111</c:v>
                </c:pt>
                <c:pt idx="114">
                  <c:v>45056.651400462964</c:v>
                </c:pt>
                <c:pt idx="115">
                  <c:v>45056.651562500003</c:v>
                </c:pt>
                <c:pt idx="116">
                  <c:v>45056.651585648149</c:v>
                </c:pt>
                <c:pt idx="117">
                  <c:v>45056.652187500003</c:v>
                </c:pt>
                <c:pt idx="118">
                  <c:v>45056.653553240743</c:v>
                </c:pt>
                <c:pt idx="119">
                  <c:v>45056.655069444445</c:v>
                </c:pt>
                <c:pt idx="120">
                  <c:v>45056.671678240738</c:v>
                </c:pt>
                <c:pt idx="121">
                  <c:v>45056.672800925924</c:v>
                </c:pt>
                <c:pt idx="122">
                  <c:v>45056.674733796295</c:v>
                </c:pt>
                <c:pt idx="123">
                  <c:v>45056.67496527778</c:v>
                </c:pt>
                <c:pt idx="124">
                  <c:v>45056.675428240742</c:v>
                </c:pt>
                <c:pt idx="125">
                  <c:v>45056.675439814811</c:v>
                </c:pt>
                <c:pt idx="126">
                  <c:v>45056.676041666666</c:v>
                </c:pt>
                <c:pt idx="127">
                  <c:v>45056.676388888889</c:v>
                </c:pt>
                <c:pt idx="128">
                  <c:v>45056.67701388889</c:v>
                </c:pt>
                <c:pt idx="129">
                  <c:v>45056.677303240744</c:v>
                </c:pt>
                <c:pt idx="130">
                  <c:v>45056.67759259259</c:v>
                </c:pt>
                <c:pt idx="131">
                  <c:v>45056.677939814814</c:v>
                </c:pt>
                <c:pt idx="132">
                  <c:v>45056.678715277776</c:v>
                </c:pt>
                <c:pt idx="133">
                  <c:v>45056.678981481484</c:v>
                </c:pt>
                <c:pt idx="134">
                  <c:v>45056.684918981482</c:v>
                </c:pt>
                <c:pt idx="135">
                  <c:v>45056.692499999997</c:v>
                </c:pt>
                <c:pt idx="136">
                  <c:v>45056.771956018521</c:v>
                </c:pt>
                <c:pt idx="137">
                  <c:v>45056.77511574074</c:v>
                </c:pt>
                <c:pt idx="138">
                  <c:v>45056.775254629632</c:v>
                </c:pt>
                <c:pt idx="139">
                  <c:v>45056.776261574072</c:v>
                </c:pt>
                <c:pt idx="140">
                  <c:v>45056.776377314818</c:v>
                </c:pt>
                <c:pt idx="141">
                  <c:v>45056.776863425926</c:v>
                </c:pt>
                <c:pt idx="142">
                  <c:v>45056.777083333334</c:v>
                </c:pt>
                <c:pt idx="143">
                  <c:v>45056.778993055559</c:v>
                </c:pt>
                <c:pt idx="144">
                  <c:v>45056.779016203705</c:v>
                </c:pt>
                <c:pt idx="145">
                  <c:v>45056.78</c:v>
                </c:pt>
                <c:pt idx="146">
                  <c:v>45056.804618055554</c:v>
                </c:pt>
                <c:pt idx="147">
                  <c:v>45056.804907407408</c:v>
                </c:pt>
                <c:pt idx="148">
                  <c:v>45056.80574074074</c:v>
                </c:pt>
                <c:pt idx="149">
                  <c:v>45056.806226851855</c:v>
                </c:pt>
                <c:pt idx="150">
                  <c:v>45056.806458333333</c:v>
                </c:pt>
                <c:pt idx="151">
                  <c:v>45057.385127314818</c:v>
                </c:pt>
                <c:pt idx="152">
                  <c:v>45057.385555555556</c:v>
                </c:pt>
                <c:pt idx="153">
                  <c:v>45057.388402777775</c:v>
                </c:pt>
                <c:pt idx="154">
                  <c:v>45062.485879629632</c:v>
                </c:pt>
                <c:pt idx="155">
                  <c:v>45065.477256944447</c:v>
                </c:pt>
              </c:numCache>
            </c:numRef>
          </c:xVal>
          <c:yVal>
            <c:numRef>
              <c:f>'EM Brebis'!$M$528:$M$683</c:f>
              <c:numCache>
                <c:formatCode>0</c:formatCod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E-9758-47DE-BE11-2E56D014D8DB}"/>
            </c:ext>
          </c:extLst>
        </c:ser>
        <c:ser>
          <c:idx val="49"/>
          <c:order val="16"/>
          <c:tx>
            <c:strRef>
              <c:f>'EM Brebis'!$G$684</c:f>
              <c:strCache>
                <c:ptCount val="1"/>
                <c:pt idx="0">
                  <c:v>02192</c:v>
                </c:pt>
              </c:strCache>
            </c:strRef>
          </c:tx>
          <c:xVal>
            <c:numRef>
              <c:f>'EM Brebis'!$J$684:$J$711</c:f>
              <c:numCache>
                <c:formatCode>m/d/yyyy\ h:mm</c:formatCode>
                <c:ptCount val="28"/>
                <c:pt idx="0">
                  <c:v>45056.074930555558</c:v>
                </c:pt>
                <c:pt idx="1">
                  <c:v>45056.075324074074</c:v>
                </c:pt>
                <c:pt idx="2">
                  <c:v>45056.075486111113</c:v>
                </c:pt>
                <c:pt idx="3">
                  <c:v>45056.077604166669</c:v>
                </c:pt>
                <c:pt idx="4">
                  <c:v>45056.077638888892</c:v>
                </c:pt>
                <c:pt idx="5">
                  <c:v>45056.077905092592</c:v>
                </c:pt>
                <c:pt idx="6">
                  <c:v>45056.081759259258</c:v>
                </c:pt>
                <c:pt idx="7">
                  <c:v>45056.090891203705</c:v>
                </c:pt>
                <c:pt idx="8">
                  <c:v>45056.091006944444</c:v>
                </c:pt>
                <c:pt idx="9">
                  <c:v>45056.093645833331</c:v>
                </c:pt>
                <c:pt idx="10">
                  <c:v>45056.098865740743</c:v>
                </c:pt>
                <c:pt idx="11">
                  <c:v>45056.099745370368</c:v>
                </c:pt>
                <c:pt idx="12">
                  <c:v>45056.273784722223</c:v>
                </c:pt>
                <c:pt idx="13">
                  <c:v>45056.276365740741</c:v>
                </c:pt>
                <c:pt idx="14">
                  <c:v>45056.357800925929</c:v>
                </c:pt>
                <c:pt idx="15">
                  <c:v>45056.358159722222</c:v>
                </c:pt>
                <c:pt idx="16">
                  <c:v>45056.358530092592</c:v>
                </c:pt>
                <c:pt idx="17">
                  <c:v>45056.359375</c:v>
                </c:pt>
                <c:pt idx="18">
                  <c:v>45056.359548611108</c:v>
                </c:pt>
                <c:pt idx="19">
                  <c:v>45056.360381944447</c:v>
                </c:pt>
                <c:pt idx="20">
                  <c:v>45057.228912037041</c:v>
                </c:pt>
                <c:pt idx="21">
                  <c:v>45057.229722222219</c:v>
                </c:pt>
                <c:pt idx="22">
                  <c:v>45057.346400462964</c:v>
                </c:pt>
                <c:pt idx="23">
                  <c:v>45057.388692129629</c:v>
                </c:pt>
                <c:pt idx="24">
                  <c:v>45057.410046296296</c:v>
                </c:pt>
                <c:pt idx="25">
                  <c:v>45057.795636574076</c:v>
                </c:pt>
                <c:pt idx="26">
                  <c:v>45063.419247685182</c:v>
                </c:pt>
                <c:pt idx="27">
                  <c:v>45064.66715277778</c:v>
                </c:pt>
              </c:numCache>
            </c:numRef>
          </c:xVal>
          <c:yVal>
            <c:numRef>
              <c:f>'EM Brebis'!$M$684:$M$711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F-9758-47DE-BE11-2E56D014D8DB}"/>
            </c:ext>
          </c:extLst>
        </c:ser>
        <c:ser>
          <c:idx val="50"/>
          <c:order val="17"/>
          <c:tx>
            <c:strRef>
              <c:f>'EM Brebis'!$G$712</c:f>
              <c:strCache>
                <c:ptCount val="1"/>
                <c:pt idx="0">
                  <c:v>91379</c:v>
                </c:pt>
              </c:strCache>
            </c:strRef>
          </c:tx>
          <c:xVal>
            <c:numRef>
              <c:f>'EM Brebis'!$J$712:$J$741</c:f>
              <c:numCache>
                <c:formatCode>m/d/yyyy\ h:mm</c:formatCode>
                <c:ptCount val="30"/>
                <c:pt idx="0">
                  <c:v>45056.357129629629</c:v>
                </c:pt>
                <c:pt idx="1">
                  <c:v>45057.853877314818</c:v>
                </c:pt>
                <c:pt idx="2">
                  <c:v>45057.854189814818</c:v>
                </c:pt>
                <c:pt idx="3">
                  <c:v>45057.85423611111</c:v>
                </c:pt>
                <c:pt idx="4">
                  <c:v>45057.85428240741</c:v>
                </c:pt>
                <c:pt idx="5">
                  <c:v>45057.871886574074</c:v>
                </c:pt>
                <c:pt idx="6">
                  <c:v>45057.871990740743</c:v>
                </c:pt>
                <c:pt idx="7">
                  <c:v>45057.874178240738</c:v>
                </c:pt>
                <c:pt idx="8">
                  <c:v>45057.937754629631</c:v>
                </c:pt>
                <c:pt idx="9">
                  <c:v>45057.990787037037</c:v>
                </c:pt>
                <c:pt idx="10">
                  <c:v>45057.99113425926</c:v>
                </c:pt>
                <c:pt idx="11">
                  <c:v>45058.030138888891</c:v>
                </c:pt>
                <c:pt idx="12">
                  <c:v>45058.090601851851</c:v>
                </c:pt>
                <c:pt idx="13">
                  <c:v>45058.090821759259</c:v>
                </c:pt>
                <c:pt idx="14">
                  <c:v>45058.0940162037</c:v>
                </c:pt>
                <c:pt idx="15">
                  <c:v>45058.110486111109</c:v>
                </c:pt>
                <c:pt idx="16">
                  <c:v>45058.257187499999</c:v>
                </c:pt>
                <c:pt idx="17">
                  <c:v>45058.258877314816</c:v>
                </c:pt>
                <c:pt idx="18">
                  <c:v>45058.259212962963</c:v>
                </c:pt>
                <c:pt idx="19">
                  <c:v>45058.279456018521</c:v>
                </c:pt>
                <c:pt idx="20">
                  <c:v>45058.279861111114</c:v>
                </c:pt>
                <c:pt idx="21">
                  <c:v>45058.280057870368</c:v>
                </c:pt>
                <c:pt idx="22">
                  <c:v>45058.280486111114</c:v>
                </c:pt>
                <c:pt idx="23">
                  <c:v>45058.280497685184</c:v>
                </c:pt>
                <c:pt idx="24">
                  <c:v>45058.281030092592</c:v>
                </c:pt>
                <c:pt idx="25">
                  <c:v>45058.281875000001</c:v>
                </c:pt>
                <c:pt idx="26">
                  <c:v>45058.283321759256</c:v>
                </c:pt>
                <c:pt idx="27">
                  <c:v>45058.283356481479</c:v>
                </c:pt>
                <c:pt idx="28">
                  <c:v>45058.283865740741</c:v>
                </c:pt>
                <c:pt idx="29">
                  <c:v>45058.285682870373</c:v>
                </c:pt>
              </c:numCache>
            </c:numRef>
          </c:xVal>
          <c:yVal>
            <c:numRef>
              <c:f>'EM Brebis'!$M$712:$M$741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0-9758-47DE-BE11-2E56D014D8DB}"/>
            </c:ext>
          </c:extLst>
        </c:ser>
        <c:ser>
          <c:idx val="51"/>
          <c:order val="18"/>
          <c:tx>
            <c:strRef>
              <c:f>'EM Brebis'!$G$742</c:f>
              <c:strCache>
                <c:ptCount val="1"/>
                <c:pt idx="0">
                  <c:v>11172</c:v>
                </c:pt>
              </c:strCache>
            </c:strRef>
          </c:tx>
          <c:xVal>
            <c:numRef>
              <c:f>'EM Brebis'!$J$742:$J$765</c:f>
              <c:numCache>
                <c:formatCode>m/d/yyyy\ h:mm</c:formatCode>
                <c:ptCount val="24"/>
                <c:pt idx="0">
                  <c:v>45056.395925925928</c:v>
                </c:pt>
                <c:pt idx="1">
                  <c:v>45057.321111111109</c:v>
                </c:pt>
                <c:pt idx="2">
                  <c:v>45057.324942129628</c:v>
                </c:pt>
                <c:pt idx="3">
                  <c:v>45057.327280092592</c:v>
                </c:pt>
                <c:pt idx="4">
                  <c:v>45057.328738425924</c:v>
                </c:pt>
                <c:pt idx="5">
                  <c:v>45057.338148148148</c:v>
                </c:pt>
                <c:pt idx="6">
                  <c:v>45057.392708333333</c:v>
                </c:pt>
                <c:pt idx="7">
                  <c:v>45057.393553240741</c:v>
                </c:pt>
                <c:pt idx="8">
                  <c:v>45057.393622685187</c:v>
                </c:pt>
                <c:pt idx="9">
                  <c:v>45057.41101851852</c:v>
                </c:pt>
                <c:pt idx="10">
                  <c:v>45057.446701388886</c:v>
                </c:pt>
                <c:pt idx="11">
                  <c:v>45057.448159722226</c:v>
                </c:pt>
                <c:pt idx="12">
                  <c:v>45057.45045138889</c:v>
                </c:pt>
                <c:pt idx="13">
                  <c:v>45057.45521990741</c:v>
                </c:pt>
                <c:pt idx="14">
                  <c:v>45057.46197916667</c:v>
                </c:pt>
                <c:pt idx="15">
                  <c:v>45057.697488425925</c:v>
                </c:pt>
                <c:pt idx="16">
                  <c:v>45057.702037037037</c:v>
                </c:pt>
                <c:pt idx="17">
                  <c:v>45057.831875000003</c:v>
                </c:pt>
                <c:pt idx="18">
                  <c:v>45057.832291666666</c:v>
                </c:pt>
                <c:pt idx="19">
                  <c:v>45058.068124999998</c:v>
                </c:pt>
                <c:pt idx="20">
                  <c:v>45058.068865740737</c:v>
                </c:pt>
                <c:pt idx="21">
                  <c:v>45058.069039351853</c:v>
                </c:pt>
                <c:pt idx="22">
                  <c:v>45058.069201388891</c:v>
                </c:pt>
                <c:pt idx="23">
                  <c:v>45064.547337962962</c:v>
                </c:pt>
              </c:numCache>
            </c:numRef>
          </c:xVal>
          <c:yVal>
            <c:numRef>
              <c:f>'EM Brebis'!$M$742:$M$765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1-9758-47DE-BE11-2E56D014D8DB}"/>
            </c:ext>
          </c:extLst>
        </c:ser>
        <c:ser>
          <c:idx val="52"/>
          <c:order val="19"/>
          <c:tx>
            <c:strRef>
              <c:f>'EM Brebis'!$G$766</c:f>
              <c:strCache>
                <c:ptCount val="1"/>
                <c:pt idx="0">
                  <c:v>21689</c:v>
                </c:pt>
              </c:strCache>
            </c:strRef>
          </c:tx>
          <c:xVal>
            <c:numRef>
              <c:f>'EM Brebis'!$J$766:$J$770</c:f>
              <c:numCache>
                <c:formatCode>m/d/yyyy\ h:mm</c:formatCode>
                <c:ptCount val="5"/>
                <c:pt idx="0">
                  <c:v>45056.527245370373</c:v>
                </c:pt>
                <c:pt idx="1">
                  <c:v>45057.693981481483</c:v>
                </c:pt>
                <c:pt idx="2">
                  <c:v>45057.694548611114</c:v>
                </c:pt>
                <c:pt idx="3">
                  <c:v>45057.695497685185</c:v>
                </c:pt>
                <c:pt idx="4">
                  <c:v>45057.978182870371</c:v>
                </c:pt>
              </c:numCache>
            </c:numRef>
          </c:xVal>
          <c:yVal>
            <c:numRef>
              <c:f>'EM Brebis'!$M$766:$M$770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2-9758-47DE-BE11-2E56D014D8DB}"/>
            </c:ext>
          </c:extLst>
        </c:ser>
        <c:ser>
          <c:idx val="53"/>
          <c:order val="20"/>
          <c:tx>
            <c:strRef>
              <c:f>'EM Brebis'!$G$771</c:f>
              <c:strCache>
                <c:ptCount val="1"/>
                <c:pt idx="0">
                  <c:v>81661</c:v>
                </c:pt>
              </c:strCache>
            </c:strRef>
          </c:tx>
          <c:xVal>
            <c:numRef>
              <c:f>'EM Brebis'!$J$771:$J$786</c:f>
              <c:numCache>
                <c:formatCode>m/d/yyyy\ h:mm</c:formatCode>
                <c:ptCount val="16"/>
                <c:pt idx="0">
                  <c:v>45056.55028935185</c:v>
                </c:pt>
                <c:pt idx="1">
                  <c:v>45056.951990740738</c:v>
                </c:pt>
                <c:pt idx="2">
                  <c:v>45057.065115740741</c:v>
                </c:pt>
                <c:pt idx="3">
                  <c:v>45057.067662037036</c:v>
                </c:pt>
                <c:pt idx="4">
                  <c:v>45057.357118055559</c:v>
                </c:pt>
                <c:pt idx="5">
                  <c:v>45057.357453703706</c:v>
                </c:pt>
                <c:pt idx="6">
                  <c:v>45057.694594907407</c:v>
                </c:pt>
                <c:pt idx="7">
                  <c:v>45057.695069444446</c:v>
                </c:pt>
                <c:pt idx="8">
                  <c:v>45057.695243055554</c:v>
                </c:pt>
                <c:pt idx="9">
                  <c:v>45057.695810185185</c:v>
                </c:pt>
                <c:pt idx="10">
                  <c:v>45057.709201388891</c:v>
                </c:pt>
                <c:pt idx="11">
                  <c:v>45057.712291666663</c:v>
                </c:pt>
                <c:pt idx="12">
                  <c:v>45057.712476851855</c:v>
                </c:pt>
                <c:pt idx="13">
                  <c:v>45057.712638888886</c:v>
                </c:pt>
                <c:pt idx="14">
                  <c:v>45057.728263888886</c:v>
                </c:pt>
                <c:pt idx="15">
                  <c:v>45057.785231481481</c:v>
                </c:pt>
              </c:numCache>
            </c:numRef>
          </c:xVal>
          <c:yVal>
            <c:numRef>
              <c:f>'EM Brebis'!$M$771:$M$786</c:f>
              <c:numCache>
                <c:formatCode>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3-9758-47DE-BE11-2E56D014D8DB}"/>
            </c:ext>
          </c:extLst>
        </c:ser>
        <c:ser>
          <c:idx val="54"/>
          <c:order val="21"/>
          <c:tx>
            <c:strRef>
              <c:f>'EM Brebis'!$G$787</c:f>
              <c:strCache>
                <c:ptCount val="1"/>
                <c:pt idx="0">
                  <c:v>11627</c:v>
                </c:pt>
              </c:strCache>
            </c:strRef>
          </c:tx>
          <c:xVal>
            <c:multiLvlStrRef>
              <c:f>'EM Brebis'!$J$787:$K$809</c:f>
              <c:multiLvlStrCache>
                <c:ptCount val="23"/>
                <c:lvl>
                  <c:pt idx="0">
                    <c:v>1</c:v>
                  </c:pt>
                  <c:pt idx="1">
                    <c:v>0</c:v>
                  </c:pt>
                  <c:pt idx="2">
                    <c:v>1</c:v>
                  </c:pt>
                  <c:pt idx="3">
                    <c:v>2</c:v>
                  </c:pt>
                  <c:pt idx="4">
                    <c:v>2</c:v>
                  </c:pt>
                  <c:pt idx="5">
                    <c:v>1</c:v>
                  </c:pt>
                  <c:pt idx="6">
                    <c:v>2</c:v>
                  </c:pt>
                  <c:pt idx="7">
                    <c:v>1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3</c:v>
                  </c:pt>
                  <c:pt idx="15">
                    <c:v>3</c:v>
                  </c:pt>
                  <c:pt idx="16">
                    <c:v>5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4</c:v>
                  </c:pt>
                  <c:pt idx="22">
                    <c:v>1</c:v>
                  </c:pt>
                </c:lvl>
                <c:lvl>
                  <c:pt idx="0">
                    <c:v>10/05/2023 17:27</c:v>
                  </c:pt>
                  <c:pt idx="1">
                    <c:v>11/05/2023 20:17</c:v>
                  </c:pt>
                  <c:pt idx="2">
                    <c:v>11/05/2023 20:18</c:v>
                  </c:pt>
                  <c:pt idx="3">
                    <c:v>11/05/2023 20:40</c:v>
                  </c:pt>
                  <c:pt idx="4">
                    <c:v>11/05/2023 20:46</c:v>
                  </c:pt>
                  <c:pt idx="5">
                    <c:v>11/05/2023 21:36</c:v>
                  </c:pt>
                  <c:pt idx="6">
                    <c:v>11/05/2023 21:37</c:v>
                  </c:pt>
                  <c:pt idx="7">
                    <c:v>11/05/2023 21:42</c:v>
                  </c:pt>
                  <c:pt idx="8">
                    <c:v>11/05/2023 21:42</c:v>
                  </c:pt>
                  <c:pt idx="9">
                    <c:v>11/05/2023 21:43</c:v>
                  </c:pt>
                  <c:pt idx="10">
                    <c:v>11/05/2023 21:53</c:v>
                  </c:pt>
                  <c:pt idx="11">
                    <c:v>11/05/2023 21:54</c:v>
                  </c:pt>
                  <c:pt idx="12">
                    <c:v>12/05/2023 00:09</c:v>
                  </c:pt>
                  <c:pt idx="13">
                    <c:v>12/05/2023 00:09</c:v>
                  </c:pt>
                  <c:pt idx="14">
                    <c:v>12/05/2023 00:10</c:v>
                  </c:pt>
                  <c:pt idx="15">
                    <c:v>12/05/2023 00:10</c:v>
                  </c:pt>
                  <c:pt idx="16">
                    <c:v>12/05/2023 00:10</c:v>
                  </c:pt>
                  <c:pt idx="17">
                    <c:v>12/05/2023 02:55</c:v>
                  </c:pt>
                  <c:pt idx="18">
                    <c:v>12/05/2023 02:55</c:v>
                  </c:pt>
                  <c:pt idx="19">
                    <c:v>12/05/2023 02:55</c:v>
                  </c:pt>
                  <c:pt idx="20">
                    <c:v>12/05/2023 02:56</c:v>
                  </c:pt>
                  <c:pt idx="21">
                    <c:v>14/05/2023 10:24</c:v>
                  </c:pt>
                  <c:pt idx="22">
                    <c:v>20/05/2023 10:12</c:v>
                  </c:pt>
                </c:lvl>
              </c:multiLvlStrCache>
            </c:multiLvlStrRef>
          </c:xVal>
          <c:yVal>
            <c:numRef>
              <c:f>'EM Brebis'!$M$787:$M$809</c:f>
              <c:numCache>
                <c:formatCode>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4-9758-47DE-BE11-2E56D014D8DB}"/>
            </c:ext>
          </c:extLst>
        </c:ser>
        <c:ser>
          <c:idx val="55"/>
          <c:order val="22"/>
          <c:tx>
            <c:strRef>
              <c:f>'EM Brebis'!$G$810</c:f>
              <c:strCache>
                <c:ptCount val="1"/>
                <c:pt idx="0">
                  <c:v>91501</c:v>
                </c:pt>
              </c:strCache>
            </c:strRef>
          </c:tx>
          <c:xVal>
            <c:numRef>
              <c:f>'EM Brebis'!$J$810:$J$825</c:f>
              <c:numCache>
                <c:formatCode>m/d/yyyy\ h:mm</c:formatCode>
                <c:ptCount val="16"/>
                <c:pt idx="0">
                  <c:v>45056.763113425928</c:v>
                </c:pt>
                <c:pt idx="1">
                  <c:v>45056.763124999998</c:v>
                </c:pt>
                <c:pt idx="2">
                  <c:v>45056.767233796294</c:v>
                </c:pt>
                <c:pt idx="3">
                  <c:v>45056.767592592594</c:v>
                </c:pt>
                <c:pt idx="4">
                  <c:v>45056.768796296295</c:v>
                </c:pt>
                <c:pt idx="5">
                  <c:v>45056.770937499998</c:v>
                </c:pt>
                <c:pt idx="6">
                  <c:v>45056.773217592592</c:v>
                </c:pt>
                <c:pt idx="7">
                  <c:v>45056.990972222222</c:v>
                </c:pt>
                <c:pt idx="8">
                  <c:v>45057.047893518517</c:v>
                </c:pt>
                <c:pt idx="9">
                  <c:v>45057.049513888887</c:v>
                </c:pt>
                <c:pt idx="10">
                  <c:v>45057.049687500003</c:v>
                </c:pt>
                <c:pt idx="11">
                  <c:v>45057.051018518519</c:v>
                </c:pt>
                <c:pt idx="12">
                  <c:v>45057.052245370367</c:v>
                </c:pt>
                <c:pt idx="13">
                  <c:v>45057.06144675926</c:v>
                </c:pt>
                <c:pt idx="14">
                  <c:v>45064.678668981483</c:v>
                </c:pt>
                <c:pt idx="15">
                  <c:v>45064.678842592592</c:v>
                </c:pt>
              </c:numCache>
            </c:numRef>
          </c:xVal>
          <c:yVal>
            <c:numRef>
              <c:f>'EM Brebis'!$M$810:$M$825</c:f>
              <c:numCache>
                <c:formatCode>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5-9758-47DE-BE11-2E56D014D8DB}"/>
            </c:ext>
          </c:extLst>
        </c:ser>
        <c:ser>
          <c:idx val="56"/>
          <c:order val="23"/>
          <c:tx>
            <c:strRef>
              <c:f>'EM Brebis'!$G$826</c:f>
              <c:strCache>
                <c:ptCount val="1"/>
                <c:pt idx="0">
                  <c:v>02490</c:v>
                </c:pt>
              </c:strCache>
            </c:strRef>
          </c:tx>
          <c:xVal>
            <c:numRef>
              <c:f>'EM Brebis'!$J$826:$J$855</c:f>
              <c:numCache>
                <c:formatCode>m/d/yyyy\ h:mm</c:formatCode>
                <c:ptCount val="30"/>
                <c:pt idx="0">
                  <c:v>45056.771724537037</c:v>
                </c:pt>
                <c:pt idx="1">
                  <c:v>45056.771967592591</c:v>
                </c:pt>
                <c:pt idx="2">
                  <c:v>45056.775057870371</c:v>
                </c:pt>
                <c:pt idx="3">
                  <c:v>45056.807476851849</c:v>
                </c:pt>
                <c:pt idx="4">
                  <c:v>45056.808113425926</c:v>
                </c:pt>
                <c:pt idx="5">
                  <c:v>45056.87259259259</c:v>
                </c:pt>
                <c:pt idx="6">
                  <c:v>45056.878819444442</c:v>
                </c:pt>
                <c:pt idx="7">
                  <c:v>45056.879166666666</c:v>
                </c:pt>
                <c:pt idx="8">
                  <c:v>45056.882986111108</c:v>
                </c:pt>
                <c:pt idx="9">
                  <c:v>45056.941967592589</c:v>
                </c:pt>
                <c:pt idx="10">
                  <c:v>45056.952881944446</c:v>
                </c:pt>
                <c:pt idx="11">
                  <c:v>45056.953229166669</c:v>
                </c:pt>
                <c:pt idx="12">
                  <c:v>45056.960682870369</c:v>
                </c:pt>
                <c:pt idx="13">
                  <c:v>45057.077407407407</c:v>
                </c:pt>
                <c:pt idx="14">
                  <c:v>45057.077685185184</c:v>
                </c:pt>
                <c:pt idx="15">
                  <c:v>45057.078182870369</c:v>
                </c:pt>
                <c:pt idx="16">
                  <c:v>45057.135416666664</c:v>
                </c:pt>
                <c:pt idx="17">
                  <c:v>45057.135983796295</c:v>
                </c:pt>
                <c:pt idx="18">
                  <c:v>45057.141481481478</c:v>
                </c:pt>
                <c:pt idx="19">
                  <c:v>45057.141967592594</c:v>
                </c:pt>
                <c:pt idx="20">
                  <c:v>45057.188888888886</c:v>
                </c:pt>
                <c:pt idx="21">
                  <c:v>45057.192418981482</c:v>
                </c:pt>
                <c:pt idx="22">
                  <c:v>45057.192835648151</c:v>
                </c:pt>
                <c:pt idx="23">
                  <c:v>45057.193090277775</c:v>
                </c:pt>
                <c:pt idx="24">
                  <c:v>45057.197696759256</c:v>
                </c:pt>
                <c:pt idx="25">
                  <c:v>45057.19798611111</c:v>
                </c:pt>
                <c:pt idx="26">
                  <c:v>45057.198020833333</c:v>
                </c:pt>
                <c:pt idx="27">
                  <c:v>45057.468981481485</c:v>
                </c:pt>
                <c:pt idx="28">
                  <c:v>45057.469849537039</c:v>
                </c:pt>
                <c:pt idx="29">
                  <c:v>45057.479641203703</c:v>
                </c:pt>
              </c:numCache>
            </c:numRef>
          </c:xVal>
          <c:yVal>
            <c:numRef>
              <c:f>'EM Brebis'!$M$826:$M$855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6-9758-47DE-BE11-2E56D014D8DB}"/>
            </c:ext>
          </c:extLst>
        </c:ser>
        <c:ser>
          <c:idx val="57"/>
          <c:order val="24"/>
          <c:tx>
            <c:strRef>
              <c:f>'EM Brebis'!$G$856</c:f>
              <c:strCache>
                <c:ptCount val="1"/>
                <c:pt idx="0">
                  <c:v>71261</c:v>
                </c:pt>
              </c:strCache>
            </c:strRef>
          </c:tx>
          <c:xVal>
            <c:numRef>
              <c:f>'EM Brebis'!$J$856:$J$869</c:f>
              <c:numCache>
                <c:formatCode>m/d/yyyy\ h:mm</c:formatCode>
                <c:ptCount val="14"/>
                <c:pt idx="0">
                  <c:v>45056.808761574073</c:v>
                </c:pt>
                <c:pt idx="1">
                  <c:v>45056.808796296296</c:v>
                </c:pt>
                <c:pt idx="2">
                  <c:v>45056.879895833335</c:v>
                </c:pt>
                <c:pt idx="3">
                  <c:v>45056.957152777781</c:v>
                </c:pt>
                <c:pt idx="4">
                  <c:v>45056.959456018521</c:v>
                </c:pt>
                <c:pt idx="5">
                  <c:v>45057.412314814814</c:v>
                </c:pt>
                <c:pt idx="6">
                  <c:v>45057.412523148145</c:v>
                </c:pt>
                <c:pt idx="7">
                  <c:v>45057.583090277774</c:v>
                </c:pt>
                <c:pt idx="8">
                  <c:v>45064.680775462963</c:v>
                </c:pt>
                <c:pt idx="9">
                  <c:v>45064.680833333332</c:v>
                </c:pt>
                <c:pt idx="10">
                  <c:v>45064.680868055555</c:v>
                </c:pt>
                <c:pt idx="11">
                  <c:v>45064.68109953704</c:v>
                </c:pt>
                <c:pt idx="12">
                  <c:v>45064.681122685186</c:v>
                </c:pt>
                <c:pt idx="13">
                  <c:v>45064.681145833332</c:v>
                </c:pt>
              </c:numCache>
            </c:numRef>
          </c:xVal>
          <c:yVal>
            <c:numRef>
              <c:f>'EM Brebis'!$M$856:$M$869</c:f>
              <c:numCache>
                <c:formatCode>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7-9758-47DE-BE11-2E56D014D8DB}"/>
            </c:ext>
          </c:extLst>
        </c:ser>
        <c:ser>
          <c:idx val="58"/>
          <c:order val="25"/>
          <c:tx>
            <c:strRef>
              <c:f>'EM Brebis'!$G$870</c:f>
              <c:strCache>
                <c:ptCount val="1"/>
                <c:pt idx="0">
                  <c:v>81420</c:v>
                </c:pt>
              </c:strCache>
            </c:strRef>
          </c:tx>
          <c:xVal>
            <c:numRef>
              <c:f>'EM Brebis'!$J$870:$J$902</c:f>
              <c:numCache>
                <c:formatCode>m/d/yyyy\ h:mm</c:formatCode>
                <c:ptCount val="33"/>
                <c:pt idx="0">
                  <c:v>45056.831296296295</c:v>
                </c:pt>
                <c:pt idx="1">
                  <c:v>45056.832245370373</c:v>
                </c:pt>
                <c:pt idx="2">
                  <c:v>45056.832708333335</c:v>
                </c:pt>
                <c:pt idx="3">
                  <c:v>45056.834826388891</c:v>
                </c:pt>
                <c:pt idx="4">
                  <c:v>45056.8515162037</c:v>
                </c:pt>
                <c:pt idx="5">
                  <c:v>45056.877766203703</c:v>
                </c:pt>
                <c:pt idx="6">
                  <c:v>45056.934479166666</c:v>
                </c:pt>
                <c:pt idx="7">
                  <c:v>45056.941319444442</c:v>
                </c:pt>
                <c:pt idx="8">
                  <c:v>45056.943749999999</c:v>
                </c:pt>
                <c:pt idx="9">
                  <c:v>45056.956261574072</c:v>
                </c:pt>
                <c:pt idx="10">
                  <c:v>45056.956643518519</c:v>
                </c:pt>
                <c:pt idx="11">
                  <c:v>45056.962592592594</c:v>
                </c:pt>
                <c:pt idx="12">
                  <c:v>45056.96298611111</c:v>
                </c:pt>
                <c:pt idx="13">
                  <c:v>45056.964143518519</c:v>
                </c:pt>
                <c:pt idx="14">
                  <c:v>45056.972233796296</c:v>
                </c:pt>
                <c:pt idx="15">
                  <c:v>45057.199155092596</c:v>
                </c:pt>
                <c:pt idx="16">
                  <c:v>45057.199317129627</c:v>
                </c:pt>
                <c:pt idx="17">
                  <c:v>45057.199837962966</c:v>
                </c:pt>
                <c:pt idx="18">
                  <c:v>45057.200196759259</c:v>
                </c:pt>
                <c:pt idx="19">
                  <c:v>45057.200937499998</c:v>
                </c:pt>
                <c:pt idx="20">
                  <c:v>45057.201562499999</c:v>
                </c:pt>
                <c:pt idx="21">
                  <c:v>45057.202222222222</c:v>
                </c:pt>
                <c:pt idx="22">
                  <c:v>45057.202627314815</c:v>
                </c:pt>
                <c:pt idx="23">
                  <c:v>45057.2028125</c:v>
                </c:pt>
                <c:pt idx="24">
                  <c:v>45057.203263888892</c:v>
                </c:pt>
                <c:pt idx="25">
                  <c:v>45057.203425925924</c:v>
                </c:pt>
                <c:pt idx="26">
                  <c:v>45057.204050925924</c:v>
                </c:pt>
                <c:pt idx="27">
                  <c:v>45057.204571759263</c:v>
                </c:pt>
                <c:pt idx="28">
                  <c:v>45057.210162037038</c:v>
                </c:pt>
                <c:pt idx="29">
                  <c:v>45057.210185185184</c:v>
                </c:pt>
                <c:pt idx="30">
                  <c:v>45057.215763888889</c:v>
                </c:pt>
                <c:pt idx="31">
                  <c:v>45057.216122685182</c:v>
                </c:pt>
                <c:pt idx="32">
                  <c:v>45057.216157407405</c:v>
                </c:pt>
              </c:numCache>
            </c:numRef>
          </c:xVal>
          <c:yVal>
            <c:numRef>
              <c:f>'EM Brebis'!$M$870:$M$902</c:f>
              <c:numCache>
                <c:formatCode>0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8-9758-47DE-BE11-2E56D014D8DB}"/>
            </c:ext>
          </c:extLst>
        </c:ser>
        <c:ser>
          <c:idx val="59"/>
          <c:order val="26"/>
          <c:tx>
            <c:strRef>
              <c:f>'EM Brebis'!$G$903</c:f>
              <c:strCache>
                <c:ptCount val="1"/>
                <c:pt idx="0">
                  <c:v>21491</c:v>
                </c:pt>
              </c:strCache>
            </c:strRef>
          </c:tx>
          <c:xVal>
            <c:numRef>
              <c:f>'EM Brebis'!$J$903:$J$904</c:f>
              <c:numCache>
                <c:formatCode>m/d/yyyy\ h:mm</c:formatCode>
                <c:ptCount val="2"/>
                <c:pt idx="0">
                  <c:v>45056.873217592591</c:v>
                </c:pt>
                <c:pt idx="1">
                  <c:v>45057.608495370368</c:v>
                </c:pt>
              </c:numCache>
            </c:numRef>
          </c:xVal>
          <c:yVal>
            <c:numRef>
              <c:f>'EM Brebis'!$M$903:$M$904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9-9758-47DE-BE11-2E56D014D8DB}"/>
            </c:ext>
          </c:extLst>
        </c:ser>
        <c:ser>
          <c:idx val="60"/>
          <c:order val="27"/>
          <c:tx>
            <c:strRef>
              <c:f>'EM Brebis'!$G$905</c:f>
              <c:strCache>
                <c:ptCount val="1"/>
                <c:pt idx="0">
                  <c:v>81296</c:v>
                </c:pt>
              </c:strCache>
            </c:strRef>
          </c:tx>
          <c:xVal>
            <c:numRef>
              <c:f>'EM Brebis'!$J$905:$J$931</c:f>
              <c:numCache>
                <c:formatCode>m/d/yyyy\ h:mm</c:formatCode>
                <c:ptCount val="27"/>
                <c:pt idx="0">
                  <c:v>45056.973356481481</c:v>
                </c:pt>
                <c:pt idx="1">
                  <c:v>45056.977060185185</c:v>
                </c:pt>
                <c:pt idx="2">
                  <c:v>45057.317858796298</c:v>
                </c:pt>
                <c:pt idx="3">
                  <c:v>45057.320555555554</c:v>
                </c:pt>
                <c:pt idx="4">
                  <c:v>45057.34175925926</c:v>
                </c:pt>
                <c:pt idx="5">
                  <c:v>45057.341782407406</c:v>
                </c:pt>
                <c:pt idx="6">
                  <c:v>45057.344502314816</c:v>
                </c:pt>
                <c:pt idx="7">
                  <c:v>45057.348796296297</c:v>
                </c:pt>
                <c:pt idx="8">
                  <c:v>45057.349178240744</c:v>
                </c:pt>
                <c:pt idx="9">
                  <c:v>45061.883738425924</c:v>
                </c:pt>
                <c:pt idx="10">
                  <c:v>45061.884548611109</c:v>
                </c:pt>
                <c:pt idx="11">
                  <c:v>45061.884768518517</c:v>
                </c:pt>
                <c:pt idx="12">
                  <c:v>45061.886365740742</c:v>
                </c:pt>
                <c:pt idx="13">
                  <c:v>45061.886516203704</c:v>
                </c:pt>
                <c:pt idx="14">
                  <c:v>45061.892557870371</c:v>
                </c:pt>
                <c:pt idx="15">
                  <c:v>45061.893414351849</c:v>
                </c:pt>
                <c:pt idx="16">
                  <c:v>45061.89402777778</c:v>
                </c:pt>
                <c:pt idx="17">
                  <c:v>45061.895289351851</c:v>
                </c:pt>
                <c:pt idx="18">
                  <c:v>45061.915902777779</c:v>
                </c:pt>
                <c:pt idx="19">
                  <c:v>45062.758287037039</c:v>
                </c:pt>
                <c:pt idx="20">
                  <c:v>45062.758993055555</c:v>
                </c:pt>
                <c:pt idx="21">
                  <c:v>45062.75953703704</c:v>
                </c:pt>
                <c:pt idx="22">
                  <c:v>45062.759560185186</c:v>
                </c:pt>
                <c:pt idx="23">
                  <c:v>45062.759583333333</c:v>
                </c:pt>
                <c:pt idx="24">
                  <c:v>45062.759629629632</c:v>
                </c:pt>
                <c:pt idx="25">
                  <c:v>45062.760844907411</c:v>
                </c:pt>
                <c:pt idx="26">
                  <c:v>45062.780243055553</c:v>
                </c:pt>
              </c:numCache>
            </c:numRef>
          </c:xVal>
          <c:yVal>
            <c:numRef>
              <c:f>'EM Brebis'!$M$905:$M$931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A-9758-47DE-BE11-2E56D014D8DB}"/>
            </c:ext>
          </c:extLst>
        </c:ser>
        <c:ser>
          <c:idx val="61"/>
          <c:order val="28"/>
          <c:tx>
            <c:strRef>
              <c:f>'EM Brebis'!$G$932</c:f>
              <c:strCache>
                <c:ptCount val="1"/>
                <c:pt idx="0">
                  <c:v>81607</c:v>
                </c:pt>
              </c:strCache>
            </c:strRef>
          </c:tx>
          <c:xVal>
            <c:numRef>
              <c:f>'EM Brebis'!$J$932:$J$966</c:f>
              <c:numCache>
                <c:formatCode>m/d/yyyy\ h:mm</c:formatCode>
                <c:ptCount val="35"/>
                <c:pt idx="0">
                  <c:v>45057.062974537039</c:v>
                </c:pt>
                <c:pt idx="1">
                  <c:v>45057.078460648147</c:v>
                </c:pt>
                <c:pt idx="2">
                  <c:v>45057.242326388892</c:v>
                </c:pt>
                <c:pt idx="3">
                  <c:v>45057.301851851851</c:v>
                </c:pt>
                <c:pt idx="4">
                  <c:v>45057.30265046296</c:v>
                </c:pt>
                <c:pt idx="5">
                  <c:v>45057.303344907406</c:v>
                </c:pt>
                <c:pt idx="6">
                  <c:v>45057.303773148145</c:v>
                </c:pt>
                <c:pt idx="7">
                  <c:v>45057.3049537037</c:v>
                </c:pt>
                <c:pt idx="8">
                  <c:v>45057.305648148147</c:v>
                </c:pt>
                <c:pt idx="9">
                  <c:v>45057.306076388886</c:v>
                </c:pt>
                <c:pt idx="10">
                  <c:v>45057.308553240742</c:v>
                </c:pt>
                <c:pt idx="11">
                  <c:v>45057.310196759259</c:v>
                </c:pt>
                <c:pt idx="12">
                  <c:v>45057.314513888887</c:v>
                </c:pt>
                <c:pt idx="13">
                  <c:v>45057.396458333336</c:v>
                </c:pt>
                <c:pt idx="14">
                  <c:v>45057.406527777777</c:v>
                </c:pt>
                <c:pt idx="15">
                  <c:v>45057.406956018516</c:v>
                </c:pt>
                <c:pt idx="16">
                  <c:v>45057.407523148147</c:v>
                </c:pt>
                <c:pt idx="17">
                  <c:v>45057.41375</c:v>
                </c:pt>
                <c:pt idx="18">
                  <c:v>45057.413958333331</c:v>
                </c:pt>
                <c:pt idx="19">
                  <c:v>45057.418587962966</c:v>
                </c:pt>
                <c:pt idx="20">
                  <c:v>45057.420763888891</c:v>
                </c:pt>
                <c:pt idx="21">
                  <c:v>45057.42087962963</c:v>
                </c:pt>
                <c:pt idx="22">
                  <c:v>45057.421030092592</c:v>
                </c:pt>
                <c:pt idx="23">
                  <c:v>45057.477754629632</c:v>
                </c:pt>
                <c:pt idx="24">
                  <c:v>45057.513692129629</c:v>
                </c:pt>
                <c:pt idx="25">
                  <c:v>45057.514432870368</c:v>
                </c:pt>
                <c:pt idx="26">
                  <c:v>45057.576122685183</c:v>
                </c:pt>
                <c:pt idx="27">
                  <c:v>45057.634386574071</c:v>
                </c:pt>
                <c:pt idx="28">
                  <c:v>45057.704641203702</c:v>
                </c:pt>
                <c:pt idx="29">
                  <c:v>45057.712245370371</c:v>
                </c:pt>
                <c:pt idx="30">
                  <c:v>45057.712835648148</c:v>
                </c:pt>
                <c:pt idx="31">
                  <c:v>45057.713287037041</c:v>
                </c:pt>
                <c:pt idx="32">
                  <c:v>45057.728888888887</c:v>
                </c:pt>
                <c:pt idx="33">
                  <c:v>45057.750625000001</c:v>
                </c:pt>
                <c:pt idx="34">
                  <c:v>45064.668553240743</c:v>
                </c:pt>
              </c:numCache>
            </c:numRef>
          </c:xVal>
          <c:yVal>
            <c:numRef>
              <c:f>'EM Brebis'!$M$932:$M$966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B-9758-47DE-BE11-2E56D014D8DB}"/>
            </c:ext>
          </c:extLst>
        </c:ser>
        <c:ser>
          <c:idx val="62"/>
          <c:order val="29"/>
          <c:tx>
            <c:strRef>
              <c:f>'EM Brebis'!$G$967</c:f>
              <c:strCache>
                <c:ptCount val="1"/>
                <c:pt idx="0">
                  <c:v>91495</c:v>
                </c:pt>
              </c:strCache>
            </c:strRef>
          </c:tx>
          <c:xVal>
            <c:numRef>
              <c:f>'EM Brebis'!$J$967:$J$997</c:f>
              <c:numCache>
                <c:formatCode>m/d/yyyy\ h:mm</c:formatCode>
                <c:ptCount val="31"/>
                <c:pt idx="0">
                  <c:v>45057.086828703701</c:v>
                </c:pt>
                <c:pt idx="1">
                  <c:v>45057.088148148148</c:v>
                </c:pt>
                <c:pt idx="2">
                  <c:v>45057.111655092594</c:v>
                </c:pt>
                <c:pt idx="3">
                  <c:v>45057.111678240741</c:v>
                </c:pt>
                <c:pt idx="4">
                  <c:v>45057.295208333337</c:v>
                </c:pt>
                <c:pt idx="5">
                  <c:v>45057.299201388887</c:v>
                </c:pt>
                <c:pt idx="6">
                  <c:v>45057.385879629626</c:v>
                </c:pt>
                <c:pt idx="7">
                  <c:v>45057.386504629627</c:v>
                </c:pt>
                <c:pt idx="8">
                  <c:v>45057.387650462966</c:v>
                </c:pt>
                <c:pt idx="9">
                  <c:v>45057.388055555559</c:v>
                </c:pt>
                <c:pt idx="10">
                  <c:v>45057.388321759259</c:v>
                </c:pt>
                <c:pt idx="11">
                  <c:v>45057.389166666668</c:v>
                </c:pt>
                <c:pt idx="12">
                  <c:v>45057.389444444445</c:v>
                </c:pt>
                <c:pt idx="13">
                  <c:v>45057.392372685186</c:v>
                </c:pt>
                <c:pt idx="14">
                  <c:v>45057.392627314817</c:v>
                </c:pt>
                <c:pt idx="15">
                  <c:v>45057.393425925926</c:v>
                </c:pt>
                <c:pt idx="16">
                  <c:v>45057.478692129633</c:v>
                </c:pt>
                <c:pt idx="17">
                  <c:v>45057.530601851853</c:v>
                </c:pt>
                <c:pt idx="18">
                  <c:v>45057.581388888888</c:v>
                </c:pt>
                <c:pt idx="19">
                  <c:v>45057.583310185182</c:v>
                </c:pt>
                <c:pt idx="20">
                  <c:v>45057.584074074075</c:v>
                </c:pt>
                <c:pt idx="21">
                  <c:v>45057.622233796297</c:v>
                </c:pt>
                <c:pt idx="22">
                  <c:v>45057.622650462959</c:v>
                </c:pt>
                <c:pt idx="23">
                  <c:v>45057.622800925928</c:v>
                </c:pt>
                <c:pt idx="24">
                  <c:v>45057.622939814813</c:v>
                </c:pt>
                <c:pt idx="25">
                  <c:v>45057.623078703706</c:v>
                </c:pt>
                <c:pt idx="26">
                  <c:v>45057.623206018521</c:v>
                </c:pt>
                <c:pt idx="27">
                  <c:v>45057.623368055552</c:v>
                </c:pt>
                <c:pt idx="28">
                  <c:v>45057.704513888886</c:v>
                </c:pt>
                <c:pt idx="29">
                  <c:v>45057.704606481479</c:v>
                </c:pt>
                <c:pt idx="30">
                  <c:v>45057.852546296293</c:v>
                </c:pt>
              </c:numCache>
            </c:numRef>
          </c:xVal>
          <c:yVal>
            <c:numRef>
              <c:f>'EM Brebis'!$M$967:$M$997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C-9758-47DE-BE11-2E56D014D8DB}"/>
            </c:ext>
          </c:extLst>
        </c:ser>
        <c:ser>
          <c:idx val="63"/>
          <c:order val="30"/>
          <c:tx>
            <c:strRef>
              <c:f>'EM Brebis'!$G$998</c:f>
              <c:strCache>
                <c:ptCount val="1"/>
                <c:pt idx="0">
                  <c:v>91489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E-9758-47DE-BE11-2E56D014D8DB}"/>
              </c:ext>
            </c:extLst>
          </c:dPt>
          <c:xVal>
            <c:numRef>
              <c:f>'EM Brebis'!$J$998</c:f>
              <c:numCache>
                <c:formatCode>m/d/yyyy\ h:mm</c:formatCode>
                <c:ptCount val="1"/>
                <c:pt idx="0">
                  <c:v>45057.194004629629</c:v>
                </c:pt>
              </c:numCache>
            </c:numRef>
          </c:xVal>
          <c:yVal>
            <c:numRef>
              <c:f>'EM Brebis'!$M$998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D-9758-47DE-BE11-2E56D014D8DB}"/>
            </c:ext>
          </c:extLst>
        </c:ser>
        <c:ser>
          <c:idx val="64"/>
          <c:order val="31"/>
          <c:tx>
            <c:strRef>
              <c:f>'EM Brebis'!$G$999</c:f>
              <c:strCache>
                <c:ptCount val="1"/>
                <c:pt idx="0">
                  <c:v>71422</c:v>
                </c:pt>
              </c:strCache>
            </c:strRef>
          </c:tx>
          <c:xVal>
            <c:numRef>
              <c:f>'EM Brebis'!$J$999:$J$1020</c:f>
              <c:numCache>
                <c:formatCode>m/d/yyyy\ h:mm</c:formatCode>
                <c:ptCount val="22"/>
                <c:pt idx="0">
                  <c:v>45057.455034722225</c:v>
                </c:pt>
                <c:pt idx="1">
                  <c:v>45057.491527777776</c:v>
                </c:pt>
                <c:pt idx="2">
                  <c:v>45057.491562499999</c:v>
                </c:pt>
                <c:pt idx="3">
                  <c:v>45057.607951388891</c:v>
                </c:pt>
                <c:pt idx="4">
                  <c:v>45057.690960648149</c:v>
                </c:pt>
                <c:pt idx="5">
                  <c:v>45057.691041666665</c:v>
                </c:pt>
                <c:pt idx="6">
                  <c:v>45057.691122685188</c:v>
                </c:pt>
                <c:pt idx="7">
                  <c:v>45057.691203703704</c:v>
                </c:pt>
                <c:pt idx="8">
                  <c:v>45057.699236111112</c:v>
                </c:pt>
                <c:pt idx="9">
                  <c:v>45057.714236111111</c:v>
                </c:pt>
                <c:pt idx="10">
                  <c:v>45057.714571759258</c:v>
                </c:pt>
                <c:pt idx="11">
                  <c:v>45057.72619212963</c:v>
                </c:pt>
                <c:pt idx="12">
                  <c:v>45057.767083333332</c:v>
                </c:pt>
                <c:pt idx="13">
                  <c:v>45057.767523148148</c:v>
                </c:pt>
                <c:pt idx="14">
                  <c:v>45057.767581018517</c:v>
                </c:pt>
                <c:pt idx="15">
                  <c:v>45057.767627314817</c:v>
                </c:pt>
                <c:pt idx="16">
                  <c:v>45057.779224537036</c:v>
                </c:pt>
                <c:pt idx="17">
                  <c:v>45057.779270833336</c:v>
                </c:pt>
                <c:pt idx="18">
                  <c:v>45057.785740740743</c:v>
                </c:pt>
                <c:pt idx="19">
                  <c:v>45057.984918981485</c:v>
                </c:pt>
                <c:pt idx="20">
                  <c:v>45058.033356481479</c:v>
                </c:pt>
                <c:pt idx="21">
                  <c:v>45058.033379629633</c:v>
                </c:pt>
              </c:numCache>
            </c:numRef>
          </c:xVal>
          <c:yVal>
            <c:numRef>
              <c:f>'EM Brebis'!$M$999:$M$1020</c:f>
              <c:numCache>
                <c:formatCode>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DF-9758-47DE-BE11-2E56D014D8DB}"/>
            </c:ext>
          </c:extLst>
        </c:ser>
        <c:ser>
          <c:idx val="65"/>
          <c:order val="32"/>
          <c:tx>
            <c:strRef>
              <c:f>'EM Brebis'!$G$1021</c:f>
              <c:strCache>
                <c:ptCount val="1"/>
                <c:pt idx="0">
                  <c:v>11439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E1-9758-47DE-BE11-2E56D014D8DB}"/>
              </c:ext>
            </c:extLst>
          </c:dPt>
          <c:xVal>
            <c:numRef>
              <c:f>'EM Brebis'!$J$1021</c:f>
              <c:numCache>
                <c:formatCode>m/d/yyyy\ h:mm</c:formatCode>
                <c:ptCount val="1"/>
                <c:pt idx="0">
                  <c:v>45057.499768518515</c:v>
                </c:pt>
              </c:numCache>
            </c:numRef>
          </c:xVal>
          <c:yVal>
            <c:numRef>
              <c:f>'EM Brebis'!$M$1021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0-9758-47DE-BE11-2E56D014D8DB}"/>
            </c:ext>
          </c:extLst>
        </c:ser>
        <c:ser>
          <c:idx val="66"/>
          <c:order val="33"/>
          <c:tx>
            <c:strRef>
              <c:f>'EM Brebis'!$G$1022</c:f>
              <c:strCache>
                <c:ptCount val="1"/>
                <c:pt idx="0">
                  <c:v>91553</c:v>
                </c:pt>
              </c:strCache>
            </c:strRef>
          </c:tx>
          <c:xVal>
            <c:numRef>
              <c:f>'EM Brebis'!$J$1022:$J$1057</c:f>
              <c:numCache>
                <c:formatCode>m/d/yyyy\ h:mm</c:formatCode>
                <c:ptCount val="36"/>
                <c:pt idx="0">
                  <c:v>45057.608217592591</c:v>
                </c:pt>
                <c:pt idx="1">
                  <c:v>45057.608252314814</c:v>
                </c:pt>
                <c:pt idx="2">
                  <c:v>45057.608425925922</c:v>
                </c:pt>
                <c:pt idx="3">
                  <c:v>45057.608472222222</c:v>
                </c:pt>
                <c:pt idx="4">
                  <c:v>45057.608842592592</c:v>
                </c:pt>
                <c:pt idx="5">
                  <c:v>45057.704594907409</c:v>
                </c:pt>
                <c:pt idx="6">
                  <c:v>45057.704618055555</c:v>
                </c:pt>
                <c:pt idx="7">
                  <c:v>45057.705069444448</c:v>
                </c:pt>
                <c:pt idx="8">
                  <c:v>45057.705208333333</c:v>
                </c:pt>
                <c:pt idx="9">
                  <c:v>45057.705416666664</c:v>
                </c:pt>
                <c:pt idx="10">
                  <c:v>45057.706076388888</c:v>
                </c:pt>
                <c:pt idx="11">
                  <c:v>45057.709502314814</c:v>
                </c:pt>
                <c:pt idx="12">
                  <c:v>45057.710023148145</c:v>
                </c:pt>
                <c:pt idx="13">
                  <c:v>45057.715405092589</c:v>
                </c:pt>
                <c:pt idx="14">
                  <c:v>45057.716041666667</c:v>
                </c:pt>
                <c:pt idx="15">
                  <c:v>45057.725775462961</c:v>
                </c:pt>
                <c:pt idx="16">
                  <c:v>45057.725995370369</c:v>
                </c:pt>
                <c:pt idx="17">
                  <c:v>45057.767268518517</c:v>
                </c:pt>
                <c:pt idx="18">
                  <c:v>45057.768483796295</c:v>
                </c:pt>
                <c:pt idx="19">
                  <c:v>45057.770497685182</c:v>
                </c:pt>
                <c:pt idx="20">
                  <c:v>45057.770995370367</c:v>
                </c:pt>
                <c:pt idx="21">
                  <c:v>45057.771273148152</c:v>
                </c:pt>
                <c:pt idx="22">
                  <c:v>45057.771770833337</c:v>
                </c:pt>
                <c:pt idx="23">
                  <c:v>45057.772650462961</c:v>
                </c:pt>
                <c:pt idx="24">
                  <c:v>45057.772766203707</c:v>
                </c:pt>
                <c:pt idx="25">
                  <c:v>45057.773032407407</c:v>
                </c:pt>
                <c:pt idx="26">
                  <c:v>45057.773252314815</c:v>
                </c:pt>
                <c:pt idx="27">
                  <c:v>45057.773819444446</c:v>
                </c:pt>
                <c:pt idx="28">
                  <c:v>45057.774293981478</c:v>
                </c:pt>
                <c:pt idx="29">
                  <c:v>45057.782233796293</c:v>
                </c:pt>
                <c:pt idx="30">
                  <c:v>45057.782337962963</c:v>
                </c:pt>
                <c:pt idx="31">
                  <c:v>45057.782650462963</c:v>
                </c:pt>
                <c:pt idx="32">
                  <c:v>45057.783171296294</c:v>
                </c:pt>
                <c:pt idx="33">
                  <c:v>45057.882615740738</c:v>
                </c:pt>
                <c:pt idx="34">
                  <c:v>45057.882824074077</c:v>
                </c:pt>
                <c:pt idx="35">
                  <c:v>45057.883229166669</c:v>
                </c:pt>
              </c:numCache>
            </c:numRef>
          </c:xVal>
          <c:yVal>
            <c:numRef>
              <c:f>'EM Brebis'!$M$1022:$M$1057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2-9758-47DE-BE11-2E56D014D8DB}"/>
            </c:ext>
          </c:extLst>
        </c:ser>
        <c:ser>
          <c:idx val="67"/>
          <c:order val="34"/>
          <c:tx>
            <c:strRef>
              <c:f>'EM Brebis'!$G$1058</c:f>
              <c:strCache>
                <c:ptCount val="1"/>
                <c:pt idx="0">
                  <c:v>11697</c:v>
                </c:pt>
              </c:strCache>
            </c:strRef>
          </c:tx>
          <c:xVal>
            <c:numRef>
              <c:f>'EM Brebis'!$J$1058:$J$1111</c:f>
              <c:numCache>
                <c:formatCode>m/d/yyyy\ h:mm</c:formatCode>
                <c:ptCount val="54"/>
                <c:pt idx="0">
                  <c:v>45057.695613425924</c:v>
                </c:pt>
                <c:pt idx="1">
                  <c:v>45057.695648148147</c:v>
                </c:pt>
                <c:pt idx="2">
                  <c:v>45057.696331018517</c:v>
                </c:pt>
                <c:pt idx="3">
                  <c:v>45057.696446759262</c:v>
                </c:pt>
                <c:pt idx="4">
                  <c:v>45057.696840277778</c:v>
                </c:pt>
                <c:pt idx="5">
                  <c:v>45057.696909722225</c:v>
                </c:pt>
                <c:pt idx="6">
                  <c:v>45057.697129629632</c:v>
                </c:pt>
                <c:pt idx="7">
                  <c:v>45057.697187500002</c:v>
                </c:pt>
                <c:pt idx="8">
                  <c:v>45057.703831018516</c:v>
                </c:pt>
                <c:pt idx="9">
                  <c:v>45057.748240740744</c:v>
                </c:pt>
                <c:pt idx="10">
                  <c:v>45057.783437500002</c:v>
                </c:pt>
                <c:pt idx="11">
                  <c:v>45057.804490740738</c:v>
                </c:pt>
                <c:pt idx="12">
                  <c:v>45057.804803240739</c:v>
                </c:pt>
                <c:pt idx="13">
                  <c:v>45057.804907407408</c:v>
                </c:pt>
                <c:pt idx="14">
                  <c:v>45057.804942129631</c:v>
                </c:pt>
                <c:pt idx="15">
                  <c:v>45057.805081018516</c:v>
                </c:pt>
                <c:pt idx="16">
                  <c:v>45057.805115740739</c:v>
                </c:pt>
                <c:pt idx="17">
                  <c:v>45057.805138888885</c:v>
                </c:pt>
                <c:pt idx="18">
                  <c:v>45057.805428240739</c:v>
                </c:pt>
                <c:pt idx="19">
                  <c:v>45057.806122685186</c:v>
                </c:pt>
                <c:pt idx="20">
                  <c:v>45057.806145833332</c:v>
                </c:pt>
                <c:pt idx="21">
                  <c:v>45057.8362037037</c:v>
                </c:pt>
                <c:pt idx="22">
                  <c:v>45057.855509259258</c:v>
                </c:pt>
                <c:pt idx="23">
                  <c:v>45057.900520833333</c:v>
                </c:pt>
                <c:pt idx="24">
                  <c:v>45057.965717592589</c:v>
                </c:pt>
                <c:pt idx="25">
                  <c:v>45057.96733796296</c:v>
                </c:pt>
                <c:pt idx="26">
                  <c:v>45057.98332175926</c:v>
                </c:pt>
                <c:pt idx="27">
                  <c:v>45057.983391203707</c:v>
                </c:pt>
                <c:pt idx="28">
                  <c:v>45058.049166666664</c:v>
                </c:pt>
                <c:pt idx="29">
                  <c:v>45058.050127314818</c:v>
                </c:pt>
                <c:pt idx="30">
                  <c:v>45058.050150462965</c:v>
                </c:pt>
                <c:pt idx="31">
                  <c:v>45058.066458333335</c:v>
                </c:pt>
                <c:pt idx="32">
                  <c:v>45058.075497685182</c:v>
                </c:pt>
                <c:pt idx="33">
                  <c:v>45058.076180555552</c:v>
                </c:pt>
                <c:pt idx="34">
                  <c:v>45058.107893518521</c:v>
                </c:pt>
                <c:pt idx="35">
                  <c:v>45058.107986111114</c:v>
                </c:pt>
                <c:pt idx="36">
                  <c:v>45058.10833333333</c:v>
                </c:pt>
                <c:pt idx="37">
                  <c:v>45058.108414351853</c:v>
                </c:pt>
                <c:pt idx="38">
                  <c:v>45058.108796296299</c:v>
                </c:pt>
                <c:pt idx="39">
                  <c:v>45058.1090625</c:v>
                </c:pt>
                <c:pt idx="40">
                  <c:v>45058.112581018519</c:v>
                </c:pt>
                <c:pt idx="41">
                  <c:v>45058.11277777778</c:v>
                </c:pt>
                <c:pt idx="42">
                  <c:v>45058.112939814811</c:v>
                </c:pt>
                <c:pt idx="43">
                  <c:v>45058.114340277774</c:v>
                </c:pt>
                <c:pt idx="44">
                  <c:v>45058.114351851851</c:v>
                </c:pt>
                <c:pt idx="45">
                  <c:v>45058.117812500001</c:v>
                </c:pt>
                <c:pt idx="46">
                  <c:v>45058.117847222224</c:v>
                </c:pt>
                <c:pt idx="47">
                  <c:v>45058.124386574076</c:v>
                </c:pt>
                <c:pt idx="48">
                  <c:v>45058.245659722219</c:v>
                </c:pt>
                <c:pt idx="49">
                  <c:v>45058.291701388887</c:v>
                </c:pt>
                <c:pt idx="50">
                  <c:v>45058.29215277778</c:v>
                </c:pt>
                <c:pt idx="51">
                  <c:v>45058.29241898148</c:v>
                </c:pt>
                <c:pt idx="52">
                  <c:v>45058.29277777778</c:v>
                </c:pt>
                <c:pt idx="53">
                  <c:v>45058.295925925922</c:v>
                </c:pt>
              </c:numCache>
            </c:numRef>
          </c:xVal>
          <c:yVal>
            <c:numRef>
              <c:f>'EM Brebis'!$M$1058:$M$1111</c:f>
              <c:numCache>
                <c:formatCode>0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3-9758-47DE-BE11-2E56D014D8DB}"/>
            </c:ext>
          </c:extLst>
        </c:ser>
        <c:ser>
          <c:idx val="68"/>
          <c:order val="35"/>
          <c:tx>
            <c:strRef>
              <c:f>'EM Brebis'!$G$1112</c:f>
              <c:strCache>
                <c:ptCount val="1"/>
                <c:pt idx="0">
                  <c:v>91207</c:v>
                </c:pt>
              </c:strCache>
            </c:strRef>
          </c:tx>
          <c:xVal>
            <c:numRef>
              <c:f>'EM Brebis'!$J$1112:$J$1123</c:f>
              <c:numCache>
                <c:formatCode>m/d/yyyy\ h:mm</c:formatCode>
                <c:ptCount val="12"/>
                <c:pt idx="0">
                  <c:v>45057.706736111111</c:v>
                </c:pt>
                <c:pt idx="1">
                  <c:v>45057.706956018519</c:v>
                </c:pt>
                <c:pt idx="2">
                  <c:v>45057.707476851851</c:v>
                </c:pt>
                <c:pt idx="3">
                  <c:v>45057.707499999997</c:v>
                </c:pt>
                <c:pt idx="4">
                  <c:v>45057.715266203704</c:v>
                </c:pt>
                <c:pt idx="5">
                  <c:v>45057.732511574075</c:v>
                </c:pt>
                <c:pt idx="6">
                  <c:v>45057.900127314817</c:v>
                </c:pt>
                <c:pt idx="7">
                  <c:v>45058.032488425924</c:v>
                </c:pt>
                <c:pt idx="8">
                  <c:v>45058.032523148147</c:v>
                </c:pt>
                <c:pt idx="9">
                  <c:v>45058.032673611109</c:v>
                </c:pt>
                <c:pt idx="10">
                  <c:v>45058.728229166663</c:v>
                </c:pt>
                <c:pt idx="11">
                  <c:v>45058.728449074071</c:v>
                </c:pt>
              </c:numCache>
            </c:numRef>
          </c:xVal>
          <c:yVal>
            <c:numRef>
              <c:f>'EM Brebis'!$M$1112:$M$1123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4-9758-47DE-BE11-2E56D014D8DB}"/>
            </c:ext>
          </c:extLst>
        </c:ser>
        <c:ser>
          <c:idx val="69"/>
          <c:order val="36"/>
          <c:tx>
            <c:strRef>
              <c:f>'EM Brebis'!$G$1124</c:f>
              <c:strCache>
                <c:ptCount val="1"/>
                <c:pt idx="0">
                  <c:v>21184</c:v>
                </c:pt>
              </c:strCache>
            </c:strRef>
          </c:tx>
          <c:xVal>
            <c:numRef>
              <c:f>'EM Brebis'!$J$1124:$J$1126</c:f>
              <c:numCache>
                <c:formatCode>m/d/yyyy\ h:mm</c:formatCode>
                <c:ptCount val="3"/>
                <c:pt idx="0">
                  <c:v>45057.784062500003</c:v>
                </c:pt>
                <c:pt idx="1">
                  <c:v>45057.784502314818</c:v>
                </c:pt>
                <c:pt idx="2">
                  <c:v>45057.869143518517</c:v>
                </c:pt>
              </c:numCache>
            </c:numRef>
          </c:xVal>
          <c:yVal>
            <c:numRef>
              <c:f>'EM Brebis'!$M$1124:$M$1126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5-9758-47DE-BE11-2E56D014D8DB}"/>
            </c:ext>
          </c:extLst>
        </c:ser>
        <c:ser>
          <c:idx val="70"/>
          <c:order val="37"/>
          <c:tx>
            <c:strRef>
              <c:f>'EM Brebis'!$G$1127</c:f>
              <c:strCache>
                <c:ptCount val="1"/>
                <c:pt idx="0">
                  <c:v>21373</c:v>
                </c:pt>
              </c:strCache>
            </c:strRef>
          </c:tx>
          <c:xVal>
            <c:numRef>
              <c:f>'EM Brebis'!$J$1127:$J$1144</c:f>
              <c:numCache>
                <c:formatCode>m/d/yyyy\ h:mm</c:formatCode>
                <c:ptCount val="18"/>
                <c:pt idx="0">
                  <c:v>45057.792951388888</c:v>
                </c:pt>
                <c:pt idx="1">
                  <c:v>45058.805937500001</c:v>
                </c:pt>
                <c:pt idx="2">
                  <c:v>45058.902256944442</c:v>
                </c:pt>
                <c:pt idx="3">
                  <c:v>45058.902777777781</c:v>
                </c:pt>
                <c:pt idx="4">
                  <c:v>45058.905081018522</c:v>
                </c:pt>
                <c:pt idx="5">
                  <c:v>45058.905613425923</c:v>
                </c:pt>
                <c:pt idx="6">
                  <c:v>45058.907141203701</c:v>
                </c:pt>
                <c:pt idx="7">
                  <c:v>45058.90797453704</c:v>
                </c:pt>
                <c:pt idx="8">
                  <c:v>45058.910717592589</c:v>
                </c:pt>
                <c:pt idx="9">
                  <c:v>45058.910983796297</c:v>
                </c:pt>
                <c:pt idx="10">
                  <c:v>45058.912546296298</c:v>
                </c:pt>
                <c:pt idx="11">
                  <c:v>45058.913726851853</c:v>
                </c:pt>
                <c:pt idx="12">
                  <c:v>45058.926469907405</c:v>
                </c:pt>
                <c:pt idx="13">
                  <c:v>45059.042118055557</c:v>
                </c:pt>
                <c:pt idx="14">
                  <c:v>45059.04314814815</c:v>
                </c:pt>
                <c:pt idx="15">
                  <c:v>45063.420138888891</c:v>
                </c:pt>
                <c:pt idx="16">
                  <c:v>45063.420335648145</c:v>
                </c:pt>
                <c:pt idx="17">
                  <c:v>45066.484733796293</c:v>
                </c:pt>
              </c:numCache>
            </c:numRef>
          </c:xVal>
          <c:yVal>
            <c:numRef>
              <c:f>'EM Brebis'!$M$1127:$M$1144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6-9758-47DE-BE11-2E56D014D8DB}"/>
            </c:ext>
          </c:extLst>
        </c:ser>
        <c:ser>
          <c:idx val="71"/>
          <c:order val="38"/>
          <c:tx>
            <c:strRef>
              <c:f>'EM Brebis'!$G$1145</c:f>
              <c:strCache>
                <c:ptCount val="1"/>
                <c:pt idx="0">
                  <c:v>02479</c:v>
                </c:pt>
              </c:strCache>
            </c:strRef>
          </c:tx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E8-9758-47DE-BE11-2E56D014D8DB}"/>
              </c:ext>
            </c:extLst>
          </c:dPt>
          <c:xVal>
            <c:numRef>
              <c:f>'EM Brebis'!$J$1145:$J$1183</c:f>
              <c:numCache>
                <c:formatCode>m/d/yyyy\ h:mm</c:formatCode>
                <c:ptCount val="39"/>
                <c:pt idx="0">
                  <c:v>45057.810219907406</c:v>
                </c:pt>
                <c:pt idx="1">
                  <c:v>45057.810532407406</c:v>
                </c:pt>
                <c:pt idx="2">
                  <c:v>45057.810983796298</c:v>
                </c:pt>
                <c:pt idx="3">
                  <c:v>45057.811145833337</c:v>
                </c:pt>
                <c:pt idx="4">
                  <c:v>45057.811655092592</c:v>
                </c:pt>
                <c:pt idx="5">
                  <c:v>45057.811909722222</c:v>
                </c:pt>
                <c:pt idx="6">
                  <c:v>45057.811956018515</c:v>
                </c:pt>
                <c:pt idx="7">
                  <c:v>45057.812557870369</c:v>
                </c:pt>
                <c:pt idx="8">
                  <c:v>45057.812604166669</c:v>
                </c:pt>
                <c:pt idx="9">
                  <c:v>45057.812673611108</c:v>
                </c:pt>
                <c:pt idx="10">
                  <c:v>45057.891608796293</c:v>
                </c:pt>
                <c:pt idx="11">
                  <c:v>45057.89234953704</c:v>
                </c:pt>
                <c:pt idx="12">
                  <c:v>45057.928553240738</c:v>
                </c:pt>
                <c:pt idx="13">
                  <c:v>45057.929027777776</c:v>
                </c:pt>
                <c:pt idx="14">
                  <c:v>45057.929814814815</c:v>
                </c:pt>
                <c:pt idx="15">
                  <c:v>45057.929872685185</c:v>
                </c:pt>
                <c:pt idx="16">
                  <c:v>45057.929976851854</c:v>
                </c:pt>
                <c:pt idx="17">
                  <c:v>45057.930034722223</c:v>
                </c:pt>
                <c:pt idx="18">
                  <c:v>45057.930717592593</c:v>
                </c:pt>
                <c:pt idx="19">
                  <c:v>45057.930763888886</c:v>
                </c:pt>
                <c:pt idx="20">
                  <c:v>45057.940694444442</c:v>
                </c:pt>
                <c:pt idx="21">
                  <c:v>45057.943252314813</c:v>
                </c:pt>
                <c:pt idx="22">
                  <c:v>45057.943553240744</c:v>
                </c:pt>
                <c:pt idx="23">
                  <c:v>45057.94976851852</c:v>
                </c:pt>
                <c:pt idx="24">
                  <c:v>45057.962847222225</c:v>
                </c:pt>
                <c:pt idx="25">
                  <c:v>45057.963101851848</c:v>
                </c:pt>
                <c:pt idx="26">
                  <c:v>45057.96503472222</c:v>
                </c:pt>
                <c:pt idx="27">
                  <c:v>45057.965219907404</c:v>
                </c:pt>
                <c:pt idx="28">
                  <c:v>45057.966631944444</c:v>
                </c:pt>
                <c:pt idx="29">
                  <c:v>45057.966944444444</c:v>
                </c:pt>
                <c:pt idx="30">
                  <c:v>45057.968287037038</c:v>
                </c:pt>
                <c:pt idx="31">
                  <c:v>45057.969756944447</c:v>
                </c:pt>
                <c:pt idx="32">
                  <c:v>45057.96980324074</c:v>
                </c:pt>
                <c:pt idx="33">
                  <c:v>45057.969953703701</c:v>
                </c:pt>
                <c:pt idx="34">
                  <c:v>45057.97047453704</c:v>
                </c:pt>
                <c:pt idx="35">
                  <c:v>45057.971921296295</c:v>
                </c:pt>
                <c:pt idx="36">
                  <c:v>45057.972800925927</c:v>
                </c:pt>
                <c:pt idx="37">
                  <c:v>45057.976724537039</c:v>
                </c:pt>
                <c:pt idx="38">
                  <c:v>45058.086122685185</c:v>
                </c:pt>
              </c:numCache>
            </c:numRef>
          </c:xVal>
          <c:yVal>
            <c:numRef>
              <c:f>'EM Brebis'!$M$1145:$M$1183</c:f>
              <c:numCache>
                <c:formatCode>0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7-9758-47DE-BE11-2E56D014D8DB}"/>
            </c:ext>
          </c:extLst>
        </c:ser>
        <c:ser>
          <c:idx val="72"/>
          <c:order val="39"/>
          <c:tx>
            <c:strRef>
              <c:f>'EM Brebis'!$G$1184</c:f>
              <c:strCache>
                <c:ptCount val="1"/>
                <c:pt idx="0">
                  <c:v>11786</c:v>
                </c:pt>
              </c:strCache>
            </c:strRef>
          </c:tx>
          <c:xVal>
            <c:numRef>
              <c:f>'EM Brebis'!$J$1184:$J$1216</c:f>
              <c:numCache>
                <c:formatCode>m/d/yyyy\ h:mm</c:formatCode>
                <c:ptCount val="33"/>
                <c:pt idx="0">
                  <c:v>45058.085879629631</c:v>
                </c:pt>
                <c:pt idx="1">
                  <c:v>45058.087766203702</c:v>
                </c:pt>
                <c:pt idx="2">
                  <c:v>45058.087824074071</c:v>
                </c:pt>
                <c:pt idx="3">
                  <c:v>45058.111944444441</c:v>
                </c:pt>
                <c:pt idx="4">
                  <c:v>45058.11445601852</c:v>
                </c:pt>
                <c:pt idx="5">
                  <c:v>45058.114988425928</c:v>
                </c:pt>
                <c:pt idx="6">
                  <c:v>45058.115104166667</c:v>
                </c:pt>
                <c:pt idx="7">
                  <c:v>45058.115277777775</c:v>
                </c:pt>
                <c:pt idx="8">
                  <c:v>45058.115624999999</c:v>
                </c:pt>
                <c:pt idx="9">
                  <c:v>45058.116319444445</c:v>
                </c:pt>
                <c:pt idx="10">
                  <c:v>45058.117013888892</c:v>
                </c:pt>
                <c:pt idx="11">
                  <c:v>45058.118449074071</c:v>
                </c:pt>
                <c:pt idx="12">
                  <c:v>45058.11891203704</c:v>
                </c:pt>
                <c:pt idx="13">
                  <c:v>45058.118969907409</c:v>
                </c:pt>
                <c:pt idx="14">
                  <c:v>45058.129618055558</c:v>
                </c:pt>
                <c:pt idx="15">
                  <c:v>45058.129918981482</c:v>
                </c:pt>
                <c:pt idx="16">
                  <c:v>45058.130266203705</c:v>
                </c:pt>
                <c:pt idx="17">
                  <c:v>45058.130347222221</c:v>
                </c:pt>
                <c:pt idx="18">
                  <c:v>45058.131041666667</c:v>
                </c:pt>
                <c:pt idx="19">
                  <c:v>45058.13212962963</c:v>
                </c:pt>
                <c:pt idx="20">
                  <c:v>45058.209768518522</c:v>
                </c:pt>
                <c:pt idx="21">
                  <c:v>45058.257627314815</c:v>
                </c:pt>
                <c:pt idx="22">
                  <c:v>45058.257650462961</c:v>
                </c:pt>
                <c:pt idx="23">
                  <c:v>45058.258263888885</c:v>
                </c:pt>
                <c:pt idx="24">
                  <c:v>45058.29724537037</c:v>
                </c:pt>
                <c:pt idx="25">
                  <c:v>45058.297974537039</c:v>
                </c:pt>
                <c:pt idx="26">
                  <c:v>45058.298101851855</c:v>
                </c:pt>
                <c:pt idx="27">
                  <c:v>45058.29824074074</c:v>
                </c:pt>
                <c:pt idx="28">
                  <c:v>45058.298483796294</c:v>
                </c:pt>
                <c:pt idx="29">
                  <c:v>45058.302511574075</c:v>
                </c:pt>
                <c:pt idx="30">
                  <c:v>45058.302974537037</c:v>
                </c:pt>
                <c:pt idx="31">
                  <c:v>45058.521793981483</c:v>
                </c:pt>
                <c:pt idx="32">
                  <c:v>45058.804490740738</c:v>
                </c:pt>
              </c:numCache>
            </c:numRef>
          </c:xVal>
          <c:yVal>
            <c:numRef>
              <c:f>'EM Brebis'!$M$1184:$M$1216</c:f>
              <c:numCache>
                <c:formatCode>0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9-9758-47DE-BE11-2E56D014D8DB}"/>
            </c:ext>
          </c:extLst>
        </c:ser>
        <c:ser>
          <c:idx val="73"/>
          <c:order val="40"/>
          <c:tx>
            <c:strRef>
              <c:f>'EM Brebis'!$G$1217</c:f>
              <c:strCache>
                <c:ptCount val="1"/>
                <c:pt idx="0">
                  <c:v>21652</c:v>
                </c:pt>
              </c:strCache>
            </c:strRef>
          </c:tx>
          <c:xVal>
            <c:numRef>
              <c:f>'EM Brebis'!$J$1217:$J$1222</c:f>
              <c:numCache>
                <c:formatCode>m/d/yyyy\ h:mm</c:formatCode>
                <c:ptCount val="6"/>
                <c:pt idx="0">
                  <c:v>45058.24726851852</c:v>
                </c:pt>
                <c:pt idx="1">
                  <c:v>45058.247569444444</c:v>
                </c:pt>
                <c:pt idx="2">
                  <c:v>45058.711030092592</c:v>
                </c:pt>
                <c:pt idx="3">
                  <c:v>45058.711388888885</c:v>
                </c:pt>
                <c:pt idx="4">
                  <c:v>45058.711412037039</c:v>
                </c:pt>
                <c:pt idx="5">
                  <c:v>45058.733576388891</c:v>
                </c:pt>
              </c:numCache>
            </c:numRef>
          </c:xVal>
          <c:yVal>
            <c:numRef>
              <c:f>'EM Brebis'!$M$1217:$M$1222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A-9758-47DE-BE11-2E56D014D8DB}"/>
            </c:ext>
          </c:extLst>
        </c:ser>
        <c:ser>
          <c:idx val="74"/>
          <c:order val="41"/>
          <c:tx>
            <c:strRef>
              <c:f>'EM Brebis'!$G$1223</c:f>
              <c:strCache>
                <c:ptCount val="1"/>
                <c:pt idx="0">
                  <c:v>21677</c:v>
                </c:pt>
              </c:strCache>
            </c:strRef>
          </c:tx>
          <c:xVal>
            <c:numRef>
              <c:f>'EM Brebis'!$J$1223:$J$1225</c:f>
              <c:numCache>
                <c:formatCode>m/d/yyyy\ h:mm</c:formatCode>
                <c:ptCount val="3"/>
                <c:pt idx="0">
                  <c:v>45058.454525462963</c:v>
                </c:pt>
                <c:pt idx="1">
                  <c:v>45058.455011574071</c:v>
                </c:pt>
                <c:pt idx="2">
                  <c:v>45058.455416666664</c:v>
                </c:pt>
              </c:numCache>
            </c:numRef>
          </c:xVal>
          <c:yVal>
            <c:numRef>
              <c:f>'EM Brebis'!$M$1223:$M$1225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B-9758-47DE-BE11-2E56D014D8DB}"/>
            </c:ext>
          </c:extLst>
        </c:ser>
        <c:ser>
          <c:idx val="75"/>
          <c:order val="42"/>
          <c:tx>
            <c:strRef>
              <c:f>'EM Brebis'!$G$1226</c:f>
              <c:strCache>
                <c:ptCount val="1"/>
                <c:pt idx="0">
                  <c:v>02162</c:v>
                </c:pt>
              </c:strCache>
            </c:strRef>
          </c:tx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ED-9758-47DE-BE11-2E56D014D8DB}"/>
              </c:ext>
            </c:extLst>
          </c:dPt>
          <c:xVal>
            <c:numRef>
              <c:f>'EM Brebis'!$J$1226:$J$1227</c:f>
              <c:numCache>
                <c:formatCode>m/d/yyyy\ h:mm</c:formatCode>
                <c:ptCount val="2"/>
                <c:pt idx="0">
                  <c:v>45058.517233796294</c:v>
                </c:pt>
                <c:pt idx="1">
                  <c:v>45066.527731481481</c:v>
                </c:pt>
              </c:numCache>
            </c:numRef>
          </c:xVal>
          <c:yVal>
            <c:numRef>
              <c:f>'EM Brebis'!$M$1226:$M$1227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C-9758-47DE-BE11-2E56D014D8DB}"/>
            </c:ext>
          </c:extLst>
        </c:ser>
        <c:ser>
          <c:idx val="76"/>
          <c:order val="43"/>
          <c:tx>
            <c:strRef>
              <c:f>'EM Brebis'!$G$1228</c:f>
              <c:strCache>
                <c:ptCount val="1"/>
                <c:pt idx="0">
                  <c:v>21361</c:v>
                </c:pt>
              </c:strCache>
            </c:strRef>
          </c:tx>
          <c:xVal>
            <c:numRef>
              <c:f>'EM Brebis'!$J$1228:$J$1232</c:f>
              <c:numCache>
                <c:formatCode>m/d/yyyy\ h:mm</c:formatCode>
                <c:ptCount val="5"/>
                <c:pt idx="0">
                  <c:v>45059.559525462966</c:v>
                </c:pt>
                <c:pt idx="1">
                  <c:v>45064.483726851853</c:v>
                </c:pt>
                <c:pt idx="2">
                  <c:v>45064.666712962964</c:v>
                </c:pt>
                <c:pt idx="3">
                  <c:v>45064.666770833333</c:v>
                </c:pt>
                <c:pt idx="4">
                  <c:v>45064.666875000003</c:v>
                </c:pt>
              </c:numCache>
            </c:numRef>
          </c:xVal>
          <c:yVal>
            <c:numRef>
              <c:f>'EM Brebis'!$M$1228:$M$1232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9758-47DE-BE11-2E56D014D8DB}"/>
            </c:ext>
          </c:extLst>
        </c:ser>
        <c:ser>
          <c:idx val="77"/>
          <c:order val="44"/>
          <c:tx>
            <c:strRef>
              <c:f>'EM Brebis'!$G$1233</c:f>
              <c:strCache>
                <c:ptCount val="1"/>
                <c:pt idx="0">
                  <c:v>11205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F0-9758-47DE-BE11-2E56D014D8DB}"/>
              </c:ext>
            </c:extLst>
          </c:dPt>
          <c:xVal>
            <c:numRef>
              <c:f>'EM Brebis'!$J$1233</c:f>
              <c:numCache>
                <c:formatCode>m/d/yyyy\ h:mm</c:formatCode>
                <c:ptCount val="1"/>
                <c:pt idx="0">
                  <c:v>45064.355162037034</c:v>
                </c:pt>
              </c:numCache>
            </c:numRef>
          </c:xVal>
          <c:yVal>
            <c:numRef>
              <c:f>'EM Brebis'!$M$1233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F-9758-47DE-BE11-2E56D014D8DB}"/>
            </c:ext>
          </c:extLst>
        </c:ser>
        <c:ser>
          <c:idx val="44"/>
          <c:order val="45"/>
          <c:tx>
            <c:strRef>
              <c:f>'EM Brebis'!$G$1234</c:f>
              <c:strCache>
                <c:ptCount val="1"/>
                <c:pt idx="0">
                  <c:v>11758</c:v>
                </c:pt>
              </c:strCache>
            </c:strRef>
          </c:tx>
          <c:xVal>
            <c:numRef>
              <c:f>'EM Brebis'!$J$1234:$J$1235</c:f>
              <c:numCache>
                <c:formatCode>m/d/yyyy\ h:mm</c:formatCode>
                <c:ptCount val="2"/>
                <c:pt idx="0">
                  <c:v>45055.498055555552</c:v>
                </c:pt>
                <c:pt idx="1">
                  <c:v>45055.498090277775</c:v>
                </c:pt>
              </c:numCache>
            </c:numRef>
          </c:xVal>
          <c:yVal>
            <c:numRef>
              <c:f>'EM Brebis'!$M$1234:$M$1235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9758-47DE-BE11-2E56D014D8DB}"/>
            </c:ext>
          </c:extLst>
        </c:ser>
        <c:ser>
          <c:idx val="0"/>
          <c:order val="46"/>
          <c:tx>
            <c:strRef>
              <c:f>'EM Brebis'!$G$1236</c:f>
              <c:strCache>
                <c:ptCount val="1"/>
                <c:pt idx="0">
                  <c:v>21637</c:v>
                </c:pt>
              </c:strCache>
            </c:strRef>
          </c:tx>
          <c:xVal>
            <c:numRef>
              <c:f>'EM Brebis'!$J$1236:$J$1244</c:f>
              <c:numCache>
                <c:formatCode>m/d/yyyy\ h:mm</c:formatCode>
                <c:ptCount val="9"/>
                <c:pt idx="0">
                  <c:v>45055.569756944446</c:v>
                </c:pt>
                <c:pt idx="1">
                  <c:v>45056.679143518515</c:v>
                </c:pt>
                <c:pt idx="2">
                  <c:v>45056.679282407407</c:v>
                </c:pt>
                <c:pt idx="3">
                  <c:v>45056.800266203703</c:v>
                </c:pt>
                <c:pt idx="4">
                  <c:v>45056.800659722219</c:v>
                </c:pt>
                <c:pt idx="5">
                  <c:v>45056.885104166664</c:v>
                </c:pt>
                <c:pt idx="6">
                  <c:v>45057.110150462962</c:v>
                </c:pt>
                <c:pt idx="7">
                  <c:v>45057.110300925924</c:v>
                </c:pt>
                <c:pt idx="8">
                  <c:v>45057.110335648147</c:v>
                </c:pt>
              </c:numCache>
            </c:numRef>
          </c:xVal>
          <c:yVal>
            <c:numRef>
              <c:f>'EM Brebis'!$M$1236:$M$1244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9758-47DE-BE11-2E56D014D8DB}"/>
            </c:ext>
          </c:extLst>
        </c:ser>
        <c:ser>
          <c:idx val="5"/>
          <c:order val="47"/>
          <c:tx>
            <c:strRef>
              <c:f>'EM Brebis'!$G$1245</c:f>
              <c:strCache>
                <c:ptCount val="1"/>
                <c:pt idx="0">
                  <c:v>91685</c:v>
                </c:pt>
              </c:strCache>
            </c:strRef>
          </c:tx>
          <c:xVal>
            <c:numRef>
              <c:f>'EM Brebis'!$J$1245</c:f>
              <c:numCache>
                <c:formatCode>m/d/yyyy\ h:mm</c:formatCode>
                <c:ptCount val="1"/>
                <c:pt idx="0">
                  <c:v>45055.61787037037</c:v>
                </c:pt>
              </c:numCache>
            </c:numRef>
          </c:xVal>
          <c:yVal>
            <c:numRef>
              <c:f>'EM Brebis'!$M$1245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9758-47DE-BE11-2E56D014D8DB}"/>
            </c:ext>
          </c:extLst>
        </c:ser>
        <c:ser>
          <c:idx val="1"/>
          <c:order val="48"/>
          <c:tx>
            <c:strRef>
              <c:f>'EM Brebis'!$G$1246</c:f>
              <c:strCache>
                <c:ptCount val="1"/>
                <c:pt idx="0">
                  <c:v>21416</c:v>
                </c:pt>
              </c:strCache>
            </c:strRef>
          </c:tx>
          <c:xVal>
            <c:numRef>
              <c:f>'EM Brebis'!$J$1246:$J$1263</c:f>
              <c:numCache>
                <c:formatCode>m/d/yyyy\ h:mm</c:formatCode>
                <c:ptCount val="18"/>
                <c:pt idx="0">
                  <c:v>45055.61928240741</c:v>
                </c:pt>
                <c:pt idx="1">
                  <c:v>45055.619537037041</c:v>
                </c:pt>
                <c:pt idx="2">
                  <c:v>45056.402418981481</c:v>
                </c:pt>
                <c:pt idx="3">
                  <c:v>45056.402569444443</c:v>
                </c:pt>
                <c:pt idx="4">
                  <c:v>45056.402719907404</c:v>
                </c:pt>
                <c:pt idx="5">
                  <c:v>45056.402812499997</c:v>
                </c:pt>
                <c:pt idx="6">
                  <c:v>45056.402905092589</c:v>
                </c:pt>
                <c:pt idx="7">
                  <c:v>45056.403194444443</c:v>
                </c:pt>
                <c:pt idx="8">
                  <c:v>45056.424560185187</c:v>
                </c:pt>
                <c:pt idx="9">
                  <c:v>45056.424895833334</c:v>
                </c:pt>
                <c:pt idx="10">
                  <c:v>45056.425057870372</c:v>
                </c:pt>
                <c:pt idx="11">
                  <c:v>45056.429745370369</c:v>
                </c:pt>
                <c:pt idx="12">
                  <c:v>45056.430393518516</c:v>
                </c:pt>
                <c:pt idx="13">
                  <c:v>45056.430648148147</c:v>
                </c:pt>
                <c:pt idx="14">
                  <c:v>45056.610717592594</c:v>
                </c:pt>
                <c:pt idx="15">
                  <c:v>45056.732986111114</c:v>
                </c:pt>
                <c:pt idx="16">
                  <c:v>45056.777812499997</c:v>
                </c:pt>
                <c:pt idx="17">
                  <c:v>45056.777974537035</c:v>
                </c:pt>
              </c:numCache>
            </c:numRef>
          </c:xVal>
          <c:yVal>
            <c:numRef>
              <c:f>'EM Brebis'!$M$1246:$M$1263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9758-47DE-BE11-2E56D014D8DB}"/>
            </c:ext>
          </c:extLst>
        </c:ser>
        <c:ser>
          <c:idx val="2"/>
          <c:order val="49"/>
          <c:tx>
            <c:strRef>
              <c:f>'EM Brebis'!$G$1264</c:f>
              <c:strCache>
                <c:ptCount val="1"/>
                <c:pt idx="0">
                  <c:v>02159</c:v>
                </c:pt>
              </c:strCache>
            </c:strRef>
          </c:tx>
          <c:xVal>
            <c:numRef>
              <c:f>'EM Brebis'!$J$1264:$J$1288</c:f>
              <c:numCache>
                <c:formatCode>m/d/yyyy\ h:mm</c:formatCode>
                <c:ptCount val="25"/>
                <c:pt idx="0">
                  <c:v>45055.660682870373</c:v>
                </c:pt>
                <c:pt idx="1">
                  <c:v>45055.660868055558</c:v>
                </c:pt>
                <c:pt idx="2">
                  <c:v>45055.661053240743</c:v>
                </c:pt>
                <c:pt idx="3">
                  <c:v>45055.661157407405</c:v>
                </c:pt>
                <c:pt idx="4">
                  <c:v>45055.661261574074</c:v>
                </c:pt>
                <c:pt idx="5">
                  <c:v>45055.661481481482</c:v>
                </c:pt>
                <c:pt idx="6">
                  <c:v>45055.661863425928</c:v>
                </c:pt>
                <c:pt idx="7">
                  <c:v>45055.662094907406</c:v>
                </c:pt>
                <c:pt idx="8">
                  <c:v>45055.662233796298</c:v>
                </c:pt>
                <c:pt idx="9">
                  <c:v>45055.662418981483</c:v>
                </c:pt>
                <c:pt idx="10">
                  <c:v>45055.66265046296</c:v>
                </c:pt>
                <c:pt idx="11">
                  <c:v>45055.662997685184</c:v>
                </c:pt>
                <c:pt idx="12">
                  <c:v>45055.663090277776</c:v>
                </c:pt>
                <c:pt idx="13">
                  <c:v>45056.757430555554</c:v>
                </c:pt>
                <c:pt idx="14">
                  <c:v>45056.75744212963</c:v>
                </c:pt>
                <c:pt idx="15">
                  <c:v>45056.835925925923</c:v>
                </c:pt>
                <c:pt idx="16">
                  <c:v>45056.891574074078</c:v>
                </c:pt>
                <c:pt idx="17">
                  <c:v>45056.91678240741</c:v>
                </c:pt>
                <c:pt idx="18">
                  <c:v>45056.917083333334</c:v>
                </c:pt>
                <c:pt idx="19">
                  <c:v>45056.91710648148</c:v>
                </c:pt>
                <c:pt idx="20">
                  <c:v>45056.967939814815</c:v>
                </c:pt>
                <c:pt idx="21">
                  <c:v>45057.393136574072</c:v>
                </c:pt>
                <c:pt idx="22">
                  <c:v>45057.66747685185</c:v>
                </c:pt>
                <c:pt idx="23">
                  <c:v>45057.904027777775</c:v>
                </c:pt>
                <c:pt idx="24">
                  <c:v>45057.914259259262</c:v>
                </c:pt>
              </c:numCache>
            </c:numRef>
          </c:xVal>
          <c:yVal>
            <c:numRef>
              <c:f>'EM Brebis'!$M$1264:$M$1288</c:f>
              <c:numCache>
                <c:formatCode>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9758-47DE-BE11-2E56D014D8DB}"/>
            </c:ext>
          </c:extLst>
        </c:ser>
        <c:ser>
          <c:idx val="3"/>
          <c:order val="50"/>
          <c:tx>
            <c:strRef>
              <c:f>'EM Brebis'!$G$1289</c:f>
              <c:strCache>
                <c:ptCount val="1"/>
                <c:pt idx="0">
                  <c:v>21471</c:v>
                </c:pt>
              </c:strCache>
            </c:strRef>
          </c:tx>
          <c:xVal>
            <c:numRef>
              <c:f>'EM Brebis'!$J$1289:$J$1356</c:f>
              <c:numCache>
                <c:formatCode>m/d/yyyy\ h:mm</c:formatCode>
                <c:ptCount val="68"/>
                <c:pt idx="0">
                  <c:v>45056.125648148147</c:v>
                </c:pt>
                <c:pt idx="1">
                  <c:v>45056.126250000001</c:v>
                </c:pt>
                <c:pt idx="2">
                  <c:v>45056.12641203704</c:v>
                </c:pt>
                <c:pt idx="3">
                  <c:v>45056.126550925925</c:v>
                </c:pt>
                <c:pt idx="4">
                  <c:v>45056.126701388886</c:v>
                </c:pt>
                <c:pt idx="5">
                  <c:v>45056.126898148148</c:v>
                </c:pt>
                <c:pt idx="6">
                  <c:v>45056.12709490741</c:v>
                </c:pt>
                <c:pt idx="7">
                  <c:v>45056.127187500002</c:v>
                </c:pt>
                <c:pt idx="8">
                  <c:v>45056.127372685187</c:v>
                </c:pt>
                <c:pt idx="9">
                  <c:v>45056.127604166664</c:v>
                </c:pt>
                <c:pt idx="10">
                  <c:v>45056.127916666665</c:v>
                </c:pt>
                <c:pt idx="11">
                  <c:v>45056.128055555557</c:v>
                </c:pt>
                <c:pt idx="12">
                  <c:v>45056.129016203704</c:v>
                </c:pt>
                <c:pt idx="13">
                  <c:v>45056.129027777781</c:v>
                </c:pt>
                <c:pt idx="14">
                  <c:v>45056.130057870374</c:v>
                </c:pt>
                <c:pt idx="15">
                  <c:v>45056.130648148152</c:v>
                </c:pt>
                <c:pt idx="16">
                  <c:v>45056.130659722221</c:v>
                </c:pt>
                <c:pt idx="17">
                  <c:v>45056.130868055552</c:v>
                </c:pt>
                <c:pt idx="18">
                  <c:v>45056.131678240738</c:v>
                </c:pt>
                <c:pt idx="19">
                  <c:v>45056.132025462961</c:v>
                </c:pt>
                <c:pt idx="20">
                  <c:v>45056.132164351853</c:v>
                </c:pt>
                <c:pt idx="21">
                  <c:v>45056.132395833331</c:v>
                </c:pt>
                <c:pt idx="22">
                  <c:v>45056.132407407407</c:v>
                </c:pt>
                <c:pt idx="23">
                  <c:v>45056.132592592592</c:v>
                </c:pt>
                <c:pt idx="24">
                  <c:v>45056.133067129631</c:v>
                </c:pt>
                <c:pt idx="25">
                  <c:v>45056.133530092593</c:v>
                </c:pt>
                <c:pt idx="26">
                  <c:v>45056.133703703701</c:v>
                </c:pt>
                <c:pt idx="27">
                  <c:v>45056.13385416667</c:v>
                </c:pt>
                <c:pt idx="28">
                  <c:v>45056.134594907409</c:v>
                </c:pt>
                <c:pt idx="29">
                  <c:v>45056.134618055556</c:v>
                </c:pt>
                <c:pt idx="30">
                  <c:v>45056.134756944448</c:v>
                </c:pt>
                <c:pt idx="31">
                  <c:v>45056.135347222225</c:v>
                </c:pt>
                <c:pt idx="32">
                  <c:v>45056.136932870373</c:v>
                </c:pt>
                <c:pt idx="33">
                  <c:v>45056.137719907405</c:v>
                </c:pt>
                <c:pt idx="34">
                  <c:v>45056.13790509259</c:v>
                </c:pt>
                <c:pt idx="35">
                  <c:v>45056.13857638889</c:v>
                </c:pt>
                <c:pt idx="36">
                  <c:v>45056.141828703701</c:v>
                </c:pt>
                <c:pt idx="37">
                  <c:v>45056.142465277779</c:v>
                </c:pt>
                <c:pt idx="38">
                  <c:v>45056.143437500003</c:v>
                </c:pt>
                <c:pt idx="39">
                  <c:v>45056.143958333334</c:v>
                </c:pt>
                <c:pt idx="40">
                  <c:v>45056.144756944443</c:v>
                </c:pt>
                <c:pt idx="41">
                  <c:v>45056.145844907405</c:v>
                </c:pt>
                <c:pt idx="42">
                  <c:v>45056.147245370368</c:v>
                </c:pt>
                <c:pt idx="43">
                  <c:v>45056.147766203707</c:v>
                </c:pt>
                <c:pt idx="44">
                  <c:v>45056.15252314815</c:v>
                </c:pt>
                <c:pt idx="45">
                  <c:v>45056.155034722222</c:v>
                </c:pt>
                <c:pt idx="46">
                  <c:v>45056.159097222226</c:v>
                </c:pt>
                <c:pt idx="47">
                  <c:v>45056.392175925925</c:v>
                </c:pt>
                <c:pt idx="48">
                  <c:v>45056.398472222223</c:v>
                </c:pt>
                <c:pt idx="49">
                  <c:v>45056.398599537039</c:v>
                </c:pt>
                <c:pt idx="50">
                  <c:v>45056.398715277777</c:v>
                </c:pt>
                <c:pt idx="51">
                  <c:v>45056.398819444446</c:v>
                </c:pt>
                <c:pt idx="52">
                  <c:v>45056.408217592594</c:v>
                </c:pt>
                <c:pt idx="53">
                  <c:v>45056.408622685187</c:v>
                </c:pt>
                <c:pt idx="54">
                  <c:v>45056.408842592595</c:v>
                </c:pt>
                <c:pt idx="55">
                  <c:v>45056.408958333333</c:v>
                </c:pt>
                <c:pt idx="56">
                  <c:v>45056.493287037039</c:v>
                </c:pt>
                <c:pt idx="57">
                  <c:v>45056.493611111109</c:v>
                </c:pt>
                <c:pt idx="58">
                  <c:v>45056.493622685186</c:v>
                </c:pt>
                <c:pt idx="59">
                  <c:v>45056.528287037036</c:v>
                </c:pt>
                <c:pt idx="60">
                  <c:v>45056.624652777777</c:v>
                </c:pt>
                <c:pt idx="61">
                  <c:v>45056.625231481485</c:v>
                </c:pt>
                <c:pt idx="62">
                  <c:v>45056.733831018515</c:v>
                </c:pt>
                <c:pt idx="63">
                  <c:v>45056.734409722223</c:v>
                </c:pt>
                <c:pt idx="64">
                  <c:v>45056.735671296294</c:v>
                </c:pt>
                <c:pt idx="65">
                  <c:v>45056.73578703704</c:v>
                </c:pt>
                <c:pt idx="66">
                  <c:v>45057.382002314815</c:v>
                </c:pt>
                <c:pt idx="67">
                  <c:v>45057.390972222223</c:v>
                </c:pt>
              </c:numCache>
            </c:numRef>
          </c:xVal>
          <c:yVal>
            <c:numRef>
              <c:f>'EM Brebis'!$M$1289:$M$1356</c:f>
              <c:numCache>
                <c:formatCode>0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9758-47DE-BE11-2E56D014D8DB}"/>
            </c:ext>
          </c:extLst>
        </c:ser>
        <c:ser>
          <c:idx val="4"/>
          <c:order val="51"/>
          <c:tx>
            <c:strRef>
              <c:f>'EM Brebis'!$G$1357</c:f>
              <c:strCache>
                <c:ptCount val="1"/>
                <c:pt idx="0">
                  <c:v>02169</c:v>
                </c:pt>
              </c:strCache>
            </c:strRef>
          </c:tx>
          <c:xVal>
            <c:numRef>
              <c:f>'EM Brebis'!$J$1357:$J$1382</c:f>
              <c:numCache>
                <c:formatCode>m/d/yyyy\ h:mm</c:formatCode>
                <c:ptCount val="26"/>
                <c:pt idx="0">
                  <c:v>45056.404548611114</c:v>
                </c:pt>
                <c:pt idx="1">
                  <c:v>45056.404664351852</c:v>
                </c:pt>
                <c:pt idx="2">
                  <c:v>45056.465879629628</c:v>
                </c:pt>
                <c:pt idx="3">
                  <c:v>45056.482048611113</c:v>
                </c:pt>
                <c:pt idx="4">
                  <c:v>45056.482164351852</c:v>
                </c:pt>
                <c:pt idx="5">
                  <c:v>45056.482442129629</c:v>
                </c:pt>
                <c:pt idx="6">
                  <c:v>45056.482581018521</c:v>
                </c:pt>
                <c:pt idx="7">
                  <c:v>45056.482743055552</c:v>
                </c:pt>
                <c:pt idx="8">
                  <c:v>45056.482824074075</c:v>
                </c:pt>
                <c:pt idx="9">
                  <c:v>45056.483090277776</c:v>
                </c:pt>
                <c:pt idx="10">
                  <c:v>45056.483136574076</c:v>
                </c:pt>
                <c:pt idx="11">
                  <c:v>45056.485358796293</c:v>
                </c:pt>
                <c:pt idx="12">
                  <c:v>45056.485613425924</c:v>
                </c:pt>
                <c:pt idx="13">
                  <c:v>45056.497754629629</c:v>
                </c:pt>
                <c:pt idx="14">
                  <c:v>45056.535474537035</c:v>
                </c:pt>
                <c:pt idx="15">
                  <c:v>45056.535960648151</c:v>
                </c:pt>
                <c:pt idx="16">
                  <c:v>45056.53628472222</c:v>
                </c:pt>
                <c:pt idx="17">
                  <c:v>45056.611516203702</c:v>
                </c:pt>
                <c:pt idx="18">
                  <c:v>45056.633414351854</c:v>
                </c:pt>
                <c:pt idx="19">
                  <c:v>45056.633587962962</c:v>
                </c:pt>
                <c:pt idx="20">
                  <c:v>45056.633726851855</c:v>
                </c:pt>
                <c:pt idx="21">
                  <c:v>45056.633750000001</c:v>
                </c:pt>
                <c:pt idx="22">
                  <c:v>45056.736886574072</c:v>
                </c:pt>
                <c:pt idx="23">
                  <c:v>45056.843287037038</c:v>
                </c:pt>
                <c:pt idx="24">
                  <c:v>45056.843425925923</c:v>
                </c:pt>
                <c:pt idx="25">
                  <c:v>45056.917048611111</c:v>
                </c:pt>
              </c:numCache>
            </c:numRef>
          </c:xVal>
          <c:yVal>
            <c:numRef>
              <c:f>'EM Brebis'!$M$1357:$M$1382</c:f>
              <c:numCache>
                <c:formatCode>0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9758-47DE-BE11-2E56D014D8DB}"/>
            </c:ext>
          </c:extLst>
        </c:ser>
        <c:ser>
          <c:idx val="6"/>
          <c:order val="52"/>
          <c:tx>
            <c:strRef>
              <c:f>'EM Brebis'!$G$1383</c:f>
              <c:strCache>
                <c:ptCount val="1"/>
                <c:pt idx="0">
                  <c:v>91671</c:v>
                </c:pt>
              </c:strCache>
            </c:strRef>
          </c:tx>
          <c:xVal>
            <c:numRef>
              <c:f>'EM Brebis'!$J$1383:$J$1390</c:f>
              <c:numCache>
                <c:formatCode>m/d/yyyy\ h:mm</c:formatCode>
                <c:ptCount val="8"/>
                <c:pt idx="0">
                  <c:v>45056.642592592594</c:v>
                </c:pt>
                <c:pt idx="1">
                  <c:v>45056.746203703704</c:v>
                </c:pt>
                <c:pt idx="2">
                  <c:v>45056.783449074072</c:v>
                </c:pt>
                <c:pt idx="3">
                  <c:v>45056.941192129627</c:v>
                </c:pt>
                <c:pt idx="4">
                  <c:v>45056.941250000003</c:v>
                </c:pt>
                <c:pt idx="5">
                  <c:v>45056.941319444442</c:v>
                </c:pt>
                <c:pt idx="6">
                  <c:v>45056.941493055558</c:v>
                </c:pt>
                <c:pt idx="7">
                  <c:v>45056.94222222222</c:v>
                </c:pt>
              </c:numCache>
            </c:numRef>
          </c:xVal>
          <c:yVal>
            <c:numRef>
              <c:f>'EM Brebis'!$M$1383:$M$1390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9758-47DE-BE11-2E56D014D8DB}"/>
            </c:ext>
          </c:extLst>
        </c:ser>
        <c:ser>
          <c:idx val="7"/>
          <c:order val="53"/>
          <c:tx>
            <c:strRef>
              <c:f>'EM Brebis'!$G$1391</c:f>
              <c:strCache>
                <c:ptCount val="1"/>
                <c:pt idx="0">
                  <c:v>91446</c:v>
                </c:pt>
              </c:strCache>
            </c:strRef>
          </c:tx>
          <c:xVal>
            <c:numRef>
              <c:f>'EM Brebis'!$J$1391:$J$1409</c:f>
              <c:numCache>
                <c:formatCode>m/d/yyyy\ h:mm</c:formatCode>
                <c:ptCount val="19"/>
                <c:pt idx="0">
                  <c:v>45056.66034722222</c:v>
                </c:pt>
                <c:pt idx="1">
                  <c:v>45056.660428240742</c:v>
                </c:pt>
                <c:pt idx="2">
                  <c:v>45056.660428240742</c:v>
                </c:pt>
                <c:pt idx="3">
                  <c:v>45056.660543981481</c:v>
                </c:pt>
                <c:pt idx="4">
                  <c:v>45056.660601851851</c:v>
                </c:pt>
                <c:pt idx="5">
                  <c:v>45056.660636574074</c:v>
                </c:pt>
                <c:pt idx="6">
                  <c:v>45056.660717592589</c:v>
                </c:pt>
                <c:pt idx="7">
                  <c:v>45056.7497337963</c:v>
                </c:pt>
                <c:pt idx="8">
                  <c:v>45056.750069444446</c:v>
                </c:pt>
                <c:pt idx="9">
                  <c:v>45056.750115740739</c:v>
                </c:pt>
                <c:pt idx="10">
                  <c:v>45056.750474537039</c:v>
                </c:pt>
                <c:pt idx="11">
                  <c:v>45056.853807870371</c:v>
                </c:pt>
                <c:pt idx="12">
                  <c:v>45056.854224537034</c:v>
                </c:pt>
                <c:pt idx="13">
                  <c:v>45056.854363425926</c:v>
                </c:pt>
                <c:pt idx="14">
                  <c:v>45056.854537037034</c:v>
                </c:pt>
                <c:pt idx="15">
                  <c:v>45056.854583333334</c:v>
                </c:pt>
                <c:pt idx="16">
                  <c:v>45056.854641203703</c:v>
                </c:pt>
                <c:pt idx="17">
                  <c:v>45056.854664351849</c:v>
                </c:pt>
                <c:pt idx="18">
                  <c:v>45056.855358796296</c:v>
                </c:pt>
              </c:numCache>
            </c:numRef>
          </c:xVal>
          <c:yVal>
            <c:numRef>
              <c:f>'EM Brebis'!$M$1391:$M$1409</c:f>
              <c:numCache>
                <c:formatCode>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9758-47DE-BE11-2E56D014D8DB}"/>
            </c:ext>
          </c:extLst>
        </c:ser>
        <c:ser>
          <c:idx val="8"/>
          <c:order val="54"/>
          <c:tx>
            <c:strRef>
              <c:f>'EM Brebis'!$G$1410</c:f>
              <c:strCache>
                <c:ptCount val="1"/>
                <c:pt idx="0">
                  <c:v>91333</c:v>
                </c:pt>
              </c:strCache>
            </c:strRef>
          </c:tx>
          <c:xVal>
            <c:numRef>
              <c:f>'EM Brebis'!$J$1410:$J$1420</c:f>
              <c:numCache>
                <c:formatCode>m/d/yyyy\ h:mm</c:formatCode>
                <c:ptCount val="11"/>
                <c:pt idx="0">
                  <c:v>45056.698449074072</c:v>
                </c:pt>
                <c:pt idx="1">
                  <c:v>45056.698738425926</c:v>
                </c:pt>
                <c:pt idx="2">
                  <c:v>45056.698784722219</c:v>
                </c:pt>
                <c:pt idx="3">
                  <c:v>45056.713888888888</c:v>
                </c:pt>
                <c:pt idx="4">
                  <c:v>45056.714178240742</c:v>
                </c:pt>
                <c:pt idx="5">
                  <c:v>45056.832789351851</c:v>
                </c:pt>
                <c:pt idx="6">
                  <c:v>45056.833090277774</c:v>
                </c:pt>
                <c:pt idx="7">
                  <c:v>45056.837708333333</c:v>
                </c:pt>
                <c:pt idx="8">
                  <c:v>45056.838101851848</c:v>
                </c:pt>
                <c:pt idx="9">
                  <c:v>45056.893773148149</c:v>
                </c:pt>
                <c:pt idx="10">
                  <c:v>45057.253854166665</c:v>
                </c:pt>
              </c:numCache>
            </c:numRef>
          </c:xVal>
          <c:yVal>
            <c:numRef>
              <c:f>'EM Brebis'!$M$1410:$M$1420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9758-47DE-BE11-2E56D014D8DB}"/>
            </c:ext>
          </c:extLst>
        </c:ser>
        <c:ser>
          <c:idx val="9"/>
          <c:order val="55"/>
          <c:tx>
            <c:strRef>
              <c:f>'EM Brebis'!$G$1421</c:f>
              <c:strCache>
                <c:ptCount val="1"/>
                <c:pt idx="0">
                  <c:v>81300</c:v>
                </c:pt>
              </c:strCache>
            </c:strRef>
          </c:tx>
          <c:xVal>
            <c:numRef>
              <c:f>'EM Brebis'!$J$1421:$J$1441</c:f>
              <c:numCache>
                <c:formatCode>m/d/yyyy\ h:mm</c:formatCode>
                <c:ptCount val="21"/>
                <c:pt idx="0">
                  <c:v>45056.726099537038</c:v>
                </c:pt>
                <c:pt idx="1">
                  <c:v>45056.773229166669</c:v>
                </c:pt>
                <c:pt idx="2">
                  <c:v>45056.797743055555</c:v>
                </c:pt>
                <c:pt idx="3">
                  <c:v>45056.906030092592</c:v>
                </c:pt>
                <c:pt idx="4">
                  <c:v>45056.906053240738</c:v>
                </c:pt>
                <c:pt idx="5">
                  <c:v>45056.951365740744</c:v>
                </c:pt>
                <c:pt idx="6">
                  <c:v>45056.951909722222</c:v>
                </c:pt>
                <c:pt idx="7">
                  <c:v>45057.018703703703</c:v>
                </c:pt>
                <c:pt idx="8">
                  <c:v>45057.018854166665</c:v>
                </c:pt>
                <c:pt idx="9">
                  <c:v>45057.04650462963</c:v>
                </c:pt>
                <c:pt idx="10">
                  <c:v>45057.050844907404</c:v>
                </c:pt>
                <c:pt idx="11">
                  <c:v>45057.050995370373</c:v>
                </c:pt>
                <c:pt idx="12">
                  <c:v>45057.201932870368</c:v>
                </c:pt>
                <c:pt idx="13">
                  <c:v>45057.201967592591</c:v>
                </c:pt>
                <c:pt idx="14">
                  <c:v>45057.202141203707</c:v>
                </c:pt>
                <c:pt idx="15">
                  <c:v>45057.202372685184</c:v>
                </c:pt>
                <c:pt idx="16">
                  <c:v>45057.227916666663</c:v>
                </c:pt>
                <c:pt idx="17">
                  <c:v>45057.228043981479</c:v>
                </c:pt>
                <c:pt idx="18">
                  <c:v>45057.230520833335</c:v>
                </c:pt>
                <c:pt idx="19">
                  <c:v>45057.231030092589</c:v>
                </c:pt>
                <c:pt idx="20">
                  <c:v>45057.243043981478</c:v>
                </c:pt>
              </c:numCache>
            </c:numRef>
          </c:xVal>
          <c:yVal>
            <c:numRef>
              <c:f>'EM Brebis'!$M$1421:$M$1441</c:f>
              <c:numCache>
                <c:formatCode>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9758-47DE-BE11-2E56D014D8DB}"/>
            </c:ext>
          </c:extLst>
        </c:ser>
        <c:ser>
          <c:idx val="10"/>
          <c:order val="56"/>
          <c:tx>
            <c:strRef>
              <c:f>'EM Brebis'!$G$1442</c:f>
              <c:strCache>
                <c:ptCount val="1"/>
                <c:pt idx="0">
                  <c:v>21356</c:v>
                </c:pt>
              </c:strCache>
            </c:strRef>
          </c:tx>
          <c:xVal>
            <c:numRef>
              <c:f>'EM Brebis'!$J$1442:$J$1445</c:f>
              <c:numCache>
                <c:formatCode>m/d/yyyy\ h:mm</c:formatCode>
                <c:ptCount val="4"/>
                <c:pt idx="0">
                  <c:v>45056.733020833337</c:v>
                </c:pt>
                <c:pt idx="1">
                  <c:v>45057.105810185189</c:v>
                </c:pt>
                <c:pt idx="2">
                  <c:v>45057.106041666666</c:v>
                </c:pt>
                <c:pt idx="3">
                  <c:v>45057.334293981483</c:v>
                </c:pt>
              </c:numCache>
            </c:numRef>
          </c:xVal>
          <c:yVal>
            <c:numRef>
              <c:f>'EM Brebis'!$M$1442:$M$1445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9758-47DE-BE11-2E56D014D8DB}"/>
            </c:ext>
          </c:extLst>
        </c:ser>
        <c:ser>
          <c:idx val="11"/>
          <c:order val="57"/>
          <c:tx>
            <c:strRef>
              <c:f>'EM Brebis'!$G$1446</c:f>
              <c:strCache>
                <c:ptCount val="1"/>
                <c:pt idx="0">
                  <c:v>91253</c:v>
                </c:pt>
              </c:strCache>
            </c:strRef>
          </c:tx>
          <c:xVal>
            <c:numRef>
              <c:f>'EM Brebis'!$J$1446:$J$1461</c:f>
              <c:numCache>
                <c:formatCode>m/d/yyyy\ h:mm</c:formatCode>
                <c:ptCount val="16"/>
                <c:pt idx="0">
                  <c:v>45056.735150462962</c:v>
                </c:pt>
                <c:pt idx="1">
                  <c:v>45056.815949074073</c:v>
                </c:pt>
                <c:pt idx="2">
                  <c:v>45056.838321759256</c:v>
                </c:pt>
                <c:pt idx="3">
                  <c:v>45056.931145833332</c:v>
                </c:pt>
                <c:pt idx="4">
                  <c:v>45056.931307870371</c:v>
                </c:pt>
                <c:pt idx="5">
                  <c:v>45056.932349537034</c:v>
                </c:pt>
                <c:pt idx="6">
                  <c:v>45056.932384259257</c:v>
                </c:pt>
                <c:pt idx="7">
                  <c:v>45056.948541666665</c:v>
                </c:pt>
                <c:pt idx="8">
                  <c:v>45056.948946759258</c:v>
                </c:pt>
                <c:pt idx="9">
                  <c:v>45056.949016203704</c:v>
                </c:pt>
                <c:pt idx="10">
                  <c:v>45056.949062500003</c:v>
                </c:pt>
                <c:pt idx="11">
                  <c:v>45056.949131944442</c:v>
                </c:pt>
                <c:pt idx="12">
                  <c:v>45057.049814814818</c:v>
                </c:pt>
                <c:pt idx="13">
                  <c:v>45057.050138888888</c:v>
                </c:pt>
                <c:pt idx="14">
                  <c:v>45057.269479166665</c:v>
                </c:pt>
                <c:pt idx="15">
                  <c:v>45057.269641203704</c:v>
                </c:pt>
              </c:numCache>
            </c:numRef>
          </c:xVal>
          <c:yVal>
            <c:numRef>
              <c:f>'EM Brebis'!$M$1446:$M$1461</c:f>
              <c:numCache>
                <c:formatCode>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9758-47DE-BE11-2E56D014D8DB}"/>
            </c:ext>
          </c:extLst>
        </c:ser>
        <c:ser>
          <c:idx val="12"/>
          <c:order val="58"/>
          <c:tx>
            <c:strRef>
              <c:f>'EM Brebis'!$G$1462</c:f>
              <c:strCache>
                <c:ptCount val="1"/>
                <c:pt idx="0">
                  <c:v>81239</c:v>
                </c:pt>
              </c:strCache>
            </c:strRef>
          </c:tx>
          <c:xVal>
            <c:numRef>
              <c:f>'EM Brebis'!$J$1462:$J$1475</c:f>
              <c:numCache>
                <c:formatCode>m/d/yyyy\ h:mm</c:formatCode>
                <c:ptCount val="14"/>
                <c:pt idx="0">
                  <c:v>45056.79954861111</c:v>
                </c:pt>
                <c:pt idx="1">
                  <c:v>45056.799814814818</c:v>
                </c:pt>
                <c:pt idx="2">
                  <c:v>45056.867951388886</c:v>
                </c:pt>
                <c:pt idx="3">
                  <c:v>45056.868333333332</c:v>
                </c:pt>
                <c:pt idx="4">
                  <c:v>45057.083333333336</c:v>
                </c:pt>
                <c:pt idx="5">
                  <c:v>45057.120092592595</c:v>
                </c:pt>
                <c:pt idx="6">
                  <c:v>45057.12023148148</c:v>
                </c:pt>
                <c:pt idx="7">
                  <c:v>45057.120775462965</c:v>
                </c:pt>
                <c:pt idx="8">
                  <c:v>45057.20208333333</c:v>
                </c:pt>
                <c:pt idx="9">
                  <c:v>45057.202175925922</c:v>
                </c:pt>
                <c:pt idx="10">
                  <c:v>45057.202719907407</c:v>
                </c:pt>
                <c:pt idx="11">
                  <c:v>45057.202789351853</c:v>
                </c:pt>
                <c:pt idx="12">
                  <c:v>45057.204918981479</c:v>
                </c:pt>
                <c:pt idx="13">
                  <c:v>45057.22483796296</c:v>
                </c:pt>
              </c:numCache>
            </c:numRef>
          </c:xVal>
          <c:yVal>
            <c:numRef>
              <c:f>'EM Brebis'!$M$1462:$M$1475</c:f>
              <c:numCache>
                <c:formatCode>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9758-47DE-BE11-2E56D014D8DB}"/>
            </c:ext>
          </c:extLst>
        </c:ser>
        <c:ser>
          <c:idx val="13"/>
          <c:order val="59"/>
          <c:tx>
            <c:strRef>
              <c:f>'EM Brebis'!$G$1476</c:f>
              <c:strCache>
                <c:ptCount val="1"/>
                <c:pt idx="0">
                  <c:v>02378</c:v>
                </c:pt>
              </c:strCache>
            </c:strRef>
          </c:tx>
          <c:xVal>
            <c:numRef>
              <c:f>'EM Brebis'!$J$1476:$J$1478</c:f>
              <c:numCache>
                <c:formatCode>m/d/yyyy\ h:mm</c:formatCode>
                <c:ptCount val="3"/>
                <c:pt idx="0">
                  <c:v>45056.894652777781</c:v>
                </c:pt>
                <c:pt idx="1">
                  <c:v>45056.89466435185</c:v>
                </c:pt>
                <c:pt idx="2">
                  <c:v>45057.140023148146</c:v>
                </c:pt>
              </c:numCache>
            </c:numRef>
          </c:xVal>
          <c:yVal>
            <c:numRef>
              <c:f>'EM Brebis'!$M$1476:$M$1478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9758-47DE-BE11-2E56D014D8DB}"/>
            </c:ext>
          </c:extLst>
        </c:ser>
        <c:ser>
          <c:idx val="14"/>
          <c:order val="60"/>
          <c:tx>
            <c:strRef>
              <c:f>'EM Brebis'!$G$1479</c:f>
              <c:strCache>
                <c:ptCount val="1"/>
                <c:pt idx="0">
                  <c:v>81616</c:v>
                </c:pt>
              </c:strCache>
            </c:strRef>
          </c:tx>
          <c:xVal>
            <c:numRef>
              <c:f>'EM Brebis'!$J$1479:$J$1483</c:f>
              <c:numCache>
                <c:formatCode>m/d/yyyy\ h:mm</c:formatCode>
                <c:ptCount val="5"/>
                <c:pt idx="0">
                  <c:v>45056.900949074072</c:v>
                </c:pt>
                <c:pt idx="1">
                  <c:v>45056.957418981481</c:v>
                </c:pt>
                <c:pt idx="2">
                  <c:v>45056.958136574074</c:v>
                </c:pt>
                <c:pt idx="3">
                  <c:v>45057.231261574074</c:v>
                </c:pt>
                <c:pt idx="4">
                  <c:v>45057.232349537036</c:v>
                </c:pt>
              </c:numCache>
            </c:numRef>
          </c:xVal>
          <c:yVal>
            <c:numRef>
              <c:f>'EM Brebis'!$M$1479:$M$1483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9758-47DE-BE11-2E56D014D8DB}"/>
            </c:ext>
          </c:extLst>
        </c:ser>
        <c:ser>
          <c:idx val="15"/>
          <c:order val="61"/>
          <c:tx>
            <c:strRef>
              <c:f>'EM Brebis'!$G$1484</c:f>
              <c:strCache>
                <c:ptCount val="1"/>
                <c:pt idx="0">
                  <c:v>02253</c:v>
                </c:pt>
              </c:strCache>
            </c:strRef>
          </c:tx>
          <c:xVal>
            <c:numRef>
              <c:f>'EM Brebis'!$J$1484:$J$1486</c:f>
              <c:numCache>
                <c:formatCode>m/d/yyyy\ h:mm</c:formatCode>
                <c:ptCount val="3"/>
                <c:pt idx="0">
                  <c:v>45057.006562499999</c:v>
                </c:pt>
                <c:pt idx="1">
                  <c:v>45057.007789351854</c:v>
                </c:pt>
                <c:pt idx="2">
                  <c:v>45057.338564814818</c:v>
                </c:pt>
              </c:numCache>
            </c:numRef>
          </c:xVal>
          <c:yVal>
            <c:numRef>
              <c:f>'EM Brebis'!$M$1484:$M$1486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9758-47DE-BE11-2E56D014D8DB}"/>
            </c:ext>
          </c:extLst>
        </c:ser>
        <c:ser>
          <c:idx val="16"/>
          <c:order val="62"/>
          <c:tx>
            <c:strRef>
              <c:f>'EM Brebis'!$G$1487</c:f>
              <c:strCache>
                <c:ptCount val="1"/>
                <c:pt idx="0">
                  <c:v>02221</c:v>
                </c:pt>
              </c:strCache>
            </c:strRef>
          </c:tx>
          <c:xVal>
            <c:numRef>
              <c:f>'EM Brebis'!$J$1487:$J$1491</c:f>
              <c:numCache>
                <c:formatCode>m/d/yyyy\ h:mm</c:formatCode>
                <c:ptCount val="5"/>
                <c:pt idx="0">
                  <c:v>45057.026469907411</c:v>
                </c:pt>
                <c:pt idx="1">
                  <c:v>45057.027060185188</c:v>
                </c:pt>
                <c:pt idx="2">
                  <c:v>45057.224942129629</c:v>
                </c:pt>
                <c:pt idx="3">
                  <c:v>45057.225312499999</c:v>
                </c:pt>
                <c:pt idx="4">
                  <c:v>45057.225324074076</c:v>
                </c:pt>
              </c:numCache>
            </c:numRef>
          </c:xVal>
          <c:yVal>
            <c:numRef>
              <c:f>'EM Brebis'!$M$1487:$M$1491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9758-47DE-BE11-2E56D014D8DB}"/>
            </c:ext>
          </c:extLst>
        </c:ser>
        <c:ser>
          <c:idx val="17"/>
          <c:order val="63"/>
          <c:tx>
            <c:strRef>
              <c:f>'EM Brebis'!$G$1492</c:f>
              <c:strCache>
                <c:ptCount val="1"/>
                <c:pt idx="0">
                  <c:v>21537</c:v>
                </c:pt>
              </c:strCache>
            </c:strRef>
          </c:tx>
          <c:xVal>
            <c:numRef>
              <c:f>'EM Brebis'!$J$1492:$J$1494</c:f>
              <c:numCache>
                <c:formatCode>m/d/yyyy\ h:mm</c:formatCode>
                <c:ptCount val="3"/>
                <c:pt idx="0">
                  <c:v>45057.045648148145</c:v>
                </c:pt>
                <c:pt idx="1">
                  <c:v>45057.496053240742</c:v>
                </c:pt>
                <c:pt idx="2">
                  <c:v>45066.457905092589</c:v>
                </c:pt>
              </c:numCache>
            </c:numRef>
          </c:xVal>
          <c:yVal>
            <c:numRef>
              <c:f>'EM Brebis'!$M$1492:$M$1494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9758-47DE-BE11-2E56D014D8DB}"/>
            </c:ext>
          </c:extLst>
        </c:ser>
        <c:ser>
          <c:idx val="18"/>
          <c:order val="64"/>
          <c:tx>
            <c:strRef>
              <c:f>'EM Brebis'!$G$1495</c:f>
              <c:strCache>
                <c:ptCount val="1"/>
                <c:pt idx="0">
                  <c:v>91567</c:v>
                </c:pt>
              </c:strCache>
            </c:strRef>
          </c:tx>
          <c:xVal>
            <c:numRef>
              <c:f>'EM Brebis'!$J$1495:$J$1497</c:f>
              <c:numCache>
                <c:formatCode>m/d/yyyy\ h:mm</c:formatCode>
                <c:ptCount val="3"/>
                <c:pt idx="0">
                  <c:v>45057.084907407407</c:v>
                </c:pt>
                <c:pt idx="1">
                  <c:v>45057.085023148145</c:v>
                </c:pt>
                <c:pt idx="2">
                  <c:v>45057.182118055556</c:v>
                </c:pt>
              </c:numCache>
            </c:numRef>
          </c:xVal>
          <c:yVal>
            <c:numRef>
              <c:f>'EM Brebis'!$M$1495:$M$1497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9758-47DE-BE11-2E56D014D8DB}"/>
            </c:ext>
          </c:extLst>
        </c:ser>
        <c:ser>
          <c:idx val="19"/>
          <c:order val="65"/>
          <c:tx>
            <c:strRef>
              <c:f>'EM Brebis'!$G$1498</c:f>
              <c:strCache>
                <c:ptCount val="1"/>
                <c:pt idx="0">
                  <c:v>91743</c:v>
                </c:pt>
              </c:strCache>
            </c:strRef>
          </c:tx>
          <c:xVal>
            <c:numRef>
              <c:f>'EM Brebis'!$J$1498:$J$1500</c:f>
              <c:numCache>
                <c:formatCode>m/d/yyyy\ h:mm</c:formatCode>
                <c:ptCount val="3"/>
                <c:pt idx="0">
                  <c:v>45057.106747685182</c:v>
                </c:pt>
                <c:pt idx="1">
                  <c:v>45057.107581018521</c:v>
                </c:pt>
                <c:pt idx="2">
                  <c:v>45057.109664351854</c:v>
                </c:pt>
              </c:numCache>
            </c:numRef>
          </c:xVal>
          <c:yVal>
            <c:numRef>
              <c:f>'EM Brebis'!$M$1498:$M$1500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9758-47DE-BE11-2E56D014D8DB}"/>
            </c:ext>
          </c:extLst>
        </c:ser>
        <c:ser>
          <c:idx val="20"/>
          <c:order val="66"/>
          <c:tx>
            <c:strRef>
              <c:f>'EM Brebis'!$G$1501</c:f>
              <c:strCache>
                <c:ptCount val="1"/>
                <c:pt idx="0">
                  <c:v>91714</c:v>
                </c:pt>
              </c:strCache>
            </c:strRef>
          </c:tx>
          <c:xVal>
            <c:numRef>
              <c:f>'EM Brebis'!$J$1501</c:f>
              <c:numCache>
                <c:formatCode>m/d/yyyy\ h:mm</c:formatCode>
                <c:ptCount val="1"/>
                <c:pt idx="0">
                  <c:v>45057.194768518515</c:v>
                </c:pt>
              </c:numCache>
            </c:numRef>
          </c:xVal>
          <c:yVal>
            <c:numRef>
              <c:f>'EM Brebis'!$M$1501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9758-47DE-BE11-2E56D014D8DB}"/>
            </c:ext>
          </c:extLst>
        </c:ser>
        <c:ser>
          <c:idx val="21"/>
          <c:order val="67"/>
          <c:tx>
            <c:strRef>
              <c:f>'EM Brebis'!$G$1502</c:f>
              <c:strCache>
                <c:ptCount val="1"/>
                <c:pt idx="0">
                  <c:v>91276</c:v>
                </c:pt>
              </c:strCache>
            </c:strRef>
          </c:tx>
          <c:xVal>
            <c:numRef>
              <c:f>'EM Brebis'!$J$1502</c:f>
              <c:numCache>
                <c:formatCode>m/d/yyyy\ h:mm</c:formatCode>
                <c:ptCount val="1"/>
                <c:pt idx="0">
                  <c:v>45057.195416666669</c:v>
                </c:pt>
              </c:numCache>
            </c:numRef>
          </c:xVal>
          <c:yVal>
            <c:numRef>
              <c:f>'EM Brebis'!$M$1502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9758-47DE-BE11-2E56D014D8DB}"/>
            </c:ext>
          </c:extLst>
        </c:ser>
        <c:ser>
          <c:idx val="22"/>
          <c:order val="68"/>
          <c:tx>
            <c:strRef>
              <c:f>'EM Brebis'!$G$1503</c:f>
              <c:strCache>
                <c:ptCount val="1"/>
                <c:pt idx="0">
                  <c:v>21300</c:v>
                </c:pt>
              </c:strCache>
            </c:strRef>
          </c:tx>
          <c:xVal>
            <c:numRef>
              <c:f>'EM Brebis'!$J$1503:$J$1506</c:f>
              <c:numCache>
                <c:formatCode>m/d/yyyy\ h:mm</c:formatCode>
                <c:ptCount val="4"/>
                <c:pt idx="0">
                  <c:v>45057.266481481478</c:v>
                </c:pt>
                <c:pt idx="1">
                  <c:v>45057.317962962959</c:v>
                </c:pt>
                <c:pt idx="2">
                  <c:v>45057.317986111113</c:v>
                </c:pt>
                <c:pt idx="3">
                  <c:v>45057.318784722222</c:v>
                </c:pt>
              </c:numCache>
            </c:numRef>
          </c:xVal>
          <c:yVal>
            <c:numRef>
              <c:f>'EM Brebis'!$M$1503:$M$1506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9758-47DE-BE11-2E56D014D8DB}"/>
            </c:ext>
          </c:extLst>
        </c:ser>
        <c:ser>
          <c:idx val="23"/>
          <c:order val="69"/>
          <c:tx>
            <c:strRef>
              <c:f>'EM Brebis'!$G$1507</c:f>
              <c:strCache>
                <c:ptCount val="1"/>
                <c:pt idx="0">
                  <c:v>21258</c:v>
                </c:pt>
              </c:strCache>
            </c:strRef>
          </c:tx>
          <c:xVal>
            <c:numRef>
              <c:f>'EM Brebis'!$J$1507:$J$1508</c:f>
              <c:numCache>
                <c:formatCode>m/d/yyyy\ h:mm</c:formatCode>
                <c:ptCount val="2"/>
                <c:pt idx="0">
                  <c:v>45057.73</c:v>
                </c:pt>
                <c:pt idx="1">
                  <c:v>45057.791134259256</c:v>
                </c:pt>
              </c:numCache>
            </c:numRef>
          </c:xVal>
          <c:yVal>
            <c:numRef>
              <c:f>'EM Brebis'!$M$1507:$M$1508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9758-47DE-BE11-2E56D014D8DB}"/>
            </c:ext>
          </c:extLst>
        </c:ser>
        <c:ser>
          <c:idx val="24"/>
          <c:order val="70"/>
          <c:tx>
            <c:strRef>
              <c:f>'EM Brebis'!$G$1509</c:f>
              <c:strCache>
                <c:ptCount val="1"/>
                <c:pt idx="0">
                  <c:v>91413</c:v>
                </c:pt>
              </c:strCache>
            </c:strRef>
          </c:tx>
          <c:xVal>
            <c:numRef>
              <c:f>'EM Brebis'!$J$1509</c:f>
              <c:numCache>
                <c:formatCode>m/d/yyyy\ h:mm</c:formatCode>
                <c:ptCount val="1"/>
                <c:pt idx="0">
                  <c:v>45057.765729166669</c:v>
                </c:pt>
              </c:numCache>
            </c:numRef>
          </c:xVal>
          <c:yVal>
            <c:numRef>
              <c:f>'EM Brebis'!$M$1509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9758-47DE-BE11-2E56D014D8DB}"/>
            </c:ext>
          </c:extLst>
        </c:ser>
        <c:ser>
          <c:idx val="25"/>
          <c:order val="71"/>
          <c:tx>
            <c:strRef>
              <c:f>'EM Brebis'!$G$1510</c:f>
              <c:strCache>
                <c:ptCount val="1"/>
                <c:pt idx="0">
                  <c:v>11232</c:v>
                </c:pt>
              </c:strCache>
            </c:strRef>
          </c:tx>
          <c:xVal>
            <c:numRef>
              <c:f>'EM Brebis'!$J$1510:$J$1513</c:f>
              <c:numCache>
                <c:formatCode>m/d/yyyy\ h:mm</c:formatCode>
                <c:ptCount val="4"/>
                <c:pt idx="0">
                  <c:v>45057.771898148145</c:v>
                </c:pt>
                <c:pt idx="1">
                  <c:v>45058.392627314817</c:v>
                </c:pt>
                <c:pt idx="2">
                  <c:v>45058.392812500002</c:v>
                </c:pt>
                <c:pt idx="3">
                  <c:v>45058.393020833333</c:v>
                </c:pt>
              </c:numCache>
            </c:numRef>
          </c:xVal>
          <c:yVal>
            <c:numRef>
              <c:f>'EM Brebis'!$M$1510:$M$1513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9758-47DE-BE11-2E56D014D8DB}"/>
            </c:ext>
          </c:extLst>
        </c:ser>
        <c:ser>
          <c:idx val="26"/>
          <c:order val="72"/>
          <c:tx>
            <c:strRef>
              <c:f>'EM Brebis'!$G$1514</c:f>
              <c:strCache>
                <c:ptCount val="1"/>
                <c:pt idx="0">
                  <c:v>11729</c:v>
                </c:pt>
              </c:strCache>
            </c:strRef>
          </c:tx>
          <c:xVal>
            <c:numRef>
              <c:f>'EM Brebis'!$J$1514:$J$1515</c:f>
              <c:numCache>
                <c:formatCode>m/d/yyyy\ h:mm</c:formatCode>
                <c:ptCount val="2"/>
                <c:pt idx="0">
                  <c:v>45057.867800925924</c:v>
                </c:pt>
                <c:pt idx="1">
                  <c:v>45057.915752314817</c:v>
                </c:pt>
              </c:numCache>
            </c:numRef>
          </c:xVal>
          <c:yVal>
            <c:numRef>
              <c:f>'EM Brebis'!$M$1514:$M$1515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9758-47DE-BE11-2E56D014D8DB}"/>
            </c:ext>
          </c:extLst>
        </c:ser>
        <c:ser>
          <c:idx val="27"/>
          <c:order val="73"/>
          <c:tx>
            <c:strRef>
              <c:f>'EM Brebis'!$G$1516</c:f>
              <c:strCache>
                <c:ptCount val="1"/>
                <c:pt idx="0">
                  <c:v>71451</c:v>
                </c:pt>
              </c:strCache>
            </c:strRef>
          </c:tx>
          <c:xVal>
            <c:numRef>
              <c:f>'EM Brebis'!$J$1516:$J$1517</c:f>
              <c:numCache>
                <c:formatCode>m/d/yyyy\ h:mm</c:formatCode>
                <c:ptCount val="2"/>
                <c:pt idx="0">
                  <c:v>45059.764837962961</c:v>
                </c:pt>
                <c:pt idx="1">
                  <c:v>45059.765092592592</c:v>
                </c:pt>
              </c:numCache>
            </c:numRef>
          </c:xVal>
          <c:yVal>
            <c:numRef>
              <c:f>'EM Brebis'!$M$1516:$M$1517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9758-47DE-BE11-2E56D014D8DB}"/>
            </c:ext>
          </c:extLst>
        </c:ser>
        <c:ser>
          <c:idx val="28"/>
          <c:order val="74"/>
          <c:tx>
            <c:strRef>
              <c:f>'EM Brebis'!$G$1518</c:f>
              <c:strCache>
                <c:ptCount val="1"/>
                <c:pt idx="0">
                  <c:v>21362</c:v>
                </c:pt>
              </c:strCache>
            </c:strRef>
          </c:tx>
          <c:xVal>
            <c:numRef>
              <c:f>'EM Brebis'!$J$1518</c:f>
              <c:numCache>
                <c:formatCode>m/d/yyyy\ h:mm</c:formatCode>
                <c:ptCount val="1"/>
                <c:pt idx="0">
                  <c:v>45061.412465277775</c:v>
                </c:pt>
              </c:numCache>
            </c:numRef>
          </c:xVal>
          <c:yVal>
            <c:numRef>
              <c:f>'EM Brebis'!$M$1518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9758-47DE-BE11-2E56D014D8DB}"/>
            </c:ext>
          </c:extLst>
        </c:ser>
        <c:ser>
          <c:idx val="29"/>
          <c:order val="75"/>
          <c:tx>
            <c:strRef>
              <c:f>'EM Brebis'!$G$1519</c:f>
              <c:strCache>
                <c:ptCount val="1"/>
                <c:pt idx="0">
                  <c:v>11163</c:v>
                </c:pt>
              </c:strCache>
            </c:strRef>
          </c:tx>
          <c:xVal>
            <c:numRef>
              <c:f>'EM Brebis'!$J$1519</c:f>
              <c:numCache>
                <c:formatCode>m/d/yyyy\ h:mm</c:formatCode>
                <c:ptCount val="1"/>
                <c:pt idx="0">
                  <c:v>45066.424745370372</c:v>
                </c:pt>
              </c:numCache>
            </c:numRef>
          </c:xVal>
          <c:yVal>
            <c:numRef>
              <c:f>'EM Brebis'!$M$1519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9758-47DE-BE11-2E56D014D8DB}"/>
            </c:ext>
          </c:extLst>
        </c:ser>
        <c:ser>
          <c:idx val="30"/>
          <c:order val="76"/>
          <c:tx>
            <c:strRef>
              <c:f>'EM Brebis'!$G$1520</c:f>
              <c:strCache>
                <c:ptCount val="1"/>
                <c:pt idx="0">
                  <c:v>02128</c:v>
                </c:pt>
              </c:strCache>
            </c:strRef>
          </c:tx>
          <c:xVal>
            <c:numRef>
              <c:f>'EM Brebis'!$J$1520</c:f>
              <c:numCache>
                <c:formatCode>m/d/yyyy\ h:mm</c:formatCode>
                <c:ptCount val="1"/>
                <c:pt idx="0">
                  <c:v>45066.430474537039</c:v>
                </c:pt>
              </c:numCache>
            </c:numRef>
          </c:xVal>
          <c:yVal>
            <c:numRef>
              <c:f>'EM Brebis'!$M$1520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9758-47DE-BE11-2E56D014D8DB}"/>
            </c:ext>
          </c:extLst>
        </c:ser>
        <c:ser>
          <c:idx val="31"/>
          <c:order val="77"/>
          <c:tx>
            <c:strRef>
              <c:f>'EM Brebis'!$G$1521</c:f>
              <c:strCache>
                <c:ptCount val="1"/>
                <c:pt idx="0">
                  <c:v>11141</c:v>
                </c:pt>
              </c:strCache>
            </c:strRef>
          </c:tx>
          <c:xVal>
            <c:numRef>
              <c:f>'EM Brebis'!$J$1521</c:f>
              <c:numCache>
                <c:formatCode>m/d/yyyy\ h:mm</c:formatCode>
                <c:ptCount val="1"/>
                <c:pt idx="0">
                  <c:v>45066.714641203704</c:v>
                </c:pt>
              </c:numCache>
            </c:numRef>
          </c:xVal>
          <c:yVal>
            <c:numRef>
              <c:f>'EM Brebis'!$M$1521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9758-47DE-BE11-2E56D014D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1183"/>
        <c:axId val="1"/>
      </c:scatterChart>
      <c:valAx>
        <c:axId val="120551183"/>
        <c:scaling>
          <c:orientation val="minMax"/>
          <c:max val="45067"/>
          <c:min val="45055"/>
        </c:scaling>
        <c:delete val="0"/>
        <c:axPos val="b"/>
        <c:numFmt formatCode="m/d/yyyy\ h:mm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Nb chevaucchements</a:t>
                </a:r>
                <a:r>
                  <a:rPr lang="fr-FR" baseline="0"/>
                  <a:t> cumulés</a:t>
                </a:r>
                <a:endParaRPr lang="fr-FR"/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12055118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0982867947772894"/>
          <c:y val="0.12315659123041482"/>
          <c:w val="5.8138417866890661E-2"/>
          <c:h val="0.82324192234591365"/>
        </c:manualLayout>
      </c:layout>
      <c:overlay val="0"/>
      <c:txPr>
        <a:bodyPr/>
        <a:lstStyle/>
        <a:p>
          <a:pPr>
            <a:defRPr sz="800"/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Brebis chevauchées pendant l'effet mâle: lot SR 1/10</a:t>
            </a:r>
            <a:r>
              <a:rPr lang="en-US" baseline="0"/>
              <a:t> (La Cazotte 2023)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9035850787515393"/>
          <c:y val="4.926108374384236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7376010999492369E-2"/>
          <c:y val="7.231992552655056E-2"/>
          <c:w val="0.8335549166501629"/>
          <c:h val="0.865362476242193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Brebis'!$G$2</c:f>
              <c:strCache>
                <c:ptCount val="1"/>
                <c:pt idx="0">
                  <c:v>02602</c:v>
                </c:pt>
              </c:strCache>
            </c:strRef>
          </c:tx>
          <c:xVal>
            <c:numRef>
              <c:f>'EM Brebis'!$J$2:$J$3</c:f>
              <c:numCache>
                <c:formatCode>m/d/yyyy\ h:mm</c:formatCode>
                <c:ptCount val="2"/>
                <c:pt idx="0">
                  <c:v>45055.50172453704</c:v>
                </c:pt>
                <c:pt idx="1">
                  <c:v>45055.501747685186</c:v>
                </c:pt>
              </c:numCache>
            </c:numRef>
          </c:xVal>
          <c:yVal>
            <c:numRef>
              <c:f>'EM Brebis'!$M$2:$M$3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9B-429E-BB23-51C26F4D59F1}"/>
            </c:ext>
          </c:extLst>
        </c:ser>
        <c:ser>
          <c:idx val="1"/>
          <c:order val="1"/>
          <c:tx>
            <c:strRef>
              <c:f>'EM Brebis'!$G$4</c:f>
              <c:strCache>
                <c:ptCount val="1"/>
                <c:pt idx="0">
                  <c:v>21461</c:v>
                </c:pt>
              </c:strCache>
            </c:strRef>
          </c:tx>
          <c:xVal>
            <c:numRef>
              <c:f>'EM Brebis'!$J$4:$J$5</c:f>
              <c:numCache>
                <c:formatCode>m/d/yyyy\ h:mm</c:formatCode>
                <c:ptCount val="2"/>
                <c:pt idx="0">
                  <c:v>45055.505324074074</c:v>
                </c:pt>
                <c:pt idx="1">
                  <c:v>45057.699861111112</c:v>
                </c:pt>
              </c:numCache>
            </c:numRef>
          </c:xVal>
          <c:yVal>
            <c:numRef>
              <c:f>'EM Brebis'!$M$4:$M$5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9B-429E-BB23-51C26F4D59F1}"/>
            </c:ext>
          </c:extLst>
        </c:ser>
        <c:ser>
          <c:idx val="2"/>
          <c:order val="2"/>
          <c:tx>
            <c:strRef>
              <c:f>'EM Brebis'!$G$6</c:f>
              <c:strCache>
                <c:ptCount val="1"/>
                <c:pt idx="0">
                  <c:v>11214</c:v>
                </c:pt>
              </c:strCache>
            </c:strRef>
          </c:tx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01-7403-4483-824E-005E30194B8C}"/>
              </c:ext>
            </c:extLst>
          </c:dPt>
          <c:xVal>
            <c:numRef>
              <c:f>'EM Brebis'!$J$6:$J$81</c:f>
              <c:numCache>
                <c:formatCode>m/d/yyyy\ h:mm</c:formatCode>
                <c:ptCount val="76"/>
                <c:pt idx="0">
                  <c:v>45055.523877314816</c:v>
                </c:pt>
                <c:pt idx="1">
                  <c:v>45056.086435185185</c:v>
                </c:pt>
                <c:pt idx="2">
                  <c:v>45056.086562500001</c:v>
                </c:pt>
                <c:pt idx="3">
                  <c:v>45056.086747685185</c:v>
                </c:pt>
                <c:pt idx="4">
                  <c:v>45056.086770833332</c:v>
                </c:pt>
                <c:pt idx="5">
                  <c:v>45056.08693287037</c:v>
                </c:pt>
                <c:pt idx="6">
                  <c:v>45056.092534722222</c:v>
                </c:pt>
                <c:pt idx="7">
                  <c:v>45056.107372685183</c:v>
                </c:pt>
                <c:pt idx="8">
                  <c:v>45056.107604166667</c:v>
                </c:pt>
                <c:pt idx="9">
                  <c:v>45056.110659722224</c:v>
                </c:pt>
                <c:pt idx="10">
                  <c:v>45056.112164351849</c:v>
                </c:pt>
                <c:pt idx="11">
                  <c:v>45056.112395833334</c:v>
                </c:pt>
                <c:pt idx="12">
                  <c:v>45056.113761574074</c:v>
                </c:pt>
                <c:pt idx="13">
                  <c:v>45056.113819444443</c:v>
                </c:pt>
                <c:pt idx="14">
                  <c:v>45056.133738425924</c:v>
                </c:pt>
                <c:pt idx="15">
                  <c:v>45056.134282407409</c:v>
                </c:pt>
                <c:pt idx="16">
                  <c:v>45056.134965277779</c:v>
                </c:pt>
                <c:pt idx="17">
                  <c:v>45056.135567129626</c:v>
                </c:pt>
                <c:pt idx="18">
                  <c:v>45056.135729166665</c:v>
                </c:pt>
                <c:pt idx="19">
                  <c:v>45056.136192129627</c:v>
                </c:pt>
                <c:pt idx="20">
                  <c:v>45056.136423611111</c:v>
                </c:pt>
                <c:pt idx="21">
                  <c:v>45056.136620370373</c:v>
                </c:pt>
                <c:pt idx="22">
                  <c:v>45056.136840277781</c:v>
                </c:pt>
                <c:pt idx="23">
                  <c:v>45056.13689814815</c:v>
                </c:pt>
                <c:pt idx="24">
                  <c:v>45056.137013888889</c:v>
                </c:pt>
                <c:pt idx="25">
                  <c:v>45056.137708333335</c:v>
                </c:pt>
                <c:pt idx="26">
                  <c:v>45056.138831018521</c:v>
                </c:pt>
                <c:pt idx="27">
                  <c:v>45056.156817129631</c:v>
                </c:pt>
                <c:pt idx="28">
                  <c:v>45056.162881944445</c:v>
                </c:pt>
                <c:pt idx="29">
                  <c:v>45056.163217592592</c:v>
                </c:pt>
                <c:pt idx="30">
                  <c:v>45056.163611111115</c:v>
                </c:pt>
                <c:pt idx="31">
                  <c:v>45056.164317129631</c:v>
                </c:pt>
                <c:pt idx="32">
                  <c:v>45056.164768518516</c:v>
                </c:pt>
                <c:pt idx="33">
                  <c:v>45056.164861111109</c:v>
                </c:pt>
                <c:pt idx="34">
                  <c:v>45056.178344907406</c:v>
                </c:pt>
                <c:pt idx="35">
                  <c:v>45056.179236111115</c:v>
                </c:pt>
                <c:pt idx="36">
                  <c:v>45056.179745370369</c:v>
                </c:pt>
                <c:pt idx="37">
                  <c:v>45056.18917824074</c:v>
                </c:pt>
                <c:pt idx="38">
                  <c:v>45056.194722222222</c:v>
                </c:pt>
                <c:pt idx="39">
                  <c:v>45056.194918981484</c:v>
                </c:pt>
                <c:pt idx="40">
                  <c:v>45056.195092592592</c:v>
                </c:pt>
                <c:pt idx="41">
                  <c:v>45056.195231481484</c:v>
                </c:pt>
                <c:pt idx="42">
                  <c:v>45056.195648148147</c:v>
                </c:pt>
                <c:pt idx="43">
                  <c:v>45056.198182870372</c:v>
                </c:pt>
                <c:pt idx="44">
                  <c:v>45056.198310185187</c:v>
                </c:pt>
                <c:pt idx="45">
                  <c:v>45056.198414351849</c:v>
                </c:pt>
                <c:pt idx="46">
                  <c:v>45056.198506944442</c:v>
                </c:pt>
                <c:pt idx="47">
                  <c:v>45056.203414351854</c:v>
                </c:pt>
                <c:pt idx="48">
                  <c:v>45056.205057870371</c:v>
                </c:pt>
                <c:pt idx="49">
                  <c:v>45056.205243055556</c:v>
                </c:pt>
                <c:pt idx="50">
                  <c:v>45056.205752314818</c:v>
                </c:pt>
                <c:pt idx="51">
                  <c:v>45056.209178240744</c:v>
                </c:pt>
                <c:pt idx="52">
                  <c:v>45056.209351851852</c:v>
                </c:pt>
                <c:pt idx="53">
                  <c:v>45056.209641203706</c:v>
                </c:pt>
                <c:pt idx="54">
                  <c:v>45056.248449074075</c:v>
                </c:pt>
                <c:pt idx="55">
                  <c:v>45056.248622685183</c:v>
                </c:pt>
                <c:pt idx="56">
                  <c:v>45056.249861111108</c:v>
                </c:pt>
                <c:pt idx="57">
                  <c:v>45056.250671296293</c:v>
                </c:pt>
                <c:pt idx="58">
                  <c:v>45056.251203703701</c:v>
                </c:pt>
                <c:pt idx="59">
                  <c:v>45056.251562500001</c:v>
                </c:pt>
                <c:pt idx="60">
                  <c:v>45056.273923611108</c:v>
                </c:pt>
                <c:pt idx="61">
                  <c:v>45056.274201388886</c:v>
                </c:pt>
                <c:pt idx="62">
                  <c:v>45056.276701388888</c:v>
                </c:pt>
                <c:pt idx="63">
                  <c:v>45056.277372685188</c:v>
                </c:pt>
                <c:pt idx="64">
                  <c:v>45056.278275462966</c:v>
                </c:pt>
                <c:pt idx="65">
                  <c:v>45056.278483796297</c:v>
                </c:pt>
                <c:pt idx="66">
                  <c:v>45056.278946759259</c:v>
                </c:pt>
                <c:pt idx="67">
                  <c:v>45056.281134259261</c:v>
                </c:pt>
                <c:pt idx="68">
                  <c:v>45056.282407407409</c:v>
                </c:pt>
                <c:pt idx="69">
                  <c:v>45056.282534722224</c:v>
                </c:pt>
                <c:pt idx="70">
                  <c:v>45056.283495370371</c:v>
                </c:pt>
                <c:pt idx="71">
                  <c:v>45056.403009259258</c:v>
                </c:pt>
                <c:pt idx="72">
                  <c:v>45056.40625</c:v>
                </c:pt>
                <c:pt idx="73">
                  <c:v>45056.406261574077</c:v>
                </c:pt>
                <c:pt idx="74">
                  <c:v>45056.40797453704</c:v>
                </c:pt>
                <c:pt idx="75">
                  <c:v>45066.343993055554</c:v>
                </c:pt>
              </c:numCache>
            </c:numRef>
          </c:xVal>
          <c:yVal>
            <c:numRef>
              <c:f>'EM Brebis'!$M$6:$M$81</c:f>
              <c:numCache>
                <c:formatCode>0</c:formatCode>
                <c:ptCount val="7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9B-429E-BB23-51C26F4D59F1}"/>
            </c:ext>
          </c:extLst>
        </c:ser>
        <c:ser>
          <c:idx val="3"/>
          <c:order val="3"/>
          <c:tx>
            <c:strRef>
              <c:f>'EM Brebis'!$G$82</c:f>
              <c:strCache>
                <c:ptCount val="1"/>
                <c:pt idx="0">
                  <c:v>21324</c:v>
                </c:pt>
              </c:strCache>
            </c:strRef>
          </c:tx>
          <c:xVal>
            <c:numRef>
              <c:f>'EM Brebis'!$J$82:$J$101</c:f>
              <c:numCache>
                <c:formatCode>m/d/yyyy\ h:mm</c:formatCode>
                <c:ptCount val="20"/>
                <c:pt idx="0">
                  <c:v>45055.536168981482</c:v>
                </c:pt>
                <c:pt idx="1">
                  <c:v>45055.543437499997</c:v>
                </c:pt>
                <c:pt idx="2">
                  <c:v>45057.967858796299</c:v>
                </c:pt>
                <c:pt idx="3">
                  <c:v>45058.023935185185</c:v>
                </c:pt>
                <c:pt idx="4">
                  <c:v>45058.024270833332</c:v>
                </c:pt>
                <c:pt idx="5">
                  <c:v>45058.024629629632</c:v>
                </c:pt>
                <c:pt idx="6">
                  <c:v>45058.024861111109</c:v>
                </c:pt>
                <c:pt idx="7">
                  <c:v>45058.027731481481</c:v>
                </c:pt>
                <c:pt idx="8">
                  <c:v>45058.028055555558</c:v>
                </c:pt>
                <c:pt idx="9">
                  <c:v>45058.028113425928</c:v>
                </c:pt>
                <c:pt idx="10">
                  <c:v>45058.02820601852</c:v>
                </c:pt>
                <c:pt idx="11">
                  <c:v>45058.028229166666</c:v>
                </c:pt>
                <c:pt idx="12">
                  <c:v>45058.028437499997</c:v>
                </c:pt>
                <c:pt idx="13">
                  <c:v>45058.030752314815</c:v>
                </c:pt>
                <c:pt idx="14">
                  <c:v>45058.030972222223</c:v>
                </c:pt>
                <c:pt idx="15">
                  <c:v>45058.031064814815</c:v>
                </c:pt>
                <c:pt idx="16">
                  <c:v>45058.031273148146</c:v>
                </c:pt>
                <c:pt idx="17">
                  <c:v>45058.27815972222</c:v>
                </c:pt>
                <c:pt idx="18">
                  <c:v>45058.278692129628</c:v>
                </c:pt>
                <c:pt idx="19">
                  <c:v>45066.468252314815</c:v>
                </c:pt>
              </c:numCache>
            </c:numRef>
          </c:xVal>
          <c:yVal>
            <c:numRef>
              <c:f>'EM Brebis'!$M$82:$M$101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9B-429E-BB23-51C26F4D59F1}"/>
            </c:ext>
          </c:extLst>
        </c:ser>
        <c:ser>
          <c:idx val="4"/>
          <c:order val="4"/>
          <c:tx>
            <c:strRef>
              <c:f>'EM Brebis'!$G$102</c:f>
              <c:strCache>
                <c:ptCount val="1"/>
                <c:pt idx="0">
                  <c:v>21193</c:v>
                </c:pt>
              </c:strCache>
            </c:strRef>
          </c:tx>
          <c:xVal>
            <c:numRef>
              <c:f>'EM Brebis'!$J$102:$J$104</c:f>
              <c:numCache>
                <c:formatCode>m/d/yyyy\ h:mm</c:formatCode>
                <c:ptCount val="3"/>
                <c:pt idx="0">
                  <c:v>45055.540405092594</c:v>
                </c:pt>
                <c:pt idx="1">
                  <c:v>45056.341238425928</c:v>
                </c:pt>
                <c:pt idx="2">
                  <c:v>45058.344618055555</c:v>
                </c:pt>
              </c:numCache>
            </c:numRef>
          </c:xVal>
          <c:yVal>
            <c:numRef>
              <c:f>'EM Brebis'!$M$102:$M$104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9B-429E-BB23-51C26F4D59F1}"/>
            </c:ext>
          </c:extLst>
        </c:ser>
        <c:ser>
          <c:idx val="5"/>
          <c:order val="5"/>
          <c:tx>
            <c:strRef>
              <c:f>'EM Brebis'!$G$105</c:f>
              <c:strCache>
                <c:ptCount val="1"/>
                <c:pt idx="0">
                  <c:v>21216</c:v>
                </c:pt>
              </c:strCache>
            </c:strRef>
          </c:tx>
          <c:xVal>
            <c:numRef>
              <c:f>'EM Brebis'!$J$105:$J$111</c:f>
              <c:numCache>
                <c:formatCode>m/d/yyyy\ h:mm</c:formatCode>
                <c:ptCount val="7"/>
                <c:pt idx="0">
                  <c:v>45055.569166666668</c:v>
                </c:pt>
                <c:pt idx="1">
                  <c:v>45055.66846064815</c:v>
                </c:pt>
                <c:pt idx="2">
                  <c:v>45057.092812499999</c:v>
                </c:pt>
                <c:pt idx="3">
                  <c:v>45057.136712962965</c:v>
                </c:pt>
                <c:pt idx="4">
                  <c:v>45057.230729166666</c:v>
                </c:pt>
                <c:pt idx="5">
                  <c:v>45057.235983796294</c:v>
                </c:pt>
                <c:pt idx="6">
                  <c:v>45057.984178240738</c:v>
                </c:pt>
              </c:numCache>
            </c:numRef>
          </c:xVal>
          <c:yVal>
            <c:numRef>
              <c:f>'EM Brebis'!$M$105:$M$111</c:f>
              <c:numCache>
                <c:formatCode>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9B-429E-BB23-51C26F4D59F1}"/>
            </c:ext>
          </c:extLst>
        </c:ser>
        <c:ser>
          <c:idx val="6"/>
          <c:order val="6"/>
          <c:tx>
            <c:strRef>
              <c:f>'EM Brebis'!$G$112</c:f>
              <c:strCache>
                <c:ptCount val="1"/>
                <c:pt idx="0">
                  <c:v>21512</c:v>
                </c:pt>
              </c:strCache>
            </c:strRef>
          </c:tx>
          <c:xVal>
            <c:numRef>
              <c:f>'EM Brebis'!$J$112:$J$190</c:f>
              <c:numCache>
                <c:formatCode>m/d/yyyy\ h:mm</c:formatCode>
                <c:ptCount val="79"/>
                <c:pt idx="0">
                  <c:v>45055.676493055558</c:v>
                </c:pt>
                <c:pt idx="1">
                  <c:v>45055.684537037036</c:v>
                </c:pt>
                <c:pt idx="2">
                  <c:v>45055.68513888889</c:v>
                </c:pt>
                <c:pt idx="3">
                  <c:v>45055.685532407406</c:v>
                </c:pt>
                <c:pt idx="4">
                  <c:v>45055.685648148145</c:v>
                </c:pt>
                <c:pt idx="5">
                  <c:v>45055.6875</c:v>
                </c:pt>
                <c:pt idx="6">
                  <c:v>45055.688032407408</c:v>
                </c:pt>
                <c:pt idx="7">
                  <c:v>45055.689340277779</c:v>
                </c:pt>
                <c:pt idx="8">
                  <c:v>45055.689444444448</c:v>
                </c:pt>
                <c:pt idx="9">
                  <c:v>45055.714687500003</c:v>
                </c:pt>
                <c:pt idx="10">
                  <c:v>45055.720057870371</c:v>
                </c:pt>
                <c:pt idx="11">
                  <c:v>45055.876817129632</c:v>
                </c:pt>
                <c:pt idx="12">
                  <c:v>45055.877222222225</c:v>
                </c:pt>
                <c:pt idx="13">
                  <c:v>45055.877488425926</c:v>
                </c:pt>
                <c:pt idx="14">
                  <c:v>45055.877928240741</c:v>
                </c:pt>
                <c:pt idx="15">
                  <c:v>45055.87835648148</c:v>
                </c:pt>
                <c:pt idx="16">
                  <c:v>45055.878449074073</c:v>
                </c:pt>
                <c:pt idx="17">
                  <c:v>45055.878576388888</c:v>
                </c:pt>
                <c:pt idx="18">
                  <c:v>45055.879305555558</c:v>
                </c:pt>
                <c:pt idx="19">
                  <c:v>45055.879861111112</c:v>
                </c:pt>
                <c:pt idx="20">
                  <c:v>45055.880069444444</c:v>
                </c:pt>
                <c:pt idx="21">
                  <c:v>45055.880173611113</c:v>
                </c:pt>
                <c:pt idx="22">
                  <c:v>45055.880393518521</c:v>
                </c:pt>
                <c:pt idx="23">
                  <c:v>45055.880555555559</c:v>
                </c:pt>
                <c:pt idx="24">
                  <c:v>45055.880601851852</c:v>
                </c:pt>
                <c:pt idx="25">
                  <c:v>45055.881747685184</c:v>
                </c:pt>
                <c:pt idx="26">
                  <c:v>45055.883472222224</c:v>
                </c:pt>
                <c:pt idx="27">
                  <c:v>45055.886550925927</c:v>
                </c:pt>
                <c:pt idx="28">
                  <c:v>45055.886678240742</c:v>
                </c:pt>
                <c:pt idx="29">
                  <c:v>45055.887060185189</c:v>
                </c:pt>
                <c:pt idx="30">
                  <c:v>45055.888472222221</c:v>
                </c:pt>
                <c:pt idx="31">
                  <c:v>45055.888553240744</c:v>
                </c:pt>
                <c:pt idx="32">
                  <c:v>45055.888819444444</c:v>
                </c:pt>
                <c:pt idx="33">
                  <c:v>45055.891828703701</c:v>
                </c:pt>
                <c:pt idx="34">
                  <c:v>45055.916516203702</c:v>
                </c:pt>
                <c:pt idx="35">
                  <c:v>45055.916643518518</c:v>
                </c:pt>
                <c:pt idx="36">
                  <c:v>45055.916759259257</c:v>
                </c:pt>
                <c:pt idx="37">
                  <c:v>45055.932893518519</c:v>
                </c:pt>
                <c:pt idx="38">
                  <c:v>45055.934652777774</c:v>
                </c:pt>
                <c:pt idx="39">
                  <c:v>45055.934930555559</c:v>
                </c:pt>
                <c:pt idx="40">
                  <c:v>45055.93509259259</c:v>
                </c:pt>
                <c:pt idx="41">
                  <c:v>45055.935277777775</c:v>
                </c:pt>
                <c:pt idx="42">
                  <c:v>45055.968356481484</c:v>
                </c:pt>
                <c:pt idx="43">
                  <c:v>45055.968842592592</c:v>
                </c:pt>
                <c:pt idx="44">
                  <c:v>45055.968865740739</c:v>
                </c:pt>
                <c:pt idx="45">
                  <c:v>45055.984872685185</c:v>
                </c:pt>
                <c:pt idx="46">
                  <c:v>45055.985798611109</c:v>
                </c:pt>
                <c:pt idx="47">
                  <c:v>45055.985902777778</c:v>
                </c:pt>
                <c:pt idx="48">
                  <c:v>45055.986215277779</c:v>
                </c:pt>
                <c:pt idx="49">
                  <c:v>45056.003506944442</c:v>
                </c:pt>
                <c:pt idx="50">
                  <c:v>45056.004062499997</c:v>
                </c:pt>
                <c:pt idx="51">
                  <c:v>45056.004363425927</c:v>
                </c:pt>
                <c:pt idx="52">
                  <c:v>45056.004895833335</c:v>
                </c:pt>
                <c:pt idx="53">
                  <c:v>45056.004988425928</c:v>
                </c:pt>
                <c:pt idx="54">
                  <c:v>45056.006018518521</c:v>
                </c:pt>
                <c:pt idx="55">
                  <c:v>45056.007847222223</c:v>
                </c:pt>
                <c:pt idx="56">
                  <c:v>45056.008611111109</c:v>
                </c:pt>
                <c:pt idx="57">
                  <c:v>45056.008888888886</c:v>
                </c:pt>
                <c:pt idx="58">
                  <c:v>45056.009340277778</c:v>
                </c:pt>
                <c:pt idx="59">
                  <c:v>45056.009421296294</c:v>
                </c:pt>
                <c:pt idx="60">
                  <c:v>45056.009432870371</c:v>
                </c:pt>
                <c:pt idx="61">
                  <c:v>45056.009780092594</c:v>
                </c:pt>
                <c:pt idx="62">
                  <c:v>45056.010081018518</c:v>
                </c:pt>
                <c:pt idx="63">
                  <c:v>45056.010277777779</c:v>
                </c:pt>
                <c:pt idx="64">
                  <c:v>45056.010833333334</c:v>
                </c:pt>
                <c:pt idx="65">
                  <c:v>45056.011192129627</c:v>
                </c:pt>
                <c:pt idx="66">
                  <c:v>45056.011354166665</c:v>
                </c:pt>
                <c:pt idx="67">
                  <c:v>45056.011724537035</c:v>
                </c:pt>
                <c:pt idx="68">
                  <c:v>45056.011840277781</c:v>
                </c:pt>
                <c:pt idx="69">
                  <c:v>45056.013032407405</c:v>
                </c:pt>
                <c:pt idx="70">
                  <c:v>45056.014548611114</c:v>
                </c:pt>
                <c:pt idx="71">
                  <c:v>45056.015069444446</c:v>
                </c:pt>
                <c:pt idx="72">
                  <c:v>45056.015949074077</c:v>
                </c:pt>
                <c:pt idx="73">
                  <c:v>45056.016261574077</c:v>
                </c:pt>
                <c:pt idx="74">
                  <c:v>45056.023865740739</c:v>
                </c:pt>
                <c:pt idx="75">
                  <c:v>45056.024409722224</c:v>
                </c:pt>
                <c:pt idx="76">
                  <c:v>45056.025856481479</c:v>
                </c:pt>
                <c:pt idx="77">
                  <c:v>45057.488217592596</c:v>
                </c:pt>
                <c:pt idx="78">
                  <c:v>45058.739976851852</c:v>
                </c:pt>
              </c:numCache>
            </c:numRef>
          </c:xVal>
          <c:yVal>
            <c:numRef>
              <c:f>'EM Brebis'!$M$112:$M$190</c:f>
              <c:numCache>
                <c:formatCode>0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9B-429E-BB23-51C26F4D59F1}"/>
            </c:ext>
          </c:extLst>
        </c:ser>
        <c:ser>
          <c:idx val="7"/>
          <c:order val="7"/>
          <c:tx>
            <c:strRef>
              <c:f>'EM Brebis'!$G$191</c:f>
              <c:strCache>
                <c:ptCount val="1"/>
                <c:pt idx="0">
                  <c:v>21429</c:v>
                </c:pt>
              </c:strCache>
            </c:strRef>
          </c:tx>
          <c:xVal>
            <c:numRef>
              <c:f>'EM Brebis'!$J$191:$J$228</c:f>
              <c:numCache>
                <c:formatCode>m/d/yyyy\ h:mm</c:formatCode>
                <c:ptCount val="38"/>
                <c:pt idx="0">
                  <c:v>45055.685636574075</c:v>
                </c:pt>
                <c:pt idx="1">
                  <c:v>45055.781053240738</c:v>
                </c:pt>
                <c:pt idx="2">
                  <c:v>45055.789988425924</c:v>
                </c:pt>
                <c:pt idx="3">
                  <c:v>45055.79515046296</c:v>
                </c:pt>
                <c:pt idx="4">
                  <c:v>45055.819027777776</c:v>
                </c:pt>
                <c:pt idx="5">
                  <c:v>45055.819166666668</c:v>
                </c:pt>
                <c:pt idx="6">
                  <c:v>45055.819351851853</c:v>
                </c:pt>
                <c:pt idx="7">
                  <c:v>45055.819513888891</c:v>
                </c:pt>
                <c:pt idx="8">
                  <c:v>45055.819872685184</c:v>
                </c:pt>
                <c:pt idx="9">
                  <c:v>45055.820115740738</c:v>
                </c:pt>
                <c:pt idx="10">
                  <c:v>45055.8203587963</c:v>
                </c:pt>
                <c:pt idx="11">
                  <c:v>45055.820370370369</c:v>
                </c:pt>
                <c:pt idx="12">
                  <c:v>45055.900185185186</c:v>
                </c:pt>
                <c:pt idx="13">
                  <c:v>45055.900960648149</c:v>
                </c:pt>
                <c:pt idx="14">
                  <c:v>45055.901192129626</c:v>
                </c:pt>
                <c:pt idx="15">
                  <c:v>45055.901747685188</c:v>
                </c:pt>
                <c:pt idx="16">
                  <c:v>45055.962083333332</c:v>
                </c:pt>
                <c:pt idx="17">
                  <c:v>45057.385555555556</c:v>
                </c:pt>
                <c:pt idx="18">
                  <c:v>45057.39603009259</c:v>
                </c:pt>
                <c:pt idx="19">
                  <c:v>45057.52107638889</c:v>
                </c:pt>
                <c:pt idx="20">
                  <c:v>45057.522407407407</c:v>
                </c:pt>
                <c:pt idx="21">
                  <c:v>45057.522638888891</c:v>
                </c:pt>
                <c:pt idx="22">
                  <c:v>45057.522777777776</c:v>
                </c:pt>
                <c:pt idx="23">
                  <c:v>45057.522881944446</c:v>
                </c:pt>
                <c:pt idx="24">
                  <c:v>45057.522916666669</c:v>
                </c:pt>
                <c:pt idx="25">
                  <c:v>45057.53197916667</c:v>
                </c:pt>
                <c:pt idx="26">
                  <c:v>45057.532164351855</c:v>
                </c:pt>
                <c:pt idx="27">
                  <c:v>45057.691365740742</c:v>
                </c:pt>
                <c:pt idx="28">
                  <c:v>45057.691817129627</c:v>
                </c:pt>
                <c:pt idx="29">
                  <c:v>45057.691840277781</c:v>
                </c:pt>
                <c:pt idx="30">
                  <c:v>45057.692152777781</c:v>
                </c:pt>
                <c:pt idx="31">
                  <c:v>45057.696828703702</c:v>
                </c:pt>
                <c:pt idx="32">
                  <c:v>45057.719918981478</c:v>
                </c:pt>
                <c:pt idx="33">
                  <c:v>45057.742013888892</c:v>
                </c:pt>
                <c:pt idx="34">
                  <c:v>45057.742268518516</c:v>
                </c:pt>
                <c:pt idx="35">
                  <c:v>45057.742291666669</c:v>
                </c:pt>
                <c:pt idx="36">
                  <c:v>45057.7424537037</c:v>
                </c:pt>
                <c:pt idx="37">
                  <c:v>45057.742488425924</c:v>
                </c:pt>
              </c:numCache>
            </c:numRef>
          </c:xVal>
          <c:yVal>
            <c:numRef>
              <c:f>'EM Brebis'!$N$191:$N$228</c:f>
              <c:numCache>
                <c:formatCode>General</c:formatCode>
                <c:ptCount val="3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9B-429E-BB23-51C26F4D59F1}"/>
            </c:ext>
          </c:extLst>
        </c:ser>
        <c:ser>
          <c:idx val="8"/>
          <c:order val="8"/>
          <c:tx>
            <c:strRef>
              <c:f>'EM Brebis'!$G$229</c:f>
              <c:strCache>
                <c:ptCount val="1"/>
                <c:pt idx="0">
                  <c:v>21110</c:v>
                </c:pt>
              </c:strCache>
            </c:strRef>
          </c:tx>
          <c:xVal>
            <c:numRef>
              <c:f>'EM Brebis'!$J$229:$J$268</c:f>
              <c:numCache>
                <c:formatCode>m/d/yyyy\ h:mm</c:formatCode>
                <c:ptCount val="40"/>
                <c:pt idx="0">
                  <c:v>45055.695833333331</c:v>
                </c:pt>
                <c:pt idx="1">
                  <c:v>45056.724803240744</c:v>
                </c:pt>
                <c:pt idx="2">
                  <c:v>45057.778645833336</c:v>
                </c:pt>
                <c:pt idx="3">
                  <c:v>45057.779097222221</c:v>
                </c:pt>
                <c:pt idx="4">
                  <c:v>45057.779490740744</c:v>
                </c:pt>
                <c:pt idx="5">
                  <c:v>45057.779641203706</c:v>
                </c:pt>
                <c:pt idx="6">
                  <c:v>45057.779930555553</c:v>
                </c:pt>
                <c:pt idx="7">
                  <c:v>45057.780057870368</c:v>
                </c:pt>
                <c:pt idx="8">
                  <c:v>45057.780185185184</c:v>
                </c:pt>
                <c:pt idx="9">
                  <c:v>45057.780312499999</c:v>
                </c:pt>
                <c:pt idx="10">
                  <c:v>45057.782395833332</c:v>
                </c:pt>
                <c:pt idx="11">
                  <c:v>45057.784988425927</c:v>
                </c:pt>
                <c:pt idx="12">
                  <c:v>45057.785243055558</c:v>
                </c:pt>
                <c:pt idx="13">
                  <c:v>45057.785671296297</c:v>
                </c:pt>
                <c:pt idx="14">
                  <c:v>45057.78570601852</c:v>
                </c:pt>
                <c:pt idx="15">
                  <c:v>45057.785868055558</c:v>
                </c:pt>
                <c:pt idx="16">
                  <c:v>45057.786111111112</c:v>
                </c:pt>
                <c:pt idx="17">
                  <c:v>45057.787569444445</c:v>
                </c:pt>
                <c:pt idx="18">
                  <c:v>45057.789594907408</c:v>
                </c:pt>
                <c:pt idx="19">
                  <c:v>45057.793310185189</c:v>
                </c:pt>
                <c:pt idx="20">
                  <c:v>45057.838402777779</c:v>
                </c:pt>
                <c:pt idx="21">
                  <c:v>45057.838460648149</c:v>
                </c:pt>
                <c:pt idx="22">
                  <c:v>45057.838599537034</c:v>
                </c:pt>
                <c:pt idx="23">
                  <c:v>45057.939027777778</c:v>
                </c:pt>
                <c:pt idx="24">
                  <c:v>45057.94127314815</c:v>
                </c:pt>
                <c:pt idx="25">
                  <c:v>45057.941655092596</c:v>
                </c:pt>
                <c:pt idx="26">
                  <c:v>45057.963680555556</c:v>
                </c:pt>
                <c:pt idx="27">
                  <c:v>45058.017210648148</c:v>
                </c:pt>
                <c:pt idx="28">
                  <c:v>45058.017453703702</c:v>
                </c:pt>
                <c:pt idx="29">
                  <c:v>45058.051446759258</c:v>
                </c:pt>
                <c:pt idx="30">
                  <c:v>45058.051493055558</c:v>
                </c:pt>
                <c:pt idx="31">
                  <c:v>45058.052094907405</c:v>
                </c:pt>
                <c:pt idx="32">
                  <c:v>45058.05232638889</c:v>
                </c:pt>
                <c:pt idx="33">
                  <c:v>45058.052453703705</c:v>
                </c:pt>
                <c:pt idx="34">
                  <c:v>45058.05265046296</c:v>
                </c:pt>
                <c:pt idx="35">
                  <c:v>45058.052905092591</c:v>
                </c:pt>
                <c:pt idx="36">
                  <c:v>45058.053171296298</c:v>
                </c:pt>
                <c:pt idx="37">
                  <c:v>45058.053298611114</c:v>
                </c:pt>
                <c:pt idx="38">
                  <c:v>45058.054131944446</c:v>
                </c:pt>
                <c:pt idx="39">
                  <c:v>45066.433356481481</c:v>
                </c:pt>
              </c:numCache>
            </c:numRef>
          </c:xVal>
          <c:yVal>
            <c:numRef>
              <c:f>'EM Brebis'!$M$229:$M$268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39B-429E-BB23-51C26F4D59F1}"/>
            </c:ext>
          </c:extLst>
        </c:ser>
        <c:ser>
          <c:idx val="9"/>
          <c:order val="9"/>
          <c:tx>
            <c:strRef>
              <c:f>'EM Brebis'!$G$269</c:f>
              <c:strCache>
                <c:ptCount val="1"/>
                <c:pt idx="0">
                  <c:v>11260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7403-4483-824E-005E30194B8C}"/>
              </c:ext>
            </c:extLst>
          </c:dPt>
          <c:xVal>
            <c:numRef>
              <c:f>'EM Brebis'!$J$269</c:f>
              <c:numCache>
                <c:formatCode>m/d/yyyy\ h:mm</c:formatCode>
                <c:ptCount val="1"/>
                <c:pt idx="0">
                  <c:v>45055.960868055554</c:v>
                </c:pt>
              </c:numCache>
            </c:numRef>
          </c:xVal>
          <c:yVal>
            <c:numRef>
              <c:f>'EM Brebis'!$M$269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9B-429E-BB23-51C26F4D59F1}"/>
            </c:ext>
          </c:extLst>
        </c:ser>
        <c:ser>
          <c:idx val="10"/>
          <c:order val="10"/>
          <c:tx>
            <c:strRef>
              <c:f>'EM Brebis'!$G$270</c:f>
              <c:strCache>
                <c:ptCount val="1"/>
                <c:pt idx="0">
                  <c:v>02531</c:v>
                </c:pt>
              </c:strCache>
            </c:strRef>
          </c:tx>
          <c:xVal>
            <c:numRef>
              <c:f>'EM Brebis'!$J$270:$J$289</c:f>
              <c:numCache>
                <c:formatCode>m/d/yyyy\ h:mm</c:formatCode>
                <c:ptCount val="20"/>
                <c:pt idx="0">
                  <c:v>45055.96199074074</c:v>
                </c:pt>
                <c:pt idx="1">
                  <c:v>45057.834432870368</c:v>
                </c:pt>
                <c:pt idx="2">
                  <c:v>45057.83489583333</c:v>
                </c:pt>
                <c:pt idx="3">
                  <c:v>45057.838414351849</c:v>
                </c:pt>
                <c:pt idx="4">
                  <c:v>45057.838472222225</c:v>
                </c:pt>
                <c:pt idx="5">
                  <c:v>45057.838796296295</c:v>
                </c:pt>
                <c:pt idx="6">
                  <c:v>45057.839189814818</c:v>
                </c:pt>
                <c:pt idx="7">
                  <c:v>45057.853009259263</c:v>
                </c:pt>
                <c:pt idx="8">
                  <c:v>45057.977106481485</c:v>
                </c:pt>
                <c:pt idx="9">
                  <c:v>45057.977175925924</c:v>
                </c:pt>
                <c:pt idx="10">
                  <c:v>45057.977870370371</c:v>
                </c:pt>
                <c:pt idx="11">
                  <c:v>45058.024780092594</c:v>
                </c:pt>
                <c:pt idx="12">
                  <c:v>45058.025208333333</c:v>
                </c:pt>
                <c:pt idx="13">
                  <c:v>45058.026099537034</c:v>
                </c:pt>
                <c:pt idx="14">
                  <c:v>45058.027071759258</c:v>
                </c:pt>
                <c:pt idx="15">
                  <c:v>45058.028148148151</c:v>
                </c:pt>
                <c:pt idx="16">
                  <c:v>45058.099768518521</c:v>
                </c:pt>
                <c:pt idx="17">
                  <c:v>45058.100138888891</c:v>
                </c:pt>
                <c:pt idx="18">
                  <c:v>45058.102060185185</c:v>
                </c:pt>
                <c:pt idx="19">
                  <c:v>45066.491712962961</c:v>
                </c:pt>
              </c:numCache>
            </c:numRef>
          </c:xVal>
          <c:yVal>
            <c:numRef>
              <c:f>'EM Brebis'!$M$270:$M$289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39B-429E-BB23-51C26F4D59F1}"/>
            </c:ext>
          </c:extLst>
        </c:ser>
        <c:ser>
          <c:idx val="11"/>
          <c:order val="11"/>
          <c:tx>
            <c:strRef>
              <c:f>'EM Brebis'!$G$290</c:f>
              <c:strCache>
                <c:ptCount val="1"/>
                <c:pt idx="0">
                  <c:v>91200</c:v>
                </c:pt>
              </c:strCache>
            </c:strRef>
          </c:tx>
          <c:xVal>
            <c:numRef>
              <c:f>'EM Brebis'!$J$290:$J$306</c:f>
              <c:numCache>
                <c:formatCode>m/d/yyyy\ h:mm</c:formatCode>
                <c:ptCount val="17"/>
                <c:pt idx="0">
                  <c:v>45055.963483796295</c:v>
                </c:pt>
                <c:pt idx="1">
                  <c:v>45055.964131944442</c:v>
                </c:pt>
                <c:pt idx="2">
                  <c:v>45055.964247685188</c:v>
                </c:pt>
                <c:pt idx="3">
                  <c:v>45055.964444444442</c:v>
                </c:pt>
                <c:pt idx="4">
                  <c:v>45055.964502314811</c:v>
                </c:pt>
                <c:pt idx="5">
                  <c:v>45055.964733796296</c:v>
                </c:pt>
                <c:pt idx="6">
                  <c:v>45055.964861111112</c:v>
                </c:pt>
                <c:pt idx="7">
                  <c:v>45055.965451388889</c:v>
                </c:pt>
                <c:pt idx="8">
                  <c:v>45055.965821759259</c:v>
                </c:pt>
                <c:pt idx="9">
                  <c:v>45056.330104166664</c:v>
                </c:pt>
                <c:pt idx="10">
                  <c:v>45057.043622685182</c:v>
                </c:pt>
                <c:pt idx="11">
                  <c:v>45057.044189814813</c:v>
                </c:pt>
                <c:pt idx="12">
                  <c:v>45057.046249999999</c:v>
                </c:pt>
                <c:pt idx="13">
                  <c:v>45057.052824074075</c:v>
                </c:pt>
                <c:pt idx="14">
                  <c:v>45057.053831018522</c:v>
                </c:pt>
                <c:pt idx="15">
                  <c:v>45057.054201388892</c:v>
                </c:pt>
                <c:pt idx="16">
                  <c:v>45057.79310185185</c:v>
                </c:pt>
              </c:numCache>
            </c:numRef>
          </c:xVal>
          <c:yVal>
            <c:numRef>
              <c:f>'EM Brebis'!$M$290:$M$306</c:f>
              <c:numCache>
                <c:formatCode>0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39B-429E-BB23-51C26F4D59F1}"/>
            </c:ext>
          </c:extLst>
        </c:ser>
        <c:ser>
          <c:idx val="12"/>
          <c:order val="12"/>
          <c:tx>
            <c:strRef>
              <c:f>'EM Brebis'!$G$307</c:f>
              <c:strCache>
                <c:ptCount val="1"/>
                <c:pt idx="0">
                  <c:v>11131</c:v>
                </c:pt>
              </c:strCache>
            </c:strRef>
          </c:tx>
          <c:xVal>
            <c:numRef>
              <c:f>'EM Brebis'!$J$307:$J$342</c:f>
              <c:numCache>
                <c:formatCode>m/d/yyyy\ h:mm</c:formatCode>
                <c:ptCount val="36"/>
                <c:pt idx="0">
                  <c:v>45055.966944444444</c:v>
                </c:pt>
                <c:pt idx="1">
                  <c:v>45055.966967592591</c:v>
                </c:pt>
                <c:pt idx="2">
                  <c:v>45057.7187962963</c:v>
                </c:pt>
                <c:pt idx="3">
                  <c:v>45057.718807870369</c:v>
                </c:pt>
                <c:pt idx="4">
                  <c:v>45057.727870370371</c:v>
                </c:pt>
                <c:pt idx="5">
                  <c:v>45057.851041666669</c:v>
                </c:pt>
                <c:pt idx="6">
                  <c:v>45057.891296296293</c:v>
                </c:pt>
                <c:pt idx="7">
                  <c:v>45057.894826388889</c:v>
                </c:pt>
                <c:pt idx="8">
                  <c:v>45057.895254629628</c:v>
                </c:pt>
                <c:pt idx="9">
                  <c:v>45057.896111111113</c:v>
                </c:pt>
                <c:pt idx="10">
                  <c:v>45057.896643518521</c:v>
                </c:pt>
                <c:pt idx="11">
                  <c:v>45057.899826388886</c:v>
                </c:pt>
                <c:pt idx="12">
                  <c:v>45057.901805555557</c:v>
                </c:pt>
                <c:pt idx="13">
                  <c:v>45057.902442129627</c:v>
                </c:pt>
                <c:pt idx="14">
                  <c:v>45057.903171296297</c:v>
                </c:pt>
                <c:pt idx="15">
                  <c:v>45057.905405092592</c:v>
                </c:pt>
                <c:pt idx="16">
                  <c:v>45057.906122685185</c:v>
                </c:pt>
                <c:pt idx="17">
                  <c:v>45057.907025462962</c:v>
                </c:pt>
                <c:pt idx="18">
                  <c:v>45057.907361111109</c:v>
                </c:pt>
                <c:pt idx="19">
                  <c:v>45057.908692129633</c:v>
                </c:pt>
                <c:pt idx="20">
                  <c:v>45057.910486111112</c:v>
                </c:pt>
                <c:pt idx="21">
                  <c:v>45057.910810185182</c:v>
                </c:pt>
                <c:pt idx="22">
                  <c:v>45057.910821759258</c:v>
                </c:pt>
                <c:pt idx="23">
                  <c:v>45057.911296296297</c:v>
                </c:pt>
                <c:pt idx="24">
                  <c:v>45057.926666666666</c:v>
                </c:pt>
                <c:pt idx="25">
                  <c:v>45057.926921296297</c:v>
                </c:pt>
                <c:pt idx="26">
                  <c:v>45057.927893518521</c:v>
                </c:pt>
                <c:pt idx="27">
                  <c:v>45057.929259259261</c:v>
                </c:pt>
                <c:pt idx="28">
                  <c:v>45057.929722222223</c:v>
                </c:pt>
                <c:pt idx="29">
                  <c:v>45057.932129629633</c:v>
                </c:pt>
                <c:pt idx="30">
                  <c:v>45057.932291666664</c:v>
                </c:pt>
                <c:pt idx="31">
                  <c:v>45057.932500000003</c:v>
                </c:pt>
                <c:pt idx="32">
                  <c:v>45057.933125000003</c:v>
                </c:pt>
                <c:pt idx="33">
                  <c:v>45057.933310185188</c:v>
                </c:pt>
                <c:pt idx="34">
                  <c:v>45057.934062499997</c:v>
                </c:pt>
                <c:pt idx="35">
                  <c:v>45057.93476851852</c:v>
                </c:pt>
              </c:numCache>
            </c:numRef>
          </c:xVal>
          <c:yVal>
            <c:numRef>
              <c:f>'EM Brebis'!$M$307:$M$342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39B-429E-BB23-51C26F4D59F1}"/>
            </c:ext>
          </c:extLst>
        </c:ser>
        <c:ser>
          <c:idx val="13"/>
          <c:order val="13"/>
          <c:tx>
            <c:strRef>
              <c:f>'EM Brebis'!$G$343</c:f>
              <c:strCache>
                <c:ptCount val="1"/>
                <c:pt idx="0">
                  <c:v>91570</c:v>
                </c:pt>
              </c:strCache>
            </c:strRef>
          </c:tx>
          <c:xVal>
            <c:numRef>
              <c:f>'EM Brebis'!$J$343:$J$395</c:f>
              <c:numCache>
                <c:formatCode>m/d/yyyy\ h:mm</c:formatCode>
                <c:ptCount val="53"/>
                <c:pt idx="0">
                  <c:v>45056.003229166665</c:v>
                </c:pt>
                <c:pt idx="1">
                  <c:v>45056.003333333334</c:v>
                </c:pt>
                <c:pt idx="2">
                  <c:v>45056.003553240742</c:v>
                </c:pt>
                <c:pt idx="3">
                  <c:v>45056.014178240737</c:v>
                </c:pt>
                <c:pt idx="4">
                  <c:v>45056.019768518519</c:v>
                </c:pt>
                <c:pt idx="5">
                  <c:v>45056.020289351851</c:v>
                </c:pt>
                <c:pt idx="6">
                  <c:v>45056.20003472222</c:v>
                </c:pt>
                <c:pt idx="7">
                  <c:v>45056.214918981481</c:v>
                </c:pt>
                <c:pt idx="8">
                  <c:v>45056.215254629627</c:v>
                </c:pt>
                <c:pt idx="9">
                  <c:v>45056.217245370368</c:v>
                </c:pt>
                <c:pt idx="10">
                  <c:v>45056.217442129629</c:v>
                </c:pt>
                <c:pt idx="11">
                  <c:v>45056.217465277776</c:v>
                </c:pt>
                <c:pt idx="12">
                  <c:v>45056.219212962962</c:v>
                </c:pt>
                <c:pt idx="13">
                  <c:v>45056.237060185187</c:v>
                </c:pt>
                <c:pt idx="14">
                  <c:v>45056.241307870368</c:v>
                </c:pt>
                <c:pt idx="15">
                  <c:v>45056.241423611114</c:v>
                </c:pt>
                <c:pt idx="16">
                  <c:v>45056.241597222222</c:v>
                </c:pt>
                <c:pt idx="17">
                  <c:v>45056.241736111115</c:v>
                </c:pt>
                <c:pt idx="18">
                  <c:v>45056.242384259262</c:v>
                </c:pt>
                <c:pt idx="19">
                  <c:v>45056.242743055554</c:v>
                </c:pt>
                <c:pt idx="20">
                  <c:v>45056.243217592593</c:v>
                </c:pt>
                <c:pt idx="21">
                  <c:v>45056.243321759262</c:v>
                </c:pt>
                <c:pt idx="22">
                  <c:v>45056.243518518517</c:v>
                </c:pt>
                <c:pt idx="23">
                  <c:v>45056.243657407409</c:v>
                </c:pt>
                <c:pt idx="24">
                  <c:v>45056.243819444448</c:v>
                </c:pt>
                <c:pt idx="25">
                  <c:v>45056.243981481479</c:v>
                </c:pt>
                <c:pt idx="26">
                  <c:v>45056.244768518518</c:v>
                </c:pt>
                <c:pt idx="27">
                  <c:v>45056.244826388887</c:v>
                </c:pt>
                <c:pt idx="28">
                  <c:v>45056.245474537034</c:v>
                </c:pt>
                <c:pt idx="29">
                  <c:v>45056.245555555557</c:v>
                </c:pt>
                <c:pt idx="30">
                  <c:v>45056.245752314811</c:v>
                </c:pt>
                <c:pt idx="31">
                  <c:v>45056.245833333334</c:v>
                </c:pt>
                <c:pt idx="32">
                  <c:v>45056.246736111112</c:v>
                </c:pt>
                <c:pt idx="33">
                  <c:v>45056.24695601852</c:v>
                </c:pt>
                <c:pt idx="34">
                  <c:v>45056.247256944444</c:v>
                </c:pt>
                <c:pt idx="35">
                  <c:v>45056.521215277775</c:v>
                </c:pt>
                <c:pt idx="36">
                  <c:v>45056.773946759262</c:v>
                </c:pt>
                <c:pt idx="37">
                  <c:v>45056.943124999998</c:v>
                </c:pt>
                <c:pt idx="38">
                  <c:v>45056.954375000001</c:v>
                </c:pt>
                <c:pt idx="39">
                  <c:v>45056.954398148147</c:v>
                </c:pt>
                <c:pt idx="40">
                  <c:v>45057.035439814812</c:v>
                </c:pt>
                <c:pt idx="41">
                  <c:v>45057.036192129628</c:v>
                </c:pt>
                <c:pt idx="42">
                  <c:v>45057.122789351852</c:v>
                </c:pt>
                <c:pt idx="43">
                  <c:v>45057.227673611109</c:v>
                </c:pt>
                <c:pt idx="44">
                  <c:v>45057.319166666668</c:v>
                </c:pt>
                <c:pt idx="45">
                  <c:v>45057.412476851852</c:v>
                </c:pt>
                <c:pt idx="46">
                  <c:v>45057.419537037036</c:v>
                </c:pt>
                <c:pt idx="47">
                  <c:v>45057.432395833333</c:v>
                </c:pt>
                <c:pt idx="48">
                  <c:v>45057.432766203703</c:v>
                </c:pt>
                <c:pt idx="49">
                  <c:v>45057.519143518519</c:v>
                </c:pt>
                <c:pt idx="50">
                  <c:v>45057.604907407411</c:v>
                </c:pt>
                <c:pt idx="51">
                  <c:v>45057.605115740742</c:v>
                </c:pt>
                <c:pt idx="52">
                  <c:v>45057.607071759259</c:v>
                </c:pt>
              </c:numCache>
            </c:numRef>
          </c:xVal>
          <c:yVal>
            <c:numRef>
              <c:f>'EM Brebis'!$M$343:$M$395</c:f>
              <c:numCache>
                <c:formatCode>0</c:formatCod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39B-429E-BB23-51C26F4D59F1}"/>
            </c:ext>
          </c:extLst>
        </c:ser>
        <c:ser>
          <c:idx val="14"/>
          <c:order val="14"/>
          <c:tx>
            <c:strRef>
              <c:f>'EM Brebis'!$G$396</c:f>
              <c:strCache>
                <c:ptCount val="1"/>
                <c:pt idx="0">
                  <c:v>02243</c:v>
                </c:pt>
              </c:strCache>
            </c:strRef>
          </c:tx>
          <c:xVal>
            <c:numRef>
              <c:f>'EM Brebis'!$J$396:$J$527</c:f>
              <c:numCache>
                <c:formatCode>m/d/yyyy\ h:mm</c:formatCode>
                <c:ptCount val="132"/>
                <c:pt idx="0">
                  <c:v>45056.007754629631</c:v>
                </c:pt>
                <c:pt idx="1">
                  <c:v>45056.007928240739</c:v>
                </c:pt>
                <c:pt idx="2">
                  <c:v>45056.014432870368</c:v>
                </c:pt>
                <c:pt idx="3">
                  <c:v>45056.015034722222</c:v>
                </c:pt>
                <c:pt idx="4">
                  <c:v>45056.029131944444</c:v>
                </c:pt>
                <c:pt idx="5">
                  <c:v>45056.029629629629</c:v>
                </c:pt>
                <c:pt idx="6">
                  <c:v>45056.030138888891</c:v>
                </c:pt>
                <c:pt idx="7">
                  <c:v>45056.040462962963</c:v>
                </c:pt>
                <c:pt idx="8">
                  <c:v>45056.042048611111</c:v>
                </c:pt>
                <c:pt idx="9">
                  <c:v>45056.042372685188</c:v>
                </c:pt>
                <c:pt idx="10">
                  <c:v>45056.04409722222</c:v>
                </c:pt>
                <c:pt idx="11">
                  <c:v>45056.044374999998</c:v>
                </c:pt>
                <c:pt idx="12">
                  <c:v>45056.044386574074</c:v>
                </c:pt>
                <c:pt idx="13">
                  <c:v>45056.044537037036</c:v>
                </c:pt>
                <c:pt idx="14">
                  <c:v>45056.044953703706</c:v>
                </c:pt>
                <c:pt idx="15">
                  <c:v>45056.045208333337</c:v>
                </c:pt>
                <c:pt idx="16">
                  <c:v>45056.045405092591</c:v>
                </c:pt>
                <c:pt idx="17">
                  <c:v>45056.052025462966</c:v>
                </c:pt>
                <c:pt idx="18">
                  <c:v>45056.057939814818</c:v>
                </c:pt>
                <c:pt idx="19">
                  <c:v>45056.058159722219</c:v>
                </c:pt>
                <c:pt idx="20">
                  <c:v>45056.058321759258</c:v>
                </c:pt>
                <c:pt idx="21">
                  <c:v>45056.058553240742</c:v>
                </c:pt>
                <c:pt idx="22">
                  <c:v>45056.061724537038</c:v>
                </c:pt>
                <c:pt idx="23">
                  <c:v>45056.061747685184</c:v>
                </c:pt>
                <c:pt idx="24">
                  <c:v>45056.061967592592</c:v>
                </c:pt>
                <c:pt idx="25">
                  <c:v>45056.087430555555</c:v>
                </c:pt>
                <c:pt idx="26">
                  <c:v>45056.087696759256</c:v>
                </c:pt>
                <c:pt idx="27">
                  <c:v>45056.08798611111</c:v>
                </c:pt>
                <c:pt idx="28">
                  <c:v>45056.089594907404</c:v>
                </c:pt>
                <c:pt idx="29">
                  <c:v>45056.090879629628</c:v>
                </c:pt>
                <c:pt idx="30">
                  <c:v>45056.091747685183</c:v>
                </c:pt>
                <c:pt idx="31">
                  <c:v>45056.092546296299</c:v>
                </c:pt>
                <c:pt idx="32">
                  <c:v>45056.092569444445</c:v>
                </c:pt>
                <c:pt idx="33">
                  <c:v>45056.092812499999</c:v>
                </c:pt>
                <c:pt idx="34">
                  <c:v>45056.093171296299</c:v>
                </c:pt>
                <c:pt idx="35">
                  <c:v>45056.093275462961</c:v>
                </c:pt>
                <c:pt idx="36">
                  <c:v>45056.093310185184</c:v>
                </c:pt>
                <c:pt idx="37">
                  <c:v>45056.093900462962</c:v>
                </c:pt>
                <c:pt idx="38">
                  <c:v>45056.094027777777</c:v>
                </c:pt>
                <c:pt idx="39">
                  <c:v>45056.094039351854</c:v>
                </c:pt>
                <c:pt idx="40">
                  <c:v>45056.094340277778</c:v>
                </c:pt>
                <c:pt idx="41">
                  <c:v>45056.094965277778</c:v>
                </c:pt>
                <c:pt idx="42">
                  <c:v>45056.095983796295</c:v>
                </c:pt>
                <c:pt idx="43">
                  <c:v>45056.096238425926</c:v>
                </c:pt>
                <c:pt idx="44">
                  <c:v>45056.096284722225</c:v>
                </c:pt>
                <c:pt idx="45">
                  <c:v>45056.106979166667</c:v>
                </c:pt>
                <c:pt idx="46">
                  <c:v>45056.107083333336</c:v>
                </c:pt>
                <c:pt idx="47">
                  <c:v>45056.107187499998</c:v>
                </c:pt>
                <c:pt idx="48">
                  <c:v>45056.11178240741</c:v>
                </c:pt>
                <c:pt idx="49">
                  <c:v>45056.111932870372</c:v>
                </c:pt>
                <c:pt idx="50">
                  <c:v>45056.127951388888</c:v>
                </c:pt>
                <c:pt idx="51">
                  <c:v>45056.199571759258</c:v>
                </c:pt>
                <c:pt idx="52">
                  <c:v>45056.2502662037</c:v>
                </c:pt>
                <c:pt idx="53">
                  <c:v>45056.250405092593</c:v>
                </c:pt>
                <c:pt idx="54">
                  <c:v>45056.250474537039</c:v>
                </c:pt>
                <c:pt idx="55">
                  <c:v>45056.250590277778</c:v>
                </c:pt>
                <c:pt idx="56">
                  <c:v>45056.25105324074</c:v>
                </c:pt>
                <c:pt idx="57">
                  <c:v>45056.261006944442</c:v>
                </c:pt>
                <c:pt idx="58">
                  <c:v>45056.261874999997</c:v>
                </c:pt>
                <c:pt idx="59">
                  <c:v>45056.262060185189</c:v>
                </c:pt>
                <c:pt idx="60">
                  <c:v>45056.262245370373</c:v>
                </c:pt>
                <c:pt idx="61">
                  <c:v>45056.279097222221</c:v>
                </c:pt>
                <c:pt idx="62">
                  <c:v>45056.281342592592</c:v>
                </c:pt>
                <c:pt idx="63">
                  <c:v>45056.282754629632</c:v>
                </c:pt>
                <c:pt idx="64">
                  <c:v>45056.282997685186</c:v>
                </c:pt>
                <c:pt idx="65">
                  <c:v>45056.283136574071</c:v>
                </c:pt>
                <c:pt idx="66">
                  <c:v>45056.28328703704</c:v>
                </c:pt>
                <c:pt idx="67">
                  <c:v>45056.283495370371</c:v>
                </c:pt>
                <c:pt idx="68">
                  <c:v>45056.283819444441</c:v>
                </c:pt>
                <c:pt idx="69">
                  <c:v>45056.337118055555</c:v>
                </c:pt>
                <c:pt idx="70">
                  <c:v>45056.341562499998</c:v>
                </c:pt>
                <c:pt idx="71">
                  <c:v>45056.36210648148</c:v>
                </c:pt>
                <c:pt idx="72">
                  <c:v>45056.363368055558</c:v>
                </c:pt>
                <c:pt idx="73">
                  <c:v>45056.410590277781</c:v>
                </c:pt>
                <c:pt idx="74">
                  <c:v>45056.416504629633</c:v>
                </c:pt>
                <c:pt idx="75">
                  <c:v>45056.417037037034</c:v>
                </c:pt>
                <c:pt idx="76">
                  <c:v>45056.417222222219</c:v>
                </c:pt>
                <c:pt idx="77">
                  <c:v>45056.420775462961</c:v>
                </c:pt>
                <c:pt idx="78">
                  <c:v>45056.42564814815</c:v>
                </c:pt>
                <c:pt idx="79">
                  <c:v>45056.434131944443</c:v>
                </c:pt>
                <c:pt idx="80">
                  <c:v>45056.434282407405</c:v>
                </c:pt>
                <c:pt idx="81">
                  <c:v>45056.43476851852</c:v>
                </c:pt>
                <c:pt idx="82">
                  <c:v>45056.435115740744</c:v>
                </c:pt>
                <c:pt idx="83">
                  <c:v>45056.435844907406</c:v>
                </c:pt>
                <c:pt idx="84">
                  <c:v>45056.436712962961</c:v>
                </c:pt>
                <c:pt idx="85">
                  <c:v>45056.436956018515</c:v>
                </c:pt>
                <c:pt idx="86">
                  <c:v>45056.439282407409</c:v>
                </c:pt>
                <c:pt idx="87">
                  <c:v>45056.439386574071</c:v>
                </c:pt>
                <c:pt idx="88">
                  <c:v>45056.44263888889</c:v>
                </c:pt>
                <c:pt idx="89">
                  <c:v>45056.506261574075</c:v>
                </c:pt>
                <c:pt idx="90">
                  <c:v>45056.506574074076</c:v>
                </c:pt>
                <c:pt idx="91">
                  <c:v>45056.654363425929</c:v>
                </c:pt>
                <c:pt idx="92">
                  <c:v>45056.654768518521</c:v>
                </c:pt>
                <c:pt idx="93">
                  <c:v>45056.655844907407</c:v>
                </c:pt>
                <c:pt idx="94">
                  <c:v>45056.656331018516</c:v>
                </c:pt>
                <c:pt idx="95">
                  <c:v>45056.658321759256</c:v>
                </c:pt>
                <c:pt idx="96">
                  <c:v>45056.658877314818</c:v>
                </c:pt>
                <c:pt idx="97">
                  <c:v>45056.659178240741</c:v>
                </c:pt>
                <c:pt idx="98">
                  <c:v>45056.659398148149</c:v>
                </c:pt>
                <c:pt idx="99">
                  <c:v>45056.661851851852</c:v>
                </c:pt>
                <c:pt idx="100">
                  <c:v>45056.661979166667</c:v>
                </c:pt>
                <c:pt idx="101">
                  <c:v>45056.668773148151</c:v>
                </c:pt>
                <c:pt idx="102">
                  <c:v>45056.675439814811</c:v>
                </c:pt>
                <c:pt idx="103">
                  <c:v>45056.681840277779</c:v>
                </c:pt>
                <c:pt idx="104">
                  <c:v>45056.684247685182</c:v>
                </c:pt>
                <c:pt idx="105">
                  <c:v>45056.690949074073</c:v>
                </c:pt>
                <c:pt idx="106">
                  <c:v>45056.690960648149</c:v>
                </c:pt>
                <c:pt idx="107">
                  <c:v>45056.695173611108</c:v>
                </c:pt>
                <c:pt idx="108">
                  <c:v>45056.719641203701</c:v>
                </c:pt>
                <c:pt idx="109">
                  <c:v>45056.719652777778</c:v>
                </c:pt>
                <c:pt idx="110">
                  <c:v>45056.730717592596</c:v>
                </c:pt>
                <c:pt idx="111">
                  <c:v>45056.732627314814</c:v>
                </c:pt>
                <c:pt idx="112">
                  <c:v>45056.733611111114</c:v>
                </c:pt>
                <c:pt idx="113">
                  <c:v>45056.734560185185</c:v>
                </c:pt>
                <c:pt idx="114">
                  <c:v>45056.734826388885</c:v>
                </c:pt>
                <c:pt idx="115">
                  <c:v>45056.735729166663</c:v>
                </c:pt>
                <c:pt idx="116">
                  <c:v>45056.736331018517</c:v>
                </c:pt>
                <c:pt idx="117">
                  <c:v>45056.736863425926</c:v>
                </c:pt>
                <c:pt idx="118">
                  <c:v>45056.744664351849</c:v>
                </c:pt>
                <c:pt idx="119">
                  <c:v>45056.744687500002</c:v>
                </c:pt>
                <c:pt idx="120">
                  <c:v>45056.749201388891</c:v>
                </c:pt>
                <c:pt idx="121">
                  <c:v>45056.749212962961</c:v>
                </c:pt>
                <c:pt idx="122">
                  <c:v>45056.751539351855</c:v>
                </c:pt>
                <c:pt idx="123">
                  <c:v>45056.752546296295</c:v>
                </c:pt>
                <c:pt idx="124">
                  <c:v>45056.752881944441</c:v>
                </c:pt>
                <c:pt idx="125">
                  <c:v>45056.760243055556</c:v>
                </c:pt>
                <c:pt idx="126">
                  <c:v>45056.763854166667</c:v>
                </c:pt>
                <c:pt idx="127">
                  <c:v>45056.764953703707</c:v>
                </c:pt>
                <c:pt idx="128">
                  <c:v>45056.7653587963</c:v>
                </c:pt>
                <c:pt idx="129">
                  <c:v>45056.902997685182</c:v>
                </c:pt>
                <c:pt idx="130">
                  <c:v>45056.905231481483</c:v>
                </c:pt>
                <c:pt idx="131">
                  <c:v>45056.975173611114</c:v>
                </c:pt>
              </c:numCache>
            </c:numRef>
          </c:xVal>
          <c:yVal>
            <c:numRef>
              <c:f>'EM Brebis'!$M$396:$M$527</c:f>
              <c:numCache>
                <c:formatCode>0</c:formatCode>
                <c:ptCount val="1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39B-429E-BB23-51C26F4D59F1}"/>
            </c:ext>
          </c:extLst>
        </c:ser>
        <c:ser>
          <c:idx val="15"/>
          <c:order val="15"/>
          <c:tx>
            <c:strRef>
              <c:f>'EM Brebis'!$G$528</c:f>
              <c:strCache>
                <c:ptCount val="1"/>
                <c:pt idx="0">
                  <c:v>91631</c:v>
                </c:pt>
              </c:strCache>
            </c:strRef>
          </c:tx>
          <c:xVal>
            <c:numRef>
              <c:f>'EM Brebis'!$J$528:$J$683</c:f>
              <c:numCache>
                <c:formatCode>m/d/yyyy\ h:mm</c:formatCode>
                <c:ptCount val="156"/>
                <c:pt idx="0">
                  <c:v>45056.036747685182</c:v>
                </c:pt>
                <c:pt idx="1">
                  <c:v>45056.037534722222</c:v>
                </c:pt>
                <c:pt idx="2">
                  <c:v>45056.04005787037</c:v>
                </c:pt>
                <c:pt idx="3">
                  <c:v>45056.081180555557</c:v>
                </c:pt>
                <c:pt idx="4">
                  <c:v>45056.081458333334</c:v>
                </c:pt>
                <c:pt idx="5">
                  <c:v>45056.082187499997</c:v>
                </c:pt>
                <c:pt idx="6">
                  <c:v>45056.08222222222</c:v>
                </c:pt>
                <c:pt idx="7">
                  <c:v>45056.082569444443</c:v>
                </c:pt>
                <c:pt idx="8">
                  <c:v>45056.084340277775</c:v>
                </c:pt>
                <c:pt idx="9">
                  <c:v>45056.085312499999</c:v>
                </c:pt>
                <c:pt idx="10">
                  <c:v>45056.085497685184</c:v>
                </c:pt>
                <c:pt idx="11">
                  <c:v>45056.085509259261</c:v>
                </c:pt>
                <c:pt idx="12">
                  <c:v>45056.0859375</c:v>
                </c:pt>
                <c:pt idx="13">
                  <c:v>45056.087384259263</c:v>
                </c:pt>
                <c:pt idx="14">
                  <c:v>45056.088379629633</c:v>
                </c:pt>
                <c:pt idx="15">
                  <c:v>45056.088750000003</c:v>
                </c:pt>
                <c:pt idx="16">
                  <c:v>45056.090914351851</c:v>
                </c:pt>
                <c:pt idx="17">
                  <c:v>45056.094502314816</c:v>
                </c:pt>
                <c:pt idx="18">
                  <c:v>45056.096030092594</c:v>
                </c:pt>
                <c:pt idx="19">
                  <c:v>45056.09652777778</c:v>
                </c:pt>
                <c:pt idx="20">
                  <c:v>45056.096562500003</c:v>
                </c:pt>
                <c:pt idx="21">
                  <c:v>45056.097071759257</c:v>
                </c:pt>
                <c:pt idx="22">
                  <c:v>45056.101412037038</c:v>
                </c:pt>
                <c:pt idx="23">
                  <c:v>45056.102002314816</c:v>
                </c:pt>
                <c:pt idx="24">
                  <c:v>45056.102384259262</c:v>
                </c:pt>
                <c:pt idx="25">
                  <c:v>45056.102800925924</c:v>
                </c:pt>
                <c:pt idx="26">
                  <c:v>45056.107743055552</c:v>
                </c:pt>
                <c:pt idx="27">
                  <c:v>45056.10864583333</c:v>
                </c:pt>
                <c:pt idx="28">
                  <c:v>45056.109814814816</c:v>
                </c:pt>
                <c:pt idx="29">
                  <c:v>45056.111574074072</c:v>
                </c:pt>
                <c:pt idx="30">
                  <c:v>45056.11278935185</c:v>
                </c:pt>
                <c:pt idx="31">
                  <c:v>45056.114930555559</c:v>
                </c:pt>
                <c:pt idx="32">
                  <c:v>45056.121006944442</c:v>
                </c:pt>
                <c:pt idx="33">
                  <c:v>45056.127025462964</c:v>
                </c:pt>
                <c:pt idx="34">
                  <c:v>45056.136863425927</c:v>
                </c:pt>
                <c:pt idx="35">
                  <c:v>45056.137881944444</c:v>
                </c:pt>
                <c:pt idx="36">
                  <c:v>45056.13789351852</c:v>
                </c:pt>
                <c:pt idx="37">
                  <c:v>45056.140219907407</c:v>
                </c:pt>
                <c:pt idx="38">
                  <c:v>45056.140243055554</c:v>
                </c:pt>
                <c:pt idx="39">
                  <c:v>45056.140509259261</c:v>
                </c:pt>
                <c:pt idx="40">
                  <c:v>45056.14099537037</c:v>
                </c:pt>
                <c:pt idx="41">
                  <c:v>45056.141909722224</c:v>
                </c:pt>
                <c:pt idx="42">
                  <c:v>45056.142141203702</c:v>
                </c:pt>
                <c:pt idx="43">
                  <c:v>45056.145995370367</c:v>
                </c:pt>
                <c:pt idx="44">
                  <c:v>45056.14806712963</c:v>
                </c:pt>
                <c:pt idx="45">
                  <c:v>45056.149618055555</c:v>
                </c:pt>
                <c:pt idx="46">
                  <c:v>45056.150289351855</c:v>
                </c:pt>
                <c:pt idx="47">
                  <c:v>45056.150405092594</c:v>
                </c:pt>
                <c:pt idx="48">
                  <c:v>45056.151643518519</c:v>
                </c:pt>
                <c:pt idx="49">
                  <c:v>45056.151736111111</c:v>
                </c:pt>
                <c:pt idx="50">
                  <c:v>45056.155775462961</c:v>
                </c:pt>
                <c:pt idx="51">
                  <c:v>45056.156145833331</c:v>
                </c:pt>
                <c:pt idx="52">
                  <c:v>45056.164583333331</c:v>
                </c:pt>
                <c:pt idx="53">
                  <c:v>45056.164606481485</c:v>
                </c:pt>
                <c:pt idx="54">
                  <c:v>45056.173020833332</c:v>
                </c:pt>
                <c:pt idx="55">
                  <c:v>45056.235752314817</c:v>
                </c:pt>
                <c:pt idx="56">
                  <c:v>45056.250162037039</c:v>
                </c:pt>
                <c:pt idx="57">
                  <c:v>45056.271898148145</c:v>
                </c:pt>
                <c:pt idx="58">
                  <c:v>45056.272060185183</c:v>
                </c:pt>
                <c:pt idx="59">
                  <c:v>45056.272210648145</c:v>
                </c:pt>
                <c:pt idx="60">
                  <c:v>45056.272476851853</c:v>
                </c:pt>
                <c:pt idx="61">
                  <c:v>45056.272638888891</c:v>
                </c:pt>
                <c:pt idx="62">
                  <c:v>45056.273587962962</c:v>
                </c:pt>
                <c:pt idx="63">
                  <c:v>45056.274456018517</c:v>
                </c:pt>
                <c:pt idx="64">
                  <c:v>45056.274525462963</c:v>
                </c:pt>
                <c:pt idx="65">
                  <c:v>45056.277673611112</c:v>
                </c:pt>
                <c:pt idx="66">
                  <c:v>45056.27784722222</c:v>
                </c:pt>
                <c:pt idx="67">
                  <c:v>45056.278009259258</c:v>
                </c:pt>
                <c:pt idx="68">
                  <c:v>45056.280381944445</c:v>
                </c:pt>
                <c:pt idx="69">
                  <c:v>45056.281041666669</c:v>
                </c:pt>
                <c:pt idx="70">
                  <c:v>45056.281435185185</c:v>
                </c:pt>
                <c:pt idx="71">
                  <c:v>45056.281840277778</c:v>
                </c:pt>
                <c:pt idx="72">
                  <c:v>45056.28197916667</c:v>
                </c:pt>
                <c:pt idx="73">
                  <c:v>45056.285613425927</c:v>
                </c:pt>
                <c:pt idx="74">
                  <c:v>45056.286076388889</c:v>
                </c:pt>
                <c:pt idx="75">
                  <c:v>45056.287361111114</c:v>
                </c:pt>
                <c:pt idx="76">
                  <c:v>45056.290081018517</c:v>
                </c:pt>
                <c:pt idx="77">
                  <c:v>45056.29047453704</c:v>
                </c:pt>
                <c:pt idx="78">
                  <c:v>45056.291006944448</c:v>
                </c:pt>
                <c:pt idx="79">
                  <c:v>45056.29109953704</c:v>
                </c:pt>
                <c:pt idx="80">
                  <c:v>45056.291238425925</c:v>
                </c:pt>
                <c:pt idx="81">
                  <c:v>45056.510150462964</c:v>
                </c:pt>
                <c:pt idx="82">
                  <c:v>45056.510370370372</c:v>
                </c:pt>
                <c:pt idx="83">
                  <c:v>45056.516087962962</c:v>
                </c:pt>
                <c:pt idx="84">
                  <c:v>45056.516805555555</c:v>
                </c:pt>
                <c:pt idx="85">
                  <c:v>45056.517337962963</c:v>
                </c:pt>
                <c:pt idx="86">
                  <c:v>45056.517361111109</c:v>
                </c:pt>
                <c:pt idx="87">
                  <c:v>45056.517511574071</c:v>
                </c:pt>
                <c:pt idx="88">
                  <c:v>45056.517835648148</c:v>
                </c:pt>
                <c:pt idx="89">
                  <c:v>45056.518078703702</c:v>
                </c:pt>
                <c:pt idx="90">
                  <c:v>45056.518240740741</c:v>
                </c:pt>
                <c:pt idx="91">
                  <c:v>45056.518761574072</c:v>
                </c:pt>
                <c:pt idx="92">
                  <c:v>45056.518888888888</c:v>
                </c:pt>
                <c:pt idx="93">
                  <c:v>45056.519050925926</c:v>
                </c:pt>
                <c:pt idx="94">
                  <c:v>45056.520752314813</c:v>
                </c:pt>
                <c:pt idx="95">
                  <c:v>45056.525069444448</c:v>
                </c:pt>
                <c:pt idx="96">
                  <c:v>45056.525497685187</c:v>
                </c:pt>
                <c:pt idx="97">
                  <c:v>45056.526608796295</c:v>
                </c:pt>
                <c:pt idx="98">
                  <c:v>45056.529270833336</c:v>
                </c:pt>
                <c:pt idx="99">
                  <c:v>45056.570474537039</c:v>
                </c:pt>
                <c:pt idx="100">
                  <c:v>45056.573344907411</c:v>
                </c:pt>
                <c:pt idx="101">
                  <c:v>45056.573553240742</c:v>
                </c:pt>
                <c:pt idx="102">
                  <c:v>45056.57402777778</c:v>
                </c:pt>
                <c:pt idx="103">
                  <c:v>45056.574050925927</c:v>
                </c:pt>
                <c:pt idx="104">
                  <c:v>45056.576631944445</c:v>
                </c:pt>
                <c:pt idx="105">
                  <c:v>45056.577986111108</c:v>
                </c:pt>
                <c:pt idx="106">
                  <c:v>45056.62096064815</c:v>
                </c:pt>
                <c:pt idx="107">
                  <c:v>45056.621736111112</c:v>
                </c:pt>
                <c:pt idx="108">
                  <c:v>45056.622152777774</c:v>
                </c:pt>
                <c:pt idx="109">
                  <c:v>45056.623344907406</c:v>
                </c:pt>
                <c:pt idx="110">
                  <c:v>45056.631388888891</c:v>
                </c:pt>
                <c:pt idx="111">
                  <c:v>45056.649699074071</c:v>
                </c:pt>
                <c:pt idx="112">
                  <c:v>45056.650277777779</c:v>
                </c:pt>
                <c:pt idx="113">
                  <c:v>45056.65111111111</c:v>
                </c:pt>
                <c:pt idx="114">
                  <c:v>45056.651400462964</c:v>
                </c:pt>
                <c:pt idx="115">
                  <c:v>45056.651562500003</c:v>
                </c:pt>
                <c:pt idx="116">
                  <c:v>45056.651585648149</c:v>
                </c:pt>
                <c:pt idx="117">
                  <c:v>45056.652187500003</c:v>
                </c:pt>
                <c:pt idx="118">
                  <c:v>45056.653553240743</c:v>
                </c:pt>
                <c:pt idx="119">
                  <c:v>45056.655069444445</c:v>
                </c:pt>
                <c:pt idx="120">
                  <c:v>45056.671678240738</c:v>
                </c:pt>
                <c:pt idx="121">
                  <c:v>45056.672800925924</c:v>
                </c:pt>
                <c:pt idx="122">
                  <c:v>45056.674733796295</c:v>
                </c:pt>
                <c:pt idx="123">
                  <c:v>45056.67496527778</c:v>
                </c:pt>
                <c:pt idx="124">
                  <c:v>45056.675428240742</c:v>
                </c:pt>
                <c:pt idx="125">
                  <c:v>45056.675439814811</c:v>
                </c:pt>
                <c:pt idx="126">
                  <c:v>45056.676041666666</c:v>
                </c:pt>
                <c:pt idx="127">
                  <c:v>45056.676388888889</c:v>
                </c:pt>
                <c:pt idx="128">
                  <c:v>45056.67701388889</c:v>
                </c:pt>
                <c:pt idx="129">
                  <c:v>45056.677303240744</c:v>
                </c:pt>
                <c:pt idx="130">
                  <c:v>45056.67759259259</c:v>
                </c:pt>
                <c:pt idx="131">
                  <c:v>45056.677939814814</c:v>
                </c:pt>
                <c:pt idx="132">
                  <c:v>45056.678715277776</c:v>
                </c:pt>
                <c:pt idx="133">
                  <c:v>45056.678981481484</c:v>
                </c:pt>
                <c:pt idx="134">
                  <c:v>45056.684918981482</c:v>
                </c:pt>
                <c:pt idx="135">
                  <c:v>45056.692499999997</c:v>
                </c:pt>
                <c:pt idx="136">
                  <c:v>45056.771956018521</c:v>
                </c:pt>
                <c:pt idx="137">
                  <c:v>45056.77511574074</c:v>
                </c:pt>
                <c:pt idx="138">
                  <c:v>45056.775254629632</c:v>
                </c:pt>
                <c:pt idx="139">
                  <c:v>45056.776261574072</c:v>
                </c:pt>
                <c:pt idx="140">
                  <c:v>45056.776377314818</c:v>
                </c:pt>
                <c:pt idx="141">
                  <c:v>45056.776863425926</c:v>
                </c:pt>
                <c:pt idx="142">
                  <c:v>45056.777083333334</c:v>
                </c:pt>
                <c:pt idx="143">
                  <c:v>45056.778993055559</c:v>
                </c:pt>
                <c:pt idx="144">
                  <c:v>45056.779016203705</c:v>
                </c:pt>
                <c:pt idx="145">
                  <c:v>45056.78</c:v>
                </c:pt>
                <c:pt idx="146">
                  <c:v>45056.804618055554</c:v>
                </c:pt>
                <c:pt idx="147">
                  <c:v>45056.804907407408</c:v>
                </c:pt>
                <c:pt idx="148">
                  <c:v>45056.80574074074</c:v>
                </c:pt>
                <c:pt idx="149">
                  <c:v>45056.806226851855</c:v>
                </c:pt>
                <c:pt idx="150">
                  <c:v>45056.806458333333</c:v>
                </c:pt>
                <c:pt idx="151">
                  <c:v>45057.385127314818</c:v>
                </c:pt>
                <c:pt idx="152">
                  <c:v>45057.385555555556</c:v>
                </c:pt>
                <c:pt idx="153">
                  <c:v>45057.388402777775</c:v>
                </c:pt>
                <c:pt idx="154">
                  <c:v>45062.485879629632</c:v>
                </c:pt>
                <c:pt idx="155">
                  <c:v>45065.477256944447</c:v>
                </c:pt>
              </c:numCache>
            </c:numRef>
          </c:xVal>
          <c:yVal>
            <c:numRef>
              <c:f>'EM Brebis'!$M$528:$M$683</c:f>
              <c:numCache>
                <c:formatCode>0</c:formatCod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39B-429E-BB23-51C26F4D59F1}"/>
            </c:ext>
          </c:extLst>
        </c:ser>
        <c:ser>
          <c:idx val="16"/>
          <c:order val="16"/>
          <c:tx>
            <c:strRef>
              <c:f>'EM Brebis'!$G$684</c:f>
              <c:strCache>
                <c:ptCount val="1"/>
                <c:pt idx="0">
                  <c:v>02192</c:v>
                </c:pt>
              </c:strCache>
            </c:strRef>
          </c:tx>
          <c:xVal>
            <c:numRef>
              <c:f>'EM Brebis'!$J$684:$J$711</c:f>
              <c:numCache>
                <c:formatCode>m/d/yyyy\ h:mm</c:formatCode>
                <c:ptCount val="28"/>
                <c:pt idx="0">
                  <c:v>45056.074930555558</c:v>
                </c:pt>
                <c:pt idx="1">
                  <c:v>45056.075324074074</c:v>
                </c:pt>
                <c:pt idx="2">
                  <c:v>45056.075486111113</c:v>
                </c:pt>
                <c:pt idx="3">
                  <c:v>45056.077604166669</c:v>
                </c:pt>
                <c:pt idx="4">
                  <c:v>45056.077638888892</c:v>
                </c:pt>
                <c:pt idx="5">
                  <c:v>45056.077905092592</c:v>
                </c:pt>
                <c:pt idx="6">
                  <c:v>45056.081759259258</c:v>
                </c:pt>
                <c:pt idx="7">
                  <c:v>45056.090891203705</c:v>
                </c:pt>
                <c:pt idx="8">
                  <c:v>45056.091006944444</c:v>
                </c:pt>
                <c:pt idx="9">
                  <c:v>45056.093645833331</c:v>
                </c:pt>
                <c:pt idx="10">
                  <c:v>45056.098865740743</c:v>
                </c:pt>
                <c:pt idx="11">
                  <c:v>45056.099745370368</c:v>
                </c:pt>
                <c:pt idx="12">
                  <c:v>45056.273784722223</c:v>
                </c:pt>
                <c:pt idx="13">
                  <c:v>45056.276365740741</c:v>
                </c:pt>
                <c:pt idx="14">
                  <c:v>45056.357800925929</c:v>
                </c:pt>
                <c:pt idx="15">
                  <c:v>45056.358159722222</c:v>
                </c:pt>
                <c:pt idx="16">
                  <c:v>45056.358530092592</c:v>
                </c:pt>
                <c:pt idx="17">
                  <c:v>45056.359375</c:v>
                </c:pt>
                <c:pt idx="18">
                  <c:v>45056.359548611108</c:v>
                </c:pt>
                <c:pt idx="19">
                  <c:v>45056.360381944447</c:v>
                </c:pt>
                <c:pt idx="20">
                  <c:v>45057.228912037041</c:v>
                </c:pt>
                <c:pt idx="21">
                  <c:v>45057.229722222219</c:v>
                </c:pt>
                <c:pt idx="22">
                  <c:v>45057.346400462964</c:v>
                </c:pt>
                <c:pt idx="23">
                  <c:v>45057.388692129629</c:v>
                </c:pt>
                <c:pt idx="24">
                  <c:v>45057.410046296296</c:v>
                </c:pt>
                <c:pt idx="25">
                  <c:v>45057.795636574076</c:v>
                </c:pt>
                <c:pt idx="26">
                  <c:v>45063.419247685182</c:v>
                </c:pt>
                <c:pt idx="27">
                  <c:v>45064.66715277778</c:v>
                </c:pt>
              </c:numCache>
            </c:numRef>
          </c:xVal>
          <c:yVal>
            <c:numRef>
              <c:f>'EM Brebis'!$M$684:$M$711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39B-429E-BB23-51C26F4D59F1}"/>
            </c:ext>
          </c:extLst>
        </c:ser>
        <c:ser>
          <c:idx val="17"/>
          <c:order val="17"/>
          <c:tx>
            <c:strRef>
              <c:f>'EM Brebis'!$G$712</c:f>
              <c:strCache>
                <c:ptCount val="1"/>
                <c:pt idx="0">
                  <c:v>91379</c:v>
                </c:pt>
              </c:strCache>
            </c:strRef>
          </c:tx>
          <c:xVal>
            <c:numRef>
              <c:f>'EM Brebis'!$J$712:$J$741</c:f>
              <c:numCache>
                <c:formatCode>m/d/yyyy\ h:mm</c:formatCode>
                <c:ptCount val="30"/>
                <c:pt idx="0">
                  <c:v>45056.357129629629</c:v>
                </c:pt>
                <c:pt idx="1">
                  <c:v>45057.853877314818</c:v>
                </c:pt>
                <c:pt idx="2">
                  <c:v>45057.854189814818</c:v>
                </c:pt>
                <c:pt idx="3">
                  <c:v>45057.85423611111</c:v>
                </c:pt>
                <c:pt idx="4">
                  <c:v>45057.85428240741</c:v>
                </c:pt>
                <c:pt idx="5">
                  <c:v>45057.871886574074</c:v>
                </c:pt>
                <c:pt idx="6">
                  <c:v>45057.871990740743</c:v>
                </c:pt>
                <c:pt idx="7">
                  <c:v>45057.874178240738</c:v>
                </c:pt>
                <c:pt idx="8">
                  <c:v>45057.937754629631</c:v>
                </c:pt>
                <c:pt idx="9">
                  <c:v>45057.990787037037</c:v>
                </c:pt>
                <c:pt idx="10">
                  <c:v>45057.99113425926</c:v>
                </c:pt>
                <c:pt idx="11">
                  <c:v>45058.030138888891</c:v>
                </c:pt>
                <c:pt idx="12">
                  <c:v>45058.090601851851</c:v>
                </c:pt>
                <c:pt idx="13">
                  <c:v>45058.090821759259</c:v>
                </c:pt>
                <c:pt idx="14">
                  <c:v>45058.0940162037</c:v>
                </c:pt>
                <c:pt idx="15">
                  <c:v>45058.110486111109</c:v>
                </c:pt>
                <c:pt idx="16">
                  <c:v>45058.257187499999</c:v>
                </c:pt>
                <c:pt idx="17">
                  <c:v>45058.258877314816</c:v>
                </c:pt>
                <c:pt idx="18">
                  <c:v>45058.259212962963</c:v>
                </c:pt>
                <c:pt idx="19">
                  <c:v>45058.279456018521</c:v>
                </c:pt>
                <c:pt idx="20">
                  <c:v>45058.279861111114</c:v>
                </c:pt>
                <c:pt idx="21">
                  <c:v>45058.280057870368</c:v>
                </c:pt>
                <c:pt idx="22">
                  <c:v>45058.280486111114</c:v>
                </c:pt>
                <c:pt idx="23">
                  <c:v>45058.280497685184</c:v>
                </c:pt>
                <c:pt idx="24">
                  <c:v>45058.281030092592</c:v>
                </c:pt>
                <c:pt idx="25">
                  <c:v>45058.281875000001</c:v>
                </c:pt>
                <c:pt idx="26">
                  <c:v>45058.283321759256</c:v>
                </c:pt>
                <c:pt idx="27">
                  <c:v>45058.283356481479</c:v>
                </c:pt>
                <c:pt idx="28">
                  <c:v>45058.283865740741</c:v>
                </c:pt>
                <c:pt idx="29">
                  <c:v>45058.285682870373</c:v>
                </c:pt>
              </c:numCache>
            </c:numRef>
          </c:xVal>
          <c:yVal>
            <c:numRef>
              <c:f>'EM Brebis'!$M$712:$M$741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39B-429E-BB23-51C26F4D59F1}"/>
            </c:ext>
          </c:extLst>
        </c:ser>
        <c:ser>
          <c:idx val="18"/>
          <c:order val="18"/>
          <c:tx>
            <c:strRef>
              <c:f>'EM Brebis'!$G$742</c:f>
              <c:strCache>
                <c:ptCount val="1"/>
                <c:pt idx="0">
                  <c:v>11172</c:v>
                </c:pt>
              </c:strCache>
            </c:strRef>
          </c:tx>
          <c:xVal>
            <c:numRef>
              <c:f>'EM Brebis'!$J$742:$J$765</c:f>
              <c:numCache>
                <c:formatCode>m/d/yyyy\ h:mm</c:formatCode>
                <c:ptCount val="24"/>
                <c:pt idx="0">
                  <c:v>45056.395925925928</c:v>
                </c:pt>
                <c:pt idx="1">
                  <c:v>45057.321111111109</c:v>
                </c:pt>
                <c:pt idx="2">
                  <c:v>45057.324942129628</c:v>
                </c:pt>
                <c:pt idx="3">
                  <c:v>45057.327280092592</c:v>
                </c:pt>
                <c:pt idx="4">
                  <c:v>45057.328738425924</c:v>
                </c:pt>
                <c:pt idx="5">
                  <c:v>45057.338148148148</c:v>
                </c:pt>
                <c:pt idx="6">
                  <c:v>45057.392708333333</c:v>
                </c:pt>
                <c:pt idx="7">
                  <c:v>45057.393553240741</c:v>
                </c:pt>
                <c:pt idx="8">
                  <c:v>45057.393622685187</c:v>
                </c:pt>
                <c:pt idx="9">
                  <c:v>45057.41101851852</c:v>
                </c:pt>
                <c:pt idx="10">
                  <c:v>45057.446701388886</c:v>
                </c:pt>
                <c:pt idx="11">
                  <c:v>45057.448159722226</c:v>
                </c:pt>
                <c:pt idx="12">
                  <c:v>45057.45045138889</c:v>
                </c:pt>
                <c:pt idx="13">
                  <c:v>45057.45521990741</c:v>
                </c:pt>
                <c:pt idx="14">
                  <c:v>45057.46197916667</c:v>
                </c:pt>
                <c:pt idx="15">
                  <c:v>45057.697488425925</c:v>
                </c:pt>
                <c:pt idx="16">
                  <c:v>45057.702037037037</c:v>
                </c:pt>
                <c:pt idx="17">
                  <c:v>45057.831875000003</c:v>
                </c:pt>
                <c:pt idx="18">
                  <c:v>45057.832291666666</c:v>
                </c:pt>
                <c:pt idx="19">
                  <c:v>45058.068124999998</c:v>
                </c:pt>
                <c:pt idx="20">
                  <c:v>45058.068865740737</c:v>
                </c:pt>
                <c:pt idx="21">
                  <c:v>45058.069039351853</c:v>
                </c:pt>
                <c:pt idx="22">
                  <c:v>45058.069201388891</c:v>
                </c:pt>
                <c:pt idx="23">
                  <c:v>45064.547337962962</c:v>
                </c:pt>
              </c:numCache>
            </c:numRef>
          </c:xVal>
          <c:yVal>
            <c:numRef>
              <c:f>'EM Brebis'!$M$742:$M$765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39B-429E-BB23-51C26F4D59F1}"/>
            </c:ext>
          </c:extLst>
        </c:ser>
        <c:ser>
          <c:idx val="19"/>
          <c:order val="19"/>
          <c:tx>
            <c:strRef>
              <c:f>'EM Brebis'!$G$766</c:f>
              <c:strCache>
                <c:ptCount val="1"/>
                <c:pt idx="0">
                  <c:v>21689</c:v>
                </c:pt>
              </c:strCache>
            </c:strRef>
          </c:tx>
          <c:xVal>
            <c:numRef>
              <c:f>'EM Brebis'!$J$766:$J$770</c:f>
              <c:numCache>
                <c:formatCode>m/d/yyyy\ h:mm</c:formatCode>
                <c:ptCount val="5"/>
                <c:pt idx="0">
                  <c:v>45056.527245370373</c:v>
                </c:pt>
                <c:pt idx="1">
                  <c:v>45057.693981481483</c:v>
                </c:pt>
                <c:pt idx="2">
                  <c:v>45057.694548611114</c:v>
                </c:pt>
                <c:pt idx="3">
                  <c:v>45057.695497685185</c:v>
                </c:pt>
                <c:pt idx="4">
                  <c:v>45057.978182870371</c:v>
                </c:pt>
              </c:numCache>
            </c:numRef>
          </c:xVal>
          <c:yVal>
            <c:numRef>
              <c:f>'EM Brebis'!$M$766:$M$770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39B-429E-BB23-51C26F4D59F1}"/>
            </c:ext>
          </c:extLst>
        </c:ser>
        <c:ser>
          <c:idx val="20"/>
          <c:order val="20"/>
          <c:tx>
            <c:strRef>
              <c:f>'EM Brebis'!$G$771</c:f>
              <c:strCache>
                <c:ptCount val="1"/>
                <c:pt idx="0">
                  <c:v>81661</c:v>
                </c:pt>
              </c:strCache>
            </c:strRef>
          </c:tx>
          <c:xVal>
            <c:numRef>
              <c:f>'EM Brebis'!$J$771:$J$786</c:f>
              <c:numCache>
                <c:formatCode>m/d/yyyy\ h:mm</c:formatCode>
                <c:ptCount val="16"/>
                <c:pt idx="0">
                  <c:v>45056.55028935185</c:v>
                </c:pt>
                <c:pt idx="1">
                  <c:v>45056.951990740738</c:v>
                </c:pt>
                <c:pt idx="2">
                  <c:v>45057.065115740741</c:v>
                </c:pt>
                <c:pt idx="3">
                  <c:v>45057.067662037036</c:v>
                </c:pt>
                <c:pt idx="4">
                  <c:v>45057.357118055559</c:v>
                </c:pt>
                <c:pt idx="5">
                  <c:v>45057.357453703706</c:v>
                </c:pt>
                <c:pt idx="6">
                  <c:v>45057.694594907407</c:v>
                </c:pt>
                <c:pt idx="7">
                  <c:v>45057.695069444446</c:v>
                </c:pt>
                <c:pt idx="8">
                  <c:v>45057.695243055554</c:v>
                </c:pt>
                <c:pt idx="9">
                  <c:v>45057.695810185185</c:v>
                </c:pt>
                <c:pt idx="10">
                  <c:v>45057.709201388891</c:v>
                </c:pt>
                <c:pt idx="11">
                  <c:v>45057.712291666663</c:v>
                </c:pt>
                <c:pt idx="12">
                  <c:v>45057.712476851855</c:v>
                </c:pt>
                <c:pt idx="13">
                  <c:v>45057.712638888886</c:v>
                </c:pt>
                <c:pt idx="14">
                  <c:v>45057.728263888886</c:v>
                </c:pt>
                <c:pt idx="15">
                  <c:v>45057.785231481481</c:v>
                </c:pt>
              </c:numCache>
            </c:numRef>
          </c:xVal>
          <c:yVal>
            <c:numRef>
              <c:f>'EM Brebis'!$M$771:$M$786</c:f>
              <c:numCache>
                <c:formatCode>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39B-429E-BB23-51C26F4D59F1}"/>
            </c:ext>
          </c:extLst>
        </c:ser>
        <c:ser>
          <c:idx val="21"/>
          <c:order val="21"/>
          <c:tx>
            <c:strRef>
              <c:f>'EM Brebis'!$G$787</c:f>
              <c:strCache>
                <c:ptCount val="1"/>
                <c:pt idx="0">
                  <c:v>11627</c:v>
                </c:pt>
              </c:strCache>
            </c:strRef>
          </c:tx>
          <c:xVal>
            <c:multiLvlStrRef>
              <c:f>'EM Brebis'!$J$787:$K$809</c:f>
              <c:multiLvlStrCache>
                <c:ptCount val="23"/>
                <c:lvl>
                  <c:pt idx="0">
                    <c:v>1</c:v>
                  </c:pt>
                  <c:pt idx="1">
                    <c:v>0</c:v>
                  </c:pt>
                  <c:pt idx="2">
                    <c:v>1</c:v>
                  </c:pt>
                  <c:pt idx="3">
                    <c:v>2</c:v>
                  </c:pt>
                  <c:pt idx="4">
                    <c:v>2</c:v>
                  </c:pt>
                  <c:pt idx="5">
                    <c:v>1</c:v>
                  </c:pt>
                  <c:pt idx="6">
                    <c:v>2</c:v>
                  </c:pt>
                  <c:pt idx="7">
                    <c:v>1</c:v>
                  </c:pt>
                  <c:pt idx="8">
                    <c:v>2</c:v>
                  </c:pt>
                  <c:pt idx="9">
                    <c:v>1</c:v>
                  </c:pt>
                  <c:pt idx="10">
                    <c:v>0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3</c:v>
                  </c:pt>
                  <c:pt idx="15">
                    <c:v>3</c:v>
                  </c:pt>
                  <c:pt idx="16">
                    <c:v>5</c:v>
                  </c:pt>
                  <c:pt idx="17">
                    <c:v>1</c:v>
                  </c:pt>
                  <c:pt idx="18">
                    <c:v>0</c:v>
                  </c:pt>
                  <c:pt idx="19">
                    <c:v>0</c:v>
                  </c:pt>
                  <c:pt idx="20">
                    <c:v>1</c:v>
                  </c:pt>
                  <c:pt idx="21">
                    <c:v>4</c:v>
                  </c:pt>
                  <c:pt idx="22">
                    <c:v>1</c:v>
                  </c:pt>
                </c:lvl>
                <c:lvl>
                  <c:pt idx="0">
                    <c:v>10/05/2023 17:27</c:v>
                  </c:pt>
                  <c:pt idx="1">
                    <c:v>11/05/2023 20:17</c:v>
                  </c:pt>
                  <c:pt idx="2">
                    <c:v>11/05/2023 20:18</c:v>
                  </c:pt>
                  <c:pt idx="3">
                    <c:v>11/05/2023 20:40</c:v>
                  </c:pt>
                  <c:pt idx="4">
                    <c:v>11/05/2023 20:46</c:v>
                  </c:pt>
                  <c:pt idx="5">
                    <c:v>11/05/2023 21:36</c:v>
                  </c:pt>
                  <c:pt idx="6">
                    <c:v>11/05/2023 21:37</c:v>
                  </c:pt>
                  <c:pt idx="7">
                    <c:v>11/05/2023 21:42</c:v>
                  </c:pt>
                  <c:pt idx="8">
                    <c:v>11/05/2023 21:42</c:v>
                  </c:pt>
                  <c:pt idx="9">
                    <c:v>11/05/2023 21:43</c:v>
                  </c:pt>
                  <c:pt idx="10">
                    <c:v>11/05/2023 21:53</c:v>
                  </c:pt>
                  <c:pt idx="11">
                    <c:v>11/05/2023 21:54</c:v>
                  </c:pt>
                  <c:pt idx="12">
                    <c:v>12/05/2023 00:09</c:v>
                  </c:pt>
                  <c:pt idx="13">
                    <c:v>12/05/2023 00:09</c:v>
                  </c:pt>
                  <c:pt idx="14">
                    <c:v>12/05/2023 00:10</c:v>
                  </c:pt>
                  <c:pt idx="15">
                    <c:v>12/05/2023 00:10</c:v>
                  </c:pt>
                  <c:pt idx="16">
                    <c:v>12/05/2023 00:10</c:v>
                  </c:pt>
                  <c:pt idx="17">
                    <c:v>12/05/2023 02:55</c:v>
                  </c:pt>
                  <c:pt idx="18">
                    <c:v>12/05/2023 02:55</c:v>
                  </c:pt>
                  <c:pt idx="19">
                    <c:v>12/05/2023 02:55</c:v>
                  </c:pt>
                  <c:pt idx="20">
                    <c:v>12/05/2023 02:56</c:v>
                  </c:pt>
                  <c:pt idx="21">
                    <c:v>14/05/2023 10:24</c:v>
                  </c:pt>
                  <c:pt idx="22">
                    <c:v>20/05/2023 10:12</c:v>
                  </c:pt>
                </c:lvl>
              </c:multiLvlStrCache>
            </c:multiLvlStrRef>
          </c:xVal>
          <c:yVal>
            <c:numRef>
              <c:f>'EM Brebis'!$M$787:$M$809</c:f>
              <c:numCache>
                <c:formatCode>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39B-429E-BB23-51C26F4D59F1}"/>
            </c:ext>
          </c:extLst>
        </c:ser>
        <c:ser>
          <c:idx val="22"/>
          <c:order val="22"/>
          <c:tx>
            <c:strRef>
              <c:f>'EM Brebis'!$G$810</c:f>
              <c:strCache>
                <c:ptCount val="1"/>
                <c:pt idx="0">
                  <c:v>91501</c:v>
                </c:pt>
              </c:strCache>
            </c:strRef>
          </c:tx>
          <c:xVal>
            <c:numRef>
              <c:f>'EM Brebis'!$J$810:$J$825</c:f>
              <c:numCache>
                <c:formatCode>m/d/yyyy\ h:mm</c:formatCode>
                <c:ptCount val="16"/>
                <c:pt idx="0">
                  <c:v>45056.763113425928</c:v>
                </c:pt>
                <c:pt idx="1">
                  <c:v>45056.763124999998</c:v>
                </c:pt>
                <c:pt idx="2">
                  <c:v>45056.767233796294</c:v>
                </c:pt>
                <c:pt idx="3">
                  <c:v>45056.767592592594</c:v>
                </c:pt>
                <c:pt idx="4">
                  <c:v>45056.768796296295</c:v>
                </c:pt>
                <c:pt idx="5">
                  <c:v>45056.770937499998</c:v>
                </c:pt>
                <c:pt idx="6">
                  <c:v>45056.773217592592</c:v>
                </c:pt>
                <c:pt idx="7">
                  <c:v>45056.990972222222</c:v>
                </c:pt>
                <c:pt idx="8">
                  <c:v>45057.047893518517</c:v>
                </c:pt>
                <c:pt idx="9">
                  <c:v>45057.049513888887</c:v>
                </c:pt>
                <c:pt idx="10">
                  <c:v>45057.049687500003</c:v>
                </c:pt>
                <c:pt idx="11">
                  <c:v>45057.051018518519</c:v>
                </c:pt>
                <c:pt idx="12">
                  <c:v>45057.052245370367</c:v>
                </c:pt>
                <c:pt idx="13">
                  <c:v>45057.06144675926</c:v>
                </c:pt>
                <c:pt idx="14">
                  <c:v>45064.678668981483</c:v>
                </c:pt>
                <c:pt idx="15">
                  <c:v>45064.678842592592</c:v>
                </c:pt>
              </c:numCache>
            </c:numRef>
          </c:xVal>
          <c:yVal>
            <c:numRef>
              <c:f>'EM Brebis'!$M$810:$M$825</c:f>
              <c:numCache>
                <c:formatCode>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39B-429E-BB23-51C26F4D59F1}"/>
            </c:ext>
          </c:extLst>
        </c:ser>
        <c:ser>
          <c:idx val="23"/>
          <c:order val="23"/>
          <c:tx>
            <c:strRef>
              <c:f>'EM Brebis'!$G$826</c:f>
              <c:strCache>
                <c:ptCount val="1"/>
                <c:pt idx="0">
                  <c:v>02490</c:v>
                </c:pt>
              </c:strCache>
            </c:strRef>
          </c:tx>
          <c:xVal>
            <c:numRef>
              <c:f>'EM Brebis'!$J$826:$J$855</c:f>
              <c:numCache>
                <c:formatCode>m/d/yyyy\ h:mm</c:formatCode>
                <c:ptCount val="30"/>
                <c:pt idx="0">
                  <c:v>45056.771724537037</c:v>
                </c:pt>
                <c:pt idx="1">
                  <c:v>45056.771967592591</c:v>
                </c:pt>
                <c:pt idx="2">
                  <c:v>45056.775057870371</c:v>
                </c:pt>
                <c:pt idx="3">
                  <c:v>45056.807476851849</c:v>
                </c:pt>
                <c:pt idx="4">
                  <c:v>45056.808113425926</c:v>
                </c:pt>
                <c:pt idx="5">
                  <c:v>45056.87259259259</c:v>
                </c:pt>
                <c:pt idx="6">
                  <c:v>45056.878819444442</c:v>
                </c:pt>
                <c:pt idx="7">
                  <c:v>45056.879166666666</c:v>
                </c:pt>
                <c:pt idx="8">
                  <c:v>45056.882986111108</c:v>
                </c:pt>
                <c:pt idx="9">
                  <c:v>45056.941967592589</c:v>
                </c:pt>
                <c:pt idx="10">
                  <c:v>45056.952881944446</c:v>
                </c:pt>
                <c:pt idx="11">
                  <c:v>45056.953229166669</c:v>
                </c:pt>
                <c:pt idx="12">
                  <c:v>45056.960682870369</c:v>
                </c:pt>
                <c:pt idx="13">
                  <c:v>45057.077407407407</c:v>
                </c:pt>
                <c:pt idx="14">
                  <c:v>45057.077685185184</c:v>
                </c:pt>
                <c:pt idx="15">
                  <c:v>45057.078182870369</c:v>
                </c:pt>
                <c:pt idx="16">
                  <c:v>45057.135416666664</c:v>
                </c:pt>
                <c:pt idx="17">
                  <c:v>45057.135983796295</c:v>
                </c:pt>
                <c:pt idx="18">
                  <c:v>45057.141481481478</c:v>
                </c:pt>
                <c:pt idx="19">
                  <c:v>45057.141967592594</c:v>
                </c:pt>
                <c:pt idx="20">
                  <c:v>45057.188888888886</c:v>
                </c:pt>
                <c:pt idx="21">
                  <c:v>45057.192418981482</c:v>
                </c:pt>
                <c:pt idx="22">
                  <c:v>45057.192835648151</c:v>
                </c:pt>
                <c:pt idx="23">
                  <c:v>45057.193090277775</c:v>
                </c:pt>
                <c:pt idx="24">
                  <c:v>45057.197696759256</c:v>
                </c:pt>
                <c:pt idx="25">
                  <c:v>45057.19798611111</c:v>
                </c:pt>
                <c:pt idx="26">
                  <c:v>45057.198020833333</c:v>
                </c:pt>
                <c:pt idx="27">
                  <c:v>45057.468981481485</c:v>
                </c:pt>
                <c:pt idx="28">
                  <c:v>45057.469849537039</c:v>
                </c:pt>
                <c:pt idx="29">
                  <c:v>45057.479641203703</c:v>
                </c:pt>
              </c:numCache>
            </c:numRef>
          </c:xVal>
          <c:yVal>
            <c:numRef>
              <c:f>'EM Brebis'!$M$826:$M$855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39B-429E-BB23-51C26F4D59F1}"/>
            </c:ext>
          </c:extLst>
        </c:ser>
        <c:ser>
          <c:idx val="24"/>
          <c:order val="24"/>
          <c:tx>
            <c:strRef>
              <c:f>'EM Brebis'!$G$856</c:f>
              <c:strCache>
                <c:ptCount val="1"/>
                <c:pt idx="0">
                  <c:v>71261</c:v>
                </c:pt>
              </c:strCache>
            </c:strRef>
          </c:tx>
          <c:xVal>
            <c:numRef>
              <c:f>'EM Brebis'!$J$856:$J$869</c:f>
              <c:numCache>
                <c:formatCode>m/d/yyyy\ h:mm</c:formatCode>
                <c:ptCount val="14"/>
                <c:pt idx="0">
                  <c:v>45056.808761574073</c:v>
                </c:pt>
                <c:pt idx="1">
                  <c:v>45056.808796296296</c:v>
                </c:pt>
                <c:pt idx="2">
                  <c:v>45056.879895833335</c:v>
                </c:pt>
                <c:pt idx="3">
                  <c:v>45056.957152777781</c:v>
                </c:pt>
                <c:pt idx="4">
                  <c:v>45056.959456018521</c:v>
                </c:pt>
                <c:pt idx="5">
                  <c:v>45057.412314814814</c:v>
                </c:pt>
                <c:pt idx="6">
                  <c:v>45057.412523148145</c:v>
                </c:pt>
                <c:pt idx="7">
                  <c:v>45057.583090277774</c:v>
                </c:pt>
                <c:pt idx="8">
                  <c:v>45064.680775462963</c:v>
                </c:pt>
                <c:pt idx="9">
                  <c:v>45064.680833333332</c:v>
                </c:pt>
                <c:pt idx="10">
                  <c:v>45064.680868055555</c:v>
                </c:pt>
                <c:pt idx="11">
                  <c:v>45064.68109953704</c:v>
                </c:pt>
                <c:pt idx="12">
                  <c:v>45064.681122685186</c:v>
                </c:pt>
                <c:pt idx="13">
                  <c:v>45064.681145833332</c:v>
                </c:pt>
              </c:numCache>
            </c:numRef>
          </c:xVal>
          <c:yVal>
            <c:numRef>
              <c:f>'EM Brebis'!$M$856:$M$869</c:f>
              <c:numCache>
                <c:formatCode>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39B-429E-BB23-51C26F4D59F1}"/>
            </c:ext>
          </c:extLst>
        </c:ser>
        <c:ser>
          <c:idx val="25"/>
          <c:order val="25"/>
          <c:tx>
            <c:strRef>
              <c:f>'EM Brebis'!$G$870</c:f>
              <c:strCache>
                <c:ptCount val="1"/>
                <c:pt idx="0">
                  <c:v>81420</c:v>
                </c:pt>
              </c:strCache>
            </c:strRef>
          </c:tx>
          <c:xVal>
            <c:numRef>
              <c:f>'EM Brebis'!$J$870:$J$902</c:f>
              <c:numCache>
                <c:formatCode>m/d/yyyy\ h:mm</c:formatCode>
                <c:ptCount val="33"/>
                <c:pt idx="0">
                  <c:v>45056.831296296295</c:v>
                </c:pt>
                <c:pt idx="1">
                  <c:v>45056.832245370373</c:v>
                </c:pt>
                <c:pt idx="2">
                  <c:v>45056.832708333335</c:v>
                </c:pt>
                <c:pt idx="3">
                  <c:v>45056.834826388891</c:v>
                </c:pt>
                <c:pt idx="4">
                  <c:v>45056.8515162037</c:v>
                </c:pt>
                <c:pt idx="5">
                  <c:v>45056.877766203703</c:v>
                </c:pt>
                <c:pt idx="6">
                  <c:v>45056.934479166666</c:v>
                </c:pt>
                <c:pt idx="7">
                  <c:v>45056.941319444442</c:v>
                </c:pt>
                <c:pt idx="8">
                  <c:v>45056.943749999999</c:v>
                </c:pt>
                <c:pt idx="9">
                  <c:v>45056.956261574072</c:v>
                </c:pt>
                <c:pt idx="10">
                  <c:v>45056.956643518519</c:v>
                </c:pt>
                <c:pt idx="11">
                  <c:v>45056.962592592594</c:v>
                </c:pt>
                <c:pt idx="12">
                  <c:v>45056.96298611111</c:v>
                </c:pt>
                <c:pt idx="13">
                  <c:v>45056.964143518519</c:v>
                </c:pt>
                <c:pt idx="14">
                  <c:v>45056.972233796296</c:v>
                </c:pt>
                <c:pt idx="15">
                  <c:v>45057.199155092596</c:v>
                </c:pt>
                <c:pt idx="16">
                  <c:v>45057.199317129627</c:v>
                </c:pt>
                <c:pt idx="17">
                  <c:v>45057.199837962966</c:v>
                </c:pt>
                <c:pt idx="18">
                  <c:v>45057.200196759259</c:v>
                </c:pt>
                <c:pt idx="19">
                  <c:v>45057.200937499998</c:v>
                </c:pt>
                <c:pt idx="20">
                  <c:v>45057.201562499999</c:v>
                </c:pt>
                <c:pt idx="21">
                  <c:v>45057.202222222222</c:v>
                </c:pt>
                <c:pt idx="22">
                  <c:v>45057.202627314815</c:v>
                </c:pt>
                <c:pt idx="23">
                  <c:v>45057.2028125</c:v>
                </c:pt>
                <c:pt idx="24">
                  <c:v>45057.203263888892</c:v>
                </c:pt>
                <c:pt idx="25">
                  <c:v>45057.203425925924</c:v>
                </c:pt>
                <c:pt idx="26">
                  <c:v>45057.204050925924</c:v>
                </c:pt>
                <c:pt idx="27">
                  <c:v>45057.204571759263</c:v>
                </c:pt>
                <c:pt idx="28">
                  <c:v>45057.210162037038</c:v>
                </c:pt>
                <c:pt idx="29">
                  <c:v>45057.210185185184</c:v>
                </c:pt>
                <c:pt idx="30">
                  <c:v>45057.215763888889</c:v>
                </c:pt>
                <c:pt idx="31">
                  <c:v>45057.216122685182</c:v>
                </c:pt>
                <c:pt idx="32">
                  <c:v>45057.216157407405</c:v>
                </c:pt>
              </c:numCache>
            </c:numRef>
          </c:xVal>
          <c:yVal>
            <c:numRef>
              <c:f>'EM Brebis'!$M$870:$M$902</c:f>
              <c:numCache>
                <c:formatCode>0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39B-429E-BB23-51C26F4D59F1}"/>
            </c:ext>
          </c:extLst>
        </c:ser>
        <c:ser>
          <c:idx val="26"/>
          <c:order val="26"/>
          <c:tx>
            <c:strRef>
              <c:f>'EM Brebis'!$G$903</c:f>
              <c:strCache>
                <c:ptCount val="1"/>
                <c:pt idx="0">
                  <c:v>21491</c:v>
                </c:pt>
              </c:strCache>
            </c:strRef>
          </c:tx>
          <c:xVal>
            <c:numRef>
              <c:f>'EM Brebis'!$J$903:$J$904</c:f>
              <c:numCache>
                <c:formatCode>m/d/yyyy\ h:mm</c:formatCode>
                <c:ptCount val="2"/>
                <c:pt idx="0">
                  <c:v>45056.873217592591</c:v>
                </c:pt>
                <c:pt idx="1">
                  <c:v>45057.608495370368</c:v>
                </c:pt>
              </c:numCache>
            </c:numRef>
          </c:xVal>
          <c:yVal>
            <c:numRef>
              <c:f>'EM Brebis'!$M$903:$M$904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39B-429E-BB23-51C26F4D59F1}"/>
            </c:ext>
          </c:extLst>
        </c:ser>
        <c:ser>
          <c:idx val="27"/>
          <c:order val="27"/>
          <c:tx>
            <c:strRef>
              <c:f>'EM Brebis'!$G$905</c:f>
              <c:strCache>
                <c:ptCount val="1"/>
                <c:pt idx="0">
                  <c:v>81296</c:v>
                </c:pt>
              </c:strCache>
            </c:strRef>
          </c:tx>
          <c:xVal>
            <c:numRef>
              <c:f>'EM Brebis'!$J$905:$J$931</c:f>
              <c:numCache>
                <c:formatCode>m/d/yyyy\ h:mm</c:formatCode>
                <c:ptCount val="27"/>
                <c:pt idx="0">
                  <c:v>45056.973356481481</c:v>
                </c:pt>
                <c:pt idx="1">
                  <c:v>45056.977060185185</c:v>
                </c:pt>
                <c:pt idx="2">
                  <c:v>45057.317858796298</c:v>
                </c:pt>
                <c:pt idx="3">
                  <c:v>45057.320555555554</c:v>
                </c:pt>
                <c:pt idx="4">
                  <c:v>45057.34175925926</c:v>
                </c:pt>
                <c:pt idx="5">
                  <c:v>45057.341782407406</c:v>
                </c:pt>
                <c:pt idx="6">
                  <c:v>45057.344502314816</c:v>
                </c:pt>
                <c:pt idx="7">
                  <c:v>45057.348796296297</c:v>
                </c:pt>
                <c:pt idx="8">
                  <c:v>45057.349178240744</c:v>
                </c:pt>
                <c:pt idx="9">
                  <c:v>45061.883738425924</c:v>
                </c:pt>
                <c:pt idx="10">
                  <c:v>45061.884548611109</c:v>
                </c:pt>
                <c:pt idx="11">
                  <c:v>45061.884768518517</c:v>
                </c:pt>
                <c:pt idx="12">
                  <c:v>45061.886365740742</c:v>
                </c:pt>
                <c:pt idx="13">
                  <c:v>45061.886516203704</c:v>
                </c:pt>
                <c:pt idx="14">
                  <c:v>45061.892557870371</c:v>
                </c:pt>
                <c:pt idx="15">
                  <c:v>45061.893414351849</c:v>
                </c:pt>
                <c:pt idx="16">
                  <c:v>45061.89402777778</c:v>
                </c:pt>
                <c:pt idx="17">
                  <c:v>45061.895289351851</c:v>
                </c:pt>
                <c:pt idx="18">
                  <c:v>45061.915902777779</c:v>
                </c:pt>
                <c:pt idx="19">
                  <c:v>45062.758287037039</c:v>
                </c:pt>
                <c:pt idx="20">
                  <c:v>45062.758993055555</c:v>
                </c:pt>
                <c:pt idx="21">
                  <c:v>45062.75953703704</c:v>
                </c:pt>
                <c:pt idx="22">
                  <c:v>45062.759560185186</c:v>
                </c:pt>
                <c:pt idx="23">
                  <c:v>45062.759583333333</c:v>
                </c:pt>
                <c:pt idx="24">
                  <c:v>45062.759629629632</c:v>
                </c:pt>
                <c:pt idx="25">
                  <c:v>45062.760844907411</c:v>
                </c:pt>
                <c:pt idx="26">
                  <c:v>45062.780243055553</c:v>
                </c:pt>
              </c:numCache>
            </c:numRef>
          </c:xVal>
          <c:yVal>
            <c:numRef>
              <c:f>'EM Brebis'!$M$905:$M$931</c:f>
              <c:numCache>
                <c:formatCode>0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839B-429E-BB23-51C26F4D59F1}"/>
            </c:ext>
          </c:extLst>
        </c:ser>
        <c:ser>
          <c:idx val="28"/>
          <c:order val="28"/>
          <c:tx>
            <c:strRef>
              <c:f>'EM Brebis'!$G$932</c:f>
              <c:strCache>
                <c:ptCount val="1"/>
                <c:pt idx="0">
                  <c:v>81607</c:v>
                </c:pt>
              </c:strCache>
            </c:strRef>
          </c:tx>
          <c:xVal>
            <c:numRef>
              <c:f>'EM Brebis'!$J$932:$J$966</c:f>
              <c:numCache>
                <c:formatCode>m/d/yyyy\ h:mm</c:formatCode>
                <c:ptCount val="35"/>
                <c:pt idx="0">
                  <c:v>45057.062974537039</c:v>
                </c:pt>
                <c:pt idx="1">
                  <c:v>45057.078460648147</c:v>
                </c:pt>
                <c:pt idx="2">
                  <c:v>45057.242326388892</c:v>
                </c:pt>
                <c:pt idx="3">
                  <c:v>45057.301851851851</c:v>
                </c:pt>
                <c:pt idx="4">
                  <c:v>45057.30265046296</c:v>
                </c:pt>
                <c:pt idx="5">
                  <c:v>45057.303344907406</c:v>
                </c:pt>
                <c:pt idx="6">
                  <c:v>45057.303773148145</c:v>
                </c:pt>
                <c:pt idx="7">
                  <c:v>45057.3049537037</c:v>
                </c:pt>
                <c:pt idx="8">
                  <c:v>45057.305648148147</c:v>
                </c:pt>
                <c:pt idx="9">
                  <c:v>45057.306076388886</c:v>
                </c:pt>
                <c:pt idx="10">
                  <c:v>45057.308553240742</c:v>
                </c:pt>
                <c:pt idx="11">
                  <c:v>45057.310196759259</c:v>
                </c:pt>
                <c:pt idx="12">
                  <c:v>45057.314513888887</c:v>
                </c:pt>
                <c:pt idx="13">
                  <c:v>45057.396458333336</c:v>
                </c:pt>
                <c:pt idx="14">
                  <c:v>45057.406527777777</c:v>
                </c:pt>
                <c:pt idx="15">
                  <c:v>45057.406956018516</c:v>
                </c:pt>
                <c:pt idx="16">
                  <c:v>45057.407523148147</c:v>
                </c:pt>
                <c:pt idx="17">
                  <c:v>45057.41375</c:v>
                </c:pt>
                <c:pt idx="18">
                  <c:v>45057.413958333331</c:v>
                </c:pt>
                <c:pt idx="19">
                  <c:v>45057.418587962966</c:v>
                </c:pt>
                <c:pt idx="20">
                  <c:v>45057.420763888891</c:v>
                </c:pt>
                <c:pt idx="21">
                  <c:v>45057.42087962963</c:v>
                </c:pt>
                <c:pt idx="22">
                  <c:v>45057.421030092592</c:v>
                </c:pt>
                <c:pt idx="23">
                  <c:v>45057.477754629632</c:v>
                </c:pt>
                <c:pt idx="24">
                  <c:v>45057.513692129629</c:v>
                </c:pt>
                <c:pt idx="25">
                  <c:v>45057.514432870368</c:v>
                </c:pt>
                <c:pt idx="26">
                  <c:v>45057.576122685183</c:v>
                </c:pt>
                <c:pt idx="27">
                  <c:v>45057.634386574071</c:v>
                </c:pt>
                <c:pt idx="28">
                  <c:v>45057.704641203702</c:v>
                </c:pt>
                <c:pt idx="29">
                  <c:v>45057.712245370371</c:v>
                </c:pt>
                <c:pt idx="30">
                  <c:v>45057.712835648148</c:v>
                </c:pt>
                <c:pt idx="31">
                  <c:v>45057.713287037041</c:v>
                </c:pt>
                <c:pt idx="32">
                  <c:v>45057.728888888887</c:v>
                </c:pt>
                <c:pt idx="33">
                  <c:v>45057.750625000001</c:v>
                </c:pt>
                <c:pt idx="34">
                  <c:v>45064.668553240743</c:v>
                </c:pt>
              </c:numCache>
            </c:numRef>
          </c:xVal>
          <c:yVal>
            <c:numRef>
              <c:f>'EM Brebis'!$M$932:$M$966</c:f>
              <c:numCache>
                <c:formatCode>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839B-429E-BB23-51C26F4D59F1}"/>
            </c:ext>
          </c:extLst>
        </c:ser>
        <c:ser>
          <c:idx val="29"/>
          <c:order val="29"/>
          <c:tx>
            <c:strRef>
              <c:f>'EM Brebis'!$G$967</c:f>
              <c:strCache>
                <c:ptCount val="1"/>
                <c:pt idx="0">
                  <c:v>91495</c:v>
                </c:pt>
              </c:strCache>
            </c:strRef>
          </c:tx>
          <c:xVal>
            <c:numRef>
              <c:f>'EM Brebis'!$J$967:$J$997</c:f>
              <c:numCache>
                <c:formatCode>m/d/yyyy\ h:mm</c:formatCode>
                <c:ptCount val="31"/>
                <c:pt idx="0">
                  <c:v>45057.086828703701</c:v>
                </c:pt>
                <c:pt idx="1">
                  <c:v>45057.088148148148</c:v>
                </c:pt>
                <c:pt idx="2">
                  <c:v>45057.111655092594</c:v>
                </c:pt>
                <c:pt idx="3">
                  <c:v>45057.111678240741</c:v>
                </c:pt>
                <c:pt idx="4">
                  <c:v>45057.295208333337</c:v>
                </c:pt>
                <c:pt idx="5">
                  <c:v>45057.299201388887</c:v>
                </c:pt>
                <c:pt idx="6">
                  <c:v>45057.385879629626</c:v>
                </c:pt>
                <c:pt idx="7">
                  <c:v>45057.386504629627</c:v>
                </c:pt>
                <c:pt idx="8">
                  <c:v>45057.387650462966</c:v>
                </c:pt>
                <c:pt idx="9">
                  <c:v>45057.388055555559</c:v>
                </c:pt>
                <c:pt idx="10">
                  <c:v>45057.388321759259</c:v>
                </c:pt>
                <c:pt idx="11">
                  <c:v>45057.389166666668</c:v>
                </c:pt>
                <c:pt idx="12">
                  <c:v>45057.389444444445</c:v>
                </c:pt>
                <c:pt idx="13">
                  <c:v>45057.392372685186</c:v>
                </c:pt>
                <c:pt idx="14">
                  <c:v>45057.392627314817</c:v>
                </c:pt>
                <c:pt idx="15">
                  <c:v>45057.393425925926</c:v>
                </c:pt>
                <c:pt idx="16">
                  <c:v>45057.478692129633</c:v>
                </c:pt>
                <c:pt idx="17">
                  <c:v>45057.530601851853</c:v>
                </c:pt>
                <c:pt idx="18">
                  <c:v>45057.581388888888</c:v>
                </c:pt>
                <c:pt idx="19">
                  <c:v>45057.583310185182</c:v>
                </c:pt>
                <c:pt idx="20">
                  <c:v>45057.584074074075</c:v>
                </c:pt>
                <c:pt idx="21">
                  <c:v>45057.622233796297</c:v>
                </c:pt>
                <c:pt idx="22">
                  <c:v>45057.622650462959</c:v>
                </c:pt>
                <c:pt idx="23">
                  <c:v>45057.622800925928</c:v>
                </c:pt>
                <c:pt idx="24">
                  <c:v>45057.622939814813</c:v>
                </c:pt>
                <c:pt idx="25">
                  <c:v>45057.623078703706</c:v>
                </c:pt>
                <c:pt idx="26">
                  <c:v>45057.623206018521</c:v>
                </c:pt>
                <c:pt idx="27">
                  <c:v>45057.623368055552</c:v>
                </c:pt>
                <c:pt idx="28">
                  <c:v>45057.704513888886</c:v>
                </c:pt>
                <c:pt idx="29">
                  <c:v>45057.704606481479</c:v>
                </c:pt>
                <c:pt idx="30">
                  <c:v>45057.852546296293</c:v>
                </c:pt>
              </c:numCache>
            </c:numRef>
          </c:xVal>
          <c:yVal>
            <c:numRef>
              <c:f>'EM Brebis'!$M$967:$M$997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839B-429E-BB23-51C26F4D59F1}"/>
            </c:ext>
          </c:extLst>
        </c:ser>
        <c:ser>
          <c:idx val="30"/>
          <c:order val="30"/>
          <c:tx>
            <c:strRef>
              <c:f>'EM Brebis'!$G$998</c:f>
              <c:strCache>
                <c:ptCount val="1"/>
                <c:pt idx="0">
                  <c:v>91489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3-7403-4483-824E-005E30194B8C}"/>
              </c:ext>
            </c:extLst>
          </c:dPt>
          <c:xVal>
            <c:numRef>
              <c:f>'EM Brebis'!$J$998</c:f>
              <c:numCache>
                <c:formatCode>m/d/yyyy\ h:mm</c:formatCode>
                <c:ptCount val="1"/>
                <c:pt idx="0">
                  <c:v>45057.194004629629</c:v>
                </c:pt>
              </c:numCache>
            </c:numRef>
          </c:xVal>
          <c:yVal>
            <c:numRef>
              <c:f>'EM Brebis'!$M$998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839B-429E-BB23-51C26F4D59F1}"/>
            </c:ext>
          </c:extLst>
        </c:ser>
        <c:ser>
          <c:idx val="31"/>
          <c:order val="31"/>
          <c:tx>
            <c:strRef>
              <c:f>'EM Brebis'!$G$999</c:f>
              <c:strCache>
                <c:ptCount val="1"/>
                <c:pt idx="0">
                  <c:v>71422</c:v>
                </c:pt>
              </c:strCache>
            </c:strRef>
          </c:tx>
          <c:xVal>
            <c:numRef>
              <c:f>'EM Brebis'!$J$999:$J$1020</c:f>
              <c:numCache>
                <c:formatCode>m/d/yyyy\ h:mm</c:formatCode>
                <c:ptCount val="22"/>
                <c:pt idx="0">
                  <c:v>45057.455034722225</c:v>
                </c:pt>
                <c:pt idx="1">
                  <c:v>45057.491527777776</c:v>
                </c:pt>
                <c:pt idx="2">
                  <c:v>45057.491562499999</c:v>
                </c:pt>
                <c:pt idx="3">
                  <c:v>45057.607951388891</c:v>
                </c:pt>
                <c:pt idx="4">
                  <c:v>45057.690960648149</c:v>
                </c:pt>
                <c:pt idx="5">
                  <c:v>45057.691041666665</c:v>
                </c:pt>
                <c:pt idx="6">
                  <c:v>45057.691122685188</c:v>
                </c:pt>
                <c:pt idx="7">
                  <c:v>45057.691203703704</c:v>
                </c:pt>
                <c:pt idx="8">
                  <c:v>45057.699236111112</c:v>
                </c:pt>
                <c:pt idx="9">
                  <c:v>45057.714236111111</c:v>
                </c:pt>
                <c:pt idx="10">
                  <c:v>45057.714571759258</c:v>
                </c:pt>
                <c:pt idx="11">
                  <c:v>45057.72619212963</c:v>
                </c:pt>
                <c:pt idx="12">
                  <c:v>45057.767083333332</c:v>
                </c:pt>
                <c:pt idx="13">
                  <c:v>45057.767523148148</c:v>
                </c:pt>
                <c:pt idx="14">
                  <c:v>45057.767581018517</c:v>
                </c:pt>
                <c:pt idx="15">
                  <c:v>45057.767627314817</c:v>
                </c:pt>
                <c:pt idx="16">
                  <c:v>45057.779224537036</c:v>
                </c:pt>
                <c:pt idx="17">
                  <c:v>45057.779270833336</c:v>
                </c:pt>
                <c:pt idx="18">
                  <c:v>45057.785740740743</c:v>
                </c:pt>
                <c:pt idx="19">
                  <c:v>45057.984918981485</c:v>
                </c:pt>
                <c:pt idx="20">
                  <c:v>45058.033356481479</c:v>
                </c:pt>
                <c:pt idx="21">
                  <c:v>45058.033379629633</c:v>
                </c:pt>
              </c:numCache>
            </c:numRef>
          </c:xVal>
          <c:yVal>
            <c:numRef>
              <c:f>'EM Brebis'!$M$999:$M$1020</c:f>
              <c:numCache>
                <c:formatCode>0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839B-429E-BB23-51C26F4D59F1}"/>
            </c:ext>
          </c:extLst>
        </c:ser>
        <c:ser>
          <c:idx val="32"/>
          <c:order val="32"/>
          <c:tx>
            <c:strRef>
              <c:f>'EM Brebis'!$G$1021</c:f>
              <c:strCache>
                <c:ptCount val="1"/>
                <c:pt idx="0">
                  <c:v>11439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5-7403-4483-824E-005E30194B8C}"/>
              </c:ext>
            </c:extLst>
          </c:dPt>
          <c:xVal>
            <c:numRef>
              <c:f>'EM Brebis'!$J$1021</c:f>
              <c:numCache>
                <c:formatCode>m/d/yyyy\ h:mm</c:formatCode>
                <c:ptCount val="1"/>
                <c:pt idx="0">
                  <c:v>45057.499768518515</c:v>
                </c:pt>
              </c:numCache>
            </c:numRef>
          </c:xVal>
          <c:yVal>
            <c:numRef>
              <c:f>'EM Brebis'!$M$1021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839B-429E-BB23-51C26F4D59F1}"/>
            </c:ext>
          </c:extLst>
        </c:ser>
        <c:ser>
          <c:idx val="33"/>
          <c:order val="33"/>
          <c:tx>
            <c:strRef>
              <c:f>'EM Brebis'!$G$1022</c:f>
              <c:strCache>
                <c:ptCount val="1"/>
                <c:pt idx="0">
                  <c:v>91553</c:v>
                </c:pt>
              </c:strCache>
            </c:strRef>
          </c:tx>
          <c:xVal>
            <c:numRef>
              <c:f>'EM Brebis'!$J$1022:$J$1057</c:f>
              <c:numCache>
                <c:formatCode>m/d/yyyy\ h:mm</c:formatCode>
                <c:ptCount val="36"/>
                <c:pt idx="0">
                  <c:v>45057.608217592591</c:v>
                </c:pt>
                <c:pt idx="1">
                  <c:v>45057.608252314814</c:v>
                </c:pt>
                <c:pt idx="2">
                  <c:v>45057.608425925922</c:v>
                </c:pt>
                <c:pt idx="3">
                  <c:v>45057.608472222222</c:v>
                </c:pt>
                <c:pt idx="4">
                  <c:v>45057.608842592592</c:v>
                </c:pt>
                <c:pt idx="5">
                  <c:v>45057.704594907409</c:v>
                </c:pt>
                <c:pt idx="6">
                  <c:v>45057.704618055555</c:v>
                </c:pt>
                <c:pt idx="7">
                  <c:v>45057.705069444448</c:v>
                </c:pt>
                <c:pt idx="8">
                  <c:v>45057.705208333333</c:v>
                </c:pt>
                <c:pt idx="9">
                  <c:v>45057.705416666664</c:v>
                </c:pt>
                <c:pt idx="10">
                  <c:v>45057.706076388888</c:v>
                </c:pt>
                <c:pt idx="11">
                  <c:v>45057.709502314814</c:v>
                </c:pt>
                <c:pt idx="12">
                  <c:v>45057.710023148145</c:v>
                </c:pt>
                <c:pt idx="13">
                  <c:v>45057.715405092589</c:v>
                </c:pt>
                <c:pt idx="14">
                  <c:v>45057.716041666667</c:v>
                </c:pt>
                <c:pt idx="15">
                  <c:v>45057.725775462961</c:v>
                </c:pt>
                <c:pt idx="16">
                  <c:v>45057.725995370369</c:v>
                </c:pt>
                <c:pt idx="17">
                  <c:v>45057.767268518517</c:v>
                </c:pt>
                <c:pt idx="18">
                  <c:v>45057.768483796295</c:v>
                </c:pt>
                <c:pt idx="19">
                  <c:v>45057.770497685182</c:v>
                </c:pt>
                <c:pt idx="20">
                  <c:v>45057.770995370367</c:v>
                </c:pt>
                <c:pt idx="21">
                  <c:v>45057.771273148152</c:v>
                </c:pt>
                <c:pt idx="22">
                  <c:v>45057.771770833337</c:v>
                </c:pt>
                <c:pt idx="23">
                  <c:v>45057.772650462961</c:v>
                </c:pt>
                <c:pt idx="24">
                  <c:v>45057.772766203707</c:v>
                </c:pt>
                <c:pt idx="25">
                  <c:v>45057.773032407407</c:v>
                </c:pt>
                <c:pt idx="26">
                  <c:v>45057.773252314815</c:v>
                </c:pt>
                <c:pt idx="27">
                  <c:v>45057.773819444446</c:v>
                </c:pt>
                <c:pt idx="28">
                  <c:v>45057.774293981478</c:v>
                </c:pt>
                <c:pt idx="29">
                  <c:v>45057.782233796293</c:v>
                </c:pt>
                <c:pt idx="30">
                  <c:v>45057.782337962963</c:v>
                </c:pt>
                <c:pt idx="31">
                  <c:v>45057.782650462963</c:v>
                </c:pt>
                <c:pt idx="32">
                  <c:v>45057.783171296294</c:v>
                </c:pt>
                <c:pt idx="33">
                  <c:v>45057.882615740738</c:v>
                </c:pt>
                <c:pt idx="34">
                  <c:v>45057.882824074077</c:v>
                </c:pt>
                <c:pt idx="35">
                  <c:v>45057.883229166669</c:v>
                </c:pt>
              </c:numCache>
            </c:numRef>
          </c:xVal>
          <c:yVal>
            <c:numRef>
              <c:f>'EM Brebis'!$M$1022:$M$1057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839B-429E-BB23-51C26F4D59F1}"/>
            </c:ext>
          </c:extLst>
        </c:ser>
        <c:ser>
          <c:idx val="34"/>
          <c:order val="34"/>
          <c:tx>
            <c:strRef>
              <c:f>'EM Brebis'!$G$1058</c:f>
              <c:strCache>
                <c:ptCount val="1"/>
                <c:pt idx="0">
                  <c:v>11697</c:v>
                </c:pt>
              </c:strCache>
            </c:strRef>
          </c:tx>
          <c:xVal>
            <c:numRef>
              <c:f>'EM Brebis'!$J$1058:$J$1111</c:f>
              <c:numCache>
                <c:formatCode>m/d/yyyy\ h:mm</c:formatCode>
                <c:ptCount val="54"/>
                <c:pt idx="0">
                  <c:v>45057.695613425924</c:v>
                </c:pt>
                <c:pt idx="1">
                  <c:v>45057.695648148147</c:v>
                </c:pt>
                <c:pt idx="2">
                  <c:v>45057.696331018517</c:v>
                </c:pt>
                <c:pt idx="3">
                  <c:v>45057.696446759262</c:v>
                </c:pt>
                <c:pt idx="4">
                  <c:v>45057.696840277778</c:v>
                </c:pt>
                <c:pt idx="5">
                  <c:v>45057.696909722225</c:v>
                </c:pt>
                <c:pt idx="6">
                  <c:v>45057.697129629632</c:v>
                </c:pt>
                <c:pt idx="7">
                  <c:v>45057.697187500002</c:v>
                </c:pt>
                <c:pt idx="8">
                  <c:v>45057.703831018516</c:v>
                </c:pt>
                <c:pt idx="9">
                  <c:v>45057.748240740744</c:v>
                </c:pt>
                <c:pt idx="10">
                  <c:v>45057.783437500002</c:v>
                </c:pt>
                <c:pt idx="11">
                  <c:v>45057.804490740738</c:v>
                </c:pt>
                <c:pt idx="12">
                  <c:v>45057.804803240739</c:v>
                </c:pt>
                <c:pt idx="13">
                  <c:v>45057.804907407408</c:v>
                </c:pt>
                <c:pt idx="14">
                  <c:v>45057.804942129631</c:v>
                </c:pt>
                <c:pt idx="15">
                  <c:v>45057.805081018516</c:v>
                </c:pt>
                <c:pt idx="16">
                  <c:v>45057.805115740739</c:v>
                </c:pt>
                <c:pt idx="17">
                  <c:v>45057.805138888885</c:v>
                </c:pt>
                <c:pt idx="18">
                  <c:v>45057.805428240739</c:v>
                </c:pt>
                <c:pt idx="19">
                  <c:v>45057.806122685186</c:v>
                </c:pt>
                <c:pt idx="20">
                  <c:v>45057.806145833332</c:v>
                </c:pt>
                <c:pt idx="21">
                  <c:v>45057.8362037037</c:v>
                </c:pt>
                <c:pt idx="22">
                  <c:v>45057.855509259258</c:v>
                </c:pt>
                <c:pt idx="23">
                  <c:v>45057.900520833333</c:v>
                </c:pt>
                <c:pt idx="24">
                  <c:v>45057.965717592589</c:v>
                </c:pt>
                <c:pt idx="25">
                  <c:v>45057.96733796296</c:v>
                </c:pt>
                <c:pt idx="26">
                  <c:v>45057.98332175926</c:v>
                </c:pt>
                <c:pt idx="27">
                  <c:v>45057.983391203707</c:v>
                </c:pt>
                <c:pt idx="28">
                  <c:v>45058.049166666664</c:v>
                </c:pt>
                <c:pt idx="29">
                  <c:v>45058.050127314818</c:v>
                </c:pt>
                <c:pt idx="30">
                  <c:v>45058.050150462965</c:v>
                </c:pt>
                <c:pt idx="31">
                  <c:v>45058.066458333335</c:v>
                </c:pt>
                <c:pt idx="32">
                  <c:v>45058.075497685182</c:v>
                </c:pt>
                <c:pt idx="33">
                  <c:v>45058.076180555552</c:v>
                </c:pt>
                <c:pt idx="34">
                  <c:v>45058.107893518521</c:v>
                </c:pt>
                <c:pt idx="35">
                  <c:v>45058.107986111114</c:v>
                </c:pt>
                <c:pt idx="36">
                  <c:v>45058.10833333333</c:v>
                </c:pt>
                <c:pt idx="37">
                  <c:v>45058.108414351853</c:v>
                </c:pt>
                <c:pt idx="38">
                  <c:v>45058.108796296299</c:v>
                </c:pt>
                <c:pt idx="39">
                  <c:v>45058.1090625</c:v>
                </c:pt>
                <c:pt idx="40">
                  <c:v>45058.112581018519</c:v>
                </c:pt>
                <c:pt idx="41">
                  <c:v>45058.11277777778</c:v>
                </c:pt>
                <c:pt idx="42">
                  <c:v>45058.112939814811</c:v>
                </c:pt>
                <c:pt idx="43">
                  <c:v>45058.114340277774</c:v>
                </c:pt>
                <c:pt idx="44">
                  <c:v>45058.114351851851</c:v>
                </c:pt>
                <c:pt idx="45">
                  <c:v>45058.117812500001</c:v>
                </c:pt>
                <c:pt idx="46">
                  <c:v>45058.117847222224</c:v>
                </c:pt>
                <c:pt idx="47">
                  <c:v>45058.124386574076</c:v>
                </c:pt>
                <c:pt idx="48">
                  <c:v>45058.245659722219</c:v>
                </c:pt>
                <c:pt idx="49">
                  <c:v>45058.291701388887</c:v>
                </c:pt>
                <c:pt idx="50">
                  <c:v>45058.29215277778</c:v>
                </c:pt>
                <c:pt idx="51">
                  <c:v>45058.29241898148</c:v>
                </c:pt>
                <c:pt idx="52">
                  <c:v>45058.29277777778</c:v>
                </c:pt>
                <c:pt idx="53">
                  <c:v>45058.295925925922</c:v>
                </c:pt>
              </c:numCache>
            </c:numRef>
          </c:xVal>
          <c:yVal>
            <c:numRef>
              <c:f>'EM Brebis'!$M$1058:$M$1111</c:f>
              <c:numCache>
                <c:formatCode>0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839B-429E-BB23-51C26F4D59F1}"/>
            </c:ext>
          </c:extLst>
        </c:ser>
        <c:ser>
          <c:idx val="35"/>
          <c:order val="35"/>
          <c:tx>
            <c:strRef>
              <c:f>'EM Brebis'!$G$1112</c:f>
              <c:strCache>
                <c:ptCount val="1"/>
                <c:pt idx="0">
                  <c:v>91207</c:v>
                </c:pt>
              </c:strCache>
            </c:strRef>
          </c:tx>
          <c:xVal>
            <c:numRef>
              <c:f>'EM Brebis'!$J$1112:$J$1123</c:f>
              <c:numCache>
                <c:formatCode>m/d/yyyy\ h:mm</c:formatCode>
                <c:ptCount val="12"/>
                <c:pt idx="0">
                  <c:v>45057.706736111111</c:v>
                </c:pt>
                <c:pt idx="1">
                  <c:v>45057.706956018519</c:v>
                </c:pt>
                <c:pt idx="2">
                  <c:v>45057.707476851851</c:v>
                </c:pt>
                <c:pt idx="3">
                  <c:v>45057.707499999997</c:v>
                </c:pt>
                <c:pt idx="4">
                  <c:v>45057.715266203704</c:v>
                </c:pt>
                <c:pt idx="5">
                  <c:v>45057.732511574075</c:v>
                </c:pt>
                <c:pt idx="6">
                  <c:v>45057.900127314817</c:v>
                </c:pt>
                <c:pt idx="7">
                  <c:v>45058.032488425924</c:v>
                </c:pt>
                <c:pt idx="8">
                  <c:v>45058.032523148147</c:v>
                </c:pt>
                <c:pt idx="9">
                  <c:v>45058.032673611109</c:v>
                </c:pt>
                <c:pt idx="10">
                  <c:v>45058.728229166663</c:v>
                </c:pt>
                <c:pt idx="11">
                  <c:v>45058.728449074071</c:v>
                </c:pt>
              </c:numCache>
            </c:numRef>
          </c:xVal>
          <c:yVal>
            <c:numRef>
              <c:f>'EM Brebis'!$M$1112:$M$1123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839B-429E-BB23-51C26F4D59F1}"/>
            </c:ext>
          </c:extLst>
        </c:ser>
        <c:ser>
          <c:idx val="36"/>
          <c:order val="36"/>
          <c:tx>
            <c:strRef>
              <c:f>'EM Brebis'!$G$1124</c:f>
              <c:strCache>
                <c:ptCount val="1"/>
                <c:pt idx="0">
                  <c:v>21184</c:v>
                </c:pt>
              </c:strCache>
            </c:strRef>
          </c:tx>
          <c:xVal>
            <c:numRef>
              <c:f>'EM Brebis'!$J$1124:$J$1126</c:f>
              <c:numCache>
                <c:formatCode>m/d/yyyy\ h:mm</c:formatCode>
                <c:ptCount val="3"/>
                <c:pt idx="0">
                  <c:v>45057.784062500003</c:v>
                </c:pt>
                <c:pt idx="1">
                  <c:v>45057.784502314818</c:v>
                </c:pt>
                <c:pt idx="2">
                  <c:v>45057.869143518517</c:v>
                </c:pt>
              </c:numCache>
            </c:numRef>
          </c:xVal>
          <c:yVal>
            <c:numRef>
              <c:f>'EM Brebis'!$M$1124:$M$1126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839B-429E-BB23-51C26F4D59F1}"/>
            </c:ext>
          </c:extLst>
        </c:ser>
        <c:ser>
          <c:idx val="37"/>
          <c:order val="37"/>
          <c:tx>
            <c:strRef>
              <c:f>'EM Brebis'!$G$1127</c:f>
              <c:strCache>
                <c:ptCount val="1"/>
                <c:pt idx="0">
                  <c:v>21373</c:v>
                </c:pt>
              </c:strCache>
            </c:strRef>
          </c:tx>
          <c:xVal>
            <c:numRef>
              <c:f>'EM Brebis'!$J$1127:$J$1144</c:f>
              <c:numCache>
                <c:formatCode>m/d/yyyy\ h:mm</c:formatCode>
                <c:ptCount val="18"/>
                <c:pt idx="0">
                  <c:v>45057.792951388888</c:v>
                </c:pt>
                <c:pt idx="1">
                  <c:v>45058.805937500001</c:v>
                </c:pt>
                <c:pt idx="2">
                  <c:v>45058.902256944442</c:v>
                </c:pt>
                <c:pt idx="3">
                  <c:v>45058.902777777781</c:v>
                </c:pt>
                <c:pt idx="4">
                  <c:v>45058.905081018522</c:v>
                </c:pt>
                <c:pt idx="5">
                  <c:v>45058.905613425923</c:v>
                </c:pt>
                <c:pt idx="6">
                  <c:v>45058.907141203701</c:v>
                </c:pt>
                <c:pt idx="7">
                  <c:v>45058.90797453704</c:v>
                </c:pt>
                <c:pt idx="8">
                  <c:v>45058.910717592589</c:v>
                </c:pt>
                <c:pt idx="9">
                  <c:v>45058.910983796297</c:v>
                </c:pt>
                <c:pt idx="10">
                  <c:v>45058.912546296298</c:v>
                </c:pt>
                <c:pt idx="11">
                  <c:v>45058.913726851853</c:v>
                </c:pt>
                <c:pt idx="12">
                  <c:v>45058.926469907405</c:v>
                </c:pt>
                <c:pt idx="13">
                  <c:v>45059.042118055557</c:v>
                </c:pt>
                <c:pt idx="14">
                  <c:v>45059.04314814815</c:v>
                </c:pt>
                <c:pt idx="15">
                  <c:v>45063.420138888891</c:v>
                </c:pt>
                <c:pt idx="16">
                  <c:v>45063.420335648145</c:v>
                </c:pt>
                <c:pt idx="17">
                  <c:v>45066.484733796293</c:v>
                </c:pt>
              </c:numCache>
            </c:numRef>
          </c:xVal>
          <c:yVal>
            <c:numRef>
              <c:f>'EM Brebis'!$M$1127:$M$1144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839B-429E-BB23-51C26F4D59F1}"/>
            </c:ext>
          </c:extLst>
        </c:ser>
        <c:ser>
          <c:idx val="38"/>
          <c:order val="38"/>
          <c:tx>
            <c:strRef>
              <c:f>'EM Brebis'!$G$1145</c:f>
              <c:strCache>
                <c:ptCount val="1"/>
                <c:pt idx="0">
                  <c:v>02479</c:v>
                </c:pt>
              </c:strCache>
            </c:strRef>
          </c:tx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07-7403-4483-824E-005E30194B8C}"/>
              </c:ext>
            </c:extLst>
          </c:dPt>
          <c:xVal>
            <c:numRef>
              <c:f>'EM Brebis'!$J$1145:$J$1183</c:f>
              <c:numCache>
                <c:formatCode>m/d/yyyy\ h:mm</c:formatCode>
                <c:ptCount val="39"/>
                <c:pt idx="0">
                  <c:v>45057.810219907406</c:v>
                </c:pt>
                <c:pt idx="1">
                  <c:v>45057.810532407406</c:v>
                </c:pt>
                <c:pt idx="2">
                  <c:v>45057.810983796298</c:v>
                </c:pt>
                <c:pt idx="3">
                  <c:v>45057.811145833337</c:v>
                </c:pt>
                <c:pt idx="4">
                  <c:v>45057.811655092592</c:v>
                </c:pt>
                <c:pt idx="5">
                  <c:v>45057.811909722222</c:v>
                </c:pt>
                <c:pt idx="6">
                  <c:v>45057.811956018515</c:v>
                </c:pt>
                <c:pt idx="7">
                  <c:v>45057.812557870369</c:v>
                </c:pt>
                <c:pt idx="8">
                  <c:v>45057.812604166669</c:v>
                </c:pt>
                <c:pt idx="9">
                  <c:v>45057.812673611108</c:v>
                </c:pt>
                <c:pt idx="10">
                  <c:v>45057.891608796293</c:v>
                </c:pt>
                <c:pt idx="11">
                  <c:v>45057.89234953704</c:v>
                </c:pt>
                <c:pt idx="12">
                  <c:v>45057.928553240738</c:v>
                </c:pt>
                <c:pt idx="13">
                  <c:v>45057.929027777776</c:v>
                </c:pt>
                <c:pt idx="14">
                  <c:v>45057.929814814815</c:v>
                </c:pt>
                <c:pt idx="15">
                  <c:v>45057.929872685185</c:v>
                </c:pt>
                <c:pt idx="16">
                  <c:v>45057.929976851854</c:v>
                </c:pt>
                <c:pt idx="17">
                  <c:v>45057.930034722223</c:v>
                </c:pt>
                <c:pt idx="18">
                  <c:v>45057.930717592593</c:v>
                </c:pt>
                <c:pt idx="19">
                  <c:v>45057.930763888886</c:v>
                </c:pt>
                <c:pt idx="20">
                  <c:v>45057.940694444442</c:v>
                </c:pt>
                <c:pt idx="21">
                  <c:v>45057.943252314813</c:v>
                </c:pt>
                <c:pt idx="22">
                  <c:v>45057.943553240744</c:v>
                </c:pt>
                <c:pt idx="23">
                  <c:v>45057.94976851852</c:v>
                </c:pt>
                <c:pt idx="24">
                  <c:v>45057.962847222225</c:v>
                </c:pt>
                <c:pt idx="25">
                  <c:v>45057.963101851848</c:v>
                </c:pt>
                <c:pt idx="26">
                  <c:v>45057.96503472222</c:v>
                </c:pt>
                <c:pt idx="27">
                  <c:v>45057.965219907404</c:v>
                </c:pt>
                <c:pt idx="28">
                  <c:v>45057.966631944444</c:v>
                </c:pt>
                <c:pt idx="29">
                  <c:v>45057.966944444444</c:v>
                </c:pt>
                <c:pt idx="30">
                  <c:v>45057.968287037038</c:v>
                </c:pt>
                <c:pt idx="31">
                  <c:v>45057.969756944447</c:v>
                </c:pt>
                <c:pt idx="32">
                  <c:v>45057.96980324074</c:v>
                </c:pt>
                <c:pt idx="33">
                  <c:v>45057.969953703701</c:v>
                </c:pt>
                <c:pt idx="34">
                  <c:v>45057.97047453704</c:v>
                </c:pt>
                <c:pt idx="35">
                  <c:v>45057.971921296295</c:v>
                </c:pt>
                <c:pt idx="36">
                  <c:v>45057.972800925927</c:v>
                </c:pt>
                <c:pt idx="37">
                  <c:v>45057.976724537039</c:v>
                </c:pt>
                <c:pt idx="38">
                  <c:v>45058.086122685185</c:v>
                </c:pt>
              </c:numCache>
            </c:numRef>
          </c:xVal>
          <c:yVal>
            <c:numRef>
              <c:f>'EM Brebis'!$M$1145:$M$1183</c:f>
              <c:numCache>
                <c:formatCode>0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839B-429E-BB23-51C26F4D59F1}"/>
            </c:ext>
          </c:extLst>
        </c:ser>
        <c:ser>
          <c:idx val="39"/>
          <c:order val="39"/>
          <c:tx>
            <c:strRef>
              <c:f>'EM Brebis'!$G$1184</c:f>
              <c:strCache>
                <c:ptCount val="1"/>
                <c:pt idx="0">
                  <c:v>11786</c:v>
                </c:pt>
              </c:strCache>
            </c:strRef>
          </c:tx>
          <c:xVal>
            <c:numRef>
              <c:f>'EM Brebis'!$J$1184:$J$1216</c:f>
              <c:numCache>
                <c:formatCode>m/d/yyyy\ h:mm</c:formatCode>
                <c:ptCount val="33"/>
                <c:pt idx="0">
                  <c:v>45058.085879629631</c:v>
                </c:pt>
                <c:pt idx="1">
                  <c:v>45058.087766203702</c:v>
                </c:pt>
                <c:pt idx="2">
                  <c:v>45058.087824074071</c:v>
                </c:pt>
                <c:pt idx="3">
                  <c:v>45058.111944444441</c:v>
                </c:pt>
                <c:pt idx="4">
                  <c:v>45058.11445601852</c:v>
                </c:pt>
                <c:pt idx="5">
                  <c:v>45058.114988425928</c:v>
                </c:pt>
                <c:pt idx="6">
                  <c:v>45058.115104166667</c:v>
                </c:pt>
                <c:pt idx="7">
                  <c:v>45058.115277777775</c:v>
                </c:pt>
                <c:pt idx="8">
                  <c:v>45058.115624999999</c:v>
                </c:pt>
                <c:pt idx="9">
                  <c:v>45058.116319444445</c:v>
                </c:pt>
                <c:pt idx="10">
                  <c:v>45058.117013888892</c:v>
                </c:pt>
                <c:pt idx="11">
                  <c:v>45058.118449074071</c:v>
                </c:pt>
                <c:pt idx="12">
                  <c:v>45058.11891203704</c:v>
                </c:pt>
                <c:pt idx="13">
                  <c:v>45058.118969907409</c:v>
                </c:pt>
                <c:pt idx="14">
                  <c:v>45058.129618055558</c:v>
                </c:pt>
                <c:pt idx="15">
                  <c:v>45058.129918981482</c:v>
                </c:pt>
                <c:pt idx="16">
                  <c:v>45058.130266203705</c:v>
                </c:pt>
                <c:pt idx="17">
                  <c:v>45058.130347222221</c:v>
                </c:pt>
                <c:pt idx="18">
                  <c:v>45058.131041666667</c:v>
                </c:pt>
                <c:pt idx="19">
                  <c:v>45058.13212962963</c:v>
                </c:pt>
                <c:pt idx="20">
                  <c:v>45058.209768518522</c:v>
                </c:pt>
                <c:pt idx="21">
                  <c:v>45058.257627314815</c:v>
                </c:pt>
                <c:pt idx="22">
                  <c:v>45058.257650462961</c:v>
                </c:pt>
                <c:pt idx="23">
                  <c:v>45058.258263888885</c:v>
                </c:pt>
                <c:pt idx="24">
                  <c:v>45058.29724537037</c:v>
                </c:pt>
                <c:pt idx="25">
                  <c:v>45058.297974537039</c:v>
                </c:pt>
                <c:pt idx="26">
                  <c:v>45058.298101851855</c:v>
                </c:pt>
                <c:pt idx="27">
                  <c:v>45058.29824074074</c:v>
                </c:pt>
                <c:pt idx="28">
                  <c:v>45058.298483796294</c:v>
                </c:pt>
                <c:pt idx="29">
                  <c:v>45058.302511574075</c:v>
                </c:pt>
                <c:pt idx="30">
                  <c:v>45058.302974537037</c:v>
                </c:pt>
                <c:pt idx="31">
                  <c:v>45058.521793981483</c:v>
                </c:pt>
                <c:pt idx="32">
                  <c:v>45058.804490740738</c:v>
                </c:pt>
              </c:numCache>
            </c:numRef>
          </c:xVal>
          <c:yVal>
            <c:numRef>
              <c:f>'EM Brebis'!$M$1184:$M$1216</c:f>
              <c:numCache>
                <c:formatCode>0</c:formatCod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839B-429E-BB23-51C26F4D59F1}"/>
            </c:ext>
          </c:extLst>
        </c:ser>
        <c:ser>
          <c:idx val="40"/>
          <c:order val="40"/>
          <c:tx>
            <c:strRef>
              <c:f>'EM Brebis'!$G$1217</c:f>
              <c:strCache>
                <c:ptCount val="1"/>
                <c:pt idx="0">
                  <c:v>21652</c:v>
                </c:pt>
              </c:strCache>
            </c:strRef>
          </c:tx>
          <c:xVal>
            <c:numRef>
              <c:f>'EM Brebis'!$J$1217:$J$1222</c:f>
              <c:numCache>
                <c:formatCode>m/d/yyyy\ h:mm</c:formatCode>
                <c:ptCount val="6"/>
                <c:pt idx="0">
                  <c:v>45058.24726851852</c:v>
                </c:pt>
                <c:pt idx="1">
                  <c:v>45058.247569444444</c:v>
                </c:pt>
                <c:pt idx="2">
                  <c:v>45058.711030092592</c:v>
                </c:pt>
                <c:pt idx="3">
                  <c:v>45058.711388888885</c:v>
                </c:pt>
                <c:pt idx="4">
                  <c:v>45058.711412037039</c:v>
                </c:pt>
                <c:pt idx="5">
                  <c:v>45058.733576388891</c:v>
                </c:pt>
              </c:numCache>
            </c:numRef>
          </c:xVal>
          <c:yVal>
            <c:numRef>
              <c:f>'EM Brebis'!$M$1217:$M$1222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839B-429E-BB23-51C26F4D59F1}"/>
            </c:ext>
          </c:extLst>
        </c:ser>
        <c:ser>
          <c:idx val="41"/>
          <c:order val="41"/>
          <c:tx>
            <c:strRef>
              <c:f>'EM Brebis'!$G$1223</c:f>
              <c:strCache>
                <c:ptCount val="1"/>
                <c:pt idx="0">
                  <c:v>21677</c:v>
                </c:pt>
              </c:strCache>
            </c:strRef>
          </c:tx>
          <c:xVal>
            <c:numRef>
              <c:f>'EM Brebis'!$J$1223:$J$1225</c:f>
              <c:numCache>
                <c:formatCode>m/d/yyyy\ h:mm</c:formatCode>
                <c:ptCount val="3"/>
                <c:pt idx="0">
                  <c:v>45058.454525462963</c:v>
                </c:pt>
                <c:pt idx="1">
                  <c:v>45058.455011574071</c:v>
                </c:pt>
                <c:pt idx="2">
                  <c:v>45058.455416666664</c:v>
                </c:pt>
              </c:numCache>
            </c:numRef>
          </c:xVal>
          <c:yVal>
            <c:numRef>
              <c:f>'EM Brebis'!$M$1223:$M$1225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839B-429E-BB23-51C26F4D59F1}"/>
            </c:ext>
          </c:extLst>
        </c:ser>
        <c:ser>
          <c:idx val="42"/>
          <c:order val="42"/>
          <c:tx>
            <c:strRef>
              <c:f>'EM Brebis'!$G$1226</c:f>
              <c:strCache>
                <c:ptCount val="1"/>
                <c:pt idx="0">
                  <c:v>02162</c:v>
                </c:pt>
              </c:strCache>
            </c:strRef>
          </c:tx>
          <c:xVal>
            <c:numRef>
              <c:f>'EM Brebis'!$J$1226:$J$1227</c:f>
              <c:numCache>
                <c:formatCode>m/d/yyyy\ h:mm</c:formatCode>
                <c:ptCount val="2"/>
                <c:pt idx="0">
                  <c:v>45058.517233796294</c:v>
                </c:pt>
                <c:pt idx="1">
                  <c:v>45066.527731481481</c:v>
                </c:pt>
              </c:numCache>
            </c:numRef>
          </c:xVal>
          <c:yVal>
            <c:numRef>
              <c:f>'EM Brebis'!$M$1226:$M$1227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839B-429E-BB23-51C26F4D59F1}"/>
            </c:ext>
          </c:extLst>
        </c:ser>
        <c:ser>
          <c:idx val="43"/>
          <c:order val="43"/>
          <c:tx>
            <c:strRef>
              <c:f>'EM Brebis'!$G$1228</c:f>
              <c:strCache>
                <c:ptCount val="1"/>
                <c:pt idx="0">
                  <c:v>21361</c:v>
                </c:pt>
              </c:strCache>
            </c:strRef>
          </c:tx>
          <c:xVal>
            <c:numRef>
              <c:f>'EM Brebis'!$J$1228:$J$1232</c:f>
              <c:numCache>
                <c:formatCode>m/d/yyyy\ h:mm</c:formatCode>
                <c:ptCount val="5"/>
                <c:pt idx="0">
                  <c:v>45059.559525462966</c:v>
                </c:pt>
                <c:pt idx="1">
                  <c:v>45064.483726851853</c:v>
                </c:pt>
                <c:pt idx="2">
                  <c:v>45064.666712962964</c:v>
                </c:pt>
                <c:pt idx="3">
                  <c:v>45064.666770833333</c:v>
                </c:pt>
                <c:pt idx="4">
                  <c:v>45064.666875000003</c:v>
                </c:pt>
              </c:numCache>
            </c:numRef>
          </c:xVal>
          <c:yVal>
            <c:numRef>
              <c:f>'EM Brebis'!$M$1228:$M$1232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839B-429E-BB23-51C26F4D59F1}"/>
            </c:ext>
          </c:extLst>
        </c:ser>
        <c:ser>
          <c:idx val="44"/>
          <c:order val="44"/>
          <c:tx>
            <c:strRef>
              <c:f>'EM Brebis'!$G$1233</c:f>
              <c:strCache>
                <c:ptCount val="1"/>
                <c:pt idx="0">
                  <c:v>11205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8-7403-4483-824E-005E30194B8C}"/>
              </c:ext>
            </c:extLst>
          </c:dPt>
          <c:xVal>
            <c:numRef>
              <c:f>'EM Brebis'!$J$1233</c:f>
              <c:numCache>
                <c:formatCode>m/d/yyyy\ h:mm</c:formatCode>
                <c:ptCount val="1"/>
                <c:pt idx="0">
                  <c:v>45064.355162037034</c:v>
                </c:pt>
              </c:numCache>
            </c:numRef>
          </c:xVal>
          <c:yVal>
            <c:numRef>
              <c:f>'EM Brebis'!$M$1233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839B-429E-BB23-51C26F4D5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1183"/>
        <c:axId val="1"/>
      </c:scatterChart>
      <c:valAx>
        <c:axId val="120551183"/>
        <c:scaling>
          <c:orientation val="minMax"/>
          <c:max val="45067"/>
          <c:min val="45055"/>
        </c:scaling>
        <c:delete val="0"/>
        <c:axPos val="b"/>
        <c:numFmt formatCode="m/d/yyyy\ h:mm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Nb chevaucchements</a:t>
                </a:r>
                <a:r>
                  <a:rPr lang="fr-FR" baseline="0"/>
                  <a:t> cumulés</a:t>
                </a:r>
                <a:endParaRPr lang="fr-FR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2055118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0982867947772894"/>
          <c:y val="0.12315659123041482"/>
          <c:w val="5.8138417866890661E-2"/>
          <c:h val="0.82324192234591365"/>
        </c:manualLayout>
      </c:layout>
      <c:overlay val="0"/>
      <c:txPr>
        <a:bodyPr/>
        <a:lstStyle/>
        <a:p>
          <a:pPr>
            <a:defRPr sz="800"/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Brebis chevauchées pendant l'effet mâle: lot SR 1/25</a:t>
            </a:r>
            <a:r>
              <a:rPr lang="en-US" baseline="0"/>
              <a:t> (La Cazotte 2023)</a:t>
            </a:r>
            <a:r>
              <a:rPr lang="en-US"/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7376010999492369E-2"/>
          <c:y val="7.8888070025729548E-2"/>
          <c:w val="0.8335549166501629"/>
          <c:h val="0.85879433174301489"/>
        </c:manualLayout>
      </c:layout>
      <c:scatterChart>
        <c:scatterStyle val="lineMarker"/>
        <c:varyColors val="0"/>
        <c:ser>
          <c:idx val="44"/>
          <c:order val="0"/>
          <c:tx>
            <c:strRef>
              <c:f>'EM Brebis'!$G$1234</c:f>
              <c:strCache>
                <c:ptCount val="1"/>
                <c:pt idx="0">
                  <c:v>11758</c:v>
                </c:pt>
              </c:strCache>
            </c:strRef>
          </c:tx>
          <c:xVal>
            <c:numRef>
              <c:f>'EM Brebis'!$J$1234:$J$1235</c:f>
              <c:numCache>
                <c:formatCode>m/d/yyyy\ h:mm</c:formatCode>
                <c:ptCount val="2"/>
                <c:pt idx="0">
                  <c:v>45055.498055555552</c:v>
                </c:pt>
                <c:pt idx="1">
                  <c:v>45055.498090277775</c:v>
                </c:pt>
              </c:numCache>
            </c:numRef>
          </c:xVal>
          <c:yVal>
            <c:numRef>
              <c:f>'EM Brebis'!$M$1234:$M$1235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0E-49FD-BBFA-1017B49839DF}"/>
            </c:ext>
          </c:extLst>
        </c:ser>
        <c:ser>
          <c:idx val="0"/>
          <c:order val="1"/>
          <c:tx>
            <c:strRef>
              <c:f>'EM Brebis'!$G$1236</c:f>
              <c:strCache>
                <c:ptCount val="1"/>
                <c:pt idx="0">
                  <c:v>21637</c:v>
                </c:pt>
              </c:strCache>
            </c:strRef>
          </c:tx>
          <c:xVal>
            <c:numRef>
              <c:f>'EM Brebis'!$J$1236:$J$1244</c:f>
              <c:numCache>
                <c:formatCode>m/d/yyyy\ h:mm</c:formatCode>
                <c:ptCount val="9"/>
                <c:pt idx="0">
                  <c:v>45055.569756944446</c:v>
                </c:pt>
                <c:pt idx="1">
                  <c:v>45056.679143518515</c:v>
                </c:pt>
                <c:pt idx="2">
                  <c:v>45056.679282407407</c:v>
                </c:pt>
                <c:pt idx="3">
                  <c:v>45056.800266203703</c:v>
                </c:pt>
                <c:pt idx="4">
                  <c:v>45056.800659722219</c:v>
                </c:pt>
                <c:pt idx="5">
                  <c:v>45056.885104166664</c:v>
                </c:pt>
                <c:pt idx="6">
                  <c:v>45057.110150462962</c:v>
                </c:pt>
                <c:pt idx="7">
                  <c:v>45057.110300925924</c:v>
                </c:pt>
                <c:pt idx="8">
                  <c:v>45057.110335648147</c:v>
                </c:pt>
              </c:numCache>
            </c:numRef>
          </c:xVal>
          <c:yVal>
            <c:numRef>
              <c:f>'EM Brebis'!$M$1236:$M$1244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10E-49FD-BBFA-1017B49839DF}"/>
            </c:ext>
          </c:extLst>
        </c:ser>
        <c:ser>
          <c:idx val="5"/>
          <c:order val="2"/>
          <c:tx>
            <c:strRef>
              <c:f>'EM Brebis'!$G$1245</c:f>
              <c:strCache>
                <c:ptCount val="1"/>
                <c:pt idx="0">
                  <c:v>91685</c:v>
                </c:pt>
              </c:strCache>
            </c:strRef>
          </c:tx>
          <c:xVal>
            <c:numRef>
              <c:f>'EM Brebis'!$J$1245</c:f>
              <c:numCache>
                <c:formatCode>m/d/yyyy\ h:mm</c:formatCode>
                <c:ptCount val="1"/>
                <c:pt idx="0">
                  <c:v>45055.61787037037</c:v>
                </c:pt>
              </c:numCache>
            </c:numRef>
          </c:xVal>
          <c:yVal>
            <c:numRef>
              <c:f>'EM Brebis'!$M$1245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0E-49FD-BBFA-1017B49839DF}"/>
            </c:ext>
          </c:extLst>
        </c:ser>
        <c:ser>
          <c:idx val="1"/>
          <c:order val="3"/>
          <c:tx>
            <c:strRef>
              <c:f>'EM Brebis'!$G$1246</c:f>
              <c:strCache>
                <c:ptCount val="1"/>
                <c:pt idx="0">
                  <c:v>21416</c:v>
                </c:pt>
              </c:strCache>
            </c:strRef>
          </c:tx>
          <c:xVal>
            <c:numRef>
              <c:f>'EM Brebis'!$J$1246:$J$1263</c:f>
              <c:numCache>
                <c:formatCode>m/d/yyyy\ h:mm</c:formatCode>
                <c:ptCount val="18"/>
                <c:pt idx="0">
                  <c:v>45055.61928240741</c:v>
                </c:pt>
                <c:pt idx="1">
                  <c:v>45055.619537037041</c:v>
                </c:pt>
                <c:pt idx="2">
                  <c:v>45056.402418981481</c:v>
                </c:pt>
                <c:pt idx="3">
                  <c:v>45056.402569444443</c:v>
                </c:pt>
                <c:pt idx="4">
                  <c:v>45056.402719907404</c:v>
                </c:pt>
                <c:pt idx="5">
                  <c:v>45056.402812499997</c:v>
                </c:pt>
                <c:pt idx="6">
                  <c:v>45056.402905092589</c:v>
                </c:pt>
                <c:pt idx="7">
                  <c:v>45056.403194444443</c:v>
                </c:pt>
                <c:pt idx="8">
                  <c:v>45056.424560185187</c:v>
                </c:pt>
                <c:pt idx="9">
                  <c:v>45056.424895833334</c:v>
                </c:pt>
                <c:pt idx="10">
                  <c:v>45056.425057870372</c:v>
                </c:pt>
                <c:pt idx="11">
                  <c:v>45056.429745370369</c:v>
                </c:pt>
                <c:pt idx="12">
                  <c:v>45056.430393518516</c:v>
                </c:pt>
                <c:pt idx="13">
                  <c:v>45056.430648148147</c:v>
                </c:pt>
                <c:pt idx="14">
                  <c:v>45056.610717592594</c:v>
                </c:pt>
                <c:pt idx="15">
                  <c:v>45056.732986111114</c:v>
                </c:pt>
                <c:pt idx="16">
                  <c:v>45056.777812499997</c:v>
                </c:pt>
                <c:pt idx="17">
                  <c:v>45056.777974537035</c:v>
                </c:pt>
              </c:numCache>
            </c:numRef>
          </c:xVal>
          <c:yVal>
            <c:numRef>
              <c:f>'EM Brebis'!$M$1246:$M$1263</c:f>
              <c:numCache>
                <c:formatCode>0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10E-49FD-BBFA-1017B49839DF}"/>
            </c:ext>
          </c:extLst>
        </c:ser>
        <c:ser>
          <c:idx val="2"/>
          <c:order val="4"/>
          <c:tx>
            <c:strRef>
              <c:f>'EM Brebis'!$G$1264</c:f>
              <c:strCache>
                <c:ptCount val="1"/>
                <c:pt idx="0">
                  <c:v>02159</c:v>
                </c:pt>
              </c:strCache>
            </c:strRef>
          </c:tx>
          <c:xVal>
            <c:numRef>
              <c:f>'EM Brebis'!$J$1264:$J$1288</c:f>
              <c:numCache>
                <c:formatCode>m/d/yyyy\ h:mm</c:formatCode>
                <c:ptCount val="25"/>
                <c:pt idx="0">
                  <c:v>45055.660682870373</c:v>
                </c:pt>
                <c:pt idx="1">
                  <c:v>45055.660868055558</c:v>
                </c:pt>
                <c:pt idx="2">
                  <c:v>45055.661053240743</c:v>
                </c:pt>
                <c:pt idx="3">
                  <c:v>45055.661157407405</c:v>
                </c:pt>
                <c:pt idx="4">
                  <c:v>45055.661261574074</c:v>
                </c:pt>
                <c:pt idx="5">
                  <c:v>45055.661481481482</c:v>
                </c:pt>
                <c:pt idx="6">
                  <c:v>45055.661863425928</c:v>
                </c:pt>
                <c:pt idx="7">
                  <c:v>45055.662094907406</c:v>
                </c:pt>
                <c:pt idx="8">
                  <c:v>45055.662233796298</c:v>
                </c:pt>
                <c:pt idx="9">
                  <c:v>45055.662418981483</c:v>
                </c:pt>
                <c:pt idx="10">
                  <c:v>45055.66265046296</c:v>
                </c:pt>
                <c:pt idx="11">
                  <c:v>45055.662997685184</c:v>
                </c:pt>
                <c:pt idx="12">
                  <c:v>45055.663090277776</c:v>
                </c:pt>
                <c:pt idx="13">
                  <c:v>45056.757430555554</c:v>
                </c:pt>
                <c:pt idx="14">
                  <c:v>45056.75744212963</c:v>
                </c:pt>
                <c:pt idx="15">
                  <c:v>45056.835925925923</c:v>
                </c:pt>
                <c:pt idx="16">
                  <c:v>45056.891574074078</c:v>
                </c:pt>
                <c:pt idx="17">
                  <c:v>45056.91678240741</c:v>
                </c:pt>
                <c:pt idx="18">
                  <c:v>45056.917083333334</c:v>
                </c:pt>
                <c:pt idx="19">
                  <c:v>45056.91710648148</c:v>
                </c:pt>
                <c:pt idx="20">
                  <c:v>45056.967939814815</c:v>
                </c:pt>
                <c:pt idx="21">
                  <c:v>45057.393136574072</c:v>
                </c:pt>
                <c:pt idx="22">
                  <c:v>45057.66747685185</c:v>
                </c:pt>
                <c:pt idx="23">
                  <c:v>45057.904027777775</c:v>
                </c:pt>
                <c:pt idx="24">
                  <c:v>45057.914259259262</c:v>
                </c:pt>
              </c:numCache>
            </c:numRef>
          </c:xVal>
          <c:yVal>
            <c:numRef>
              <c:f>'EM Brebis'!$M$1264:$M$1288</c:f>
              <c:numCache>
                <c:formatCode>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10E-49FD-BBFA-1017B49839DF}"/>
            </c:ext>
          </c:extLst>
        </c:ser>
        <c:ser>
          <c:idx val="3"/>
          <c:order val="5"/>
          <c:tx>
            <c:strRef>
              <c:f>'EM Brebis'!$G$1289</c:f>
              <c:strCache>
                <c:ptCount val="1"/>
                <c:pt idx="0">
                  <c:v>21471</c:v>
                </c:pt>
              </c:strCache>
            </c:strRef>
          </c:tx>
          <c:xVal>
            <c:numRef>
              <c:f>'EM Brebis'!$J$1289:$J$1356</c:f>
              <c:numCache>
                <c:formatCode>m/d/yyyy\ h:mm</c:formatCode>
                <c:ptCount val="68"/>
                <c:pt idx="0">
                  <c:v>45056.125648148147</c:v>
                </c:pt>
                <c:pt idx="1">
                  <c:v>45056.126250000001</c:v>
                </c:pt>
                <c:pt idx="2">
                  <c:v>45056.12641203704</c:v>
                </c:pt>
                <c:pt idx="3">
                  <c:v>45056.126550925925</c:v>
                </c:pt>
                <c:pt idx="4">
                  <c:v>45056.126701388886</c:v>
                </c:pt>
                <c:pt idx="5">
                  <c:v>45056.126898148148</c:v>
                </c:pt>
                <c:pt idx="6">
                  <c:v>45056.12709490741</c:v>
                </c:pt>
                <c:pt idx="7">
                  <c:v>45056.127187500002</c:v>
                </c:pt>
                <c:pt idx="8">
                  <c:v>45056.127372685187</c:v>
                </c:pt>
                <c:pt idx="9">
                  <c:v>45056.127604166664</c:v>
                </c:pt>
                <c:pt idx="10">
                  <c:v>45056.127916666665</c:v>
                </c:pt>
                <c:pt idx="11">
                  <c:v>45056.128055555557</c:v>
                </c:pt>
                <c:pt idx="12">
                  <c:v>45056.129016203704</c:v>
                </c:pt>
                <c:pt idx="13">
                  <c:v>45056.129027777781</c:v>
                </c:pt>
                <c:pt idx="14">
                  <c:v>45056.130057870374</c:v>
                </c:pt>
                <c:pt idx="15">
                  <c:v>45056.130648148152</c:v>
                </c:pt>
                <c:pt idx="16">
                  <c:v>45056.130659722221</c:v>
                </c:pt>
                <c:pt idx="17">
                  <c:v>45056.130868055552</c:v>
                </c:pt>
                <c:pt idx="18">
                  <c:v>45056.131678240738</c:v>
                </c:pt>
                <c:pt idx="19">
                  <c:v>45056.132025462961</c:v>
                </c:pt>
                <c:pt idx="20">
                  <c:v>45056.132164351853</c:v>
                </c:pt>
                <c:pt idx="21">
                  <c:v>45056.132395833331</c:v>
                </c:pt>
                <c:pt idx="22">
                  <c:v>45056.132407407407</c:v>
                </c:pt>
                <c:pt idx="23">
                  <c:v>45056.132592592592</c:v>
                </c:pt>
                <c:pt idx="24">
                  <c:v>45056.133067129631</c:v>
                </c:pt>
                <c:pt idx="25">
                  <c:v>45056.133530092593</c:v>
                </c:pt>
                <c:pt idx="26">
                  <c:v>45056.133703703701</c:v>
                </c:pt>
                <c:pt idx="27">
                  <c:v>45056.13385416667</c:v>
                </c:pt>
                <c:pt idx="28">
                  <c:v>45056.134594907409</c:v>
                </c:pt>
                <c:pt idx="29">
                  <c:v>45056.134618055556</c:v>
                </c:pt>
                <c:pt idx="30">
                  <c:v>45056.134756944448</c:v>
                </c:pt>
                <c:pt idx="31">
                  <c:v>45056.135347222225</c:v>
                </c:pt>
                <c:pt idx="32">
                  <c:v>45056.136932870373</c:v>
                </c:pt>
                <c:pt idx="33">
                  <c:v>45056.137719907405</c:v>
                </c:pt>
                <c:pt idx="34">
                  <c:v>45056.13790509259</c:v>
                </c:pt>
                <c:pt idx="35">
                  <c:v>45056.13857638889</c:v>
                </c:pt>
                <c:pt idx="36">
                  <c:v>45056.141828703701</c:v>
                </c:pt>
                <c:pt idx="37">
                  <c:v>45056.142465277779</c:v>
                </c:pt>
                <c:pt idx="38">
                  <c:v>45056.143437500003</c:v>
                </c:pt>
                <c:pt idx="39">
                  <c:v>45056.143958333334</c:v>
                </c:pt>
                <c:pt idx="40">
                  <c:v>45056.144756944443</c:v>
                </c:pt>
                <c:pt idx="41">
                  <c:v>45056.145844907405</c:v>
                </c:pt>
                <c:pt idx="42">
                  <c:v>45056.147245370368</c:v>
                </c:pt>
                <c:pt idx="43">
                  <c:v>45056.147766203707</c:v>
                </c:pt>
                <c:pt idx="44">
                  <c:v>45056.15252314815</c:v>
                </c:pt>
                <c:pt idx="45">
                  <c:v>45056.155034722222</c:v>
                </c:pt>
                <c:pt idx="46">
                  <c:v>45056.159097222226</c:v>
                </c:pt>
                <c:pt idx="47">
                  <c:v>45056.392175925925</c:v>
                </c:pt>
                <c:pt idx="48">
                  <c:v>45056.398472222223</c:v>
                </c:pt>
                <c:pt idx="49">
                  <c:v>45056.398599537039</c:v>
                </c:pt>
                <c:pt idx="50">
                  <c:v>45056.398715277777</c:v>
                </c:pt>
                <c:pt idx="51">
                  <c:v>45056.398819444446</c:v>
                </c:pt>
                <c:pt idx="52">
                  <c:v>45056.408217592594</c:v>
                </c:pt>
                <c:pt idx="53">
                  <c:v>45056.408622685187</c:v>
                </c:pt>
                <c:pt idx="54">
                  <c:v>45056.408842592595</c:v>
                </c:pt>
                <c:pt idx="55">
                  <c:v>45056.408958333333</c:v>
                </c:pt>
                <c:pt idx="56">
                  <c:v>45056.493287037039</c:v>
                </c:pt>
                <c:pt idx="57">
                  <c:v>45056.493611111109</c:v>
                </c:pt>
                <c:pt idx="58">
                  <c:v>45056.493622685186</c:v>
                </c:pt>
                <c:pt idx="59">
                  <c:v>45056.528287037036</c:v>
                </c:pt>
                <c:pt idx="60">
                  <c:v>45056.624652777777</c:v>
                </c:pt>
                <c:pt idx="61">
                  <c:v>45056.625231481485</c:v>
                </c:pt>
                <c:pt idx="62">
                  <c:v>45056.733831018515</c:v>
                </c:pt>
                <c:pt idx="63">
                  <c:v>45056.734409722223</c:v>
                </c:pt>
                <c:pt idx="64">
                  <c:v>45056.735671296294</c:v>
                </c:pt>
                <c:pt idx="65">
                  <c:v>45056.73578703704</c:v>
                </c:pt>
                <c:pt idx="66">
                  <c:v>45057.382002314815</c:v>
                </c:pt>
                <c:pt idx="67">
                  <c:v>45057.390972222223</c:v>
                </c:pt>
              </c:numCache>
            </c:numRef>
          </c:xVal>
          <c:yVal>
            <c:numRef>
              <c:f>'EM Brebis'!$M$1289:$M$1356</c:f>
              <c:numCache>
                <c:formatCode>0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10E-49FD-BBFA-1017B49839DF}"/>
            </c:ext>
          </c:extLst>
        </c:ser>
        <c:ser>
          <c:idx val="4"/>
          <c:order val="6"/>
          <c:tx>
            <c:strRef>
              <c:f>'EM Brebis'!$G$1357</c:f>
              <c:strCache>
                <c:ptCount val="1"/>
                <c:pt idx="0">
                  <c:v>02169</c:v>
                </c:pt>
              </c:strCache>
            </c:strRef>
          </c:tx>
          <c:xVal>
            <c:numRef>
              <c:f>'EM Brebis'!$J$1357:$J$1382</c:f>
              <c:numCache>
                <c:formatCode>m/d/yyyy\ h:mm</c:formatCode>
                <c:ptCount val="26"/>
                <c:pt idx="0">
                  <c:v>45056.404548611114</c:v>
                </c:pt>
                <c:pt idx="1">
                  <c:v>45056.404664351852</c:v>
                </c:pt>
                <c:pt idx="2">
                  <c:v>45056.465879629628</c:v>
                </c:pt>
                <c:pt idx="3">
                  <c:v>45056.482048611113</c:v>
                </c:pt>
                <c:pt idx="4">
                  <c:v>45056.482164351852</c:v>
                </c:pt>
                <c:pt idx="5">
                  <c:v>45056.482442129629</c:v>
                </c:pt>
                <c:pt idx="6">
                  <c:v>45056.482581018521</c:v>
                </c:pt>
                <c:pt idx="7">
                  <c:v>45056.482743055552</c:v>
                </c:pt>
                <c:pt idx="8">
                  <c:v>45056.482824074075</c:v>
                </c:pt>
                <c:pt idx="9">
                  <c:v>45056.483090277776</c:v>
                </c:pt>
                <c:pt idx="10">
                  <c:v>45056.483136574076</c:v>
                </c:pt>
                <c:pt idx="11">
                  <c:v>45056.485358796293</c:v>
                </c:pt>
                <c:pt idx="12">
                  <c:v>45056.485613425924</c:v>
                </c:pt>
                <c:pt idx="13">
                  <c:v>45056.497754629629</c:v>
                </c:pt>
                <c:pt idx="14">
                  <c:v>45056.535474537035</c:v>
                </c:pt>
                <c:pt idx="15">
                  <c:v>45056.535960648151</c:v>
                </c:pt>
                <c:pt idx="16">
                  <c:v>45056.53628472222</c:v>
                </c:pt>
                <c:pt idx="17">
                  <c:v>45056.611516203702</c:v>
                </c:pt>
                <c:pt idx="18">
                  <c:v>45056.633414351854</c:v>
                </c:pt>
                <c:pt idx="19">
                  <c:v>45056.633587962962</c:v>
                </c:pt>
                <c:pt idx="20">
                  <c:v>45056.633726851855</c:v>
                </c:pt>
                <c:pt idx="21">
                  <c:v>45056.633750000001</c:v>
                </c:pt>
                <c:pt idx="22">
                  <c:v>45056.736886574072</c:v>
                </c:pt>
                <c:pt idx="23">
                  <c:v>45056.843287037038</c:v>
                </c:pt>
                <c:pt idx="24">
                  <c:v>45056.843425925923</c:v>
                </c:pt>
                <c:pt idx="25">
                  <c:v>45056.917048611111</c:v>
                </c:pt>
              </c:numCache>
            </c:numRef>
          </c:xVal>
          <c:yVal>
            <c:numRef>
              <c:f>'EM Brebis'!$M$1357:$M$1382</c:f>
              <c:numCache>
                <c:formatCode>0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0E-49FD-BBFA-1017B49839DF}"/>
            </c:ext>
          </c:extLst>
        </c:ser>
        <c:ser>
          <c:idx val="6"/>
          <c:order val="7"/>
          <c:tx>
            <c:strRef>
              <c:f>'EM Brebis'!$G$1383</c:f>
              <c:strCache>
                <c:ptCount val="1"/>
                <c:pt idx="0">
                  <c:v>91671</c:v>
                </c:pt>
              </c:strCache>
            </c:strRef>
          </c:tx>
          <c:xVal>
            <c:numRef>
              <c:f>'EM Brebis'!$J$1383:$J$1390</c:f>
              <c:numCache>
                <c:formatCode>m/d/yyyy\ h:mm</c:formatCode>
                <c:ptCount val="8"/>
                <c:pt idx="0">
                  <c:v>45056.642592592594</c:v>
                </c:pt>
                <c:pt idx="1">
                  <c:v>45056.746203703704</c:v>
                </c:pt>
                <c:pt idx="2">
                  <c:v>45056.783449074072</c:v>
                </c:pt>
                <c:pt idx="3">
                  <c:v>45056.941192129627</c:v>
                </c:pt>
                <c:pt idx="4">
                  <c:v>45056.941250000003</c:v>
                </c:pt>
                <c:pt idx="5">
                  <c:v>45056.941319444442</c:v>
                </c:pt>
                <c:pt idx="6">
                  <c:v>45056.941493055558</c:v>
                </c:pt>
                <c:pt idx="7">
                  <c:v>45056.94222222222</c:v>
                </c:pt>
              </c:numCache>
            </c:numRef>
          </c:xVal>
          <c:yVal>
            <c:numRef>
              <c:f>'EM Brebis'!$M$1383:$M$1390</c:f>
              <c:numCache>
                <c:formatCode>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0E-49FD-BBFA-1017B49839DF}"/>
            </c:ext>
          </c:extLst>
        </c:ser>
        <c:ser>
          <c:idx val="7"/>
          <c:order val="8"/>
          <c:tx>
            <c:strRef>
              <c:f>'EM Brebis'!$G$1391</c:f>
              <c:strCache>
                <c:ptCount val="1"/>
                <c:pt idx="0">
                  <c:v>91446</c:v>
                </c:pt>
              </c:strCache>
            </c:strRef>
          </c:tx>
          <c:xVal>
            <c:numRef>
              <c:f>'EM Brebis'!$J$1391:$J$1409</c:f>
              <c:numCache>
                <c:formatCode>m/d/yyyy\ h:mm</c:formatCode>
                <c:ptCount val="19"/>
                <c:pt idx="0">
                  <c:v>45056.66034722222</c:v>
                </c:pt>
                <c:pt idx="1">
                  <c:v>45056.660428240742</c:v>
                </c:pt>
                <c:pt idx="2">
                  <c:v>45056.660428240742</c:v>
                </c:pt>
                <c:pt idx="3">
                  <c:v>45056.660543981481</c:v>
                </c:pt>
                <c:pt idx="4">
                  <c:v>45056.660601851851</c:v>
                </c:pt>
                <c:pt idx="5">
                  <c:v>45056.660636574074</c:v>
                </c:pt>
                <c:pt idx="6">
                  <c:v>45056.660717592589</c:v>
                </c:pt>
                <c:pt idx="7">
                  <c:v>45056.7497337963</c:v>
                </c:pt>
                <c:pt idx="8">
                  <c:v>45056.750069444446</c:v>
                </c:pt>
                <c:pt idx="9">
                  <c:v>45056.750115740739</c:v>
                </c:pt>
                <c:pt idx="10">
                  <c:v>45056.750474537039</c:v>
                </c:pt>
                <c:pt idx="11">
                  <c:v>45056.853807870371</c:v>
                </c:pt>
                <c:pt idx="12">
                  <c:v>45056.854224537034</c:v>
                </c:pt>
                <c:pt idx="13">
                  <c:v>45056.854363425926</c:v>
                </c:pt>
                <c:pt idx="14">
                  <c:v>45056.854537037034</c:v>
                </c:pt>
                <c:pt idx="15">
                  <c:v>45056.854583333334</c:v>
                </c:pt>
                <c:pt idx="16">
                  <c:v>45056.854641203703</c:v>
                </c:pt>
                <c:pt idx="17">
                  <c:v>45056.854664351849</c:v>
                </c:pt>
                <c:pt idx="18">
                  <c:v>45056.855358796296</c:v>
                </c:pt>
              </c:numCache>
            </c:numRef>
          </c:xVal>
          <c:yVal>
            <c:numRef>
              <c:f>'EM Brebis'!$M$1391:$M$1409</c:f>
              <c:numCache>
                <c:formatCode>0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0E-49FD-BBFA-1017B49839DF}"/>
            </c:ext>
          </c:extLst>
        </c:ser>
        <c:ser>
          <c:idx val="8"/>
          <c:order val="9"/>
          <c:tx>
            <c:strRef>
              <c:f>'EM Brebis'!$G$1410</c:f>
              <c:strCache>
                <c:ptCount val="1"/>
                <c:pt idx="0">
                  <c:v>91333</c:v>
                </c:pt>
              </c:strCache>
            </c:strRef>
          </c:tx>
          <c:xVal>
            <c:numRef>
              <c:f>'EM Brebis'!$J$1410:$J$1420</c:f>
              <c:numCache>
                <c:formatCode>m/d/yyyy\ h:mm</c:formatCode>
                <c:ptCount val="11"/>
                <c:pt idx="0">
                  <c:v>45056.698449074072</c:v>
                </c:pt>
                <c:pt idx="1">
                  <c:v>45056.698738425926</c:v>
                </c:pt>
                <c:pt idx="2">
                  <c:v>45056.698784722219</c:v>
                </c:pt>
                <c:pt idx="3">
                  <c:v>45056.713888888888</c:v>
                </c:pt>
                <c:pt idx="4">
                  <c:v>45056.714178240742</c:v>
                </c:pt>
                <c:pt idx="5">
                  <c:v>45056.832789351851</c:v>
                </c:pt>
                <c:pt idx="6">
                  <c:v>45056.833090277774</c:v>
                </c:pt>
                <c:pt idx="7">
                  <c:v>45056.837708333333</c:v>
                </c:pt>
                <c:pt idx="8">
                  <c:v>45056.838101851848</c:v>
                </c:pt>
                <c:pt idx="9">
                  <c:v>45056.893773148149</c:v>
                </c:pt>
                <c:pt idx="10">
                  <c:v>45057.253854166665</c:v>
                </c:pt>
              </c:numCache>
            </c:numRef>
          </c:xVal>
          <c:yVal>
            <c:numRef>
              <c:f>'EM Brebis'!$M$1410:$M$1420</c:f>
              <c:numCache>
                <c:formatCode>0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0E-49FD-BBFA-1017B49839DF}"/>
            </c:ext>
          </c:extLst>
        </c:ser>
        <c:ser>
          <c:idx val="9"/>
          <c:order val="10"/>
          <c:tx>
            <c:strRef>
              <c:f>'EM Brebis'!$G$1421</c:f>
              <c:strCache>
                <c:ptCount val="1"/>
                <c:pt idx="0">
                  <c:v>81300</c:v>
                </c:pt>
              </c:strCache>
            </c:strRef>
          </c:tx>
          <c:xVal>
            <c:numRef>
              <c:f>'EM Brebis'!$J$1421:$J$1441</c:f>
              <c:numCache>
                <c:formatCode>m/d/yyyy\ h:mm</c:formatCode>
                <c:ptCount val="21"/>
                <c:pt idx="0">
                  <c:v>45056.726099537038</c:v>
                </c:pt>
                <c:pt idx="1">
                  <c:v>45056.773229166669</c:v>
                </c:pt>
                <c:pt idx="2">
                  <c:v>45056.797743055555</c:v>
                </c:pt>
                <c:pt idx="3">
                  <c:v>45056.906030092592</c:v>
                </c:pt>
                <c:pt idx="4">
                  <c:v>45056.906053240738</c:v>
                </c:pt>
                <c:pt idx="5">
                  <c:v>45056.951365740744</c:v>
                </c:pt>
                <c:pt idx="6">
                  <c:v>45056.951909722222</c:v>
                </c:pt>
                <c:pt idx="7">
                  <c:v>45057.018703703703</c:v>
                </c:pt>
                <c:pt idx="8">
                  <c:v>45057.018854166665</c:v>
                </c:pt>
                <c:pt idx="9">
                  <c:v>45057.04650462963</c:v>
                </c:pt>
                <c:pt idx="10">
                  <c:v>45057.050844907404</c:v>
                </c:pt>
                <c:pt idx="11">
                  <c:v>45057.050995370373</c:v>
                </c:pt>
                <c:pt idx="12">
                  <c:v>45057.201932870368</c:v>
                </c:pt>
                <c:pt idx="13">
                  <c:v>45057.201967592591</c:v>
                </c:pt>
                <c:pt idx="14">
                  <c:v>45057.202141203707</c:v>
                </c:pt>
                <c:pt idx="15">
                  <c:v>45057.202372685184</c:v>
                </c:pt>
                <c:pt idx="16">
                  <c:v>45057.227916666663</c:v>
                </c:pt>
                <c:pt idx="17">
                  <c:v>45057.228043981479</c:v>
                </c:pt>
                <c:pt idx="18">
                  <c:v>45057.230520833335</c:v>
                </c:pt>
                <c:pt idx="19">
                  <c:v>45057.231030092589</c:v>
                </c:pt>
                <c:pt idx="20">
                  <c:v>45057.243043981478</c:v>
                </c:pt>
              </c:numCache>
            </c:numRef>
          </c:xVal>
          <c:yVal>
            <c:numRef>
              <c:f>'EM Brebis'!$M$1421:$M$1441</c:f>
              <c:numCache>
                <c:formatCode>0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A10E-49FD-BBFA-1017B49839DF}"/>
            </c:ext>
          </c:extLst>
        </c:ser>
        <c:ser>
          <c:idx val="10"/>
          <c:order val="11"/>
          <c:tx>
            <c:strRef>
              <c:f>'EM Brebis'!$G$1442</c:f>
              <c:strCache>
                <c:ptCount val="1"/>
                <c:pt idx="0">
                  <c:v>21356</c:v>
                </c:pt>
              </c:strCache>
            </c:strRef>
          </c:tx>
          <c:xVal>
            <c:numRef>
              <c:f>'EM Brebis'!$J$1442:$J$1445</c:f>
              <c:numCache>
                <c:formatCode>m/d/yyyy\ h:mm</c:formatCode>
                <c:ptCount val="4"/>
                <c:pt idx="0">
                  <c:v>45056.733020833337</c:v>
                </c:pt>
                <c:pt idx="1">
                  <c:v>45057.105810185189</c:v>
                </c:pt>
                <c:pt idx="2">
                  <c:v>45057.106041666666</c:v>
                </c:pt>
                <c:pt idx="3">
                  <c:v>45057.334293981483</c:v>
                </c:pt>
              </c:numCache>
            </c:numRef>
          </c:xVal>
          <c:yVal>
            <c:numRef>
              <c:f>'EM Brebis'!$M$1442:$M$1445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0E-49FD-BBFA-1017B49839DF}"/>
            </c:ext>
          </c:extLst>
        </c:ser>
        <c:ser>
          <c:idx val="11"/>
          <c:order val="12"/>
          <c:tx>
            <c:strRef>
              <c:f>'EM Brebis'!$G$1446</c:f>
              <c:strCache>
                <c:ptCount val="1"/>
                <c:pt idx="0">
                  <c:v>91253</c:v>
                </c:pt>
              </c:strCache>
            </c:strRef>
          </c:tx>
          <c:xVal>
            <c:numRef>
              <c:f>'EM Brebis'!$J$1446:$J$1461</c:f>
              <c:numCache>
                <c:formatCode>m/d/yyyy\ h:mm</c:formatCode>
                <c:ptCount val="16"/>
                <c:pt idx="0">
                  <c:v>45056.735150462962</c:v>
                </c:pt>
                <c:pt idx="1">
                  <c:v>45056.815949074073</c:v>
                </c:pt>
                <c:pt idx="2">
                  <c:v>45056.838321759256</c:v>
                </c:pt>
                <c:pt idx="3">
                  <c:v>45056.931145833332</c:v>
                </c:pt>
                <c:pt idx="4">
                  <c:v>45056.931307870371</c:v>
                </c:pt>
                <c:pt idx="5">
                  <c:v>45056.932349537034</c:v>
                </c:pt>
                <c:pt idx="6">
                  <c:v>45056.932384259257</c:v>
                </c:pt>
                <c:pt idx="7">
                  <c:v>45056.948541666665</c:v>
                </c:pt>
                <c:pt idx="8">
                  <c:v>45056.948946759258</c:v>
                </c:pt>
                <c:pt idx="9">
                  <c:v>45056.949016203704</c:v>
                </c:pt>
                <c:pt idx="10">
                  <c:v>45056.949062500003</c:v>
                </c:pt>
                <c:pt idx="11">
                  <c:v>45056.949131944442</c:v>
                </c:pt>
                <c:pt idx="12">
                  <c:v>45057.049814814818</c:v>
                </c:pt>
                <c:pt idx="13">
                  <c:v>45057.050138888888</c:v>
                </c:pt>
                <c:pt idx="14">
                  <c:v>45057.269479166665</c:v>
                </c:pt>
                <c:pt idx="15">
                  <c:v>45057.269641203704</c:v>
                </c:pt>
              </c:numCache>
            </c:numRef>
          </c:xVal>
          <c:yVal>
            <c:numRef>
              <c:f>'EM Brebis'!$M$1446:$M$1461</c:f>
              <c:numCache>
                <c:formatCode>0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0E-49FD-BBFA-1017B49839DF}"/>
            </c:ext>
          </c:extLst>
        </c:ser>
        <c:ser>
          <c:idx val="12"/>
          <c:order val="13"/>
          <c:tx>
            <c:strRef>
              <c:f>'EM Brebis'!$G$1462</c:f>
              <c:strCache>
                <c:ptCount val="1"/>
                <c:pt idx="0">
                  <c:v>81239</c:v>
                </c:pt>
              </c:strCache>
            </c:strRef>
          </c:tx>
          <c:xVal>
            <c:numRef>
              <c:f>'EM Brebis'!$J$1462:$J$1475</c:f>
              <c:numCache>
                <c:formatCode>m/d/yyyy\ h:mm</c:formatCode>
                <c:ptCount val="14"/>
                <c:pt idx="0">
                  <c:v>45056.79954861111</c:v>
                </c:pt>
                <c:pt idx="1">
                  <c:v>45056.799814814818</c:v>
                </c:pt>
                <c:pt idx="2">
                  <c:v>45056.867951388886</c:v>
                </c:pt>
                <c:pt idx="3">
                  <c:v>45056.868333333332</c:v>
                </c:pt>
                <c:pt idx="4">
                  <c:v>45057.083333333336</c:v>
                </c:pt>
                <c:pt idx="5">
                  <c:v>45057.120092592595</c:v>
                </c:pt>
                <c:pt idx="6">
                  <c:v>45057.12023148148</c:v>
                </c:pt>
                <c:pt idx="7">
                  <c:v>45057.120775462965</c:v>
                </c:pt>
                <c:pt idx="8">
                  <c:v>45057.20208333333</c:v>
                </c:pt>
                <c:pt idx="9">
                  <c:v>45057.202175925922</c:v>
                </c:pt>
                <c:pt idx="10">
                  <c:v>45057.202719907407</c:v>
                </c:pt>
                <c:pt idx="11">
                  <c:v>45057.202789351853</c:v>
                </c:pt>
                <c:pt idx="12">
                  <c:v>45057.204918981479</c:v>
                </c:pt>
                <c:pt idx="13">
                  <c:v>45057.22483796296</c:v>
                </c:pt>
              </c:numCache>
            </c:numRef>
          </c:xVal>
          <c:yVal>
            <c:numRef>
              <c:f>'EM Brebis'!$M$1462:$M$1475</c:f>
              <c:numCache>
                <c:formatCode>0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0E-49FD-BBFA-1017B49839DF}"/>
            </c:ext>
          </c:extLst>
        </c:ser>
        <c:ser>
          <c:idx val="13"/>
          <c:order val="14"/>
          <c:tx>
            <c:strRef>
              <c:f>'EM Brebis'!$G$1476</c:f>
              <c:strCache>
                <c:ptCount val="1"/>
                <c:pt idx="0">
                  <c:v>02378</c:v>
                </c:pt>
              </c:strCache>
            </c:strRef>
          </c:tx>
          <c:xVal>
            <c:numRef>
              <c:f>'EM Brebis'!$J$1476:$J$1478</c:f>
              <c:numCache>
                <c:formatCode>m/d/yyyy\ h:mm</c:formatCode>
                <c:ptCount val="3"/>
                <c:pt idx="0">
                  <c:v>45056.894652777781</c:v>
                </c:pt>
                <c:pt idx="1">
                  <c:v>45056.89466435185</c:v>
                </c:pt>
                <c:pt idx="2">
                  <c:v>45057.140023148146</c:v>
                </c:pt>
              </c:numCache>
            </c:numRef>
          </c:xVal>
          <c:yVal>
            <c:numRef>
              <c:f>'EM Brebis'!$M$1476:$M$1478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0E-49FD-BBFA-1017B49839DF}"/>
            </c:ext>
          </c:extLst>
        </c:ser>
        <c:ser>
          <c:idx val="14"/>
          <c:order val="15"/>
          <c:tx>
            <c:strRef>
              <c:f>'EM Brebis'!$G$1479</c:f>
              <c:strCache>
                <c:ptCount val="1"/>
                <c:pt idx="0">
                  <c:v>81616</c:v>
                </c:pt>
              </c:strCache>
            </c:strRef>
          </c:tx>
          <c:xVal>
            <c:numRef>
              <c:f>'EM Brebis'!$J$1479:$J$1483</c:f>
              <c:numCache>
                <c:formatCode>m/d/yyyy\ h:mm</c:formatCode>
                <c:ptCount val="5"/>
                <c:pt idx="0">
                  <c:v>45056.900949074072</c:v>
                </c:pt>
                <c:pt idx="1">
                  <c:v>45056.957418981481</c:v>
                </c:pt>
                <c:pt idx="2">
                  <c:v>45056.958136574074</c:v>
                </c:pt>
                <c:pt idx="3">
                  <c:v>45057.231261574074</c:v>
                </c:pt>
                <c:pt idx="4">
                  <c:v>45057.232349537036</c:v>
                </c:pt>
              </c:numCache>
            </c:numRef>
          </c:xVal>
          <c:yVal>
            <c:numRef>
              <c:f>'EM Brebis'!$M$1479:$M$1483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0E-49FD-BBFA-1017B49839DF}"/>
            </c:ext>
          </c:extLst>
        </c:ser>
        <c:ser>
          <c:idx val="15"/>
          <c:order val="16"/>
          <c:tx>
            <c:strRef>
              <c:f>'EM Brebis'!$G$1484</c:f>
              <c:strCache>
                <c:ptCount val="1"/>
                <c:pt idx="0">
                  <c:v>02253</c:v>
                </c:pt>
              </c:strCache>
            </c:strRef>
          </c:tx>
          <c:xVal>
            <c:numRef>
              <c:f>'EM Brebis'!$J$1484:$J$1486</c:f>
              <c:numCache>
                <c:formatCode>m/d/yyyy\ h:mm</c:formatCode>
                <c:ptCount val="3"/>
                <c:pt idx="0">
                  <c:v>45057.006562499999</c:v>
                </c:pt>
                <c:pt idx="1">
                  <c:v>45057.007789351854</c:v>
                </c:pt>
                <c:pt idx="2">
                  <c:v>45057.338564814818</c:v>
                </c:pt>
              </c:numCache>
            </c:numRef>
          </c:xVal>
          <c:yVal>
            <c:numRef>
              <c:f>'EM Brebis'!$M$1484:$M$1486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0E-49FD-BBFA-1017B49839DF}"/>
            </c:ext>
          </c:extLst>
        </c:ser>
        <c:ser>
          <c:idx val="16"/>
          <c:order val="17"/>
          <c:tx>
            <c:strRef>
              <c:f>'EM Brebis'!$G$1487</c:f>
              <c:strCache>
                <c:ptCount val="1"/>
                <c:pt idx="0">
                  <c:v>02221</c:v>
                </c:pt>
              </c:strCache>
            </c:strRef>
          </c:tx>
          <c:xVal>
            <c:numRef>
              <c:f>'EM Brebis'!$J$1487:$J$1491</c:f>
              <c:numCache>
                <c:formatCode>m/d/yyyy\ h:mm</c:formatCode>
                <c:ptCount val="5"/>
                <c:pt idx="0">
                  <c:v>45057.026469907411</c:v>
                </c:pt>
                <c:pt idx="1">
                  <c:v>45057.027060185188</c:v>
                </c:pt>
                <c:pt idx="2">
                  <c:v>45057.224942129629</c:v>
                </c:pt>
                <c:pt idx="3">
                  <c:v>45057.225312499999</c:v>
                </c:pt>
                <c:pt idx="4">
                  <c:v>45057.225324074076</c:v>
                </c:pt>
              </c:numCache>
            </c:numRef>
          </c:xVal>
          <c:yVal>
            <c:numRef>
              <c:f>'EM Brebis'!$M$1487:$M$1491</c:f>
              <c:numCache>
                <c:formatCode>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0E-49FD-BBFA-1017B49839DF}"/>
            </c:ext>
          </c:extLst>
        </c:ser>
        <c:ser>
          <c:idx val="17"/>
          <c:order val="18"/>
          <c:tx>
            <c:strRef>
              <c:f>'EM Brebis'!$G$1492</c:f>
              <c:strCache>
                <c:ptCount val="1"/>
                <c:pt idx="0">
                  <c:v>21537</c:v>
                </c:pt>
              </c:strCache>
            </c:strRef>
          </c:tx>
          <c:xVal>
            <c:numRef>
              <c:f>'EM Brebis'!$J$1492:$J$1494</c:f>
              <c:numCache>
                <c:formatCode>m/d/yyyy\ h:mm</c:formatCode>
                <c:ptCount val="3"/>
                <c:pt idx="0">
                  <c:v>45057.045648148145</c:v>
                </c:pt>
                <c:pt idx="1">
                  <c:v>45057.496053240742</c:v>
                </c:pt>
                <c:pt idx="2">
                  <c:v>45066.457905092589</c:v>
                </c:pt>
              </c:numCache>
            </c:numRef>
          </c:xVal>
          <c:yVal>
            <c:numRef>
              <c:f>'EM Brebis'!$M$1492:$M$1494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0E-49FD-BBFA-1017B49839DF}"/>
            </c:ext>
          </c:extLst>
        </c:ser>
        <c:ser>
          <c:idx val="18"/>
          <c:order val="19"/>
          <c:tx>
            <c:strRef>
              <c:f>'EM Brebis'!$G$1495</c:f>
              <c:strCache>
                <c:ptCount val="1"/>
                <c:pt idx="0">
                  <c:v>91567</c:v>
                </c:pt>
              </c:strCache>
            </c:strRef>
          </c:tx>
          <c:xVal>
            <c:numRef>
              <c:f>'EM Brebis'!$J$1495:$J$1497</c:f>
              <c:numCache>
                <c:formatCode>m/d/yyyy\ h:mm</c:formatCode>
                <c:ptCount val="3"/>
                <c:pt idx="0">
                  <c:v>45057.084907407407</c:v>
                </c:pt>
                <c:pt idx="1">
                  <c:v>45057.085023148145</c:v>
                </c:pt>
                <c:pt idx="2">
                  <c:v>45057.182118055556</c:v>
                </c:pt>
              </c:numCache>
            </c:numRef>
          </c:xVal>
          <c:yVal>
            <c:numRef>
              <c:f>'EM Brebis'!$M$1495:$M$1497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0E-49FD-BBFA-1017B49839DF}"/>
            </c:ext>
          </c:extLst>
        </c:ser>
        <c:ser>
          <c:idx val="19"/>
          <c:order val="20"/>
          <c:tx>
            <c:strRef>
              <c:f>'EM Brebis'!$G$1498</c:f>
              <c:strCache>
                <c:ptCount val="1"/>
                <c:pt idx="0">
                  <c:v>91743</c:v>
                </c:pt>
              </c:strCache>
            </c:strRef>
          </c:tx>
          <c:xVal>
            <c:numRef>
              <c:f>'EM Brebis'!$J$1498:$J$1500</c:f>
              <c:numCache>
                <c:formatCode>m/d/yyyy\ h:mm</c:formatCode>
                <c:ptCount val="3"/>
                <c:pt idx="0">
                  <c:v>45057.106747685182</c:v>
                </c:pt>
                <c:pt idx="1">
                  <c:v>45057.107581018521</c:v>
                </c:pt>
                <c:pt idx="2">
                  <c:v>45057.109664351854</c:v>
                </c:pt>
              </c:numCache>
            </c:numRef>
          </c:xVal>
          <c:yVal>
            <c:numRef>
              <c:f>'EM Brebis'!$M$1498:$M$1500</c:f>
              <c:numCache>
                <c:formatCode>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10E-49FD-BBFA-1017B49839DF}"/>
            </c:ext>
          </c:extLst>
        </c:ser>
        <c:ser>
          <c:idx val="20"/>
          <c:order val="21"/>
          <c:tx>
            <c:strRef>
              <c:f>'EM Brebis'!$G$1501</c:f>
              <c:strCache>
                <c:ptCount val="1"/>
                <c:pt idx="0">
                  <c:v>91714</c:v>
                </c:pt>
              </c:strCache>
            </c:strRef>
          </c:tx>
          <c:xVal>
            <c:numRef>
              <c:f>'EM Brebis'!$J$1501</c:f>
              <c:numCache>
                <c:formatCode>m/d/yyyy\ h:mm</c:formatCode>
                <c:ptCount val="1"/>
                <c:pt idx="0">
                  <c:v>45057.194768518515</c:v>
                </c:pt>
              </c:numCache>
            </c:numRef>
          </c:xVal>
          <c:yVal>
            <c:numRef>
              <c:f>'EM Brebis'!$M$1501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10E-49FD-BBFA-1017B49839DF}"/>
            </c:ext>
          </c:extLst>
        </c:ser>
        <c:ser>
          <c:idx val="21"/>
          <c:order val="22"/>
          <c:tx>
            <c:strRef>
              <c:f>'EM Brebis'!$G$1502</c:f>
              <c:strCache>
                <c:ptCount val="1"/>
                <c:pt idx="0">
                  <c:v>91276</c:v>
                </c:pt>
              </c:strCache>
            </c:strRef>
          </c:tx>
          <c:xVal>
            <c:numRef>
              <c:f>'EM Brebis'!$J$1502</c:f>
              <c:numCache>
                <c:formatCode>m/d/yyyy\ h:mm</c:formatCode>
                <c:ptCount val="1"/>
                <c:pt idx="0">
                  <c:v>45057.195416666669</c:v>
                </c:pt>
              </c:numCache>
            </c:numRef>
          </c:xVal>
          <c:yVal>
            <c:numRef>
              <c:f>'EM Brebis'!$M$1502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10E-49FD-BBFA-1017B49839DF}"/>
            </c:ext>
          </c:extLst>
        </c:ser>
        <c:ser>
          <c:idx val="22"/>
          <c:order val="23"/>
          <c:tx>
            <c:strRef>
              <c:f>'EM Brebis'!$G$1503</c:f>
              <c:strCache>
                <c:ptCount val="1"/>
                <c:pt idx="0">
                  <c:v>21300</c:v>
                </c:pt>
              </c:strCache>
            </c:strRef>
          </c:tx>
          <c:xVal>
            <c:numRef>
              <c:f>'EM Brebis'!$J$1503:$J$1506</c:f>
              <c:numCache>
                <c:formatCode>m/d/yyyy\ h:mm</c:formatCode>
                <c:ptCount val="4"/>
                <c:pt idx="0">
                  <c:v>45057.266481481478</c:v>
                </c:pt>
                <c:pt idx="1">
                  <c:v>45057.317962962959</c:v>
                </c:pt>
                <c:pt idx="2">
                  <c:v>45057.317986111113</c:v>
                </c:pt>
                <c:pt idx="3">
                  <c:v>45057.318784722222</c:v>
                </c:pt>
              </c:numCache>
            </c:numRef>
          </c:xVal>
          <c:yVal>
            <c:numRef>
              <c:f>'EM Brebis'!$M$1503:$M$1506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10E-49FD-BBFA-1017B49839DF}"/>
            </c:ext>
          </c:extLst>
        </c:ser>
        <c:ser>
          <c:idx val="23"/>
          <c:order val="24"/>
          <c:tx>
            <c:strRef>
              <c:f>'EM Brebis'!$G$1507</c:f>
              <c:strCache>
                <c:ptCount val="1"/>
                <c:pt idx="0">
                  <c:v>21258</c:v>
                </c:pt>
              </c:strCache>
            </c:strRef>
          </c:tx>
          <c:xVal>
            <c:numRef>
              <c:f>'EM Brebis'!$J$1507:$J$1508</c:f>
              <c:numCache>
                <c:formatCode>m/d/yyyy\ h:mm</c:formatCode>
                <c:ptCount val="2"/>
                <c:pt idx="0">
                  <c:v>45057.73</c:v>
                </c:pt>
                <c:pt idx="1">
                  <c:v>45057.791134259256</c:v>
                </c:pt>
              </c:numCache>
            </c:numRef>
          </c:xVal>
          <c:yVal>
            <c:numRef>
              <c:f>'EM Brebis'!$M$1507:$M$1508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10E-49FD-BBFA-1017B49839DF}"/>
            </c:ext>
          </c:extLst>
        </c:ser>
        <c:ser>
          <c:idx val="24"/>
          <c:order val="25"/>
          <c:tx>
            <c:strRef>
              <c:f>'EM Brebis'!$G$1509</c:f>
              <c:strCache>
                <c:ptCount val="1"/>
                <c:pt idx="0">
                  <c:v>91413</c:v>
                </c:pt>
              </c:strCache>
            </c:strRef>
          </c:tx>
          <c:xVal>
            <c:numRef>
              <c:f>'EM Brebis'!$J$1509</c:f>
              <c:numCache>
                <c:formatCode>m/d/yyyy\ h:mm</c:formatCode>
                <c:ptCount val="1"/>
                <c:pt idx="0">
                  <c:v>45057.765729166669</c:v>
                </c:pt>
              </c:numCache>
            </c:numRef>
          </c:xVal>
          <c:yVal>
            <c:numRef>
              <c:f>'EM Brebis'!$M$1509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10E-49FD-BBFA-1017B49839DF}"/>
            </c:ext>
          </c:extLst>
        </c:ser>
        <c:ser>
          <c:idx val="25"/>
          <c:order val="26"/>
          <c:tx>
            <c:strRef>
              <c:f>'EM Brebis'!$G$1510</c:f>
              <c:strCache>
                <c:ptCount val="1"/>
                <c:pt idx="0">
                  <c:v>11232</c:v>
                </c:pt>
              </c:strCache>
            </c:strRef>
          </c:tx>
          <c:xVal>
            <c:numRef>
              <c:f>'EM Brebis'!$J$1510:$J$1513</c:f>
              <c:numCache>
                <c:formatCode>m/d/yyyy\ h:mm</c:formatCode>
                <c:ptCount val="4"/>
                <c:pt idx="0">
                  <c:v>45057.771898148145</c:v>
                </c:pt>
                <c:pt idx="1">
                  <c:v>45058.392627314817</c:v>
                </c:pt>
                <c:pt idx="2">
                  <c:v>45058.392812500002</c:v>
                </c:pt>
                <c:pt idx="3">
                  <c:v>45058.393020833333</c:v>
                </c:pt>
              </c:numCache>
            </c:numRef>
          </c:xVal>
          <c:yVal>
            <c:numRef>
              <c:f>'EM Brebis'!$M$1510:$M$1513</c:f>
              <c:numCache>
                <c:formatCode>0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10E-49FD-BBFA-1017B49839DF}"/>
            </c:ext>
          </c:extLst>
        </c:ser>
        <c:ser>
          <c:idx val="26"/>
          <c:order val="27"/>
          <c:tx>
            <c:strRef>
              <c:f>'EM Brebis'!$G$1514</c:f>
              <c:strCache>
                <c:ptCount val="1"/>
                <c:pt idx="0">
                  <c:v>11729</c:v>
                </c:pt>
              </c:strCache>
            </c:strRef>
          </c:tx>
          <c:xVal>
            <c:numRef>
              <c:f>'EM Brebis'!$J$1514:$J$1515</c:f>
              <c:numCache>
                <c:formatCode>m/d/yyyy\ h:mm</c:formatCode>
                <c:ptCount val="2"/>
                <c:pt idx="0">
                  <c:v>45057.867800925924</c:v>
                </c:pt>
                <c:pt idx="1">
                  <c:v>45057.915752314817</c:v>
                </c:pt>
              </c:numCache>
            </c:numRef>
          </c:xVal>
          <c:yVal>
            <c:numRef>
              <c:f>'EM Brebis'!$M$1514:$M$1515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10E-49FD-BBFA-1017B49839DF}"/>
            </c:ext>
          </c:extLst>
        </c:ser>
        <c:ser>
          <c:idx val="27"/>
          <c:order val="28"/>
          <c:tx>
            <c:strRef>
              <c:f>'EM Brebis'!$G$1516</c:f>
              <c:strCache>
                <c:ptCount val="1"/>
                <c:pt idx="0">
                  <c:v>71451</c:v>
                </c:pt>
              </c:strCache>
            </c:strRef>
          </c:tx>
          <c:xVal>
            <c:numRef>
              <c:f>'EM Brebis'!$J$1516:$J$1517</c:f>
              <c:numCache>
                <c:formatCode>m/d/yyyy\ h:mm</c:formatCode>
                <c:ptCount val="2"/>
                <c:pt idx="0">
                  <c:v>45059.764837962961</c:v>
                </c:pt>
                <c:pt idx="1">
                  <c:v>45059.765092592592</c:v>
                </c:pt>
              </c:numCache>
            </c:numRef>
          </c:xVal>
          <c:yVal>
            <c:numRef>
              <c:f>'EM Brebis'!$M$1516:$M$1517</c:f>
              <c:numCache>
                <c:formatCode>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10E-49FD-BBFA-1017B49839DF}"/>
            </c:ext>
          </c:extLst>
        </c:ser>
        <c:ser>
          <c:idx val="28"/>
          <c:order val="29"/>
          <c:tx>
            <c:strRef>
              <c:f>'EM Brebis'!$G$1518</c:f>
              <c:strCache>
                <c:ptCount val="1"/>
                <c:pt idx="0">
                  <c:v>21362</c:v>
                </c:pt>
              </c:strCache>
            </c:strRef>
          </c:tx>
          <c:xVal>
            <c:numRef>
              <c:f>'EM Brebis'!$J$1518</c:f>
              <c:numCache>
                <c:formatCode>m/d/yyyy\ h:mm</c:formatCode>
                <c:ptCount val="1"/>
                <c:pt idx="0">
                  <c:v>45061.412465277775</c:v>
                </c:pt>
              </c:numCache>
            </c:numRef>
          </c:xVal>
          <c:yVal>
            <c:numRef>
              <c:f>'EM Brebis'!$M$1518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10E-49FD-BBFA-1017B49839DF}"/>
            </c:ext>
          </c:extLst>
        </c:ser>
        <c:ser>
          <c:idx val="29"/>
          <c:order val="30"/>
          <c:tx>
            <c:strRef>
              <c:f>'EM Brebis'!$G$1519</c:f>
              <c:strCache>
                <c:ptCount val="1"/>
                <c:pt idx="0">
                  <c:v>11163</c:v>
                </c:pt>
              </c:strCache>
            </c:strRef>
          </c:tx>
          <c:xVal>
            <c:numRef>
              <c:f>'EM Brebis'!$J$1519</c:f>
              <c:numCache>
                <c:formatCode>m/d/yyyy\ h:mm</c:formatCode>
                <c:ptCount val="1"/>
                <c:pt idx="0">
                  <c:v>45066.424745370372</c:v>
                </c:pt>
              </c:numCache>
            </c:numRef>
          </c:xVal>
          <c:yVal>
            <c:numRef>
              <c:f>'EM Brebis'!$M$1519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10E-49FD-BBFA-1017B49839DF}"/>
            </c:ext>
          </c:extLst>
        </c:ser>
        <c:ser>
          <c:idx val="30"/>
          <c:order val="31"/>
          <c:tx>
            <c:strRef>
              <c:f>'EM Brebis'!$G$1520</c:f>
              <c:strCache>
                <c:ptCount val="1"/>
                <c:pt idx="0">
                  <c:v>02128</c:v>
                </c:pt>
              </c:strCache>
            </c:strRef>
          </c:tx>
          <c:xVal>
            <c:numRef>
              <c:f>'EM Brebis'!$J$1520</c:f>
              <c:numCache>
                <c:formatCode>m/d/yyyy\ h:mm</c:formatCode>
                <c:ptCount val="1"/>
                <c:pt idx="0">
                  <c:v>45066.430474537039</c:v>
                </c:pt>
              </c:numCache>
            </c:numRef>
          </c:xVal>
          <c:yVal>
            <c:numRef>
              <c:f>'EM Brebis'!$M$1520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10E-49FD-BBFA-1017B49839DF}"/>
            </c:ext>
          </c:extLst>
        </c:ser>
        <c:ser>
          <c:idx val="31"/>
          <c:order val="32"/>
          <c:tx>
            <c:strRef>
              <c:f>'EM Brebis'!$G$1521</c:f>
              <c:strCache>
                <c:ptCount val="1"/>
                <c:pt idx="0">
                  <c:v>11141</c:v>
                </c:pt>
              </c:strCache>
            </c:strRef>
          </c:tx>
          <c:xVal>
            <c:numRef>
              <c:f>'EM Brebis'!$J$1521</c:f>
              <c:numCache>
                <c:formatCode>m/d/yyyy\ h:mm</c:formatCode>
                <c:ptCount val="1"/>
                <c:pt idx="0">
                  <c:v>45066.714641203704</c:v>
                </c:pt>
              </c:numCache>
            </c:numRef>
          </c:xVal>
          <c:yVal>
            <c:numRef>
              <c:f>'EM Brebis'!$M$1521</c:f>
              <c:numCache>
                <c:formatCode>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10E-49FD-BBFA-1017B4983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51183"/>
        <c:axId val="1"/>
      </c:scatterChart>
      <c:valAx>
        <c:axId val="120551183"/>
        <c:scaling>
          <c:orientation val="minMax"/>
          <c:max val="45067"/>
          <c:min val="45055"/>
        </c:scaling>
        <c:delete val="0"/>
        <c:axPos val="b"/>
        <c:numFmt formatCode="m/d/yyyy\ h:mm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Nb chevaucchements</a:t>
                </a:r>
                <a:r>
                  <a:rPr lang="fr-FR" baseline="0"/>
                  <a:t> cumulés</a:t>
                </a:r>
                <a:endParaRPr lang="fr-FR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12055118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0982867947772894"/>
          <c:y val="0.12315659123041482"/>
          <c:w val="5.8138417866890661E-2"/>
          <c:h val="0.84896823241922337"/>
        </c:manualLayout>
      </c:layout>
      <c:overlay val="0"/>
      <c:txPr>
        <a:bodyPr/>
        <a:lstStyle/>
        <a:p>
          <a:pPr>
            <a:defRPr sz="800"/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</a:t>
            </a:r>
            <a:r>
              <a:rPr lang="fr-FR" baseline="0"/>
              <a:t> </a:t>
            </a:r>
            <a:r>
              <a:rPr lang="fr-FR"/>
              <a:t>(La Cazotte 2023) </a:t>
            </a:r>
          </a:p>
        </c:rich>
      </c:tx>
      <c:layout>
        <c:manualLayout>
          <c:xMode val="edge"/>
          <c:yMode val="edge"/>
          <c:x val="0.23604273229939926"/>
          <c:y val="8.240626287597857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480513006125751E-2"/>
          <c:y val="6.1131763733994218E-2"/>
          <c:w val="0.87754068469108337"/>
          <c:h val="0.823509014401629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Brebis Points Rouges'!$G$2</c:f>
              <c:strCache>
                <c:ptCount val="1"/>
                <c:pt idx="0">
                  <c:v>02602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Rouges'!$J$2:$J$3</c:f>
              <c:numCache>
                <c:formatCode>m/d/yyyy\ h:mm</c:formatCode>
                <c:ptCount val="2"/>
                <c:pt idx="0">
                  <c:v>45055.50172453704</c:v>
                </c:pt>
                <c:pt idx="1">
                  <c:v>45055.501747685186</c:v>
                </c:pt>
              </c:numCache>
            </c:numRef>
          </c:xVal>
          <c:yVal>
            <c:numRef>
              <c:f>'EM Brebis Points Rouges'!$M$2:$M$3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3B-4DEC-ADC7-28FA0A6CFD8F}"/>
            </c:ext>
          </c:extLst>
        </c:ser>
        <c:ser>
          <c:idx val="1"/>
          <c:order val="1"/>
          <c:tx>
            <c:strRef>
              <c:f>'EM Brebis Points Rouges'!$G$4</c:f>
              <c:strCache>
                <c:ptCount val="1"/>
                <c:pt idx="0">
                  <c:v>21461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Rouges'!$J$4:$J$5</c:f>
              <c:numCache>
                <c:formatCode>m/d/yyyy\ h:mm</c:formatCode>
                <c:ptCount val="2"/>
                <c:pt idx="0">
                  <c:v>45055.505324074074</c:v>
                </c:pt>
                <c:pt idx="1">
                  <c:v>45057.699861111112</c:v>
                </c:pt>
              </c:numCache>
            </c:numRef>
          </c:xVal>
          <c:yVal>
            <c:numRef>
              <c:f>'EM Brebis Points Rouges'!$M$4:$M$5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3B-4DEC-ADC7-28FA0A6CFD8F}"/>
            </c:ext>
          </c:extLst>
        </c:ser>
        <c:ser>
          <c:idx val="2"/>
          <c:order val="2"/>
          <c:tx>
            <c:strRef>
              <c:f>'EM Brebis Points Rouges'!$G$6</c:f>
              <c:strCache>
                <c:ptCount val="1"/>
                <c:pt idx="0">
                  <c:v>11214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Rouges'!$J$6:$J$81</c:f>
              <c:numCache>
                <c:formatCode>m/d/yyyy\ h:mm</c:formatCode>
                <c:ptCount val="76"/>
                <c:pt idx="0">
                  <c:v>45055.523877314816</c:v>
                </c:pt>
                <c:pt idx="1">
                  <c:v>45056.086435185185</c:v>
                </c:pt>
                <c:pt idx="2">
                  <c:v>45056.086562500001</c:v>
                </c:pt>
                <c:pt idx="3">
                  <c:v>45056.086747685185</c:v>
                </c:pt>
                <c:pt idx="4">
                  <c:v>45056.086770833332</c:v>
                </c:pt>
                <c:pt idx="5">
                  <c:v>45056.08693287037</c:v>
                </c:pt>
                <c:pt idx="6">
                  <c:v>45056.092534722222</c:v>
                </c:pt>
                <c:pt idx="7">
                  <c:v>45056.107372685183</c:v>
                </c:pt>
                <c:pt idx="8">
                  <c:v>45056.107604166667</c:v>
                </c:pt>
                <c:pt idx="9">
                  <c:v>45056.110659722224</c:v>
                </c:pt>
                <c:pt idx="10">
                  <c:v>45056.112164351849</c:v>
                </c:pt>
                <c:pt idx="11">
                  <c:v>45056.112395833334</c:v>
                </c:pt>
                <c:pt idx="12">
                  <c:v>45056.113761574074</c:v>
                </c:pt>
                <c:pt idx="13">
                  <c:v>45056.113819444443</c:v>
                </c:pt>
                <c:pt idx="14">
                  <c:v>45056.133738425924</c:v>
                </c:pt>
                <c:pt idx="15">
                  <c:v>45056.134282407409</c:v>
                </c:pt>
                <c:pt idx="16">
                  <c:v>45056.134965277779</c:v>
                </c:pt>
                <c:pt idx="17">
                  <c:v>45056.135567129626</c:v>
                </c:pt>
                <c:pt idx="18">
                  <c:v>45056.135729166665</c:v>
                </c:pt>
                <c:pt idx="19">
                  <c:v>45056.136192129627</c:v>
                </c:pt>
                <c:pt idx="20">
                  <c:v>45056.136423611111</c:v>
                </c:pt>
                <c:pt idx="21">
                  <c:v>45056.136620370373</c:v>
                </c:pt>
                <c:pt idx="22">
                  <c:v>45056.136840277781</c:v>
                </c:pt>
                <c:pt idx="23">
                  <c:v>45056.13689814815</c:v>
                </c:pt>
                <c:pt idx="24">
                  <c:v>45056.137013888889</c:v>
                </c:pt>
                <c:pt idx="25">
                  <c:v>45056.137708333335</c:v>
                </c:pt>
                <c:pt idx="26">
                  <c:v>45056.138831018521</c:v>
                </c:pt>
                <c:pt idx="27">
                  <c:v>45056.156817129631</c:v>
                </c:pt>
                <c:pt idx="28">
                  <c:v>45056.162881944445</c:v>
                </c:pt>
                <c:pt idx="29">
                  <c:v>45056.163217592592</c:v>
                </c:pt>
                <c:pt idx="30">
                  <c:v>45056.163611111115</c:v>
                </c:pt>
                <c:pt idx="31">
                  <c:v>45056.164317129631</c:v>
                </c:pt>
                <c:pt idx="32">
                  <c:v>45056.164768518516</c:v>
                </c:pt>
                <c:pt idx="33">
                  <c:v>45056.164861111109</c:v>
                </c:pt>
                <c:pt idx="34">
                  <c:v>45056.178344907406</c:v>
                </c:pt>
                <c:pt idx="35">
                  <c:v>45056.179236111115</c:v>
                </c:pt>
                <c:pt idx="36">
                  <c:v>45056.179745370369</c:v>
                </c:pt>
                <c:pt idx="37">
                  <c:v>45056.18917824074</c:v>
                </c:pt>
                <c:pt idx="38">
                  <c:v>45056.194722222222</c:v>
                </c:pt>
                <c:pt idx="39">
                  <c:v>45056.194918981484</c:v>
                </c:pt>
                <c:pt idx="40">
                  <c:v>45056.195092592592</c:v>
                </c:pt>
                <c:pt idx="41">
                  <c:v>45056.195231481484</c:v>
                </c:pt>
                <c:pt idx="42">
                  <c:v>45056.195648148147</c:v>
                </c:pt>
                <c:pt idx="43">
                  <c:v>45056.198182870372</c:v>
                </c:pt>
                <c:pt idx="44">
                  <c:v>45056.198310185187</c:v>
                </c:pt>
                <c:pt idx="45">
                  <c:v>45056.198414351849</c:v>
                </c:pt>
                <c:pt idx="46">
                  <c:v>45056.198506944442</c:v>
                </c:pt>
                <c:pt idx="47">
                  <c:v>45056.203414351854</c:v>
                </c:pt>
                <c:pt idx="48">
                  <c:v>45056.205057870371</c:v>
                </c:pt>
                <c:pt idx="49">
                  <c:v>45056.205243055556</c:v>
                </c:pt>
                <c:pt idx="50">
                  <c:v>45056.205752314818</c:v>
                </c:pt>
                <c:pt idx="51">
                  <c:v>45056.209178240744</c:v>
                </c:pt>
                <c:pt idx="52">
                  <c:v>45056.209351851852</c:v>
                </c:pt>
                <c:pt idx="53">
                  <c:v>45056.209641203706</c:v>
                </c:pt>
                <c:pt idx="54">
                  <c:v>45056.248449074075</c:v>
                </c:pt>
                <c:pt idx="55">
                  <c:v>45056.248622685183</c:v>
                </c:pt>
                <c:pt idx="56">
                  <c:v>45056.249861111108</c:v>
                </c:pt>
                <c:pt idx="57">
                  <c:v>45056.250671296293</c:v>
                </c:pt>
                <c:pt idx="58">
                  <c:v>45056.251203703701</c:v>
                </c:pt>
                <c:pt idx="59">
                  <c:v>45056.251562500001</c:v>
                </c:pt>
                <c:pt idx="60">
                  <c:v>45056.273923611108</c:v>
                </c:pt>
                <c:pt idx="61">
                  <c:v>45056.274201388886</c:v>
                </c:pt>
                <c:pt idx="62">
                  <c:v>45056.276701388888</c:v>
                </c:pt>
                <c:pt idx="63">
                  <c:v>45056.277372685188</c:v>
                </c:pt>
                <c:pt idx="64">
                  <c:v>45056.278275462966</c:v>
                </c:pt>
                <c:pt idx="65">
                  <c:v>45056.278483796297</c:v>
                </c:pt>
                <c:pt idx="66">
                  <c:v>45056.278946759259</c:v>
                </c:pt>
                <c:pt idx="67">
                  <c:v>45056.281134259261</c:v>
                </c:pt>
                <c:pt idx="68">
                  <c:v>45056.282407407409</c:v>
                </c:pt>
                <c:pt idx="69">
                  <c:v>45056.282534722224</c:v>
                </c:pt>
                <c:pt idx="70">
                  <c:v>45056.283495370371</c:v>
                </c:pt>
                <c:pt idx="71">
                  <c:v>45056.403009259258</c:v>
                </c:pt>
                <c:pt idx="72">
                  <c:v>45056.40625</c:v>
                </c:pt>
                <c:pt idx="73">
                  <c:v>45056.406261574077</c:v>
                </c:pt>
                <c:pt idx="74">
                  <c:v>45056.40797453704</c:v>
                </c:pt>
                <c:pt idx="75">
                  <c:v>45066.343993055554</c:v>
                </c:pt>
              </c:numCache>
            </c:numRef>
          </c:xVal>
          <c:yVal>
            <c:numRef>
              <c:f>'EM Brebis Points Rouges'!$M$6:$M$81</c:f>
              <c:numCache>
                <c:formatCode>General</c:formatCode>
                <c:ptCount val="7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3B-4DEC-ADC7-28FA0A6CFD8F}"/>
            </c:ext>
          </c:extLst>
        </c:ser>
        <c:ser>
          <c:idx val="3"/>
          <c:order val="3"/>
          <c:tx>
            <c:strRef>
              <c:f>'EM Brebis Points Rouges'!$G$82</c:f>
              <c:strCache>
                <c:ptCount val="1"/>
                <c:pt idx="0">
                  <c:v>21324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Rouges'!$J$82:$J$101</c:f>
              <c:numCache>
                <c:formatCode>m/d/yyyy\ h:mm</c:formatCode>
                <c:ptCount val="20"/>
                <c:pt idx="0">
                  <c:v>45055.536168981482</c:v>
                </c:pt>
                <c:pt idx="1">
                  <c:v>45055.543437499997</c:v>
                </c:pt>
                <c:pt idx="2">
                  <c:v>45057.967858796299</c:v>
                </c:pt>
                <c:pt idx="3">
                  <c:v>45058.023935185185</c:v>
                </c:pt>
                <c:pt idx="4">
                  <c:v>45058.024270833332</c:v>
                </c:pt>
                <c:pt idx="5">
                  <c:v>45058.024629629632</c:v>
                </c:pt>
                <c:pt idx="6">
                  <c:v>45058.024861111109</c:v>
                </c:pt>
                <c:pt idx="7">
                  <c:v>45058.027731481481</c:v>
                </c:pt>
                <c:pt idx="8">
                  <c:v>45058.028055555558</c:v>
                </c:pt>
                <c:pt idx="9">
                  <c:v>45058.028113425928</c:v>
                </c:pt>
                <c:pt idx="10">
                  <c:v>45058.02820601852</c:v>
                </c:pt>
                <c:pt idx="11">
                  <c:v>45058.028229166666</c:v>
                </c:pt>
                <c:pt idx="12">
                  <c:v>45058.028437499997</c:v>
                </c:pt>
                <c:pt idx="13">
                  <c:v>45058.030752314815</c:v>
                </c:pt>
                <c:pt idx="14">
                  <c:v>45058.030972222223</c:v>
                </c:pt>
                <c:pt idx="15">
                  <c:v>45058.031064814815</c:v>
                </c:pt>
                <c:pt idx="16">
                  <c:v>45058.031273148146</c:v>
                </c:pt>
                <c:pt idx="17">
                  <c:v>45058.27815972222</c:v>
                </c:pt>
                <c:pt idx="18">
                  <c:v>45058.278692129628</c:v>
                </c:pt>
                <c:pt idx="19">
                  <c:v>45066.468252314815</c:v>
                </c:pt>
              </c:numCache>
            </c:numRef>
          </c:xVal>
          <c:yVal>
            <c:numRef>
              <c:f>'EM Brebis Points Rouges'!$M$82:$M$101</c:f>
              <c:numCache>
                <c:formatCode>General</c:formatCode>
                <c:ptCount val="2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3B-4DEC-ADC7-28FA0A6CFD8F}"/>
            </c:ext>
          </c:extLst>
        </c:ser>
        <c:ser>
          <c:idx val="4"/>
          <c:order val="4"/>
          <c:tx>
            <c:strRef>
              <c:f>'EM Brebis Points Rouges'!$G$102</c:f>
              <c:strCache>
                <c:ptCount val="1"/>
                <c:pt idx="0">
                  <c:v>21193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Rouges'!$J$102:$J$104</c:f>
              <c:numCache>
                <c:formatCode>m/d/yyyy\ h:mm</c:formatCode>
                <c:ptCount val="3"/>
                <c:pt idx="0">
                  <c:v>45055.540405092594</c:v>
                </c:pt>
                <c:pt idx="1">
                  <c:v>45056.341238425928</c:v>
                </c:pt>
                <c:pt idx="2">
                  <c:v>45058.344618055555</c:v>
                </c:pt>
              </c:numCache>
            </c:numRef>
          </c:xVal>
          <c:yVal>
            <c:numRef>
              <c:f>'EM Brebis Points Rouges'!$M$102:$M$104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3B-4DEC-ADC7-28FA0A6CFD8F}"/>
            </c:ext>
          </c:extLst>
        </c:ser>
        <c:ser>
          <c:idx val="5"/>
          <c:order val="5"/>
          <c:tx>
            <c:strRef>
              <c:f>'EM Brebis Points Rouges'!$G$105</c:f>
              <c:strCache>
                <c:ptCount val="1"/>
                <c:pt idx="0">
                  <c:v>21216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Rouges'!$J$105:$J$111</c:f>
              <c:numCache>
                <c:formatCode>m/d/yyyy\ h:mm</c:formatCode>
                <c:ptCount val="7"/>
                <c:pt idx="0">
                  <c:v>45055.569166666668</c:v>
                </c:pt>
                <c:pt idx="1">
                  <c:v>45055.66846064815</c:v>
                </c:pt>
                <c:pt idx="2">
                  <c:v>45057.092812499999</c:v>
                </c:pt>
                <c:pt idx="3">
                  <c:v>45057.136712962965</c:v>
                </c:pt>
                <c:pt idx="4">
                  <c:v>45057.230729166666</c:v>
                </c:pt>
                <c:pt idx="5">
                  <c:v>45057.235983796294</c:v>
                </c:pt>
                <c:pt idx="6">
                  <c:v>45057.984178240738</c:v>
                </c:pt>
              </c:numCache>
            </c:numRef>
          </c:xVal>
          <c:yVal>
            <c:numRef>
              <c:f>'EM Brebis Points Rouges'!$M$105:$M$111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3B-4DEC-ADC7-28FA0A6CFD8F}"/>
            </c:ext>
          </c:extLst>
        </c:ser>
        <c:ser>
          <c:idx val="6"/>
          <c:order val="6"/>
          <c:tx>
            <c:strRef>
              <c:f>'EM Brebis Points Rouges'!$G$112</c:f>
              <c:strCache>
                <c:ptCount val="1"/>
                <c:pt idx="0">
                  <c:v>21512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Rouges'!$J$112:$J$190</c:f>
              <c:numCache>
                <c:formatCode>m/d/yyyy\ h:mm</c:formatCode>
                <c:ptCount val="79"/>
                <c:pt idx="0">
                  <c:v>45055.676493055558</c:v>
                </c:pt>
                <c:pt idx="1">
                  <c:v>45055.684537037036</c:v>
                </c:pt>
                <c:pt idx="2">
                  <c:v>45055.68513888889</c:v>
                </c:pt>
                <c:pt idx="3">
                  <c:v>45055.685532407406</c:v>
                </c:pt>
                <c:pt idx="4">
                  <c:v>45055.685648148145</c:v>
                </c:pt>
                <c:pt idx="5">
                  <c:v>45055.6875</c:v>
                </c:pt>
                <c:pt idx="6">
                  <c:v>45055.688032407408</c:v>
                </c:pt>
                <c:pt idx="7">
                  <c:v>45055.689340277779</c:v>
                </c:pt>
                <c:pt idx="8">
                  <c:v>45055.689444444448</c:v>
                </c:pt>
                <c:pt idx="9">
                  <c:v>45055.714687500003</c:v>
                </c:pt>
                <c:pt idx="10">
                  <c:v>45055.720057870371</c:v>
                </c:pt>
                <c:pt idx="11">
                  <c:v>45055.876817129632</c:v>
                </c:pt>
                <c:pt idx="12">
                  <c:v>45055.877222222225</c:v>
                </c:pt>
                <c:pt idx="13">
                  <c:v>45055.877488425926</c:v>
                </c:pt>
                <c:pt idx="14">
                  <c:v>45055.877928240741</c:v>
                </c:pt>
                <c:pt idx="15">
                  <c:v>45055.87835648148</c:v>
                </c:pt>
                <c:pt idx="16">
                  <c:v>45055.878449074073</c:v>
                </c:pt>
                <c:pt idx="17">
                  <c:v>45055.878576388888</c:v>
                </c:pt>
                <c:pt idx="18">
                  <c:v>45055.879305555558</c:v>
                </c:pt>
                <c:pt idx="19">
                  <c:v>45055.879861111112</c:v>
                </c:pt>
                <c:pt idx="20">
                  <c:v>45055.880069444444</c:v>
                </c:pt>
                <c:pt idx="21">
                  <c:v>45055.880173611113</c:v>
                </c:pt>
                <c:pt idx="22">
                  <c:v>45055.880393518521</c:v>
                </c:pt>
                <c:pt idx="23">
                  <c:v>45055.880555555559</c:v>
                </c:pt>
                <c:pt idx="24">
                  <c:v>45055.880601851852</c:v>
                </c:pt>
                <c:pt idx="25">
                  <c:v>45055.881747685184</c:v>
                </c:pt>
                <c:pt idx="26">
                  <c:v>45055.883472222224</c:v>
                </c:pt>
                <c:pt idx="27">
                  <c:v>45055.886550925927</c:v>
                </c:pt>
                <c:pt idx="28">
                  <c:v>45055.886678240742</c:v>
                </c:pt>
                <c:pt idx="29">
                  <c:v>45055.887060185189</c:v>
                </c:pt>
                <c:pt idx="30">
                  <c:v>45055.888472222221</c:v>
                </c:pt>
                <c:pt idx="31">
                  <c:v>45055.888553240744</c:v>
                </c:pt>
                <c:pt idx="32">
                  <c:v>45055.888819444444</c:v>
                </c:pt>
                <c:pt idx="33">
                  <c:v>45055.891828703701</c:v>
                </c:pt>
                <c:pt idx="34">
                  <c:v>45055.916516203702</c:v>
                </c:pt>
                <c:pt idx="35">
                  <c:v>45055.916643518518</c:v>
                </c:pt>
                <c:pt idx="36">
                  <c:v>45055.916759259257</c:v>
                </c:pt>
                <c:pt idx="37">
                  <c:v>45055.932893518519</c:v>
                </c:pt>
                <c:pt idx="38">
                  <c:v>45055.934652777774</c:v>
                </c:pt>
                <c:pt idx="39">
                  <c:v>45055.934930555559</c:v>
                </c:pt>
                <c:pt idx="40">
                  <c:v>45055.93509259259</c:v>
                </c:pt>
                <c:pt idx="41">
                  <c:v>45055.935277777775</c:v>
                </c:pt>
                <c:pt idx="42">
                  <c:v>45055.968356481484</c:v>
                </c:pt>
                <c:pt idx="43">
                  <c:v>45055.968842592592</c:v>
                </c:pt>
                <c:pt idx="44">
                  <c:v>45055.968865740739</c:v>
                </c:pt>
                <c:pt idx="45">
                  <c:v>45055.984872685185</c:v>
                </c:pt>
                <c:pt idx="46">
                  <c:v>45055.985798611109</c:v>
                </c:pt>
                <c:pt idx="47">
                  <c:v>45055.985902777778</c:v>
                </c:pt>
                <c:pt idx="48">
                  <c:v>45055.986215277779</c:v>
                </c:pt>
                <c:pt idx="49">
                  <c:v>45056.003506944442</c:v>
                </c:pt>
                <c:pt idx="50">
                  <c:v>45056.004062499997</c:v>
                </c:pt>
                <c:pt idx="51">
                  <c:v>45056.004363425927</c:v>
                </c:pt>
                <c:pt idx="52">
                  <c:v>45056.004895833335</c:v>
                </c:pt>
                <c:pt idx="53">
                  <c:v>45056.004988425928</c:v>
                </c:pt>
                <c:pt idx="54">
                  <c:v>45056.006018518521</c:v>
                </c:pt>
                <c:pt idx="55">
                  <c:v>45056.007847222223</c:v>
                </c:pt>
                <c:pt idx="56">
                  <c:v>45056.008611111109</c:v>
                </c:pt>
                <c:pt idx="57">
                  <c:v>45056.008888888886</c:v>
                </c:pt>
                <c:pt idx="58">
                  <c:v>45056.009340277778</c:v>
                </c:pt>
                <c:pt idx="59">
                  <c:v>45056.009421296294</c:v>
                </c:pt>
                <c:pt idx="60">
                  <c:v>45056.009432870371</c:v>
                </c:pt>
                <c:pt idx="61">
                  <c:v>45056.009780092594</c:v>
                </c:pt>
                <c:pt idx="62">
                  <c:v>45056.010081018518</c:v>
                </c:pt>
                <c:pt idx="63">
                  <c:v>45056.010277777779</c:v>
                </c:pt>
                <c:pt idx="64">
                  <c:v>45056.010833333334</c:v>
                </c:pt>
                <c:pt idx="65">
                  <c:v>45056.011192129627</c:v>
                </c:pt>
                <c:pt idx="66">
                  <c:v>45056.011354166665</c:v>
                </c:pt>
                <c:pt idx="67">
                  <c:v>45056.011724537035</c:v>
                </c:pt>
                <c:pt idx="68">
                  <c:v>45056.011840277781</c:v>
                </c:pt>
                <c:pt idx="69">
                  <c:v>45056.013032407405</c:v>
                </c:pt>
                <c:pt idx="70">
                  <c:v>45056.014548611114</c:v>
                </c:pt>
                <c:pt idx="71">
                  <c:v>45056.015069444446</c:v>
                </c:pt>
                <c:pt idx="72">
                  <c:v>45056.015949074077</c:v>
                </c:pt>
                <c:pt idx="73">
                  <c:v>45056.016261574077</c:v>
                </c:pt>
                <c:pt idx="74">
                  <c:v>45056.023865740739</c:v>
                </c:pt>
                <c:pt idx="75">
                  <c:v>45056.024409722224</c:v>
                </c:pt>
                <c:pt idx="76">
                  <c:v>45056.025856481479</c:v>
                </c:pt>
                <c:pt idx="77">
                  <c:v>45057.488217592596</c:v>
                </c:pt>
                <c:pt idx="78">
                  <c:v>45058.739976851852</c:v>
                </c:pt>
              </c:numCache>
            </c:numRef>
          </c:xVal>
          <c:yVal>
            <c:numRef>
              <c:f>'EM Brebis Points Rouges'!$M$112:$M$190</c:f>
              <c:numCache>
                <c:formatCode>General</c:formatCode>
                <c:ptCount val="7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3B-4DEC-ADC7-28FA0A6CFD8F}"/>
            </c:ext>
          </c:extLst>
        </c:ser>
        <c:ser>
          <c:idx val="7"/>
          <c:order val="7"/>
          <c:tx>
            <c:strRef>
              <c:f>'EM Brebis Points Rouges'!$G$191</c:f>
              <c:strCache>
                <c:ptCount val="1"/>
                <c:pt idx="0">
                  <c:v>21429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Rouges'!$J$191:$J$228</c:f>
              <c:numCache>
                <c:formatCode>m/d/yyyy\ h:mm</c:formatCode>
                <c:ptCount val="38"/>
                <c:pt idx="0">
                  <c:v>45055.685636574075</c:v>
                </c:pt>
                <c:pt idx="1">
                  <c:v>45055.781053240738</c:v>
                </c:pt>
                <c:pt idx="2">
                  <c:v>45055.789988425924</c:v>
                </c:pt>
                <c:pt idx="3">
                  <c:v>45055.79515046296</c:v>
                </c:pt>
                <c:pt idx="4">
                  <c:v>45055.819027777776</c:v>
                </c:pt>
                <c:pt idx="5">
                  <c:v>45055.819166666668</c:v>
                </c:pt>
                <c:pt idx="6">
                  <c:v>45055.819351851853</c:v>
                </c:pt>
                <c:pt idx="7">
                  <c:v>45055.819513888891</c:v>
                </c:pt>
                <c:pt idx="8">
                  <c:v>45055.819872685184</c:v>
                </c:pt>
                <c:pt idx="9">
                  <c:v>45055.820115740738</c:v>
                </c:pt>
                <c:pt idx="10">
                  <c:v>45055.8203587963</c:v>
                </c:pt>
                <c:pt idx="11">
                  <c:v>45055.820370370369</c:v>
                </c:pt>
                <c:pt idx="12">
                  <c:v>45055.900185185186</c:v>
                </c:pt>
                <c:pt idx="13">
                  <c:v>45055.900960648149</c:v>
                </c:pt>
                <c:pt idx="14">
                  <c:v>45055.901192129626</c:v>
                </c:pt>
                <c:pt idx="15">
                  <c:v>45055.901747685188</c:v>
                </c:pt>
                <c:pt idx="16">
                  <c:v>45055.962083333332</c:v>
                </c:pt>
                <c:pt idx="17">
                  <c:v>45057.385555555556</c:v>
                </c:pt>
                <c:pt idx="18">
                  <c:v>45057.39603009259</c:v>
                </c:pt>
                <c:pt idx="19">
                  <c:v>45057.52107638889</c:v>
                </c:pt>
                <c:pt idx="20">
                  <c:v>45057.522407407407</c:v>
                </c:pt>
                <c:pt idx="21">
                  <c:v>45057.522638888891</c:v>
                </c:pt>
                <c:pt idx="22">
                  <c:v>45057.522777777776</c:v>
                </c:pt>
                <c:pt idx="23">
                  <c:v>45057.522881944446</c:v>
                </c:pt>
                <c:pt idx="24">
                  <c:v>45057.522916666669</c:v>
                </c:pt>
                <c:pt idx="25">
                  <c:v>45057.53197916667</c:v>
                </c:pt>
                <c:pt idx="26">
                  <c:v>45057.532164351855</c:v>
                </c:pt>
                <c:pt idx="27">
                  <c:v>45057.691365740742</c:v>
                </c:pt>
                <c:pt idx="28">
                  <c:v>45057.691817129627</c:v>
                </c:pt>
                <c:pt idx="29">
                  <c:v>45057.691840277781</c:v>
                </c:pt>
                <c:pt idx="30">
                  <c:v>45057.692152777781</c:v>
                </c:pt>
                <c:pt idx="31">
                  <c:v>45057.696828703702</c:v>
                </c:pt>
                <c:pt idx="32">
                  <c:v>45057.719918981478</c:v>
                </c:pt>
                <c:pt idx="33">
                  <c:v>45057.742013888892</c:v>
                </c:pt>
                <c:pt idx="34">
                  <c:v>45057.742268518516</c:v>
                </c:pt>
                <c:pt idx="35">
                  <c:v>45057.742291666669</c:v>
                </c:pt>
                <c:pt idx="36">
                  <c:v>45057.7424537037</c:v>
                </c:pt>
                <c:pt idx="37">
                  <c:v>45057.742488425924</c:v>
                </c:pt>
              </c:numCache>
            </c:numRef>
          </c:xVal>
          <c:yVal>
            <c:numRef>
              <c:f>'EM Brebis Points Rouges'!$N$191:$N$228</c:f>
              <c:numCache>
                <c:formatCode>General</c:formatCode>
                <c:ptCount val="3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3B-4DEC-ADC7-28FA0A6CFD8F}"/>
            </c:ext>
          </c:extLst>
        </c:ser>
        <c:ser>
          <c:idx val="8"/>
          <c:order val="8"/>
          <c:tx>
            <c:strRef>
              <c:f>'EM Brebis Points Rouges'!$G$229</c:f>
              <c:strCache>
                <c:ptCount val="1"/>
                <c:pt idx="0">
                  <c:v>21110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Rouges'!$J$229:$J$268</c:f>
              <c:numCache>
                <c:formatCode>m/d/yyyy\ h:mm</c:formatCode>
                <c:ptCount val="40"/>
                <c:pt idx="0">
                  <c:v>45055.695833333331</c:v>
                </c:pt>
                <c:pt idx="1">
                  <c:v>45056.724803240744</c:v>
                </c:pt>
                <c:pt idx="2">
                  <c:v>45057.778645833336</c:v>
                </c:pt>
                <c:pt idx="3">
                  <c:v>45057.779097222221</c:v>
                </c:pt>
                <c:pt idx="4">
                  <c:v>45057.779490740744</c:v>
                </c:pt>
                <c:pt idx="5">
                  <c:v>45057.779641203706</c:v>
                </c:pt>
                <c:pt idx="6">
                  <c:v>45057.779930555553</c:v>
                </c:pt>
                <c:pt idx="7">
                  <c:v>45057.780057870368</c:v>
                </c:pt>
                <c:pt idx="8">
                  <c:v>45057.780185185184</c:v>
                </c:pt>
                <c:pt idx="9">
                  <c:v>45057.780312499999</c:v>
                </c:pt>
                <c:pt idx="10">
                  <c:v>45057.782395833332</c:v>
                </c:pt>
                <c:pt idx="11">
                  <c:v>45057.784988425927</c:v>
                </c:pt>
                <c:pt idx="12">
                  <c:v>45057.785243055558</c:v>
                </c:pt>
                <c:pt idx="13">
                  <c:v>45057.785671296297</c:v>
                </c:pt>
                <c:pt idx="14">
                  <c:v>45057.78570601852</c:v>
                </c:pt>
                <c:pt idx="15">
                  <c:v>45057.785868055558</c:v>
                </c:pt>
                <c:pt idx="16">
                  <c:v>45057.786111111112</c:v>
                </c:pt>
                <c:pt idx="17">
                  <c:v>45057.787569444445</c:v>
                </c:pt>
                <c:pt idx="18">
                  <c:v>45057.789594907408</c:v>
                </c:pt>
                <c:pt idx="19">
                  <c:v>45057.793310185189</c:v>
                </c:pt>
                <c:pt idx="20">
                  <c:v>45057.838402777779</c:v>
                </c:pt>
                <c:pt idx="21">
                  <c:v>45057.838460648149</c:v>
                </c:pt>
                <c:pt idx="22">
                  <c:v>45057.838599537034</c:v>
                </c:pt>
                <c:pt idx="23">
                  <c:v>45057.939027777778</c:v>
                </c:pt>
                <c:pt idx="24">
                  <c:v>45057.94127314815</c:v>
                </c:pt>
                <c:pt idx="25">
                  <c:v>45057.941655092596</c:v>
                </c:pt>
                <c:pt idx="26">
                  <c:v>45057.963680555556</c:v>
                </c:pt>
                <c:pt idx="27">
                  <c:v>45058.017210648148</c:v>
                </c:pt>
                <c:pt idx="28">
                  <c:v>45058.017453703702</c:v>
                </c:pt>
                <c:pt idx="29">
                  <c:v>45058.051446759258</c:v>
                </c:pt>
                <c:pt idx="30">
                  <c:v>45058.051493055558</c:v>
                </c:pt>
                <c:pt idx="31">
                  <c:v>45058.052094907405</c:v>
                </c:pt>
                <c:pt idx="32">
                  <c:v>45058.05232638889</c:v>
                </c:pt>
                <c:pt idx="33">
                  <c:v>45058.052453703705</c:v>
                </c:pt>
                <c:pt idx="34">
                  <c:v>45058.05265046296</c:v>
                </c:pt>
                <c:pt idx="35">
                  <c:v>45058.052905092591</c:v>
                </c:pt>
                <c:pt idx="36">
                  <c:v>45058.053171296298</c:v>
                </c:pt>
                <c:pt idx="37">
                  <c:v>45058.053298611114</c:v>
                </c:pt>
                <c:pt idx="38">
                  <c:v>45058.054131944446</c:v>
                </c:pt>
                <c:pt idx="39">
                  <c:v>45066.433356481481</c:v>
                </c:pt>
              </c:numCache>
            </c:numRef>
          </c:xVal>
          <c:yVal>
            <c:numRef>
              <c:f>'EM Brebis Points Rouges'!$M$229:$M$268</c:f>
              <c:numCache>
                <c:formatCode>General</c:formatCode>
                <c:ptCount val="4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3B-4DEC-ADC7-28FA0A6CFD8F}"/>
            </c:ext>
          </c:extLst>
        </c:ser>
        <c:ser>
          <c:idx val="9"/>
          <c:order val="9"/>
          <c:tx>
            <c:strRef>
              <c:f>'EM Brebis Points Rouges'!$G$269</c:f>
              <c:strCache>
                <c:ptCount val="1"/>
                <c:pt idx="0">
                  <c:v>11260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Rouges'!$J$269</c:f>
              <c:numCache>
                <c:formatCode>m/d/yyyy\ h:mm</c:formatCode>
                <c:ptCount val="1"/>
                <c:pt idx="0">
                  <c:v>45055.960868055554</c:v>
                </c:pt>
              </c:numCache>
            </c:numRef>
          </c:xVal>
          <c:yVal>
            <c:numRef>
              <c:f>'EM Brebis Points Rouges'!$M$269</c:f>
              <c:numCache>
                <c:formatCode>0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3B-4DEC-ADC7-28FA0A6CFD8F}"/>
            </c:ext>
          </c:extLst>
        </c:ser>
        <c:ser>
          <c:idx val="10"/>
          <c:order val="10"/>
          <c:tx>
            <c:strRef>
              <c:f>'EM Brebis Points Rouges'!$G$270</c:f>
              <c:strCache>
                <c:ptCount val="1"/>
                <c:pt idx="0">
                  <c:v>02531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Rouges'!$J$270:$J$289</c:f>
              <c:numCache>
                <c:formatCode>m/d/yyyy\ h:mm</c:formatCode>
                <c:ptCount val="20"/>
                <c:pt idx="0">
                  <c:v>45055.96199074074</c:v>
                </c:pt>
                <c:pt idx="1">
                  <c:v>45057.834432870368</c:v>
                </c:pt>
                <c:pt idx="2">
                  <c:v>45057.83489583333</c:v>
                </c:pt>
                <c:pt idx="3">
                  <c:v>45057.838414351849</c:v>
                </c:pt>
                <c:pt idx="4">
                  <c:v>45057.838472222225</c:v>
                </c:pt>
                <c:pt idx="5">
                  <c:v>45057.838796296295</c:v>
                </c:pt>
                <c:pt idx="6">
                  <c:v>45057.839189814818</c:v>
                </c:pt>
                <c:pt idx="7">
                  <c:v>45057.853009259263</c:v>
                </c:pt>
                <c:pt idx="8">
                  <c:v>45057.977106481485</c:v>
                </c:pt>
                <c:pt idx="9">
                  <c:v>45057.977175925924</c:v>
                </c:pt>
                <c:pt idx="10">
                  <c:v>45057.977870370371</c:v>
                </c:pt>
                <c:pt idx="11">
                  <c:v>45058.024780092594</c:v>
                </c:pt>
                <c:pt idx="12">
                  <c:v>45058.025208333333</c:v>
                </c:pt>
                <c:pt idx="13">
                  <c:v>45058.026099537034</c:v>
                </c:pt>
                <c:pt idx="14">
                  <c:v>45058.027071759258</c:v>
                </c:pt>
                <c:pt idx="15">
                  <c:v>45058.028148148151</c:v>
                </c:pt>
                <c:pt idx="16">
                  <c:v>45058.099768518521</c:v>
                </c:pt>
                <c:pt idx="17">
                  <c:v>45058.100138888891</c:v>
                </c:pt>
                <c:pt idx="18">
                  <c:v>45058.102060185185</c:v>
                </c:pt>
                <c:pt idx="19">
                  <c:v>45066.491712962961</c:v>
                </c:pt>
              </c:numCache>
            </c:numRef>
          </c:xVal>
          <c:yVal>
            <c:numRef>
              <c:f>'EM Brebis Points Rouges'!$M$270:$M$289</c:f>
              <c:numCache>
                <c:formatCode>General</c:formatCode>
                <c:ptCount val="20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23B-4DEC-ADC7-28FA0A6CFD8F}"/>
            </c:ext>
          </c:extLst>
        </c:ser>
        <c:ser>
          <c:idx val="11"/>
          <c:order val="11"/>
          <c:tx>
            <c:strRef>
              <c:f>'EM Brebis Points Rouges'!$G$290</c:f>
              <c:strCache>
                <c:ptCount val="1"/>
                <c:pt idx="0">
                  <c:v>91200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Rouges'!$J$290:$J$306</c:f>
              <c:numCache>
                <c:formatCode>m/d/yyyy\ h:mm</c:formatCode>
                <c:ptCount val="17"/>
                <c:pt idx="0">
                  <c:v>45055.963483796295</c:v>
                </c:pt>
                <c:pt idx="1">
                  <c:v>45055.964131944442</c:v>
                </c:pt>
                <c:pt idx="2">
                  <c:v>45055.964247685188</c:v>
                </c:pt>
                <c:pt idx="3">
                  <c:v>45055.964444444442</c:v>
                </c:pt>
                <c:pt idx="4">
                  <c:v>45055.964502314811</c:v>
                </c:pt>
                <c:pt idx="5">
                  <c:v>45055.964733796296</c:v>
                </c:pt>
                <c:pt idx="6">
                  <c:v>45055.964861111112</c:v>
                </c:pt>
                <c:pt idx="7">
                  <c:v>45055.965451388889</c:v>
                </c:pt>
                <c:pt idx="8">
                  <c:v>45055.965821759259</c:v>
                </c:pt>
                <c:pt idx="9">
                  <c:v>45056.330104166664</c:v>
                </c:pt>
                <c:pt idx="10">
                  <c:v>45057.043622685182</c:v>
                </c:pt>
                <c:pt idx="11">
                  <c:v>45057.044189814813</c:v>
                </c:pt>
                <c:pt idx="12">
                  <c:v>45057.046249999999</c:v>
                </c:pt>
                <c:pt idx="13">
                  <c:v>45057.052824074075</c:v>
                </c:pt>
                <c:pt idx="14">
                  <c:v>45057.053831018522</c:v>
                </c:pt>
                <c:pt idx="15">
                  <c:v>45057.054201388892</c:v>
                </c:pt>
                <c:pt idx="16">
                  <c:v>45057.79310185185</c:v>
                </c:pt>
              </c:numCache>
            </c:numRef>
          </c:xVal>
          <c:yVal>
            <c:numRef>
              <c:f>'EM Brebis Points Rouges'!$M$290:$M$306</c:f>
              <c:numCache>
                <c:formatCode>General</c:formatCode>
                <c:ptCount val="1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23B-4DEC-ADC7-28FA0A6CFD8F}"/>
            </c:ext>
          </c:extLst>
        </c:ser>
        <c:ser>
          <c:idx val="12"/>
          <c:order val="12"/>
          <c:tx>
            <c:strRef>
              <c:f>'EM Brebis Points Rouges'!$G$307</c:f>
              <c:strCache>
                <c:ptCount val="1"/>
                <c:pt idx="0">
                  <c:v>11131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Rouges'!$J$307:$J$342</c:f>
              <c:numCache>
                <c:formatCode>m/d/yyyy\ h:mm</c:formatCode>
                <c:ptCount val="36"/>
                <c:pt idx="0">
                  <c:v>45055.966944444444</c:v>
                </c:pt>
                <c:pt idx="1">
                  <c:v>45055.966967592591</c:v>
                </c:pt>
                <c:pt idx="2">
                  <c:v>45057.7187962963</c:v>
                </c:pt>
                <c:pt idx="3">
                  <c:v>45057.718807870369</c:v>
                </c:pt>
                <c:pt idx="4">
                  <c:v>45057.727870370371</c:v>
                </c:pt>
                <c:pt idx="5">
                  <c:v>45057.851041666669</c:v>
                </c:pt>
                <c:pt idx="6">
                  <c:v>45057.891296296293</c:v>
                </c:pt>
                <c:pt idx="7">
                  <c:v>45057.894826388889</c:v>
                </c:pt>
                <c:pt idx="8">
                  <c:v>45057.895254629628</c:v>
                </c:pt>
                <c:pt idx="9">
                  <c:v>45057.896111111113</c:v>
                </c:pt>
                <c:pt idx="10">
                  <c:v>45057.896643518521</c:v>
                </c:pt>
                <c:pt idx="11">
                  <c:v>45057.899826388886</c:v>
                </c:pt>
                <c:pt idx="12">
                  <c:v>45057.901805555557</c:v>
                </c:pt>
                <c:pt idx="13">
                  <c:v>45057.902442129627</c:v>
                </c:pt>
                <c:pt idx="14">
                  <c:v>45057.903171296297</c:v>
                </c:pt>
                <c:pt idx="15">
                  <c:v>45057.905405092592</c:v>
                </c:pt>
                <c:pt idx="16">
                  <c:v>45057.906122685185</c:v>
                </c:pt>
                <c:pt idx="17">
                  <c:v>45057.907025462962</c:v>
                </c:pt>
                <c:pt idx="18">
                  <c:v>45057.907361111109</c:v>
                </c:pt>
                <c:pt idx="19">
                  <c:v>45057.908692129633</c:v>
                </c:pt>
                <c:pt idx="20">
                  <c:v>45057.910486111112</c:v>
                </c:pt>
                <c:pt idx="21">
                  <c:v>45057.910810185182</c:v>
                </c:pt>
                <c:pt idx="22">
                  <c:v>45057.910821759258</c:v>
                </c:pt>
                <c:pt idx="23">
                  <c:v>45057.911296296297</c:v>
                </c:pt>
                <c:pt idx="24">
                  <c:v>45057.926666666666</c:v>
                </c:pt>
                <c:pt idx="25">
                  <c:v>45057.926921296297</c:v>
                </c:pt>
                <c:pt idx="26">
                  <c:v>45057.927893518521</c:v>
                </c:pt>
                <c:pt idx="27">
                  <c:v>45057.929259259261</c:v>
                </c:pt>
                <c:pt idx="28">
                  <c:v>45057.929722222223</c:v>
                </c:pt>
                <c:pt idx="29">
                  <c:v>45057.932129629633</c:v>
                </c:pt>
                <c:pt idx="30">
                  <c:v>45057.932291666664</c:v>
                </c:pt>
                <c:pt idx="31">
                  <c:v>45057.932500000003</c:v>
                </c:pt>
                <c:pt idx="32">
                  <c:v>45057.933125000003</c:v>
                </c:pt>
                <c:pt idx="33">
                  <c:v>45057.933310185188</c:v>
                </c:pt>
                <c:pt idx="34">
                  <c:v>45057.934062499997</c:v>
                </c:pt>
                <c:pt idx="35">
                  <c:v>45057.93476851852</c:v>
                </c:pt>
              </c:numCache>
            </c:numRef>
          </c:xVal>
          <c:yVal>
            <c:numRef>
              <c:f>'EM Brebis Points Rouges'!$M$307:$M$342</c:f>
              <c:numCache>
                <c:formatCode>General</c:formatCode>
                <c:ptCount val="36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23B-4DEC-ADC7-28FA0A6CFD8F}"/>
            </c:ext>
          </c:extLst>
        </c:ser>
        <c:ser>
          <c:idx val="13"/>
          <c:order val="13"/>
          <c:tx>
            <c:strRef>
              <c:f>'EM Brebis Points Rouges'!$G$343</c:f>
              <c:strCache>
                <c:ptCount val="1"/>
                <c:pt idx="0">
                  <c:v>91570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Rouges'!$J$343:$J$395</c:f>
              <c:numCache>
                <c:formatCode>m/d/yyyy\ h:mm</c:formatCode>
                <c:ptCount val="53"/>
                <c:pt idx="0">
                  <c:v>45056.003229166665</c:v>
                </c:pt>
                <c:pt idx="1">
                  <c:v>45056.003333333334</c:v>
                </c:pt>
                <c:pt idx="2">
                  <c:v>45056.003553240742</c:v>
                </c:pt>
                <c:pt idx="3">
                  <c:v>45056.014178240737</c:v>
                </c:pt>
                <c:pt idx="4">
                  <c:v>45056.019768518519</c:v>
                </c:pt>
                <c:pt idx="5">
                  <c:v>45056.020289351851</c:v>
                </c:pt>
                <c:pt idx="6">
                  <c:v>45056.20003472222</c:v>
                </c:pt>
                <c:pt idx="7">
                  <c:v>45056.214918981481</c:v>
                </c:pt>
                <c:pt idx="8">
                  <c:v>45056.215254629627</c:v>
                </c:pt>
                <c:pt idx="9">
                  <c:v>45056.217245370368</c:v>
                </c:pt>
                <c:pt idx="10">
                  <c:v>45056.217442129629</c:v>
                </c:pt>
                <c:pt idx="11">
                  <c:v>45056.217465277776</c:v>
                </c:pt>
                <c:pt idx="12">
                  <c:v>45056.219212962962</c:v>
                </c:pt>
                <c:pt idx="13">
                  <c:v>45056.237060185187</c:v>
                </c:pt>
                <c:pt idx="14">
                  <c:v>45056.241307870368</c:v>
                </c:pt>
                <c:pt idx="15">
                  <c:v>45056.241423611114</c:v>
                </c:pt>
                <c:pt idx="16">
                  <c:v>45056.241597222222</c:v>
                </c:pt>
                <c:pt idx="17">
                  <c:v>45056.241736111115</c:v>
                </c:pt>
                <c:pt idx="18">
                  <c:v>45056.242384259262</c:v>
                </c:pt>
                <c:pt idx="19">
                  <c:v>45056.242743055554</c:v>
                </c:pt>
                <c:pt idx="20">
                  <c:v>45056.243217592593</c:v>
                </c:pt>
                <c:pt idx="21">
                  <c:v>45056.243321759262</c:v>
                </c:pt>
                <c:pt idx="22">
                  <c:v>45056.243518518517</c:v>
                </c:pt>
                <c:pt idx="23">
                  <c:v>45056.243657407409</c:v>
                </c:pt>
                <c:pt idx="24">
                  <c:v>45056.243819444448</c:v>
                </c:pt>
                <c:pt idx="25">
                  <c:v>45056.243981481479</c:v>
                </c:pt>
                <c:pt idx="26">
                  <c:v>45056.244768518518</c:v>
                </c:pt>
                <c:pt idx="27">
                  <c:v>45056.244826388887</c:v>
                </c:pt>
                <c:pt idx="28">
                  <c:v>45056.245474537034</c:v>
                </c:pt>
                <c:pt idx="29">
                  <c:v>45056.245555555557</c:v>
                </c:pt>
                <c:pt idx="30">
                  <c:v>45056.245752314811</c:v>
                </c:pt>
                <c:pt idx="31">
                  <c:v>45056.245833333334</c:v>
                </c:pt>
                <c:pt idx="32">
                  <c:v>45056.246736111112</c:v>
                </c:pt>
                <c:pt idx="33">
                  <c:v>45056.24695601852</c:v>
                </c:pt>
                <c:pt idx="34">
                  <c:v>45056.247256944444</c:v>
                </c:pt>
                <c:pt idx="35">
                  <c:v>45056.521215277775</c:v>
                </c:pt>
                <c:pt idx="36">
                  <c:v>45056.773946759262</c:v>
                </c:pt>
                <c:pt idx="37">
                  <c:v>45056.943124999998</c:v>
                </c:pt>
                <c:pt idx="38">
                  <c:v>45056.954375000001</c:v>
                </c:pt>
                <c:pt idx="39">
                  <c:v>45056.954398148147</c:v>
                </c:pt>
                <c:pt idx="40">
                  <c:v>45057.035439814812</c:v>
                </c:pt>
                <c:pt idx="41">
                  <c:v>45057.036192129628</c:v>
                </c:pt>
                <c:pt idx="42">
                  <c:v>45057.122789351852</c:v>
                </c:pt>
                <c:pt idx="43">
                  <c:v>45057.227673611109</c:v>
                </c:pt>
                <c:pt idx="44">
                  <c:v>45057.319166666668</c:v>
                </c:pt>
                <c:pt idx="45">
                  <c:v>45057.412476851852</c:v>
                </c:pt>
                <c:pt idx="46">
                  <c:v>45057.419537037036</c:v>
                </c:pt>
                <c:pt idx="47">
                  <c:v>45057.432395833333</c:v>
                </c:pt>
                <c:pt idx="48">
                  <c:v>45057.432766203703</c:v>
                </c:pt>
                <c:pt idx="49">
                  <c:v>45057.519143518519</c:v>
                </c:pt>
                <c:pt idx="50">
                  <c:v>45057.604907407411</c:v>
                </c:pt>
                <c:pt idx="51">
                  <c:v>45057.605115740742</c:v>
                </c:pt>
                <c:pt idx="52">
                  <c:v>45057.607071759259</c:v>
                </c:pt>
              </c:numCache>
            </c:numRef>
          </c:xVal>
          <c:yVal>
            <c:numRef>
              <c:f>'EM Brebis Points Rouges'!$M$343:$M$395</c:f>
              <c:numCache>
                <c:formatCode>General</c:formatCode>
                <c:ptCount val="53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23B-4DEC-ADC7-28FA0A6CFD8F}"/>
            </c:ext>
          </c:extLst>
        </c:ser>
        <c:ser>
          <c:idx val="14"/>
          <c:order val="14"/>
          <c:tx>
            <c:strRef>
              <c:f>'EM Brebis Points Rouges'!$G$396</c:f>
              <c:strCache>
                <c:ptCount val="1"/>
                <c:pt idx="0">
                  <c:v>02243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Rouges'!$J$396:$J$527</c:f>
              <c:numCache>
                <c:formatCode>m/d/yyyy\ h:mm</c:formatCode>
                <c:ptCount val="132"/>
                <c:pt idx="0">
                  <c:v>45056.007754629631</c:v>
                </c:pt>
                <c:pt idx="1">
                  <c:v>45056.007928240739</c:v>
                </c:pt>
                <c:pt idx="2">
                  <c:v>45056.014432870368</c:v>
                </c:pt>
                <c:pt idx="3">
                  <c:v>45056.015034722222</c:v>
                </c:pt>
                <c:pt idx="4">
                  <c:v>45056.029131944444</c:v>
                </c:pt>
                <c:pt idx="5">
                  <c:v>45056.029629629629</c:v>
                </c:pt>
                <c:pt idx="6">
                  <c:v>45056.030138888891</c:v>
                </c:pt>
                <c:pt idx="7">
                  <c:v>45056.040462962963</c:v>
                </c:pt>
                <c:pt idx="8">
                  <c:v>45056.042048611111</c:v>
                </c:pt>
                <c:pt idx="9">
                  <c:v>45056.042372685188</c:v>
                </c:pt>
                <c:pt idx="10">
                  <c:v>45056.04409722222</c:v>
                </c:pt>
                <c:pt idx="11">
                  <c:v>45056.044374999998</c:v>
                </c:pt>
                <c:pt idx="12">
                  <c:v>45056.044386574074</c:v>
                </c:pt>
                <c:pt idx="13">
                  <c:v>45056.044537037036</c:v>
                </c:pt>
                <c:pt idx="14">
                  <c:v>45056.044953703706</c:v>
                </c:pt>
                <c:pt idx="15">
                  <c:v>45056.045208333337</c:v>
                </c:pt>
                <c:pt idx="16">
                  <c:v>45056.045405092591</c:v>
                </c:pt>
                <c:pt idx="17">
                  <c:v>45056.052025462966</c:v>
                </c:pt>
                <c:pt idx="18">
                  <c:v>45056.057939814818</c:v>
                </c:pt>
                <c:pt idx="19">
                  <c:v>45056.058159722219</c:v>
                </c:pt>
                <c:pt idx="20">
                  <c:v>45056.058321759258</c:v>
                </c:pt>
                <c:pt idx="21">
                  <c:v>45056.058553240742</c:v>
                </c:pt>
                <c:pt idx="22">
                  <c:v>45056.061724537038</c:v>
                </c:pt>
                <c:pt idx="23">
                  <c:v>45056.061747685184</c:v>
                </c:pt>
                <c:pt idx="24">
                  <c:v>45056.061967592592</c:v>
                </c:pt>
                <c:pt idx="25">
                  <c:v>45056.087430555555</c:v>
                </c:pt>
                <c:pt idx="26">
                  <c:v>45056.087696759256</c:v>
                </c:pt>
                <c:pt idx="27">
                  <c:v>45056.08798611111</c:v>
                </c:pt>
                <c:pt idx="28">
                  <c:v>45056.089594907404</c:v>
                </c:pt>
                <c:pt idx="29">
                  <c:v>45056.090879629628</c:v>
                </c:pt>
                <c:pt idx="30">
                  <c:v>45056.091747685183</c:v>
                </c:pt>
                <c:pt idx="31">
                  <c:v>45056.092546296299</c:v>
                </c:pt>
                <c:pt idx="32">
                  <c:v>45056.092569444445</c:v>
                </c:pt>
                <c:pt idx="33">
                  <c:v>45056.092812499999</c:v>
                </c:pt>
                <c:pt idx="34">
                  <c:v>45056.093171296299</c:v>
                </c:pt>
                <c:pt idx="35">
                  <c:v>45056.093275462961</c:v>
                </c:pt>
                <c:pt idx="36">
                  <c:v>45056.093310185184</c:v>
                </c:pt>
                <c:pt idx="37">
                  <c:v>45056.093900462962</c:v>
                </c:pt>
                <c:pt idx="38">
                  <c:v>45056.094027777777</c:v>
                </c:pt>
                <c:pt idx="39">
                  <c:v>45056.094039351854</c:v>
                </c:pt>
                <c:pt idx="40">
                  <c:v>45056.094340277778</c:v>
                </c:pt>
                <c:pt idx="41">
                  <c:v>45056.094965277778</c:v>
                </c:pt>
                <c:pt idx="42">
                  <c:v>45056.095983796295</c:v>
                </c:pt>
                <c:pt idx="43">
                  <c:v>45056.096238425926</c:v>
                </c:pt>
                <c:pt idx="44">
                  <c:v>45056.096284722225</c:v>
                </c:pt>
                <c:pt idx="45">
                  <c:v>45056.106979166667</c:v>
                </c:pt>
                <c:pt idx="46">
                  <c:v>45056.107083333336</c:v>
                </c:pt>
                <c:pt idx="47">
                  <c:v>45056.107187499998</c:v>
                </c:pt>
                <c:pt idx="48">
                  <c:v>45056.11178240741</c:v>
                </c:pt>
                <c:pt idx="49">
                  <c:v>45056.111932870372</c:v>
                </c:pt>
                <c:pt idx="50">
                  <c:v>45056.127951388888</c:v>
                </c:pt>
                <c:pt idx="51">
                  <c:v>45056.199571759258</c:v>
                </c:pt>
                <c:pt idx="52">
                  <c:v>45056.2502662037</c:v>
                </c:pt>
                <c:pt idx="53">
                  <c:v>45056.250405092593</c:v>
                </c:pt>
                <c:pt idx="54">
                  <c:v>45056.250474537039</c:v>
                </c:pt>
                <c:pt idx="55">
                  <c:v>45056.250590277778</c:v>
                </c:pt>
                <c:pt idx="56">
                  <c:v>45056.25105324074</c:v>
                </c:pt>
                <c:pt idx="57">
                  <c:v>45056.261006944442</c:v>
                </c:pt>
                <c:pt idx="58">
                  <c:v>45056.261874999997</c:v>
                </c:pt>
                <c:pt idx="59">
                  <c:v>45056.262060185189</c:v>
                </c:pt>
                <c:pt idx="60">
                  <c:v>45056.262245370373</c:v>
                </c:pt>
                <c:pt idx="61">
                  <c:v>45056.279097222221</c:v>
                </c:pt>
                <c:pt idx="62">
                  <c:v>45056.281342592592</c:v>
                </c:pt>
                <c:pt idx="63">
                  <c:v>45056.282754629632</c:v>
                </c:pt>
                <c:pt idx="64">
                  <c:v>45056.282997685186</c:v>
                </c:pt>
                <c:pt idx="65">
                  <c:v>45056.283136574071</c:v>
                </c:pt>
                <c:pt idx="66">
                  <c:v>45056.28328703704</c:v>
                </c:pt>
                <c:pt idx="67">
                  <c:v>45056.283495370371</c:v>
                </c:pt>
                <c:pt idx="68">
                  <c:v>45056.283819444441</c:v>
                </c:pt>
                <c:pt idx="69">
                  <c:v>45056.337118055555</c:v>
                </c:pt>
                <c:pt idx="70">
                  <c:v>45056.341562499998</c:v>
                </c:pt>
                <c:pt idx="71">
                  <c:v>45056.36210648148</c:v>
                </c:pt>
                <c:pt idx="72">
                  <c:v>45056.363368055558</c:v>
                </c:pt>
                <c:pt idx="73">
                  <c:v>45056.410590277781</c:v>
                </c:pt>
                <c:pt idx="74">
                  <c:v>45056.416504629633</c:v>
                </c:pt>
                <c:pt idx="75">
                  <c:v>45056.417037037034</c:v>
                </c:pt>
                <c:pt idx="76">
                  <c:v>45056.417222222219</c:v>
                </c:pt>
                <c:pt idx="77">
                  <c:v>45056.420775462961</c:v>
                </c:pt>
                <c:pt idx="78">
                  <c:v>45056.42564814815</c:v>
                </c:pt>
                <c:pt idx="79">
                  <c:v>45056.434131944443</c:v>
                </c:pt>
                <c:pt idx="80">
                  <c:v>45056.434282407405</c:v>
                </c:pt>
                <c:pt idx="81">
                  <c:v>45056.43476851852</c:v>
                </c:pt>
                <c:pt idx="82">
                  <c:v>45056.435115740744</c:v>
                </c:pt>
                <c:pt idx="83">
                  <c:v>45056.435844907406</c:v>
                </c:pt>
                <c:pt idx="84">
                  <c:v>45056.436712962961</c:v>
                </c:pt>
                <c:pt idx="85">
                  <c:v>45056.436956018515</c:v>
                </c:pt>
                <c:pt idx="86">
                  <c:v>45056.439282407409</c:v>
                </c:pt>
                <c:pt idx="87">
                  <c:v>45056.439386574071</c:v>
                </c:pt>
                <c:pt idx="88">
                  <c:v>45056.44263888889</c:v>
                </c:pt>
                <c:pt idx="89">
                  <c:v>45056.506261574075</c:v>
                </c:pt>
                <c:pt idx="90">
                  <c:v>45056.506574074076</c:v>
                </c:pt>
                <c:pt idx="91">
                  <c:v>45056.654363425929</c:v>
                </c:pt>
                <c:pt idx="92">
                  <c:v>45056.654768518521</c:v>
                </c:pt>
                <c:pt idx="93">
                  <c:v>45056.655844907407</c:v>
                </c:pt>
                <c:pt idx="94">
                  <c:v>45056.656331018516</c:v>
                </c:pt>
                <c:pt idx="95">
                  <c:v>45056.658321759256</c:v>
                </c:pt>
                <c:pt idx="96">
                  <c:v>45056.658877314818</c:v>
                </c:pt>
                <c:pt idx="97">
                  <c:v>45056.659178240741</c:v>
                </c:pt>
                <c:pt idx="98">
                  <c:v>45056.659398148149</c:v>
                </c:pt>
                <c:pt idx="99">
                  <c:v>45056.661851851852</c:v>
                </c:pt>
                <c:pt idx="100">
                  <c:v>45056.661979166667</c:v>
                </c:pt>
                <c:pt idx="101">
                  <c:v>45056.668773148151</c:v>
                </c:pt>
                <c:pt idx="102">
                  <c:v>45056.675439814811</c:v>
                </c:pt>
                <c:pt idx="103">
                  <c:v>45056.681840277779</c:v>
                </c:pt>
                <c:pt idx="104">
                  <c:v>45056.684247685182</c:v>
                </c:pt>
                <c:pt idx="105">
                  <c:v>45056.690949074073</c:v>
                </c:pt>
                <c:pt idx="106">
                  <c:v>45056.690960648149</c:v>
                </c:pt>
                <c:pt idx="107">
                  <c:v>45056.695173611108</c:v>
                </c:pt>
                <c:pt idx="108">
                  <c:v>45056.719641203701</c:v>
                </c:pt>
                <c:pt idx="109">
                  <c:v>45056.719652777778</c:v>
                </c:pt>
                <c:pt idx="110">
                  <c:v>45056.730717592596</c:v>
                </c:pt>
                <c:pt idx="111">
                  <c:v>45056.732627314814</c:v>
                </c:pt>
                <c:pt idx="112">
                  <c:v>45056.733611111114</c:v>
                </c:pt>
                <c:pt idx="113">
                  <c:v>45056.734560185185</c:v>
                </c:pt>
                <c:pt idx="114">
                  <c:v>45056.734826388885</c:v>
                </c:pt>
                <c:pt idx="115">
                  <c:v>45056.735729166663</c:v>
                </c:pt>
                <c:pt idx="116">
                  <c:v>45056.736331018517</c:v>
                </c:pt>
                <c:pt idx="117">
                  <c:v>45056.736863425926</c:v>
                </c:pt>
                <c:pt idx="118">
                  <c:v>45056.744664351849</c:v>
                </c:pt>
                <c:pt idx="119">
                  <c:v>45056.744687500002</c:v>
                </c:pt>
                <c:pt idx="120">
                  <c:v>45056.749201388891</c:v>
                </c:pt>
                <c:pt idx="121">
                  <c:v>45056.749212962961</c:v>
                </c:pt>
                <c:pt idx="122">
                  <c:v>45056.751539351855</c:v>
                </c:pt>
                <c:pt idx="123">
                  <c:v>45056.752546296295</c:v>
                </c:pt>
                <c:pt idx="124">
                  <c:v>45056.752881944441</c:v>
                </c:pt>
                <c:pt idx="125">
                  <c:v>45056.760243055556</c:v>
                </c:pt>
                <c:pt idx="126">
                  <c:v>45056.763854166667</c:v>
                </c:pt>
                <c:pt idx="127">
                  <c:v>45056.764953703707</c:v>
                </c:pt>
                <c:pt idx="128">
                  <c:v>45056.7653587963</c:v>
                </c:pt>
                <c:pt idx="129">
                  <c:v>45056.902997685182</c:v>
                </c:pt>
                <c:pt idx="130">
                  <c:v>45056.905231481483</c:v>
                </c:pt>
                <c:pt idx="131">
                  <c:v>45056.975173611114</c:v>
                </c:pt>
              </c:numCache>
            </c:numRef>
          </c:xVal>
          <c:yVal>
            <c:numRef>
              <c:f>'EM Brebis Points Rouges'!$M$396:$M$527</c:f>
              <c:numCache>
                <c:formatCode>General</c:formatCode>
                <c:ptCount val="13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23B-4DEC-ADC7-28FA0A6CFD8F}"/>
            </c:ext>
          </c:extLst>
        </c:ser>
        <c:ser>
          <c:idx val="15"/>
          <c:order val="15"/>
          <c:tx>
            <c:strRef>
              <c:f>'EM Brebis Points Rouges'!$G$528</c:f>
              <c:strCache>
                <c:ptCount val="1"/>
                <c:pt idx="0">
                  <c:v>91631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Rouges'!$J$528:$J$683</c:f>
              <c:numCache>
                <c:formatCode>m/d/yyyy\ h:mm</c:formatCode>
                <c:ptCount val="156"/>
                <c:pt idx="0">
                  <c:v>45056.036747685182</c:v>
                </c:pt>
                <c:pt idx="1">
                  <c:v>45056.037534722222</c:v>
                </c:pt>
                <c:pt idx="2">
                  <c:v>45056.04005787037</c:v>
                </c:pt>
                <c:pt idx="3">
                  <c:v>45056.081180555557</c:v>
                </c:pt>
                <c:pt idx="4">
                  <c:v>45056.081458333334</c:v>
                </c:pt>
                <c:pt idx="5">
                  <c:v>45056.082187499997</c:v>
                </c:pt>
                <c:pt idx="6">
                  <c:v>45056.08222222222</c:v>
                </c:pt>
                <c:pt idx="7">
                  <c:v>45056.082569444443</c:v>
                </c:pt>
                <c:pt idx="8">
                  <c:v>45056.084340277775</c:v>
                </c:pt>
                <c:pt idx="9">
                  <c:v>45056.085312499999</c:v>
                </c:pt>
                <c:pt idx="10">
                  <c:v>45056.085497685184</c:v>
                </c:pt>
                <c:pt idx="11">
                  <c:v>45056.085509259261</c:v>
                </c:pt>
                <c:pt idx="12">
                  <c:v>45056.0859375</c:v>
                </c:pt>
                <c:pt idx="13">
                  <c:v>45056.087384259263</c:v>
                </c:pt>
                <c:pt idx="14">
                  <c:v>45056.088379629633</c:v>
                </c:pt>
                <c:pt idx="15">
                  <c:v>45056.088750000003</c:v>
                </c:pt>
                <c:pt idx="16">
                  <c:v>45056.090914351851</c:v>
                </c:pt>
                <c:pt idx="17">
                  <c:v>45056.094502314816</c:v>
                </c:pt>
                <c:pt idx="18">
                  <c:v>45056.096030092594</c:v>
                </c:pt>
                <c:pt idx="19">
                  <c:v>45056.09652777778</c:v>
                </c:pt>
                <c:pt idx="20">
                  <c:v>45056.096562500003</c:v>
                </c:pt>
                <c:pt idx="21">
                  <c:v>45056.097071759257</c:v>
                </c:pt>
                <c:pt idx="22">
                  <c:v>45056.101412037038</c:v>
                </c:pt>
                <c:pt idx="23">
                  <c:v>45056.102002314816</c:v>
                </c:pt>
                <c:pt idx="24">
                  <c:v>45056.102384259262</c:v>
                </c:pt>
                <c:pt idx="25">
                  <c:v>45056.102800925924</c:v>
                </c:pt>
                <c:pt idx="26">
                  <c:v>45056.107743055552</c:v>
                </c:pt>
                <c:pt idx="27">
                  <c:v>45056.10864583333</c:v>
                </c:pt>
                <c:pt idx="28">
                  <c:v>45056.109814814816</c:v>
                </c:pt>
                <c:pt idx="29">
                  <c:v>45056.111574074072</c:v>
                </c:pt>
                <c:pt idx="30">
                  <c:v>45056.11278935185</c:v>
                </c:pt>
                <c:pt idx="31">
                  <c:v>45056.114930555559</c:v>
                </c:pt>
                <c:pt idx="32">
                  <c:v>45056.121006944442</c:v>
                </c:pt>
                <c:pt idx="33">
                  <c:v>45056.127025462964</c:v>
                </c:pt>
                <c:pt idx="34">
                  <c:v>45056.136863425927</c:v>
                </c:pt>
                <c:pt idx="35">
                  <c:v>45056.137881944444</c:v>
                </c:pt>
                <c:pt idx="36">
                  <c:v>45056.13789351852</c:v>
                </c:pt>
                <c:pt idx="37">
                  <c:v>45056.140219907407</c:v>
                </c:pt>
                <c:pt idx="38">
                  <c:v>45056.140243055554</c:v>
                </c:pt>
                <c:pt idx="39">
                  <c:v>45056.140509259261</c:v>
                </c:pt>
                <c:pt idx="40">
                  <c:v>45056.14099537037</c:v>
                </c:pt>
                <c:pt idx="41">
                  <c:v>45056.141909722224</c:v>
                </c:pt>
                <c:pt idx="42">
                  <c:v>45056.142141203702</c:v>
                </c:pt>
                <c:pt idx="43">
                  <c:v>45056.145995370367</c:v>
                </c:pt>
                <c:pt idx="44">
                  <c:v>45056.14806712963</c:v>
                </c:pt>
                <c:pt idx="45">
                  <c:v>45056.149618055555</c:v>
                </c:pt>
                <c:pt idx="46">
                  <c:v>45056.150289351855</c:v>
                </c:pt>
                <c:pt idx="47">
                  <c:v>45056.150405092594</c:v>
                </c:pt>
                <c:pt idx="48">
                  <c:v>45056.151643518519</c:v>
                </c:pt>
                <c:pt idx="49">
                  <c:v>45056.151736111111</c:v>
                </c:pt>
                <c:pt idx="50">
                  <c:v>45056.155775462961</c:v>
                </c:pt>
                <c:pt idx="51">
                  <c:v>45056.156145833331</c:v>
                </c:pt>
                <c:pt idx="52">
                  <c:v>45056.164583333331</c:v>
                </c:pt>
                <c:pt idx="53">
                  <c:v>45056.164606481485</c:v>
                </c:pt>
                <c:pt idx="54">
                  <c:v>45056.173020833332</c:v>
                </c:pt>
                <c:pt idx="55">
                  <c:v>45056.235752314817</c:v>
                </c:pt>
                <c:pt idx="56">
                  <c:v>45056.250162037039</c:v>
                </c:pt>
                <c:pt idx="57">
                  <c:v>45056.271898148145</c:v>
                </c:pt>
                <c:pt idx="58">
                  <c:v>45056.272060185183</c:v>
                </c:pt>
                <c:pt idx="59">
                  <c:v>45056.272210648145</c:v>
                </c:pt>
                <c:pt idx="60">
                  <c:v>45056.272476851853</c:v>
                </c:pt>
                <c:pt idx="61">
                  <c:v>45056.272638888891</c:v>
                </c:pt>
                <c:pt idx="62">
                  <c:v>45056.273587962962</c:v>
                </c:pt>
                <c:pt idx="63">
                  <c:v>45056.274456018517</c:v>
                </c:pt>
                <c:pt idx="64">
                  <c:v>45056.274525462963</c:v>
                </c:pt>
                <c:pt idx="65">
                  <c:v>45056.277673611112</c:v>
                </c:pt>
                <c:pt idx="66">
                  <c:v>45056.27784722222</c:v>
                </c:pt>
                <c:pt idx="67">
                  <c:v>45056.278009259258</c:v>
                </c:pt>
                <c:pt idx="68">
                  <c:v>45056.280381944445</c:v>
                </c:pt>
                <c:pt idx="69">
                  <c:v>45056.281041666669</c:v>
                </c:pt>
                <c:pt idx="70">
                  <c:v>45056.281435185185</c:v>
                </c:pt>
                <c:pt idx="71">
                  <c:v>45056.281840277778</c:v>
                </c:pt>
                <c:pt idx="72">
                  <c:v>45056.28197916667</c:v>
                </c:pt>
                <c:pt idx="73">
                  <c:v>45056.285613425927</c:v>
                </c:pt>
                <c:pt idx="74">
                  <c:v>45056.286076388889</c:v>
                </c:pt>
                <c:pt idx="75">
                  <c:v>45056.287361111114</c:v>
                </c:pt>
                <c:pt idx="76">
                  <c:v>45056.290081018517</c:v>
                </c:pt>
                <c:pt idx="77">
                  <c:v>45056.29047453704</c:v>
                </c:pt>
                <c:pt idx="78">
                  <c:v>45056.291006944448</c:v>
                </c:pt>
                <c:pt idx="79">
                  <c:v>45056.29109953704</c:v>
                </c:pt>
                <c:pt idx="80">
                  <c:v>45056.291238425925</c:v>
                </c:pt>
                <c:pt idx="81">
                  <c:v>45056.510150462964</c:v>
                </c:pt>
                <c:pt idx="82">
                  <c:v>45056.510370370372</c:v>
                </c:pt>
                <c:pt idx="83">
                  <c:v>45056.516087962962</c:v>
                </c:pt>
                <c:pt idx="84">
                  <c:v>45056.516805555555</c:v>
                </c:pt>
                <c:pt idx="85">
                  <c:v>45056.517337962963</c:v>
                </c:pt>
                <c:pt idx="86">
                  <c:v>45056.517361111109</c:v>
                </c:pt>
                <c:pt idx="87">
                  <c:v>45056.517511574071</c:v>
                </c:pt>
                <c:pt idx="88">
                  <c:v>45056.517835648148</c:v>
                </c:pt>
                <c:pt idx="89">
                  <c:v>45056.518078703702</c:v>
                </c:pt>
                <c:pt idx="90">
                  <c:v>45056.518240740741</c:v>
                </c:pt>
                <c:pt idx="91">
                  <c:v>45056.518761574072</c:v>
                </c:pt>
                <c:pt idx="92">
                  <c:v>45056.518888888888</c:v>
                </c:pt>
                <c:pt idx="93">
                  <c:v>45056.519050925926</c:v>
                </c:pt>
                <c:pt idx="94">
                  <c:v>45056.520752314813</c:v>
                </c:pt>
                <c:pt idx="95">
                  <c:v>45056.525069444448</c:v>
                </c:pt>
                <c:pt idx="96">
                  <c:v>45056.525497685187</c:v>
                </c:pt>
                <c:pt idx="97">
                  <c:v>45056.526608796295</c:v>
                </c:pt>
                <c:pt idx="98">
                  <c:v>45056.529270833336</c:v>
                </c:pt>
                <c:pt idx="99">
                  <c:v>45056.570474537039</c:v>
                </c:pt>
                <c:pt idx="100">
                  <c:v>45056.573344907411</c:v>
                </c:pt>
                <c:pt idx="101">
                  <c:v>45056.573553240742</c:v>
                </c:pt>
                <c:pt idx="102">
                  <c:v>45056.57402777778</c:v>
                </c:pt>
                <c:pt idx="103">
                  <c:v>45056.574050925927</c:v>
                </c:pt>
                <c:pt idx="104">
                  <c:v>45056.576631944445</c:v>
                </c:pt>
                <c:pt idx="105">
                  <c:v>45056.577986111108</c:v>
                </c:pt>
                <c:pt idx="106">
                  <c:v>45056.62096064815</c:v>
                </c:pt>
                <c:pt idx="107">
                  <c:v>45056.621736111112</c:v>
                </c:pt>
                <c:pt idx="108">
                  <c:v>45056.622152777774</c:v>
                </c:pt>
                <c:pt idx="109">
                  <c:v>45056.623344907406</c:v>
                </c:pt>
                <c:pt idx="110">
                  <c:v>45056.631388888891</c:v>
                </c:pt>
                <c:pt idx="111">
                  <c:v>45056.649699074071</c:v>
                </c:pt>
                <c:pt idx="112">
                  <c:v>45056.650277777779</c:v>
                </c:pt>
                <c:pt idx="113">
                  <c:v>45056.65111111111</c:v>
                </c:pt>
                <c:pt idx="114">
                  <c:v>45056.651400462964</c:v>
                </c:pt>
                <c:pt idx="115">
                  <c:v>45056.651562500003</c:v>
                </c:pt>
                <c:pt idx="116">
                  <c:v>45056.651585648149</c:v>
                </c:pt>
                <c:pt idx="117">
                  <c:v>45056.652187500003</c:v>
                </c:pt>
                <c:pt idx="118">
                  <c:v>45056.653553240743</c:v>
                </c:pt>
                <c:pt idx="119">
                  <c:v>45056.655069444445</c:v>
                </c:pt>
                <c:pt idx="120">
                  <c:v>45056.671678240738</c:v>
                </c:pt>
                <c:pt idx="121">
                  <c:v>45056.672800925924</c:v>
                </c:pt>
                <c:pt idx="122">
                  <c:v>45056.674733796295</c:v>
                </c:pt>
                <c:pt idx="123">
                  <c:v>45056.67496527778</c:v>
                </c:pt>
                <c:pt idx="124">
                  <c:v>45056.675428240742</c:v>
                </c:pt>
                <c:pt idx="125">
                  <c:v>45056.675439814811</c:v>
                </c:pt>
                <c:pt idx="126">
                  <c:v>45056.676041666666</c:v>
                </c:pt>
                <c:pt idx="127">
                  <c:v>45056.676388888889</c:v>
                </c:pt>
                <c:pt idx="128">
                  <c:v>45056.67701388889</c:v>
                </c:pt>
                <c:pt idx="129">
                  <c:v>45056.677303240744</c:v>
                </c:pt>
                <c:pt idx="130">
                  <c:v>45056.67759259259</c:v>
                </c:pt>
                <c:pt idx="131">
                  <c:v>45056.677939814814</c:v>
                </c:pt>
                <c:pt idx="132">
                  <c:v>45056.678715277776</c:v>
                </c:pt>
                <c:pt idx="133">
                  <c:v>45056.678981481484</c:v>
                </c:pt>
                <c:pt idx="134">
                  <c:v>45056.684918981482</c:v>
                </c:pt>
                <c:pt idx="135">
                  <c:v>45056.692499999997</c:v>
                </c:pt>
                <c:pt idx="136">
                  <c:v>45056.771956018521</c:v>
                </c:pt>
                <c:pt idx="137">
                  <c:v>45056.77511574074</c:v>
                </c:pt>
                <c:pt idx="138">
                  <c:v>45056.775254629632</c:v>
                </c:pt>
                <c:pt idx="139">
                  <c:v>45056.776261574072</c:v>
                </c:pt>
                <c:pt idx="140">
                  <c:v>45056.776377314818</c:v>
                </c:pt>
                <c:pt idx="141">
                  <c:v>45056.776863425926</c:v>
                </c:pt>
                <c:pt idx="142">
                  <c:v>45056.777083333334</c:v>
                </c:pt>
                <c:pt idx="143">
                  <c:v>45056.778993055559</c:v>
                </c:pt>
                <c:pt idx="144">
                  <c:v>45056.779016203705</c:v>
                </c:pt>
                <c:pt idx="145">
                  <c:v>45056.78</c:v>
                </c:pt>
                <c:pt idx="146">
                  <c:v>45056.804618055554</c:v>
                </c:pt>
                <c:pt idx="147">
                  <c:v>45056.804907407408</c:v>
                </c:pt>
                <c:pt idx="148">
                  <c:v>45056.80574074074</c:v>
                </c:pt>
                <c:pt idx="149">
                  <c:v>45056.806226851855</c:v>
                </c:pt>
                <c:pt idx="150">
                  <c:v>45056.806458333333</c:v>
                </c:pt>
                <c:pt idx="151">
                  <c:v>45057.385127314818</c:v>
                </c:pt>
                <c:pt idx="152">
                  <c:v>45057.385555555556</c:v>
                </c:pt>
                <c:pt idx="153">
                  <c:v>45057.388402777775</c:v>
                </c:pt>
                <c:pt idx="154">
                  <c:v>45062.485879629632</c:v>
                </c:pt>
                <c:pt idx="155">
                  <c:v>45065.477256944447</c:v>
                </c:pt>
              </c:numCache>
            </c:numRef>
          </c:xVal>
          <c:yVal>
            <c:numRef>
              <c:f>'EM Brebis Points Rouges'!$M$528:$M$683</c:f>
              <c:numCache>
                <c:formatCode>General</c:formatCode>
                <c:ptCount val="156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23B-4DEC-ADC7-28FA0A6CFD8F}"/>
            </c:ext>
          </c:extLst>
        </c:ser>
        <c:ser>
          <c:idx val="16"/>
          <c:order val="16"/>
          <c:tx>
            <c:strRef>
              <c:f>'EM Brebis Points Rouges'!$G$684</c:f>
              <c:strCache>
                <c:ptCount val="1"/>
                <c:pt idx="0">
                  <c:v>02192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Rouges'!$J$684:$J$711</c:f>
              <c:numCache>
                <c:formatCode>m/d/yyyy\ h:mm</c:formatCode>
                <c:ptCount val="28"/>
                <c:pt idx="0">
                  <c:v>45056.074930555558</c:v>
                </c:pt>
                <c:pt idx="1">
                  <c:v>45056.075324074074</c:v>
                </c:pt>
                <c:pt idx="2">
                  <c:v>45056.075486111113</c:v>
                </c:pt>
                <c:pt idx="3">
                  <c:v>45056.077604166669</c:v>
                </c:pt>
                <c:pt idx="4">
                  <c:v>45056.077638888892</c:v>
                </c:pt>
                <c:pt idx="5">
                  <c:v>45056.077905092592</c:v>
                </c:pt>
                <c:pt idx="6">
                  <c:v>45056.081759259258</c:v>
                </c:pt>
                <c:pt idx="7">
                  <c:v>45056.090891203705</c:v>
                </c:pt>
                <c:pt idx="8">
                  <c:v>45056.091006944444</c:v>
                </c:pt>
                <c:pt idx="9">
                  <c:v>45056.093645833331</c:v>
                </c:pt>
                <c:pt idx="10">
                  <c:v>45056.098865740743</c:v>
                </c:pt>
                <c:pt idx="11">
                  <c:v>45056.099745370368</c:v>
                </c:pt>
                <c:pt idx="12">
                  <c:v>45056.273784722223</c:v>
                </c:pt>
                <c:pt idx="13">
                  <c:v>45056.276365740741</c:v>
                </c:pt>
                <c:pt idx="14">
                  <c:v>45056.357800925929</c:v>
                </c:pt>
                <c:pt idx="15">
                  <c:v>45056.358159722222</c:v>
                </c:pt>
                <c:pt idx="16">
                  <c:v>45056.358530092592</c:v>
                </c:pt>
                <c:pt idx="17">
                  <c:v>45056.359375</c:v>
                </c:pt>
                <c:pt idx="18">
                  <c:v>45056.359548611108</c:v>
                </c:pt>
                <c:pt idx="19">
                  <c:v>45056.360381944447</c:v>
                </c:pt>
                <c:pt idx="20">
                  <c:v>45057.228912037041</c:v>
                </c:pt>
                <c:pt idx="21">
                  <c:v>45057.229722222219</c:v>
                </c:pt>
                <c:pt idx="22">
                  <c:v>45057.346400462964</c:v>
                </c:pt>
                <c:pt idx="23">
                  <c:v>45057.388692129629</c:v>
                </c:pt>
                <c:pt idx="24">
                  <c:v>45057.410046296296</c:v>
                </c:pt>
                <c:pt idx="25">
                  <c:v>45057.795636574076</c:v>
                </c:pt>
                <c:pt idx="26">
                  <c:v>45063.419247685182</c:v>
                </c:pt>
                <c:pt idx="27">
                  <c:v>45064.66715277778</c:v>
                </c:pt>
              </c:numCache>
            </c:numRef>
          </c:xVal>
          <c:yVal>
            <c:numRef>
              <c:f>'EM Brebis Points Rouges'!$M$684:$M$711</c:f>
              <c:numCache>
                <c:formatCode>General</c:formatCode>
                <c:ptCount val="28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23B-4DEC-ADC7-28FA0A6CFD8F}"/>
            </c:ext>
          </c:extLst>
        </c:ser>
        <c:ser>
          <c:idx val="17"/>
          <c:order val="17"/>
          <c:tx>
            <c:strRef>
              <c:f>'EM Brebis Points Rouges'!$G$712</c:f>
              <c:strCache>
                <c:ptCount val="1"/>
                <c:pt idx="0">
                  <c:v>91379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Rouges'!$J$712:$J$741</c:f>
              <c:numCache>
                <c:formatCode>m/d/yyyy\ h:mm</c:formatCode>
                <c:ptCount val="30"/>
                <c:pt idx="0">
                  <c:v>45056.357129629629</c:v>
                </c:pt>
                <c:pt idx="1">
                  <c:v>45057.853877314818</c:v>
                </c:pt>
                <c:pt idx="2">
                  <c:v>45057.854189814818</c:v>
                </c:pt>
                <c:pt idx="3">
                  <c:v>45057.85423611111</c:v>
                </c:pt>
                <c:pt idx="4">
                  <c:v>45057.85428240741</c:v>
                </c:pt>
                <c:pt idx="5">
                  <c:v>45057.871886574074</c:v>
                </c:pt>
                <c:pt idx="6">
                  <c:v>45057.871990740743</c:v>
                </c:pt>
                <c:pt idx="7">
                  <c:v>45057.874178240738</c:v>
                </c:pt>
                <c:pt idx="8">
                  <c:v>45057.937754629631</c:v>
                </c:pt>
                <c:pt idx="9">
                  <c:v>45057.990787037037</c:v>
                </c:pt>
                <c:pt idx="10">
                  <c:v>45057.99113425926</c:v>
                </c:pt>
                <c:pt idx="11">
                  <c:v>45058.030138888891</c:v>
                </c:pt>
                <c:pt idx="12">
                  <c:v>45058.090601851851</c:v>
                </c:pt>
                <c:pt idx="13">
                  <c:v>45058.090821759259</c:v>
                </c:pt>
                <c:pt idx="14">
                  <c:v>45058.0940162037</c:v>
                </c:pt>
                <c:pt idx="15">
                  <c:v>45058.110486111109</c:v>
                </c:pt>
                <c:pt idx="16">
                  <c:v>45058.257187499999</c:v>
                </c:pt>
                <c:pt idx="17">
                  <c:v>45058.258877314816</c:v>
                </c:pt>
                <c:pt idx="18">
                  <c:v>45058.259212962963</c:v>
                </c:pt>
                <c:pt idx="19">
                  <c:v>45058.279456018521</c:v>
                </c:pt>
                <c:pt idx="20">
                  <c:v>45058.279861111114</c:v>
                </c:pt>
                <c:pt idx="21">
                  <c:v>45058.280057870368</c:v>
                </c:pt>
                <c:pt idx="22">
                  <c:v>45058.280486111114</c:v>
                </c:pt>
                <c:pt idx="23">
                  <c:v>45058.280497685184</c:v>
                </c:pt>
                <c:pt idx="24">
                  <c:v>45058.281030092592</c:v>
                </c:pt>
                <c:pt idx="25">
                  <c:v>45058.281875000001</c:v>
                </c:pt>
                <c:pt idx="26">
                  <c:v>45058.283321759256</c:v>
                </c:pt>
                <c:pt idx="27">
                  <c:v>45058.283356481479</c:v>
                </c:pt>
                <c:pt idx="28">
                  <c:v>45058.283865740741</c:v>
                </c:pt>
                <c:pt idx="29">
                  <c:v>45058.285682870373</c:v>
                </c:pt>
              </c:numCache>
            </c:numRef>
          </c:xVal>
          <c:yVal>
            <c:numRef>
              <c:f>'EM Brebis Points Rouges'!$M$712:$M$741</c:f>
              <c:numCache>
                <c:formatCode>General</c:formatCode>
                <c:ptCount val="3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23B-4DEC-ADC7-28FA0A6CFD8F}"/>
            </c:ext>
          </c:extLst>
        </c:ser>
        <c:ser>
          <c:idx val="18"/>
          <c:order val="18"/>
          <c:tx>
            <c:strRef>
              <c:f>'EM Brebis Points Rouges'!$G$742</c:f>
              <c:strCache>
                <c:ptCount val="1"/>
                <c:pt idx="0">
                  <c:v>11172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Rouges'!$J$742:$J$765</c:f>
              <c:numCache>
                <c:formatCode>m/d/yyyy\ h:mm</c:formatCode>
                <c:ptCount val="24"/>
                <c:pt idx="0">
                  <c:v>45056.395925925928</c:v>
                </c:pt>
                <c:pt idx="1">
                  <c:v>45057.321111111109</c:v>
                </c:pt>
                <c:pt idx="2">
                  <c:v>45057.324942129628</c:v>
                </c:pt>
                <c:pt idx="3">
                  <c:v>45057.327280092592</c:v>
                </c:pt>
                <c:pt idx="4">
                  <c:v>45057.328738425924</c:v>
                </c:pt>
                <c:pt idx="5">
                  <c:v>45057.338148148148</c:v>
                </c:pt>
                <c:pt idx="6">
                  <c:v>45057.392708333333</c:v>
                </c:pt>
                <c:pt idx="7">
                  <c:v>45057.393553240741</c:v>
                </c:pt>
                <c:pt idx="8">
                  <c:v>45057.393622685187</c:v>
                </c:pt>
                <c:pt idx="9">
                  <c:v>45057.41101851852</c:v>
                </c:pt>
                <c:pt idx="10">
                  <c:v>45057.446701388886</c:v>
                </c:pt>
                <c:pt idx="11">
                  <c:v>45057.448159722226</c:v>
                </c:pt>
                <c:pt idx="12">
                  <c:v>45057.45045138889</c:v>
                </c:pt>
                <c:pt idx="13">
                  <c:v>45057.45521990741</c:v>
                </c:pt>
                <c:pt idx="14">
                  <c:v>45057.46197916667</c:v>
                </c:pt>
                <c:pt idx="15">
                  <c:v>45057.697488425925</c:v>
                </c:pt>
                <c:pt idx="16">
                  <c:v>45057.702037037037</c:v>
                </c:pt>
                <c:pt idx="17">
                  <c:v>45057.831875000003</c:v>
                </c:pt>
                <c:pt idx="18">
                  <c:v>45057.832291666666</c:v>
                </c:pt>
                <c:pt idx="19">
                  <c:v>45058.068124999998</c:v>
                </c:pt>
                <c:pt idx="20">
                  <c:v>45058.068865740737</c:v>
                </c:pt>
                <c:pt idx="21">
                  <c:v>45058.069039351853</c:v>
                </c:pt>
                <c:pt idx="22">
                  <c:v>45058.069201388891</c:v>
                </c:pt>
                <c:pt idx="23">
                  <c:v>45064.547337962962</c:v>
                </c:pt>
              </c:numCache>
            </c:numRef>
          </c:xVal>
          <c:yVal>
            <c:numRef>
              <c:f>'EM Brebis Points Rouges'!$M$742:$M$765</c:f>
              <c:numCache>
                <c:formatCode>General</c:formatCode>
                <c:ptCount val="24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23B-4DEC-ADC7-28FA0A6CFD8F}"/>
            </c:ext>
          </c:extLst>
        </c:ser>
        <c:ser>
          <c:idx val="19"/>
          <c:order val="19"/>
          <c:tx>
            <c:strRef>
              <c:f>'EM Brebis Points Rouges'!$G$766</c:f>
              <c:strCache>
                <c:ptCount val="1"/>
                <c:pt idx="0">
                  <c:v>21689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Rouges'!$J$766:$J$770</c:f>
              <c:numCache>
                <c:formatCode>m/d/yyyy\ h:mm</c:formatCode>
                <c:ptCount val="5"/>
                <c:pt idx="0">
                  <c:v>45056.527245370373</c:v>
                </c:pt>
                <c:pt idx="1">
                  <c:v>45057.693981481483</c:v>
                </c:pt>
                <c:pt idx="2">
                  <c:v>45057.694548611114</c:v>
                </c:pt>
                <c:pt idx="3">
                  <c:v>45057.695497685185</c:v>
                </c:pt>
                <c:pt idx="4">
                  <c:v>45057.978182870371</c:v>
                </c:pt>
              </c:numCache>
            </c:numRef>
          </c:xVal>
          <c:yVal>
            <c:numRef>
              <c:f>'EM Brebis Points Rouges'!$M$766:$M$770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23B-4DEC-ADC7-28FA0A6CFD8F}"/>
            </c:ext>
          </c:extLst>
        </c:ser>
        <c:ser>
          <c:idx val="20"/>
          <c:order val="20"/>
          <c:tx>
            <c:strRef>
              <c:f>'EM Brebis Points Rouges'!$G$771</c:f>
              <c:strCache>
                <c:ptCount val="1"/>
                <c:pt idx="0">
                  <c:v>81661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Rouges'!$J$771:$J$786</c:f>
              <c:numCache>
                <c:formatCode>m/d/yyyy\ h:mm</c:formatCode>
                <c:ptCount val="16"/>
                <c:pt idx="0">
                  <c:v>45056.55028935185</c:v>
                </c:pt>
                <c:pt idx="1">
                  <c:v>45056.951990740738</c:v>
                </c:pt>
                <c:pt idx="2">
                  <c:v>45057.065115740741</c:v>
                </c:pt>
                <c:pt idx="3">
                  <c:v>45057.067662037036</c:v>
                </c:pt>
                <c:pt idx="4">
                  <c:v>45057.357118055559</c:v>
                </c:pt>
                <c:pt idx="5">
                  <c:v>45057.357453703706</c:v>
                </c:pt>
                <c:pt idx="6">
                  <c:v>45057.694594907407</c:v>
                </c:pt>
                <c:pt idx="7">
                  <c:v>45057.695069444446</c:v>
                </c:pt>
                <c:pt idx="8">
                  <c:v>45057.695243055554</c:v>
                </c:pt>
                <c:pt idx="9">
                  <c:v>45057.695810185185</c:v>
                </c:pt>
                <c:pt idx="10">
                  <c:v>45057.709201388891</c:v>
                </c:pt>
                <c:pt idx="11">
                  <c:v>45057.712291666663</c:v>
                </c:pt>
                <c:pt idx="12">
                  <c:v>45057.712476851855</c:v>
                </c:pt>
                <c:pt idx="13">
                  <c:v>45057.712638888886</c:v>
                </c:pt>
                <c:pt idx="14">
                  <c:v>45057.728263888886</c:v>
                </c:pt>
                <c:pt idx="15">
                  <c:v>45057.785231481481</c:v>
                </c:pt>
              </c:numCache>
            </c:numRef>
          </c:xVal>
          <c:yVal>
            <c:numRef>
              <c:f>'EM Brebis Points Rouges'!$M$771:$M$786</c:f>
              <c:numCache>
                <c:formatCode>General</c:formatCode>
                <c:ptCount val="1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23B-4DEC-ADC7-28FA0A6CFD8F}"/>
            </c:ext>
          </c:extLst>
        </c:ser>
        <c:ser>
          <c:idx val="21"/>
          <c:order val="21"/>
          <c:tx>
            <c:strRef>
              <c:f>'EM Brebis Points Rouges'!$G$787</c:f>
              <c:strCache>
                <c:ptCount val="1"/>
                <c:pt idx="0">
                  <c:v>11627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Rouges'!$J$787:$J$809</c:f>
              <c:numCache>
                <c:formatCode>m/d/yyyy\ h:mm</c:formatCode>
                <c:ptCount val="23"/>
                <c:pt idx="0">
                  <c:v>45056.727094907408</c:v>
                </c:pt>
                <c:pt idx="1">
                  <c:v>45057.845277777778</c:v>
                </c:pt>
                <c:pt idx="2">
                  <c:v>45057.846064814818</c:v>
                </c:pt>
                <c:pt idx="3">
                  <c:v>45057.861226851855</c:v>
                </c:pt>
                <c:pt idx="4">
                  <c:v>45057.865393518521</c:v>
                </c:pt>
                <c:pt idx="5">
                  <c:v>45057.900555555556</c:v>
                </c:pt>
                <c:pt idx="6">
                  <c:v>45057.900717592594</c:v>
                </c:pt>
                <c:pt idx="7">
                  <c:v>45057.904270833336</c:v>
                </c:pt>
                <c:pt idx="8">
                  <c:v>45057.904513888891</c:v>
                </c:pt>
                <c:pt idx="9">
                  <c:v>45057.904895833337</c:v>
                </c:pt>
                <c:pt idx="10">
                  <c:v>45057.912199074075</c:v>
                </c:pt>
                <c:pt idx="11">
                  <c:v>45057.912499999999</c:v>
                </c:pt>
                <c:pt idx="12">
                  <c:v>45058.006620370368</c:v>
                </c:pt>
                <c:pt idx="13">
                  <c:v>45058.006921296299</c:v>
                </c:pt>
                <c:pt idx="14">
                  <c:v>45058.007152777776</c:v>
                </c:pt>
                <c:pt idx="15">
                  <c:v>45058.007361111115</c:v>
                </c:pt>
                <c:pt idx="16">
                  <c:v>45058.007581018515</c:v>
                </c:pt>
                <c:pt idx="17">
                  <c:v>45058.12164351852</c:v>
                </c:pt>
                <c:pt idx="18">
                  <c:v>45058.121747685182</c:v>
                </c:pt>
                <c:pt idx="19">
                  <c:v>45058.121874999997</c:v>
                </c:pt>
                <c:pt idx="20">
                  <c:v>45058.122453703705</c:v>
                </c:pt>
                <c:pt idx="21">
                  <c:v>45060.433842592596</c:v>
                </c:pt>
                <c:pt idx="22">
                  <c:v>45066.425451388888</c:v>
                </c:pt>
              </c:numCache>
            </c:numRef>
          </c:xVal>
          <c:yVal>
            <c:numRef>
              <c:f>'EM Brebis Points Rouges'!$M$787:$M$809</c:f>
              <c:numCache>
                <c:formatCode>General</c:formatCode>
                <c:ptCount val="23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23B-4DEC-ADC7-28FA0A6CFD8F}"/>
            </c:ext>
          </c:extLst>
        </c:ser>
        <c:ser>
          <c:idx val="22"/>
          <c:order val="22"/>
          <c:tx>
            <c:strRef>
              <c:f>'EM Brebis Points Rouges'!$G$810</c:f>
              <c:strCache>
                <c:ptCount val="1"/>
                <c:pt idx="0">
                  <c:v>91501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Rouges'!$J$810:$J$825</c:f>
              <c:numCache>
                <c:formatCode>m/d/yyyy\ h:mm</c:formatCode>
                <c:ptCount val="16"/>
                <c:pt idx="0">
                  <c:v>45056.763113425928</c:v>
                </c:pt>
                <c:pt idx="1">
                  <c:v>45056.763124999998</c:v>
                </c:pt>
                <c:pt idx="2">
                  <c:v>45056.767233796294</c:v>
                </c:pt>
                <c:pt idx="3">
                  <c:v>45056.767592592594</c:v>
                </c:pt>
                <c:pt idx="4">
                  <c:v>45056.768796296295</c:v>
                </c:pt>
                <c:pt idx="5">
                  <c:v>45056.770937499998</c:v>
                </c:pt>
                <c:pt idx="6">
                  <c:v>45056.773217592592</c:v>
                </c:pt>
                <c:pt idx="7">
                  <c:v>45056.990972222222</c:v>
                </c:pt>
                <c:pt idx="8">
                  <c:v>45057.047893518517</c:v>
                </c:pt>
                <c:pt idx="9">
                  <c:v>45057.049513888887</c:v>
                </c:pt>
                <c:pt idx="10">
                  <c:v>45057.049687500003</c:v>
                </c:pt>
                <c:pt idx="11">
                  <c:v>45057.051018518519</c:v>
                </c:pt>
                <c:pt idx="12">
                  <c:v>45057.052245370367</c:v>
                </c:pt>
                <c:pt idx="13">
                  <c:v>45057.06144675926</c:v>
                </c:pt>
                <c:pt idx="14">
                  <c:v>45064.678668981483</c:v>
                </c:pt>
                <c:pt idx="15">
                  <c:v>45064.678842592592</c:v>
                </c:pt>
              </c:numCache>
            </c:numRef>
          </c:xVal>
          <c:yVal>
            <c:numRef>
              <c:f>'EM Brebis Points Rouges'!$M$810:$M$825</c:f>
              <c:numCache>
                <c:formatCode>General</c:formatCode>
                <c:ptCount val="16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23B-4DEC-ADC7-28FA0A6CFD8F}"/>
            </c:ext>
          </c:extLst>
        </c:ser>
        <c:ser>
          <c:idx val="23"/>
          <c:order val="23"/>
          <c:tx>
            <c:strRef>
              <c:f>'EM Brebis Points Rouges'!$G$826</c:f>
              <c:strCache>
                <c:ptCount val="1"/>
                <c:pt idx="0">
                  <c:v>02490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Rouges'!$J$826:$J$855</c:f>
              <c:numCache>
                <c:formatCode>m/d/yyyy\ h:mm</c:formatCode>
                <c:ptCount val="30"/>
                <c:pt idx="0">
                  <c:v>45056.771724537037</c:v>
                </c:pt>
                <c:pt idx="1">
                  <c:v>45056.771967592591</c:v>
                </c:pt>
                <c:pt idx="2">
                  <c:v>45056.775057870371</c:v>
                </c:pt>
                <c:pt idx="3">
                  <c:v>45056.807476851849</c:v>
                </c:pt>
                <c:pt idx="4">
                  <c:v>45056.808113425926</c:v>
                </c:pt>
                <c:pt idx="5">
                  <c:v>45056.87259259259</c:v>
                </c:pt>
                <c:pt idx="6">
                  <c:v>45056.878819444442</c:v>
                </c:pt>
                <c:pt idx="7">
                  <c:v>45056.879166666666</c:v>
                </c:pt>
                <c:pt idx="8">
                  <c:v>45056.882986111108</c:v>
                </c:pt>
                <c:pt idx="9">
                  <c:v>45056.941967592589</c:v>
                </c:pt>
                <c:pt idx="10">
                  <c:v>45056.952881944446</c:v>
                </c:pt>
                <c:pt idx="11">
                  <c:v>45056.953229166669</c:v>
                </c:pt>
                <c:pt idx="12">
                  <c:v>45056.960682870369</c:v>
                </c:pt>
                <c:pt idx="13">
                  <c:v>45057.077407407407</c:v>
                </c:pt>
                <c:pt idx="14">
                  <c:v>45057.077685185184</c:v>
                </c:pt>
                <c:pt idx="15">
                  <c:v>45057.078182870369</c:v>
                </c:pt>
                <c:pt idx="16">
                  <c:v>45057.135416666664</c:v>
                </c:pt>
                <c:pt idx="17">
                  <c:v>45057.135983796295</c:v>
                </c:pt>
                <c:pt idx="18">
                  <c:v>45057.141481481478</c:v>
                </c:pt>
                <c:pt idx="19">
                  <c:v>45057.141967592594</c:v>
                </c:pt>
                <c:pt idx="20">
                  <c:v>45057.188888888886</c:v>
                </c:pt>
                <c:pt idx="21">
                  <c:v>45057.192418981482</c:v>
                </c:pt>
                <c:pt idx="22">
                  <c:v>45057.192835648151</c:v>
                </c:pt>
                <c:pt idx="23">
                  <c:v>45057.193090277775</c:v>
                </c:pt>
                <c:pt idx="24">
                  <c:v>45057.197696759256</c:v>
                </c:pt>
                <c:pt idx="25">
                  <c:v>45057.19798611111</c:v>
                </c:pt>
                <c:pt idx="26">
                  <c:v>45057.198020833333</c:v>
                </c:pt>
                <c:pt idx="27">
                  <c:v>45057.468981481485</c:v>
                </c:pt>
                <c:pt idx="28">
                  <c:v>45057.469849537039</c:v>
                </c:pt>
                <c:pt idx="29">
                  <c:v>45057.479641203703</c:v>
                </c:pt>
              </c:numCache>
            </c:numRef>
          </c:xVal>
          <c:yVal>
            <c:numRef>
              <c:f>'EM Brebis Points Rouges'!$M$826:$M$855</c:f>
              <c:numCache>
                <c:formatCode>General</c:formatCode>
                <c:ptCount val="3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23B-4DEC-ADC7-28FA0A6CFD8F}"/>
            </c:ext>
          </c:extLst>
        </c:ser>
        <c:ser>
          <c:idx val="24"/>
          <c:order val="24"/>
          <c:tx>
            <c:strRef>
              <c:f>'EM Brebis Points Rouges'!$G$856</c:f>
              <c:strCache>
                <c:ptCount val="1"/>
                <c:pt idx="0">
                  <c:v>71261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Rouges'!$J$856:$J$869</c:f>
              <c:numCache>
                <c:formatCode>m/d/yyyy\ h:mm</c:formatCode>
                <c:ptCount val="14"/>
                <c:pt idx="0">
                  <c:v>45056.808761574073</c:v>
                </c:pt>
                <c:pt idx="1">
                  <c:v>45056.808796296296</c:v>
                </c:pt>
                <c:pt idx="2">
                  <c:v>45056.879895833335</c:v>
                </c:pt>
                <c:pt idx="3">
                  <c:v>45056.957152777781</c:v>
                </c:pt>
                <c:pt idx="4">
                  <c:v>45056.959456018521</c:v>
                </c:pt>
                <c:pt idx="5">
                  <c:v>45057.412314814814</c:v>
                </c:pt>
                <c:pt idx="6">
                  <c:v>45057.412523148145</c:v>
                </c:pt>
                <c:pt idx="7">
                  <c:v>45057.583090277774</c:v>
                </c:pt>
                <c:pt idx="8">
                  <c:v>45064.680775462963</c:v>
                </c:pt>
                <c:pt idx="9">
                  <c:v>45064.680833333332</c:v>
                </c:pt>
                <c:pt idx="10">
                  <c:v>45064.680868055555</c:v>
                </c:pt>
                <c:pt idx="11">
                  <c:v>45064.68109953704</c:v>
                </c:pt>
                <c:pt idx="12">
                  <c:v>45064.681122685186</c:v>
                </c:pt>
                <c:pt idx="13">
                  <c:v>45064.681145833332</c:v>
                </c:pt>
              </c:numCache>
            </c:numRef>
          </c:xVal>
          <c:yVal>
            <c:numRef>
              <c:f>'EM Brebis Points Rouges'!$M$856:$M$869</c:f>
              <c:numCache>
                <c:formatCode>General</c:formatCode>
                <c:ptCount val="1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23B-4DEC-ADC7-28FA0A6CFD8F}"/>
            </c:ext>
          </c:extLst>
        </c:ser>
        <c:ser>
          <c:idx val="25"/>
          <c:order val="25"/>
          <c:tx>
            <c:strRef>
              <c:f>'EM Brebis Points Rouges'!$G$870</c:f>
              <c:strCache>
                <c:ptCount val="1"/>
                <c:pt idx="0">
                  <c:v>81420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Rouges'!$J$870:$J$902</c:f>
              <c:numCache>
                <c:formatCode>m/d/yyyy\ h:mm</c:formatCode>
                <c:ptCount val="33"/>
                <c:pt idx="0">
                  <c:v>45056.831296296295</c:v>
                </c:pt>
                <c:pt idx="1">
                  <c:v>45056.832245370373</c:v>
                </c:pt>
                <c:pt idx="2">
                  <c:v>45056.832708333335</c:v>
                </c:pt>
                <c:pt idx="3">
                  <c:v>45056.834826388891</c:v>
                </c:pt>
                <c:pt idx="4">
                  <c:v>45056.8515162037</c:v>
                </c:pt>
                <c:pt idx="5">
                  <c:v>45056.877766203703</c:v>
                </c:pt>
                <c:pt idx="6">
                  <c:v>45056.934479166666</c:v>
                </c:pt>
                <c:pt idx="7">
                  <c:v>45056.941319444442</c:v>
                </c:pt>
                <c:pt idx="8">
                  <c:v>45056.943749999999</c:v>
                </c:pt>
                <c:pt idx="9">
                  <c:v>45056.956261574072</c:v>
                </c:pt>
                <c:pt idx="10">
                  <c:v>45056.956643518519</c:v>
                </c:pt>
                <c:pt idx="11">
                  <c:v>45056.962592592594</c:v>
                </c:pt>
                <c:pt idx="12">
                  <c:v>45056.96298611111</c:v>
                </c:pt>
                <c:pt idx="13">
                  <c:v>45056.964143518519</c:v>
                </c:pt>
                <c:pt idx="14">
                  <c:v>45056.972233796296</c:v>
                </c:pt>
                <c:pt idx="15">
                  <c:v>45057.199155092596</c:v>
                </c:pt>
                <c:pt idx="16">
                  <c:v>45057.199317129627</c:v>
                </c:pt>
                <c:pt idx="17">
                  <c:v>45057.199837962966</c:v>
                </c:pt>
                <c:pt idx="18">
                  <c:v>45057.200196759259</c:v>
                </c:pt>
                <c:pt idx="19">
                  <c:v>45057.200937499998</c:v>
                </c:pt>
                <c:pt idx="20">
                  <c:v>45057.201562499999</c:v>
                </c:pt>
                <c:pt idx="21">
                  <c:v>45057.202222222222</c:v>
                </c:pt>
                <c:pt idx="22">
                  <c:v>45057.202627314815</c:v>
                </c:pt>
                <c:pt idx="23">
                  <c:v>45057.2028125</c:v>
                </c:pt>
                <c:pt idx="24">
                  <c:v>45057.203263888892</c:v>
                </c:pt>
                <c:pt idx="25">
                  <c:v>45057.203425925924</c:v>
                </c:pt>
                <c:pt idx="26">
                  <c:v>45057.204050925924</c:v>
                </c:pt>
                <c:pt idx="27">
                  <c:v>45057.204571759263</c:v>
                </c:pt>
                <c:pt idx="28">
                  <c:v>45057.210162037038</c:v>
                </c:pt>
                <c:pt idx="29">
                  <c:v>45057.210185185184</c:v>
                </c:pt>
                <c:pt idx="30">
                  <c:v>45057.215763888889</c:v>
                </c:pt>
                <c:pt idx="31">
                  <c:v>45057.216122685182</c:v>
                </c:pt>
                <c:pt idx="32">
                  <c:v>45057.216157407405</c:v>
                </c:pt>
              </c:numCache>
            </c:numRef>
          </c:xVal>
          <c:yVal>
            <c:numRef>
              <c:f>'EM Brebis Points Rouges'!$M$870:$M$902</c:f>
              <c:numCache>
                <c:formatCode>General</c:formatCode>
                <c:ptCount val="33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23B-4DEC-ADC7-28FA0A6CFD8F}"/>
            </c:ext>
          </c:extLst>
        </c:ser>
        <c:ser>
          <c:idx val="26"/>
          <c:order val="26"/>
          <c:tx>
            <c:strRef>
              <c:f>'EM Brebis Points Rouges'!$G$903</c:f>
              <c:strCache>
                <c:ptCount val="1"/>
                <c:pt idx="0">
                  <c:v>21491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Rouges'!$J$903:$J$904</c:f>
              <c:numCache>
                <c:formatCode>m/d/yyyy\ h:mm</c:formatCode>
                <c:ptCount val="2"/>
                <c:pt idx="0">
                  <c:v>45056.873217592591</c:v>
                </c:pt>
                <c:pt idx="1">
                  <c:v>45057.608495370368</c:v>
                </c:pt>
              </c:numCache>
            </c:numRef>
          </c:xVal>
          <c:yVal>
            <c:numRef>
              <c:f>'EM Brebis Points Rouges'!$M$903:$M$904</c:f>
              <c:numCache>
                <c:formatCode>General</c:formatCode>
                <c:ptCount val="2"/>
                <c:pt idx="0">
                  <c:v>27</c:v>
                </c:pt>
                <c:pt idx="1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23B-4DEC-ADC7-28FA0A6CFD8F}"/>
            </c:ext>
          </c:extLst>
        </c:ser>
        <c:ser>
          <c:idx val="27"/>
          <c:order val="27"/>
          <c:tx>
            <c:strRef>
              <c:f>'EM Brebis Points Rouges'!$G$905</c:f>
              <c:strCache>
                <c:ptCount val="1"/>
                <c:pt idx="0">
                  <c:v>81296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Rouges'!$J$905:$J$931</c:f>
              <c:numCache>
                <c:formatCode>m/d/yyyy\ h:mm</c:formatCode>
                <c:ptCount val="27"/>
                <c:pt idx="0">
                  <c:v>45056.973356481481</c:v>
                </c:pt>
                <c:pt idx="1">
                  <c:v>45056.977060185185</c:v>
                </c:pt>
                <c:pt idx="2">
                  <c:v>45057.317858796298</c:v>
                </c:pt>
                <c:pt idx="3">
                  <c:v>45057.320555555554</c:v>
                </c:pt>
                <c:pt idx="4">
                  <c:v>45057.34175925926</c:v>
                </c:pt>
                <c:pt idx="5">
                  <c:v>45057.341782407406</c:v>
                </c:pt>
                <c:pt idx="6">
                  <c:v>45057.344502314816</c:v>
                </c:pt>
                <c:pt idx="7">
                  <c:v>45057.348796296297</c:v>
                </c:pt>
                <c:pt idx="8">
                  <c:v>45057.349178240744</c:v>
                </c:pt>
                <c:pt idx="9">
                  <c:v>45061.883738425924</c:v>
                </c:pt>
                <c:pt idx="10">
                  <c:v>45061.884548611109</c:v>
                </c:pt>
                <c:pt idx="11">
                  <c:v>45061.884768518517</c:v>
                </c:pt>
                <c:pt idx="12">
                  <c:v>45061.886365740742</c:v>
                </c:pt>
                <c:pt idx="13">
                  <c:v>45061.886516203704</c:v>
                </c:pt>
                <c:pt idx="14">
                  <c:v>45061.892557870371</c:v>
                </c:pt>
                <c:pt idx="15">
                  <c:v>45061.893414351849</c:v>
                </c:pt>
                <c:pt idx="16">
                  <c:v>45061.89402777778</c:v>
                </c:pt>
                <c:pt idx="17">
                  <c:v>45061.895289351851</c:v>
                </c:pt>
                <c:pt idx="18">
                  <c:v>45061.915902777779</c:v>
                </c:pt>
                <c:pt idx="19">
                  <c:v>45062.758287037039</c:v>
                </c:pt>
                <c:pt idx="20">
                  <c:v>45062.758993055555</c:v>
                </c:pt>
                <c:pt idx="21">
                  <c:v>45062.75953703704</c:v>
                </c:pt>
                <c:pt idx="22">
                  <c:v>45062.759560185186</c:v>
                </c:pt>
                <c:pt idx="23">
                  <c:v>45062.759583333333</c:v>
                </c:pt>
                <c:pt idx="24">
                  <c:v>45062.759629629632</c:v>
                </c:pt>
                <c:pt idx="25">
                  <c:v>45062.760844907411</c:v>
                </c:pt>
                <c:pt idx="26">
                  <c:v>45062.780243055553</c:v>
                </c:pt>
              </c:numCache>
            </c:numRef>
          </c:xVal>
          <c:yVal>
            <c:numRef>
              <c:f>'EM Brebis Points Rouges'!$M$905:$M$931</c:f>
              <c:numCache>
                <c:formatCode>General</c:formatCode>
                <c:ptCount val="27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23B-4DEC-ADC7-28FA0A6CFD8F}"/>
            </c:ext>
          </c:extLst>
        </c:ser>
        <c:ser>
          <c:idx val="28"/>
          <c:order val="28"/>
          <c:tx>
            <c:strRef>
              <c:f>'EM Brebis Points Rouges'!$G$932</c:f>
              <c:strCache>
                <c:ptCount val="1"/>
                <c:pt idx="0">
                  <c:v>81607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Rouges'!$J$932:$J$966</c:f>
              <c:numCache>
                <c:formatCode>m/d/yyyy\ h:mm</c:formatCode>
                <c:ptCount val="35"/>
                <c:pt idx="0">
                  <c:v>45057.062974537039</c:v>
                </c:pt>
                <c:pt idx="1">
                  <c:v>45057.078460648147</c:v>
                </c:pt>
                <c:pt idx="2">
                  <c:v>45057.242326388892</c:v>
                </c:pt>
                <c:pt idx="3">
                  <c:v>45057.301851851851</c:v>
                </c:pt>
                <c:pt idx="4">
                  <c:v>45057.30265046296</c:v>
                </c:pt>
                <c:pt idx="5">
                  <c:v>45057.303344907406</c:v>
                </c:pt>
                <c:pt idx="6">
                  <c:v>45057.303773148145</c:v>
                </c:pt>
                <c:pt idx="7">
                  <c:v>45057.3049537037</c:v>
                </c:pt>
                <c:pt idx="8">
                  <c:v>45057.305648148147</c:v>
                </c:pt>
                <c:pt idx="9">
                  <c:v>45057.306076388886</c:v>
                </c:pt>
                <c:pt idx="10">
                  <c:v>45057.308553240742</c:v>
                </c:pt>
                <c:pt idx="11">
                  <c:v>45057.310196759259</c:v>
                </c:pt>
                <c:pt idx="12">
                  <c:v>45057.314513888887</c:v>
                </c:pt>
                <c:pt idx="13">
                  <c:v>45057.396458333336</c:v>
                </c:pt>
                <c:pt idx="14">
                  <c:v>45057.406527777777</c:v>
                </c:pt>
                <c:pt idx="15">
                  <c:v>45057.406956018516</c:v>
                </c:pt>
                <c:pt idx="16">
                  <c:v>45057.407523148147</c:v>
                </c:pt>
                <c:pt idx="17">
                  <c:v>45057.41375</c:v>
                </c:pt>
                <c:pt idx="18">
                  <c:v>45057.413958333331</c:v>
                </c:pt>
                <c:pt idx="19">
                  <c:v>45057.418587962966</c:v>
                </c:pt>
                <c:pt idx="20">
                  <c:v>45057.420763888891</c:v>
                </c:pt>
                <c:pt idx="21">
                  <c:v>45057.42087962963</c:v>
                </c:pt>
                <c:pt idx="22">
                  <c:v>45057.421030092592</c:v>
                </c:pt>
                <c:pt idx="23">
                  <c:v>45057.477754629632</c:v>
                </c:pt>
                <c:pt idx="24">
                  <c:v>45057.513692129629</c:v>
                </c:pt>
                <c:pt idx="25">
                  <c:v>45057.514432870368</c:v>
                </c:pt>
                <c:pt idx="26">
                  <c:v>45057.576122685183</c:v>
                </c:pt>
                <c:pt idx="27">
                  <c:v>45057.634386574071</c:v>
                </c:pt>
                <c:pt idx="28">
                  <c:v>45057.704641203702</c:v>
                </c:pt>
                <c:pt idx="29">
                  <c:v>45057.712245370371</c:v>
                </c:pt>
                <c:pt idx="30">
                  <c:v>45057.712835648148</c:v>
                </c:pt>
                <c:pt idx="31">
                  <c:v>45057.713287037041</c:v>
                </c:pt>
                <c:pt idx="32">
                  <c:v>45057.728888888887</c:v>
                </c:pt>
                <c:pt idx="33">
                  <c:v>45057.750625000001</c:v>
                </c:pt>
                <c:pt idx="34">
                  <c:v>45064.668553240743</c:v>
                </c:pt>
              </c:numCache>
            </c:numRef>
          </c:xVal>
          <c:yVal>
            <c:numRef>
              <c:f>'EM Brebis Points Rouges'!$M$932:$M$966</c:f>
              <c:numCache>
                <c:formatCode>General</c:formatCode>
                <c:ptCount val="35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23B-4DEC-ADC7-28FA0A6CFD8F}"/>
            </c:ext>
          </c:extLst>
        </c:ser>
        <c:ser>
          <c:idx val="29"/>
          <c:order val="29"/>
          <c:tx>
            <c:strRef>
              <c:f>'EM Brebis Points Rouges'!$G$967</c:f>
              <c:strCache>
                <c:ptCount val="1"/>
                <c:pt idx="0">
                  <c:v>91495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Rouges'!$J$967:$J$997</c:f>
              <c:numCache>
                <c:formatCode>m/d/yyyy\ h:mm</c:formatCode>
                <c:ptCount val="31"/>
                <c:pt idx="0">
                  <c:v>45057.086828703701</c:v>
                </c:pt>
                <c:pt idx="1">
                  <c:v>45057.088148148148</c:v>
                </c:pt>
                <c:pt idx="2">
                  <c:v>45057.111655092594</c:v>
                </c:pt>
                <c:pt idx="3">
                  <c:v>45057.111678240741</c:v>
                </c:pt>
                <c:pt idx="4">
                  <c:v>45057.295208333337</c:v>
                </c:pt>
                <c:pt idx="5">
                  <c:v>45057.299201388887</c:v>
                </c:pt>
                <c:pt idx="6">
                  <c:v>45057.385879629626</c:v>
                </c:pt>
                <c:pt idx="7">
                  <c:v>45057.386504629627</c:v>
                </c:pt>
                <c:pt idx="8">
                  <c:v>45057.387650462966</c:v>
                </c:pt>
                <c:pt idx="9">
                  <c:v>45057.388055555559</c:v>
                </c:pt>
                <c:pt idx="10">
                  <c:v>45057.388321759259</c:v>
                </c:pt>
                <c:pt idx="11">
                  <c:v>45057.389166666668</c:v>
                </c:pt>
                <c:pt idx="12">
                  <c:v>45057.389444444445</c:v>
                </c:pt>
                <c:pt idx="13">
                  <c:v>45057.392372685186</c:v>
                </c:pt>
                <c:pt idx="14">
                  <c:v>45057.392627314817</c:v>
                </c:pt>
                <c:pt idx="15">
                  <c:v>45057.393425925926</c:v>
                </c:pt>
                <c:pt idx="16">
                  <c:v>45057.478692129633</c:v>
                </c:pt>
                <c:pt idx="17">
                  <c:v>45057.530601851853</c:v>
                </c:pt>
                <c:pt idx="18">
                  <c:v>45057.581388888888</c:v>
                </c:pt>
                <c:pt idx="19">
                  <c:v>45057.583310185182</c:v>
                </c:pt>
                <c:pt idx="20">
                  <c:v>45057.584074074075</c:v>
                </c:pt>
                <c:pt idx="21">
                  <c:v>45057.622233796297</c:v>
                </c:pt>
                <c:pt idx="22">
                  <c:v>45057.622650462959</c:v>
                </c:pt>
                <c:pt idx="23">
                  <c:v>45057.622800925928</c:v>
                </c:pt>
                <c:pt idx="24">
                  <c:v>45057.622939814813</c:v>
                </c:pt>
                <c:pt idx="25">
                  <c:v>45057.623078703706</c:v>
                </c:pt>
                <c:pt idx="26">
                  <c:v>45057.623206018521</c:v>
                </c:pt>
                <c:pt idx="27">
                  <c:v>45057.623368055552</c:v>
                </c:pt>
                <c:pt idx="28">
                  <c:v>45057.704513888886</c:v>
                </c:pt>
                <c:pt idx="29">
                  <c:v>45057.704606481479</c:v>
                </c:pt>
                <c:pt idx="30">
                  <c:v>45057.852546296293</c:v>
                </c:pt>
              </c:numCache>
            </c:numRef>
          </c:xVal>
          <c:yVal>
            <c:numRef>
              <c:f>'EM Brebis Points Rouges'!$M$967:$M$997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23B-4DEC-ADC7-28FA0A6CFD8F}"/>
            </c:ext>
          </c:extLst>
        </c:ser>
        <c:ser>
          <c:idx val="30"/>
          <c:order val="30"/>
          <c:tx>
            <c:strRef>
              <c:f>'EM Brebis Points Rouges'!$G$998</c:f>
              <c:strCache>
                <c:ptCount val="1"/>
                <c:pt idx="0">
                  <c:v>91489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Rouges'!$J$998</c:f>
              <c:numCache>
                <c:formatCode>m/d/yyyy\ h:mm</c:formatCode>
                <c:ptCount val="1"/>
                <c:pt idx="0">
                  <c:v>45057.194004629629</c:v>
                </c:pt>
              </c:numCache>
            </c:numRef>
          </c:xVal>
          <c:yVal>
            <c:numRef>
              <c:f>'EM Brebis Points Rouges'!$M$998</c:f>
              <c:numCache>
                <c:formatCode>General</c:formatCode>
                <c:ptCount val="1"/>
                <c:pt idx="0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23B-4DEC-ADC7-28FA0A6CFD8F}"/>
            </c:ext>
          </c:extLst>
        </c:ser>
        <c:ser>
          <c:idx val="31"/>
          <c:order val="31"/>
          <c:tx>
            <c:strRef>
              <c:f>'EM Brebis Points Rouges'!$G$999</c:f>
              <c:strCache>
                <c:ptCount val="1"/>
                <c:pt idx="0">
                  <c:v>71422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Rouges'!$J$999:$J$1020</c:f>
              <c:numCache>
                <c:formatCode>m/d/yyyy\ h:mm</c:formatCode>
                <c:ptCount val="22"/>
                <c:pt idx="0">
                  <c:v>45057.455034722225</c:v>
                </c:pt>
                <c:pt idx="1">
                  <c:v>45057.491527777776</c:v>
                </c:pt>
                <c:pt idx="2">
                  <c:v>45057.491562499999</c:v>
                </c:pt>
                <c:pt idx="3">
                  <c:v>45057.607951388891</c:v>
                </c:pt>
                <c:pt idx="4">
                  <c:v>45057.690960648149</c:v>
                </c:pt>
                <c:pt idx="5">
                  <c:v>45057.691041666665</c:v>
                </c:pt>
                <c:pt idx="6">
                  <c:v>45057.691122685188</c:v>
                </c:pt>
                <c:pt idx="7">
                  <c:v>45057.691203703704</c:v>
                </c:pt>
                <c:pt idx="8">
                  <c:v>45057.699236111112</c:v>
                </c:pt>
                <c:pt idx="9">
                  <c:v>45057.714236111111</c:v>
                </c:pt>
                <c:pt idx="10">
                  <c:v>45057.714571759258</c:v>
                </c:pt>
                <c:pt idx="11">
                  <c:v>45057.72619212963</c:v>
                </c:pt>
                <c:pt idx="12">
                  <c:v>45057.767083333332</c:v>
                </c:pt>
                <c:pt idx="13">
                  <c:v>45057.767523148148</c:v>
                </c:pt>
                <c:pt idx="14">
                  <c:v>45057.767581018517</c:v>
                </c:pt>
                <c:pt idx="15">
                  <c:v>45057.767627314817</c:v>
                </c:pt>
                <c:pt idx="16">
                  <c:v>45057.779224537036</c:v>
                </c:pt>
                <c:pt idx="17">
                  <c:v>45057.779270833336</c:v>
                </c:pt>
                <c:pt idx="18">
                  <c:v>45057.785740740743</c:v>
                </c:pt>
                <c:pt idx="19">
                  <c:v>45057.984918981485</c:v>
                </c:pt>
                <c:pt idx="20">
                  <c:v>45058.033356481479</c:v>
                </c:pt>
                <c:pt idx="21">
                  <c:v>45058.033379629633</c:v>
                </c:pt>
              </c:numCache>
            </c:numRef>
          </c:xVal>
          <c:yVal>
            <c:numRef>
              <c:f>'EM Brebis Points Rouges'!$M$999:$M$1020</c:f>
              <c:numCache>
                <c:formatCode>General</c:formatCode>
                <c:ptCount val="2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23B-4DEC-ADC7-28FA0A6CFD8F}"/>
            </c:ext>
          </c:extLst>
        </c:ser>
        <c:ser>
          <c:idx val="32"/>
          <c:order val="32"/>
          <c:tx>
            <c:strRef>
              <c:f>'EM Brebis Points Rouges'!$G$1021</c:f>
              <c:strCache>
                <c:ptCount val="1"/>
                <c:pt idx="0">
                  <c:v>11439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Rouges'!$J$1021</c:f>
              <c:numCache>
                <c:formatCode>m/d/yyyy\ h:mm</c:formatCode>
                <c:ptCount val="1"/>
                <c:pt idx="0">
                  <c:v>45057.499768518515</c:v>
                </c:pt>
              </c:numCache>
            </c:numRef>
          </c:xVal>
          <c:yVal>
            <c:numRef>
              <c:f>'EM Brebis Points Rouges'!$M$1021</c:f>
              <c:numCache>
                <c:formatCode>General</c:formatCode>
                <c:ptCount val="1"/>
                <c:pt idx="0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23B-4DEC-ADC7-28FA0A6CFD8F}"/>
            </c:ext>
          </c:extLst>
        </c:ser>
        <c:ser>
          <c:idx val="33"/>
          <c:order val="33"/>
          <c:tx>
            <c:strRef>
              <c:f>'EM Brebis Points Rouges'!$G$1022</c:f>
              <c:strCache>
                <c:ptCount val="1"/>
                <c:pt idx="0">
                  <c:v>91553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Rouges'!$J$1022:$J$1057</c:f>
              <c:numCache>
                <c:formatCode>m/d/yyyy\ h:mm</c:formatCode>
                <c:ptCount val="36"/>
                <c:pt idx="0">
                  <c:v>45057.608217592591</c:v>
                </c:pt>
                <c:pt idx="1">
                  <c:v>45057.608252314814</c:v>
                </c:pt>
                <c:pt idx="2">
                  <c:v>45057.608425925922</c:v>
                </c:pt>
                <c:pt idx="3">
                  <c:v>45057.608472222222</c:v>
                </c:pt>
                <c:pt idx="4">
                  <c:v>45057.608842592592</c:v>
                </c:pt>
                <c:pt idx="5">
                  <c:v>45057.704594907409</c:v>
                </c:pt>
                <c:pt idx="6">
                  <c:v>45057.704618055555</c:v>
                </c:pt>
                <c:pt idx="7">
                  <c:v>45057.705069444448</c:v>
                </c:pt>
                <c:pt idx="8">
                  <c:v>45057.705208333333</c:v>
                </c:pt>
                <c:pt idx="9">
                  <c:v>45057.705416666664</c:v>
                </c:pt>
                <c:pt idx="10">
                  <c:v>45057.706076388888</c:v>
                </c:pt>
                <c:pt idx="11">
                  <c:v>45057.709502314814</c:v>
                </c:pt>
                <c:pt idx="12">
                  <c:v>45057.710023148145</c:v>
                </c:pt>
                <c:pt idx="13">
                  <c:v>45057.715405092589</c:v>
                </c:pt>
                <c:pt idx="14">
                  <c:v>45057.716041666667</c:v>
                </c:pt>
                <c:pt idx="15">
                  <c:v>45057.725775462961</c:v>
                </c:pt>
                <c:pt idx="16">
                  <c:v>45057.725995370369</c:v>
                </c:pt>
                <c:pt idx="17">
                  <c:v>45057.767268518517</c:v>
                </c:pt>
                <c:pt idx="18">
                  <c:v>45057.768483796295</c:v>
                </c:pt>
                <c:pt idx="19">
                  <c:v>45057.770497685182</c:v>
                </c:pt>
                <c:pt idx="20">
                  <c:v>45057.770995370367</c:v>
                </c:pt>
                <c:pt idx="21">
                  <c:v>45057.771273148152</c:v>
                </c:pt>
                <c:pt idx="22">
                  <c:v>45057.771770833337</c:v>
                </c:pt>
                <c:pt idx="23">
                  <c:v>45057.772650462961</c:v>
                </c:pt>
                <c:pt idx="24">
                  <c:v>45057.772766203707</c:v>
                </c:pt>
                <c:pt idx="25">
                  <c:v>45057.773032407407</c:v>
                </c:pt>
                <c:pt idx="26">
                  <c:v>45057.773252314815</c:v>
                </c:pt>
                <c:pt idx="27">
                  <c:v>45057.773819444446</c:v>
                </c:pt>
                <c:pt idx="28">
                  <c:v>45057.774293981478</c:v>
                </c:pt>
                <c:pt idx="29">
                  <c:v>45057.782233796293</c:v>
                </c:pt>
                <c:pt idx="30">
                  <c:v>45057.782337962963</c:v>
                </c:pt>
                <c:pt idx="31">
                  <c:v>45057.782650462963</c:v>
                </c:pt>
                <c:pt idx="32">
                  <c:v>45057.783171296294</c:v>
                </c:pt>
                <c:pt idx="33">
                  <c:v>45057.882615740738</c:v>
                </c:pt>
                <c:pt idx="34">
                  <c:v>45057.882824074077</c:v>
                </c:pt>
                <c:pt idx="35">
                  <c:v>45057.883229166669</c:v>
                </c:pt>
              </c:numCache>
            </c:numRef>
          </c:xVal>
          <c:yVal>
            <c:numRef>
              <c:f>'EM Brebis Points Rouges'!$M$1022:$M$1057</c:f>
              <c:numCache>
                <c:formatCode>General</c:formatCode>
                <c:ptCount val="36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23B-4DEC-ADC7-28FA0A6CFD8F}"/>
            </c:ext>
          </c:extLst>
        </c:ser>
        <c:ser>
          <c:idx val="34"/>
          <c:order val="34"/>
          <c:tx>
            <c:strRef>
              <c:f>'EM Brebis Points Rouges'!$G$1058</c:f>
              <c:strCache>
                <c:ptCount val="1"/>
                <c:pt idx="0">
                  <c:v>11697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Rouges'!$J$1058:$J$1111</c:f>
              <c:numCache>
                <c:formatCode>m/d/yyyy\ h:mm</c:formatCode>
                <c:ptCount val="54"/>
                <c:pt idx="0">
                  <c:v>45057.695613425924</c:v>
                </c:pt>
                <c:pt idx="1">
                  <c:v>45057.695648148147</c:v>
                </c:pt>
                <c:pt idx="2">
                  <c:v>45057.696331018517</c:v>
                </c:pt>
                <c:pt idx="3">
                  <c:v>45057.696446759262</c:v>
                </c:pt>
                <c:pt idx="4">
                  <c:v>45057.696840277778</c:v>
                </c:pt>
                <c:pt idx="5">
                  <c:v>45057.696909722225</c:v>
                </c:pt>
                <c:pt idx="6">
                  <c:v>45057.697129629632</c:v>
                </c:pt>
                <c:pt idx="7">
                  <c:v>45057.697187500002</c:v>
                </c:pt>
                <c:pt idx="8">
                  <c:v>45057.703831018516</c:v>
                </c:pt>
                <c:pt idx="9">
                  <c:v>45057.748240740744</c:v>
                </c:pt>
                <c:pt idx="10">
                  <c:v>45057.783437500002</c:v>
                </c:pt>
                <c:pt idx="11">
                  <c:v>45057.804490740738</c:v>
                </c:pt>
                <c:pt idx="12">
                  <c:v>45057.804803240739</c:v>
                </c:pt>
                <c:pt idx="13">
                  <c:v>45057.804907407408</c:v>
                </c:pt>
                <c:pt idx="14">
                  <c:v>45057.804942129631</c:v>
                </c:pt>
                <c:pt idx="15">
                  <c:v>45057.805081018516</c:v>
                </c:pt>
                <c:pt idx="16">
                  <c:v>45057.805115740739</c:v>
                </c:pt>
                <c:pt idx="17">
                  <c:v>45057.805138888885</c:v>
                </c:pt>
                <c:pt idx="18">
                  <c:v>45057.805428240739</c:v>
                </c:pt>
                <c:pt idx="19">
                  <c:v>45057.806122685186</c:v>
                </c:pt>
                <c:pt idx="20">
                  <c:v>45057.806145833332</c:v>
                </c:pt>
                <c:pt idx="21">
                  <c:v>45057.8362037037</c:v>
                </c:pt>
                <c:pt idx="22">
                  <c:v>45057.855509259258</c:v>
                </c:pt>
                <c:pt idx="23">
                  <c:v>45057.900520833333</c:v>
                </c:pt>
                <c:pt idx="24">
                  <c:v>45057.965717592589</c:v>
                </c:pt>
                <c:pt idx="25">
                  <c:v>45057.96733796296</c:v>
                </c:pt>
                <c:pt idx="26">
                  <c:v>45057.98332175926</c:v>
                </c:pt>
                <c:pt idx="27">
                  <c:v>45057.983391203707</c:v>
                </c:pt>
                <c:pt idx="28">
                  <c:v>45058.049166666664</c:v>
                </c:pt>
                <c:pt idx="29">
                  <c:v>45058.050127314818</c:v>
                </c:pt>
                <c:pt idx="30">
                  <c:v>45058.050150462965</c:v>
                </c:pt>
                <c:pt idx="31">
                  <c:v>45058.066458333335</c:v>
                </c:pt>
                <c:pt idx="32">
                  <c:v>45058.075497685182</c:v>
                </c:pt>
                <c:pt idx="33">
                  <c:v>45058.076180555552</c:v>
                </c:pt>
                <c:pt idx="34">
                  <c:v>45058.107893518521</c:v>
                </c:pt>
                <c:pt idx="35">
                  <c:v>45058.107986111114</c:v>
                </c:pt>
                <c:pt idx="36">
                  <c:v>45058.10833333333</c:v>
                </c:pt>
                <c:pt idx="37">
                  <c:v>45058.108414351853</c:v>
                </c:pt>
                <c:pt idx="38">
                  <c:v>45058.108796296299</c:v>
                </c:pt>
                <c:pt idx="39">
                  <c:v>45058.1090625</c:v>
                </c:pt>
                <c:pt idx="40">
                  <c:v>45058.112581018519</c:v>
                </c:pt>
                <c:pt idx="41">
                  <c:v>45058.11277777778</c:v>
                </c:pt>
                <c:pt idx="42">
                  <c:v>45058.112939814811</c:v>
                </c:pt>
                <c:pt idx="43">
                  <c:v>45058.114340277774</c:v>
                </c:pt>
                <c:pt idx="44">
                  <c:v>45058.114351851851</c:v>
                </c:pt>
                <c:pt idx="45">
                  <c:v>45058.117812500001</c:v>
                </c:pt>
                <c:pt idx="46">
                  <c:v>45058.117847222224</c:v>
                </c:pt>
                <c:pt idx="47">
                  <c:v>45058.124386574076</c:v>
                </c:pt>
                <c:pt idx="48">
                  <c:v>45058.245659722219</c:v>
                </c:pt>
                <c:pt idx="49">
                  <c:v>45058.291701388887</c:v>
                </c:pt>
                <c:pt idx="50">
                  <c:v>45058.29215277778</c:v>
                </c:pt>
                <c:pt idx="51">
                  <c:v>45058.29241898148</c:v>
                </c:pt>
                <c:pt idx="52">
                  <c:v>45058.29277777778</c:v>
                </c:pt>
                <c:pt idx="53">
                  <c:v>45058.295925925922</c:v>
                </c:pt>
              </c:numCache>
            </c:numRef>
          </c:xVal>
          <c:yVal>
            <c:numRef>
              <c:f>'EM Brebis Points Rouges'!$M$1058:$M$1111</c:f>
              <c:numCache>
                <c:formatCode>General</c:formatCode>
                <c:ptCount val="5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23B-4DEC-ADC7-28FA0A6CFD8F}"/>
            </c:ext>
          </c:extLst>
        </c:ser>
        <c:ser>
          <c:idx val="35"/>
          <c:order val="35"/>
          <c:tx>
            <c:strRef>
              <c:f>'EM Brebis Points Rouges'!$G$1112</c:f>
              <c:strCache>
                <c:ptCount val="1"/>
                <c:pt idx="0">
                  <c:v>91207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Rouges'!$J$1112:$J$1123</c:f>
              <c:numCache>
                <c:formatCode>m/d/yyyy\ h:mm</c:formatCode>
                <c:ptCount val="12"/>
                <c:pt idx="0">
                  <c:v>45057.706736111111</c:v>
                </c:pt>
                <c:pt idx="1">
                  <c:v>45057.706956018519</c:v>
                </c:pt>
                <c:pt idx="2">
                  <c:v>45057.707476851851</c:v>
                </c:pt>
                <c:pt idx="3">
                  <c:v>45057.707499999997</c:v>
                </c:pt>
                <c:pt idx="4">
                  <c:v>45057.715266203704</c:v>
                </c:pt>
                <c:pt idx="5">
                  <c:v>45057.732511574075</c:v>
                </c:pt>
                <c:pt idx="6">
                  <c:v>45057.900127314817</c:v>
                </c:pt>
                <c:pt idx="7">
                  <c:v>45058.032488425924</c:v>
                </c:pt>
                <c:pt idx="8">
                  <c:v>45058.032523148147</c:v>
                </c:pt>
                <c:pt idx="9">
                  <c:v>45058.032673611109</c:v>
                </c:pt>
                <c:pt idx="10">
                  <c:v>45058.728229166663</c:v>
                </c:pt>
                <c:pt idx="11">
                  <c:v>45058.728449074071</c:v>
                </c:pt>
              </c:numCache>
            </c:numRef>
          </c:xVal>
          <c:yVal>
            <c:numRef>
              <c:f>'EM Brebis Points Rouges'!$M$1112:$M$1123</c:f>
              <c:numCache>
                <c:formatCode>General</c:formatCode>
                <c:ptCount val="12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23B-4DEC-ADC7-28FA0A6CFD8F}"/>
            </c:ext>
          </c:extLst>
        </c:ser>
        <c:ser>
          <c:idx val="36"/>
          <c:order val="36"/>
          <c:tx>
            <c:strRef>
              <c:f>'EM Brebis Points Rouges'!$G$1124</c:f>
              <c:strCache>
                <c:ptCount val="1"/>
                <c:pt idx="0">
                  <c:v>21184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Rouges'!$J$1124:$J$1126</c:f>
              <c:numCache>
                <c:formatCode>m/d/yyyy\ h:mm</c:formatCode>
                <c:ptCount val="3"/>
                <c:pt idx="0">
                  <c:v>45057.784062500003</c:v>
                </c:pt>
                <c:pt idx="1">
                  <c:v>45057.784502314818</c:v>
                </c:pt>
                <c:pt idx="2">
                  <c:v>45057.869143518517</c:v>
                </c:pt>
              </c:numCache>
            </c:numRef>
          </c:xVal>
          <c:yVal>
            <c:numRef>
              <c:f>'EM Brebis Points Rouges'!$M$1124:$M$1126</c:f>
              <c:numCache>
                <c:formatCode>General</c:formatCode>
                <c:ptCount val="3"/>
                <c:pt idx="0">
                  <c:v>37</c:v>
                </c:pt>
                <c:pt idx="1">
                  <c:v>37</c:v>
                </c:pt>
                <c:pt idx="2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23B-4DEC-ADC7-28FA0A6CFD8F}"/>
            </c:ext>
          </c:extLst>
        </c:ser>
        <c:ser>
          <c:idx val="37"/>
          <c:order val="37"/>
          <c:tx>
            <c:strRef>
              <c:f>'EM Brebis Points Rouges'!$G$1127</c:f>
              <c:strCache>
                <c:ptCount val="1"/>
                <c:pt idx="0">
                  <c:v>21373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Rouges'!$J$1127:$J$1144</c:f>
              <c:numCache>
                <c:formatCode>m/d/yyyy\ h:mm</c:formatCode>
                <c:ptCount val="18"/>
                <c:pt idx="0">
                  <c:v>45057.792951388888</c:v>
                </c:pt>
                <c:pt idx="1">
                  <c:v>45058.805937500001</c:v>
                </c:pt>
                <c:pt idx="2">
                  <c:v>45058.902256944442</c:v>
                </c:pt>
                <c:pt idx="3">
                  <c:v>45058.902777777781</c:v>
                </c:pt>
                <c:pt idx="4">
                  <c:v>45058.905081018522</c:v>
                </c:pt>
                <c:pt idx="5">
                  <c:v>45058.905613425923</c:v>
                </c:pt>
                <c:pt idx="6">
                  <c:v>45058.907141203701</c:v>
                </c:pt>
                <c:pt idx="7">
                  <c:v>45058.90797453704</c:v>
                </c:pt>
                <c:pt idx="8">
                  <c:v>45058.910717592589</c:v>
                </c:pt>
                <c:pt idx="9">
                  <c:v>45058.910983796297</c:v>
                </c:pt>
                <c:pt idx="10">
                  <c:v>45058.912546296298</c:v>
                </c:pt>
                <c:pt idx="11">
                  <c:v>45058.913726851853</c:v>
                </c:pt>
                <c:pt idx="12">
                  <c:v>45058.926469907405</c:v>
                </c:pt>
                <c:pt idx="13">
                  <c:v>45059.042118055557</c:v>
                </c:pt>
                <c:pt idx="14">
                  <c:v>45059.04314814815</c:v>
                </c:pt>
                <c:pt idx="15">
                  <c:v>45063.420138888891</c:v>
                </c:pt>
                <c:pt idx="16">
                  <c:v>45063.420335648145</c:v>
                </c:pt>
                <c:pt idx="17">
                  <c:v>45066.484733796293</c:v>
                </c:pt>
              </c:numCache>
            </c:numRef>
          </c:xVal>
          <c:yVal>
            <c:numRef>
              <c:f>'EM Brebis Points Rouges'!$M$1127:$M$1144</c:f>
              <c:numCache>
                <c:formatCode>General</c:formatCode>
                <c:ptCount val="18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23B-4DEC-ADC7-28FA0A6CFD8F}"/>
            </c:ext>
          </c:extLst>
        </c:ser>
        <c:ser>
          <c:idx val="38"/>
          <c:order val="38"/>
          <c:tx>
            <c:strRef>
              <c:f>'EM Brebis Points Rouges'!$G$1145</c:f>
              <c:strCache>
                <c:ptCount val="1"/>
                <c:pt idx="0">
                  <c:v>02479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Rouges'!$J$1145:$J$1183</c:f>
              <c:numCache>
                <c:formatCode>m/d/yyyy\ h:mm</c:formatCode>
                <c:ptCount val="39"/>
                <c:pt idx="0">
                  <c:v>45057.810219907406</c:v>
                </c:pt>
                <c:pt idx="1">
                  <c:v>45057.810532407406</c:v>
                </c:pt>
                <c:pt idx="2">
                  <c:v>45057.810983796298</c:v>
                </c:pt>
                <c:pt idx="3">
                  <c:v>45057.811145833337</c:v>
                </c:pt>
                <c:pt idx="4">
                  <c:v>45057.811655092592</c:v>
                </c:pt>
                <c:pt idx="5">
                  <c:v>45057.811909722222</c:v>
                </c:pt>
                <c:pt idx="6">
                  <c:v>45057.811956018515</c:v>
                </c:pt>
                <c:pt idx="7">
                  <c:v>45057.812557870369</c:v>
                </c:pt>
                <c:pt idx="8">
                  <c:v>45057.812604166669</c:v>
                </c:pt>
                <c:pt idx="9">
                  <c:v>45057.812673611108</c:v>
                </c:pt>
                <c:pt idx="10">
                  <c:v>45057.891608796293</c:v>
                </c:pt>
                <c:pt idx="11">
                  <c:v>45057.89234953704</c:v>
                </c:pt>
                <c:pt idx="12">
                  <c:v>45057.928553240738</c:v>
                </c:pt>
                <c:pt idx="13">
                  <c:v>45057.929027777776</c:v>
                </c:pt>
                <c:pt idx="14">
                  <c:v>45057.929814814815</c:v>
                </c:pt>
                <c:pt idx="15">
                  <c:v>45057.929872685185</c:v>
                </c:pt>
                <c:pt idx="16">
                  <c:v>45057.929976851854</c:v>
                </c:pt>
                <c:pt idx="17">
                  <c:v>45057.930034722223</c:v>
                </c:pt>
                <c:pt idx="18">
                  <c:v>45057.930717592593</c:v>
                </c:pt>
                <c:pt idx="19">
                  <c:v>45057.930763888886</c:v>
                </c:pt>
                <c:pt idx="20">
                  <c:v>45057.940694444442</c:v>
                </c:pt>
                <c:pt idx="21">
                  <c:v>45057.943252314813</c:v>
                </c:pt>
                <c:pt idx="22">
                  <c:v>45057.943553240744</c:v>
                </c:pt>
                <c:pt idx="23">
                  <c:v>45057.94976851852</c:v>
                </c:pt>
                <c:pt idx="24">
                  <c:v>45057.962847222225</c:v>
                </c:pt>
                <c:pt idx="25">
                  <c:v>45057.963101851848</c:v>
                </c:pt>
                <c:pt idx="26">
                  <c:v>45057.96503472222</c:v>
                </c:pt>
                <c:pt idx="27">
                  <c:v>45057.965219907404</c:v>
                </c:pt>
                <c:pt idx="28">
                  <c:v>45057.966631944444</c:v>
                </c:pt>
                <c:pt idx="29">
                  <c:v>45057.966944444444</c:v>
                </c:pt>
                <c:pt idx="30">
                  <c:v>45057.968287037038</c:v>
                </c:pt>
                <c:pt idx="31">
                  <c:v>45057.969756944447</c:v>
                </c:pt>
                <c:pt idx="32">
                  <c:v>45057.96980324074</c:v>
                </c:pt>
                <c:pt idx="33">
                  <c:v>45057.969953703701</c:v>
                </c:pt>
                <c:pt idx="34">
                  <c:v>45057.97047453704</c:v>
                </c:pt>
                <c:pt idx="35">
                  <c:v>45057.971921296295</c:v>
                </c:pt>
                <c:pt idx="36">
                  <c:v>45057.972800925927</c:v>
                </c:pt>
                <c:pt idx="37">
                  <c:v>45057.976724537039</c:v>
                </c:pt>
                <c:pt idx="38">
                  <c:v>45058.086122685185</c:v>
                </c:pt>
              </c:numCache>
            </c:numRef>
          </c:xVal>
          <c:yVal>
            <c:numRef>
              <c:f>'EM Brebis Points Rouges'!$M$1145:$M$1183</c:f>
              <c:numCache>
                <c:formatCode>General</c:formatCode>
                <c:ptCount val="39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  <c:pt idx="5">
                  <c:v>39</c:v>
                </c:pt>
                <c:pt idx="6">
                  <c:v>39</c:v>
                </c:pt>
                <c:pt idx="7">
                  <c:v>39</c:v>
                </c:pt>
                <c:pt idx="8">
                  <c:v>39</c:v>
                </c:pt>
                <c:pt idx="9">
                  <c:v>39</c:v>
                </c:pt>
                <c:pt idx="10">
                  <c:v>39</c:v>
                </c:pt>
                <c:pt idx="11">
                  <c:v>39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39</c:v>
                </c:pt>
                <c:pt idx="16">
                  <c:v>39</c:v>
                </c:pt>
                <c:pt idx="17">
                  <c:v>39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39</c:v>
                </c:pt>
                <c:pt idx="30">
                  <c:v>39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23B-4DEC-ADC7-28FA0A6CFD8F}"/>
            </c:ext>
          </c:extLst>
        </c:ser>
        <c:ser>
          <c:idx val="39"/>
          <c:order val="39"/>
          <c:tx>
            <c:strRef>
              <c:f>'EM Brebis Points Rouges'!$G$1184</c:f>
              <c:strCache>
                <c:ptCount val="1"/>
                <c:pt idx="0">
                  <c:v>11786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Rouges'!$J$1184:$J$1216</c:f>
              <c:numCache>
                <c:formatCode>m/d/yyyy\ h:mm</c:formatCode>
                <c:ptCount val="33"/>
                <c:pt idx="0">
                  <c:v>45058.085879629631</c:v>
                </c:pt>
                <c:pt idx="1">
                  <c:v>45058.087766203702</c:v>
                </c:pt>
                <c:pt idx="2">
                  <c:v>45058.087824074071</c:v>
                </c:pt>
                <c:pt idx="3">
                  <c:v>45058.111944444441</c:v>
                </c:pt>
                <c:pt idx="4">
                  <c:v>45058.11445601852</c:v>
                </c:pt>
                <c:pt idx="5">
                  <c:v>45058.114988425928</c:v>
                </c:pt>
                <c:pt idx="6">
                  <c:v>45058.115104166667</c:v>
                </c:pt>
                <c:pt idx="7">
                  <c:v>45058.115277777775</c:v>
                </c:pt>
                <c:pt idx="8">
                  <c:v>45058.115624999999</c:v>
                </c:pt>
                <c:pt idx="9">
                  <c:v>45058.116319444445</c:v>
                </c:pt>
                <c:pt idx="10">
                  <c:v>45058.117013888892</c:v>
                </c:pt>
                <c:pt idx="11">
                  <c:v>45058.118449074071</c:v>
                </c:pt>
                <c:pt idx="12">
                  <c:v>45058.11891203704</c:v>
                </c:pt>
                <c:pt idx="13">
                  <c:v>45058.118969907409</c:v>
                </c:pt>
                <c:pt idx="14">
                  <c:v>45058.129618055558</c:v>
                </c:pt>
                <c:pt idx="15">
                  <c:v>45058.129918981482</c:v>
                </c:pt>
                <c:pt idx="16">
                  <c:v>45058.130266203705</c:v>
                </c:pt>
                <c:pt idx="17">
                  <c:v>45058.130347222221</c:v>
                </c:pt>
                <c:pt idx="18">
                  <c:v>45058.131041666667</c:v>
                </c:pt>
                <c:pt idx="19">
                  <c:v>45058.13212962963</c:v>
                </c:pt>
                <c:pt idx="20">
                  <c:v>45058.209768518522</c:v>
                </c:pt>
                <c:pt idx="21">
                  <c:v>45058.257627314815</c:v>
                </c:pt>
                <c:pt idx="22">
                  <c:v>45058.257650462961</c:v>
                </c:pt>
                <c:pt idx="23">
                  <c:v>45058.258263888885</c:v>
                </c:pt>
                <c:pt idx="24">
                  <c:v>45058.29724537037</c:v>
                </c:pt>
                <c:pt idx="25">
                  <c:v>45058.297974537039</c:v>
                </c:pt>
                <c:pt idx="26">
                  <c:v>45058.298101851855</c:v>
                </c:pt>
                <c:pt idx="27">
                  <c:v>45058.29824074074</c:v>
                </c:pt>
                <c:pt idx="28">
                  <c:v>45058.298483796294</c:v>
                </c:pt>
                <c:pt idx="29">
                  <c:v>45058.302511574075</c:v>
                </c:pt>
                <c:pt idx="30">
                  <c:v>45058.302974537037</c:v>
                </c:pt>
                <c:pt idx="31">
                  <c:v>45058.521793981483</c:v>
                </c:pt>
                <c:pt idx="32">
                  <c:v>45058.804490740738</c:v>
                </c:pt>
              </c:numCache>
            </c:numRef>
          </c:xVal>
          <c:yVal>
            <c:numRef>
              <c:f>'EM Brebis Points Rouges'!$M$1184:$M$1216</c:f>
              <c:numCache>
                <c:formatCode>General</c:formatCode>
                <c:ptCount val="3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23B-4DEC-ADC7-28FA0A6CFD8F}"/>
            </c:ext>
          </c:extLst>
        </c:ser>
        <c:ser>
          <c:idx val="40"/>
          <c:order val="40"/>
          <c:tx>
            <c:strRef>
              <c:f>'EM Brebis Points Rouges'!$G$1217</c:f>
              <c:strCache>
                <c:ptCount val="1"/>
                <c:pt idx="0">
                  <c:v>21652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Rouges'!$J$1217:$J$1222</c:f>
              <c:numCache>
                <c:formatCode>m/d/yyyy\ h:mm</c:formatCode>
                <c:ptCount val="6"/>
                <c:pt idx="0">
                  <c:v>45058.24726851852</c:v>
                </c:pt>
                <c:pt idx="1">
                  <c:v>45058.247569444444</c:v>
                </c:pt>
                <c:pt idx="2">
                  <c:v>45058.711030092592</c:v>
                </c:pt>
                <c:pt idx="3">
                  <c:v>45058.711388888885</c:v>
                </c:pt>
                <c:pt idx="4">
                  <c:v>45058.711412037039</c:v>
                </c:pt>
                <c:pt idx="5">
                  <c:v>45058.733576388891</c:v>
                </c:pt>
              </c:numCache>
            </c:numRef>
          </c:xVal>
          <c:yVal>
            <c:numRef>
              <c:f>'EM Brebis Points Rouges'!$M$1217:$M$1222</c:f>
              <c:numCache>
                <c:formatCode>General</c:formatCode>
                <c:ptCount val="6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23B-4DEC-ADC7-28FA0A6CFD8F}"/>
            </c:ext>
          </c:extLst>
        </c:ser>
        <c:ser>
          <c:idx val="41"/>
          <c:order val="41"/>
          <c:tx>
            <c:strRef>
              <c:f>'EM Brebis Points Rouges'!$G$1223</c:f>
              <c:strCache>
                <c:ptCount val="1"/>
                <c:pt idx="0">
                  <c:v>21677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Rouges'!$J$1223:$J$1225</c:f>
              <c:numCache>
                <c:formatCode>m/d/yyyy\ h:mm</c:formatCode>
                <c:ptCount val="3"/>
                <c:pt idx="0">
                  <c:v>45058.454525462963</c:v>
                </c:pt>
                <c:pt idx="1">
                  <c:v>45058.455011574071</c:v>
                </c:pt>
                <c:pt idx="2">
                  <c:v>45058.455416666664</c:v>
                </c:pt>
              </c:numCache>
            </c:numRef>
          </c:xVal>
          <c:yVal>
            <c:numRef>
              <c:f>'EM Brebis Points Rouges'!$M$1223:$M$1225</c:f>
              <c:numCache>
                <c:formatCode>General</c:formatCode>
                <c:ptCount val="3"/>
                <c:pt idx="0">
                  <c:v>42</c:v>
                </c:pt>
                <c:pt idx="1">
                  <c:v>42</c:v>
                </c:pt>
                <c:pt idx="2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23B-4DEC-ADC7-28FA0A6CFD8F}"/>
            </c:ext>
          </c:extLst>
        </c:ser>
        <c:ser>
          <c:idx val="42"/>
          <c:order val="42"/>
          <c:tx>
            <c:strRef>
              <c:f>'EM Brebis Points Rouges'!$G$1226</c:f>
              <c:strCache>
                <c:ptCount val="1"/>
                <c:pt idx="0">
                  <c:v>02162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Rouges'!$J$1226:$J$1227</c:f>
              <c:numCache>
                <c:formatCode>m/d/yyyy\ h:mm</c:formatCode>
                <c:ptCount val="2"/>
                <c:pt idx="0">
                  <c:v>45058.517233796294</c:v>
                </c:pt>
                <c:pt idx="1">
                  <c:v>45066.527731481481</c:v>
                </c:pt>
              </c:numCache>
            </c:numRef>
          </c:xVal>
          <c:yVal>
            <c:numRef>
              <c:f>'EM Brebis Points Rouges'!$M$1226:$M$1227</c:f>
              <c:numCache>
                <c:formatCode>General</c:formatCode>
                <c:ptCount val="2"/>
                <c:pt idx="0">
                  <c:v>43</c:v>
                </c:pt>
                <c:pt idx="1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23B-4DEC-ADC7-28FA0A6CFD8F}"/>
            </c:ext>
          </c:extLst>
        </c:ser>
        <c:ser>
          <c:idx val="43"/>
          <c:order val="43"/>
          <c:tx>
            <c:strRef>
              <c:f>'EM Brebis Points Rouges'!$G$1228</c:f>
              <c:strCache>
                <c:ptCount val="1"/>
                <c:pt idx="0">
                  <c:v>21361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Rouges'!$J$1228:$J$1232</c:f>
              <c:numCache>
                <c:formatCode>m/d/yyyy\ h:mm</c:formatCode>
                <c:ptCount val="5"/>
                <c:pt idx="0">
                  <c:v>45059.559525462966</c:v>
                </c:pt>
                <c:pt idx="1">
                  <c:v>45064.483726851853</c:v>
                </c:pt>
                <c:pt idx="2">
                  <c:v>45064.666712962964</c:v>
                </c:pt>
                <c:pt idx="3">
                  <c:v>45064.666770833333</c:v>
                </c:pt>
                <c:pt idx="4">
                  <c:v>45064.666875000003</c:v>
                </c:pt>
              </c:numCache>
            </c:numRef>
          </c:xVal>
          <c:yVal>
            <c:numRef>
              <c:f>'EM Brebis Points Rouges'!$M$1228:$M$1232</c:f>
              <c:numCache>
                <c:formatCode>General</c:formatCode>
                <c:ptCount val="5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23B-4DEC-ADC7-28FA0A6CFD8F}"/>
            </c:ext>
          </c:extLst>
        </c:ser>
        <c:ser>
          <c:idx val="44"/>
          <c:order val="44"/>
          <c:tx>
            <c:strRef>
              <c:f>'EM Brebis Points Rouges'!$G$1233</c:f>
              <c:strCache>
                <c:ptCount val="1"/>
                <c:pt idx="0">
                  <c:v>11205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Rouges'!$J$1233</c:f>
              <c:numCache>
                <c:formatCode>m/d/yyyy\ h:mm</c:formatCode>
                <c:ptCount val="1"/>
                <c:pt idx="0">
                  <c:v>45064.355162037034</c:v>
                </c:pt>
              </c:numCache>
            </c:numRef>
          </c:xVal>
          <c:yVal>
            <c:numRef>
              <c:f>'EM Brebis Points Rouges'!$M$1233</c:f>
              <c:numCache>
                <c:formatCode>General</c:formatCode>
                <c:ptCount val="1"/>
                <c:pt idx="0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23B-4DEC-ADC7-28FA0A6CFD8F}"/>
            </c:ext>
          </c:extLst>
        </c:ser>
        <c:ser>
          <c:idx val="45"/>
          <c:order val="45"/>
          <c:tx>
            <c:strRef>
              <c:f>'EM Brebis Points Rouges'!$G$1234</c:f>
              <c:strCache>
                <c:ptCount val="1"/>
                <c:pt idx="0">
                  <c:v>11758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Rouges'!$J$1234:$J$1235</c:f>
              <c:numCache>
                <c:formatCode>m/d/yyyy\ h:mm</c:formatCode>
                <c:ptCount val="2"/>
                <c:pt idx="0">
                  <c:v>45055.498055555552</c:v>
                </c:pt>
                <c:pt idx="1">
                  <c:v>45055.498090277775</c:v>
                </c:pt>
              </c:numCache>
            </c:numRef>
          </c:xVal>
          <c:yVal>
            <c:numRef>
              <c:f>'EM Brebis Points Rouges'!$M$1234:$M$1235</c:f>
              <c:numCache>
                <c:formatCode>General</c:formatCode>
                <c:ptCount val="2"/>
                <c:pt idx="0">
                  <c:v>46</c:v>
                </c:pt>
                <c:pt idx="1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23B-4DEC-ADC7-28FA0A6CFD8F}"/>
            </c:ext>
          </c:extLst>
        </c:ser>
        <c:ser>
          <c:idx val="46"/>
          <c:order val="46"/>
          <c:tx>
            <c:strRef>
              <c:f>'EM Brebis Points Rouges'!$G$1236</c:f>
              <c:strCache>
                <c:ptCount val="1"/>
                <c:pt idx="0">
                  <c:v>21637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Rouges'!$J$1236:$J$1244</c:f>
              <c:numCache>
                <c:formatCode>m/d/yyyy\ h:mm</c:formatCode>
                <c:ptCount val="9"/>
                <c:pt idx="0">
                  <c:v>45055.569756944446</c:v>
                </c:pt>
                <c:pt idx="1">
                  <c:v>45056.679143518515</c:v>
                </c:pt>
                <c:pt idx="2">
                  <c:v>45056.679282407407</c:v>
                </c:pt>
                <c:pt idx="3">
                  <c:v>45056.800266203703</c:v>
                </c:pt>
                <c:pt idx="4">
                  <c:v>45056.800659722219</c:v>
                </c:pt>
                <c:pt idx="5">
                  <c:v>45056.885104166664</c:v>
                </c:pt>
                <c:pt idx="6">
                  <c:v>45057.110150462962</c:v>
                </c:pt>
                <c:pt idx="7">
                  <c:v>45057.110300925924</c:v>
                </c:pt>
                <c:pt idx="8">
                  <c:v>45057.110335648147</c:v>
                </c:pt>
              </c:numCache>
            </c:numRef>
          </c:xVal>
          <c:yVal>
            <c:numRef>
              <c:f>'EM Brebis Points Rouges'!$M$1236:$M$1244</c:f>
              <c:numCache>
                <c:formatCode>General</c:formatCode>
                <c:ptCount val="9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23B-4DEC-ADC7-28FA0A6CFD8F}"/>
            </c:ext>
          </c:extLst>
        </c:ser>
        <c:ser>
          <c:idx val="47"/>
          <c:order val="47"/>
          <c:tx>
            <c:strRef>
              <c:f>'EM Brebis Points Rouges'!$G$1245</c:f>
              <c:strCache>
                <c:ptCount val="1"/>
                <c:pt idx="0">
                  <c:v>91685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Rouges'!$J$1245</c:f>
              <c:numCache>
                <c:formatCode>m/d/yyyy\ h:mm</c:formatCode>
                <c:ptCount val="1"/>
                <c:pt idx="0">
                  <c:v>45055.61787037037</c:v>
                </c:pt>
              </c:numCache>
            </c:numRef>
          </c:xVal>
          <c:yVal>
            <c:numRef>
              <c:f>'EM Brebis Points Rouges'!$M$1245</c:f>
              <c:numCache>
                <c:formatCode>General</c:formatCode>
                <c:ptCount val="1"/>
                <c:pt idx="0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23B-4DEC-ADC7-28FA0A6CFD8F}"/>
            </c:ext>
          </c:extLst>
        </c:ser>
        <c:ser>
          <c:idx val="48"/>
          <c:order val="48"/>
          <c:tx>
            <c:strRef>
              <c:f>'EM Brebis Points Rouges'!$G$1246</c:f>
              <c:strCache>
                <c:ptCount val="1"/>
                <c:pt idx="0">
                  <c:v>21416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Rouges'!$J$1246:$J$1263</c:f>
              <c:numCache>
                <c:formatCode>m/d/yyyy\ h:mm</c:formatCode>
                <c:ptCount val="18"/>
                <c:pt idx="0">
                  <c:v>45055.61928240741</c:v>
                </c:pt>
                <c:pt idx="1">
                  <c:v>45055.619537037041</c:v>
                </c:pt>
                <c:pt idx="2">
                  <c:v>45056.402418981481</c:v>
                </c:pt>
                <c:pt idx="3">
                  <c:v>45056.402569444443</c:v>
                </c:pt>
                <c:pt idx="4">
                  <c:v>45056.402719907404</c:v>
                </c:pt>
                <c:pt idx="5">
                  <c:v>45056.402812499997</c:v>
                </c:pt>
                <c:pt idx="6">
                  <c:v>45056.402905092589</c:v>
                </c:pt>
                <c:pt idx="7">
                  <c:v>45056.403194444443</c:v>
                </c:pt>
                <c:pt idx="8">
                  <c:v>45056.424560185187</c:v>
                </c:pt>
                <c:pt idx="9">
                  <c:v>45056.424895833334</c:v>
                </c:pt>
                <c:pt idx="10">
                  <c:v>45056.425057870372</c:v>
                </c:pt>
                <c:pt idx="11">
                  <c:v>45056.429745370369</c:v>
                </c:pt>
                <c:pt idx="12">
                  <c:v>45056.430393518516</c:v>
                </c:pt>
                <c:pt idx="13">
                  <c:v>45056.430648148147</c:v>
                </c:pt>
                <c:pt idx="14">
                  <c:v>45056.610717592594</c:v>
                </c:pt>
                <c:pt idx="15">
                  <c:v>45056.732986111114</c:v>
                </c:pt>
                <c:pt idx="16">
                  <c:v>45056.777812499997</c:v>
                </c:pt>
                <c:pt idx="17">
                  <c:v>45056.777974537035</c:v>
                </c:pt>
              </c:numCache>
            </c:numRef>
          </c:xVal>
          <c:yVal>
            <c:numRef>
              <c:f>'EM Brebis Points Rouges'!$M$1246:$M$1263</c:f>
              <c:numCache>
                <c:formatCode>General</c:formatCode>
                <c:ptCount val="18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23B-4DEC-ADC7-28FA0A6CFD8F}"/>
            </c:ext>
          </c:extLst>
        </c:ser>
        <c:ser>
          <c:idx val="49"/>
          <c:order val="49"/>
          <c:tx>
            <c:strRef>
              <c:f>'EM Brebis Points Rouges'!$G$1264</c:f>
              <c:strCache>
                <c:ptCount val="1"/>
                <c:pt idx="0">
                  <c:v>02159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Rouges'!$J$1264:$J$1288</c:f>
              <c:numCache>
                <c:formatCode>m/d/yyyy\ h:mm</c:formatCode>
                <c:ptCount val="25"/>
                <c:pt idx="0">
                  <c:v>45055.660682870373</c:v>
                </c:pt>
                <c:pt idx="1">
                  <c:v>45055.660868055558</c:v>
                </c:pt>
                <c:pt idx="2">
                  <c:v>45055.661053240743</c:v>
                </c:pt>
                <c:pt idx="3">
                  <c:v>45055.661157407405</c:v>
                </c:pt>
                <c:pt idx="4">
                  <c:v>45055.661261574074</c:v>
                </c:pt>
                <c:pt idx="5">
                  <c:v>45055.661481481482</c:v>
                </c:pt>
                <c:pt idx="6">
                  <c:v>45055.661863425928</c:v>
                </c:pt>
                <c:pt idx="7">
                  <c:v>45055.662094907406</c:v>
                </c:pt>
                <c:pt idx="8">
                  <c:v>45055.662233796298</c:v>
                </c:pt>
                <c:pt idx="9">
                  <c:v>45055.662418981483</c:v>
                </c:pt>
                <c:pt idx="10">
                  <c:v>45055.66265046296</c:v>
                </c:pt>
                <c:pt idx="11">
                  <c:v>45055.662997685184</c:v>
                </c:pt>
                <c:pt idx="12">
                  <c:v>45055.663090277776</c:v>
                </c:pt>
                <c:pt idx="13">
                  <c:v>45056.757430555554</c:v>
                </c:pt>
                <c:pt idx="14">
                  <c:v>45056.75744212963</c:v>
                </c:pt>
                <c:pt idx="15">
                  <c:v>45056.835925925923</c:v>
                </c:pt>
                <c:pt idx="16">
                  <c:v>45056.891574074078</c:v>
                </c:pt>
                <c:pt idx="17">
                  <c:v>45056.91678240741</c:v>
                </c:pt>
                <c:pt idx="18">
                  <c:v>45056.917083333334</c:v>
                </c:pt>
                <c:pt idx="19">
                  <c:v>45056.91710648148</c:v>
                </c:pt>
                <c:pt idx="20">
                  <c:v>45056.967939814815</c:v>
                </c:pt>
                <c:pt idx="21">
                  <c:v>45057.393136574072</c:v>
                </c:pt>
                <c:pt idx="22">
                  <c:v>45057.66747685185</c:v>
                </c:pt>
                <c:pt idx="23">
                  <c:v>45057.904027777775</c:v>
                </c:pt>
                <c:pt idx="24">
                  <c:v>45057.914259259262</c:v>
                </c:pt>
              </c:numCache>
            </c:numRef>
          </c:xVal>
          <c:yVal>
            <c:numRef>
              <c:f>'EM Brebis Points Rouges'!$M$1264:$M$1288</c:f>
              <c:numCache>
                <c:formatCode>General</c:formatCode>
                <c:ptCount val="2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23B-4DEC-ADC7-28FA0A6CFD8F}"/>
            </c:ext>
          </c:extLst>
        </c:ser>
        <c:ser>
          <c:idx val="50"/>
          <c:order val="50"/>
          <c:tx>
            <c:strRef>
              <c:f>'EM Brebis Points Rouges'!$G$1289</c:f>
              <c:strCache>
                <c:ptCount val="1"/>
                <c:pt idx="0">
                  <c:v>21471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Rouges'!$J$1289:$J$1356</c:f>
              <c:numCache>
                <c:formatCode>m/d/yyyy\ h:mm</c:formatCode>
                <c:ptCount val="68"/>
                <c:pt idx="0">
                  <c:v>45056.125648148147</c:v>
                </c:pt>
                <c:pt idx="1">
                  <c:v>45056.126250000001</c:v>
                </c:pt>
                <c:pt idx="2">
                  <c:v>45056.12641203704</c:v>
                </c:pt>
                <c:pt idx="3">
                  <c:v>45056.126550925925</c:v>
                </c:pt>
                <c:pt idx="4">
                  <c:v>45056.126701388886</c:v>
                </c:pt>
                <c:pt idx="5">
                  <c:v>45056.126898148148</c:v>
                </c:pt>
                <c:pt idx="6">
                  <c:v>45056.12709490741</c:v>
                </c:pt>
                <c:pt idx="7">
                  <c:v>45056.127187500002</c:v>
                </c:pt>
                <c:pt idx="8">
                  <c:v>45056.127372685187</c:v>
                </c:pt>
                <c:pt idx="9">
                  <c:v>45056.127604166664</c:v>
                </c:pt>
                <c:pt idx="10">
                  <c:v>45056.127916666665</c:v>
                </c:pt>
                <c:pt idx="11">
                  <c:v>45056.128055555557</c:v>
                </c:pt>
                <c:pt idx="12">
                  <c:v>45056.129016203704</c:v>
                </c:pt>
                <c:pt idx="13">
                  <c:v>45056.129027777781</c:v>
                </c:pt>
                <c:pt idx="14">
                  <c:v>45056.130057870374</c:v>
                </c:pt>
                <c:pt idx="15">
                  <c:v>45056.130648148152</c:v>
                </c:pt>
                <c:pt idx="16">
                  <c:v>45056.130659722221</c:v>
                </c:pt>
                <c:pt idx="17">
                  <c:v>45056.130868055552</c:v>
                </c:pt>
                <c:pt idx="18">
                  <c:v>45056.131678240738</c:v>
                </c:pt>
                <c:pt idx="19">
                  <c:v>45056.132025462961</c:v>
                </c:pt>
                <c:pt idx="20">
                  <c:v>45056.132164351853</c:v>
                </c:pt>
                <c:pt idx="21">
                  <c:v>45056.132395833331</c:v>
                </c:pt>
                <c:pt idx="22">
                  <c:v>45056.132407407407</c:v>
                </c:pt>
                <c:pt idx="23">
                  <c:v>45056.132592592592</c:v>
                </c:pt>
                <c:pt idx="24">
                  <c:v>45056.133067129631</c:v>
                </c:pt>
                <c:pt idx="25">
                  <c:v>45056.133530092593</c:v>
                </c:pt>
                <c:pt idx="26">
                  <c:v>45056.133703703701</c:v>
                </c:pt>
                <c:pt idx="27">
                  <c:v>45056.13385416667</c:v>
                </c:pt>
                <c:pt idx="28">
                  <c:v>45056.134594907409</c:v>
                </c:pt>
                <c:pt idx="29">
                  <c:v>45056.134618055556</c:v>
                </c:pt>
                <c:pt idx="30">
                  <c:v>45056.134756944448</c:v>
                </c:pt>
                <c:pt idx="31">
                  <c:v>45056.135347222225</c:v>
                </c:pt>
                <c:pt idx="32">
                  <c:v>45056.136932870373</c:v>
                </c:pt>
                <c:pt idx="33">
                  <c:v>45056.137719907405</c:v>
                </c:pt>
                <c:pt idx="34">
                  <c:v>45056.13790509259</c:v>
                </c:pt>
                <c:pt idx="35">
                  <c:v>45056.13857638889</c:v>
                </c:pt>
                <c:pt idx="36">
                  <c:v>45056.141828703701</c:v>
                </c:pt>
                <c:pt idx="37">
                  <c:v>45056.142465277779</c:v>
                </c:pt>
                <c:pt idx="38">
                  <c:v>45056.143437500003</c:v>
                </c:pt>
                <c:pt idx="39">
                  <c:v>45056.143958333334</c:v>
                </c:pt>
                <c:pt idx="40">
                  <c:v>45056.144756944443</c:v>
                </c:pt>
                <c:pt idx="41">
                  <c:v>45056.145844907405</c:v>
                </c:pt>
                <c:pt idx="42">
                  <c:v>45056.147245370368</c:v>
                </c:pt>
                <c:pt idx="43">
                  <c:v>45056.147766203707</c:v>
                </c:pt>
                <c:pt idx="44">
                  <c:v>45056.15252314815</c:v>
                </c:pt>
                <c:pt idx="45">
                  <c:v>45056.155034722222</c:v>
                </c:pt>
                <c:pt idx="46">
                  <c:v>45056.159097222226</c:v>
                </c:pt>
                <c:pt idx="47">
                  <c:v>45056.392175925925</c:v>
                </c:pt>
                <c:pt idx="48">
                  <c:v>45056.398472222223</c:v>
                </c:pt>
                <c:pt idx="49">
                  <c:v>45056.398599537039</c:v>
                </c:pt>
                <c:pt idx="50">
                  <c:v>45056.398715277777</c:v>
                </c:pt>
                <c:pt idx="51">
                  <c:v>45056.398819444446</c:v>
                </c:pt>
                <c:pt idx="52">
                  <c:v>45056.408217592594</c:v>
                </c:pt>
                <c:pt idx="53">
                  <c:v>45056.408622685187</c:v>
                </c:pt>
                <c:pt idx="54">
                  <c:v>45056.408842592595</c:v>
                </c:pt>
                <c:pt idx="55">
                  <c:v>45056.408958333333</c:v>
                </c:pt>
                <c:pt idx="56">
                  <c:v>45056.493287037039</c:v>
                </c:pt>
                <c:pt idx="57">
                  <c:v>45056.493611111109</c:v>
                </c:pt>
                <c:pt idx="58">
                  <c:v>45056.493622685186</c:v>
                </c:pt>
                <c:pt idx="59">
                  <c:v>45056.528287037036</c:v>
                </c:pt>
                <c:pt idx="60">
                  <c:v>45056.624652777777</c:v>
                </c:pt>
                <c:pt idx="61">
                  <c:v>45056.625231481485</c:v>
                </c:pt>
                <c:pt idx="62">
                  <c:v>45056.733831018515</c:v>
                </c:pt>
                <c:pt idx="63">
                  <c:v>45056.734409722223</c:v>
                </c:pt>
                <c:pt idx="64">
                  <c:v>45056.735671296294</c:v>
                </c:pt>
                <c:pt idx="65">
                  <c:v>45056.73578703704</c:v>
                </c:pt>
                <c:pt idx="66">
                  <c:v>45057.382002314815</c:v>
                </c:pt>
                <c:pt idx="67">
                  <c:v>45057.390972222223</c:v>
                </c:pt>
              </c:numCache>
            </c:numRef>
          </c:xVal>
          <c:yVal>
            <c:numRef>
              <c:f>'EM Brebis Points Rouges'!$M$1289:$M$1356</c:f>
              <c:numCache>
                <c:formatCode>General</c:formatCode>
                <c:ptCount val="6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51</c:v>
                </c:pt>
                <c:pt idx="13">
                  <c:v>51</c:v>
                </c:pt>
                <c:pt idx="14">
                  <c:v>51</c:v>
                </c:pt>
                <c:pt idx="15">
                  <c:v>51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51</c:v>
                </c:pt>
                <c:pt idx="21">
                  <c:v>51</c:v>
                </c:pt>
                <c:pt idx="22">
                  <c:v>51</c:v>
                </c:pt>
                <c:pt idx="23">
                  <c:v>51</c:v>
                </c:pt>
                <c:pt idx="24">
                  <c:v>51</c:v>
                </c:pt>
                <c:pt idx="25">
                  <c:v>51</c:v>
                </c:pt>
                <c:pt idx="26">
                  <c:v>51</c:v>
                </c:pt>
                <c:pt idx="27">
                  <c:v>51</c:v>
                </c:pt>
                <c:pt idx="28">
                  <c:v>51</c:v>
                </c:pt>
                <c:pt idx="29">
                  <c:v>51</c:v>
                </c:pt>
                <c:pt idx="30">
                  <c:v>51</c:v>
                </c:pt>
                <c:pt idx="31">
                  <c:v>51</c:v>
                </c:pt>
                <c:pt idx="32">
                  <c:v>51</c:v>
                </c:pt>
                <c:pt idx="33">
                  <c:v>51</c:v>
                </c:pt>
                <c:pt idx="34">
                  <c:v>51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51</c:v>
                </c:pt>
                <c:pt idx="39">
                  <c:v>51</c:v>
                </c:pt>
                <c:pt idx="40">
                  <c:v>51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23B-4DEC-ADC7-28FA0A6CFD8F}"/>
            </c:ext>
          </c:extLst>
        </c:ser>
        <c:ser>
          <c:idx val="51"/>
          <c:order val="51"/>
          <c:tx>
            <c:strRef>
              <c:f>'EM Brebis Points Rouges'!$G$1357</c:f>
              <c:strCache>
                <c:ptCount val="1"/>
                <c:pt idx="0">
                  <c:v>02169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Rouges'!$J$1357:$J$1382</c:f>
              <c:numCache>
                <c:formatCode>m/d/yyyy\ h:mm</c:formatCode>
                <c:ptCount val="26"/>
                <c:pt idx="0">
                  <c:v>45056.404548611114</c:v>
                </c:pt>
                <c:pt idx="1">
                  <c:v>45056.404664351852</c:v>
                </c:pt>
                <c:pt idx="2">
                  <c:v>45056.465879629628</c:v>
                </c:pt>
                <c:pt idx="3">
                  <c:v>45056.482048611113</c:v>
                </c:pt>
                <c:pt idx="4">
                  <c:v>45056.482164351852</c:v>
                </c:pt>
                <c:pt idx="5">
                  <c:v>45056.482442129629</c:v>
                </c:pt>
                <c:pt idx="6">
                  <c:v>45056.482581018521</c:v>
                </c:pt>
                <c:pt idx="7">
                  <c:v>45056.482743055552</c:v>
                </c:pt>
                <c:pt idx="8">
                  <c:v>45056.482824074075</c:v>
                </c:pt>
                <c:pt idx="9">
                  <c:v>45056.483090277776</c:v>
                </c:pt>
                <c:pt idx="10">
                  <c:v>45056.483136574076</c:v>
                </c:pt>
                <c:pt idx="11">
                  <c:v>45056.485358796293</c:v>
                </c:pt>
                <c:pt idx="12">
                  <c:v>45056.485613425924</c:v>
                </c:pt>
                <c:pt idx="13">
                  <c:v>45056.497754629629</c:v>
                </c:pt>
                <c:pt idx="14">
                  <c:v>45056.535474537035</c:v>
                </c:pt>
                <c:pt idx="15">
                  <c:v>45056.535960648151</c:v>
                </c:pt>
                <c:pt idx="16">
                  <c:v>45056.53628472222</c:v>
                </c:pt>
                <c:pt idx="17">
                  <c:v>45056.611516203702</c:v>
                </c:pt>
                <c:pt idx="18">
                  <c:v>45056.633414351854</c:v>
                </c:pt>
                <c:pt idx="19">
                  <c:v>45056.633587962962</c:v>
                </c:pt>
                <c:pt idx="20">
                  <c:v>45056.633726851855</c:v>
                </c:pt>
                <c:pt idx="21">
                  <c:v>45056.633750000001</c:v>
                </c:pt>
                <c:pt idx="22">
                  <c:v>45056.736886574072</c:v>
                </c:pt>
                <c:pt idx="23">
                  <c:v>45056.843287037038</c:v>
                </c:pt>
                <c:pt idx="24">
                  <c:v>45056.843425925923</c:v>
                </c:pt>
                <c:pt idx="25">
                  <c:v>45056.917048611111</c:v>
                </c:pt>
              </c:numCache>
            </c:numRef>
          </c:xVal>
          <c:yVal>
            <c:numRef>
              <c:f>'EM Brebis Points Rouges'!$M$1357:$M$1382</c:f>
              <c:numCache>
                <c:formatCode>General</c:formatCode>
                <c:ptCount val="26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  <c:pt idx="20">
                  <c:v>52</c:v>
                </c:pt>
                <c:pt idx="21">
                  <c:v>52</c:v>
                </c:pt>
                <c:pt idx="22">
                  <c:v>52</c:v>
                </c:pt>
                <c:pt idx="23">
                  <c:v>52</c:v>
                </c:pt>
                <c:pt idx="24">
                  <c:v>52</c:v>
                </c:pt>
                <c:pt idx="25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23B-4DEC-ADC7-28FA0A6CFD8F}"/>
            </c:ext>
          </c:extLst>
        </c:ser>
        <c:ser>
          <c:idx val="52"/>
          <c:order val="52"/>
          <c:tx>
            <c:strRef>
              <c:f>'EM Brebis Points Rouges'!$G$1383</c:f>
              <c:strCache>
                <c:ptCount val="1"/>
                <c:pt idx="0">
                  <c:v>91671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Rouges'!$J$1383:$J$1390</c:f>
              <c:numCache>
                <c:formatCode>m/d/yyyy\ h:mm</c:formatCode>
                <c:ptCount val="8"/>
                <c:pt idx="0">
                  <c:v>45056.642592592594</c:v>
                </c:pt>
                <c:pt idx="1">
                  <c:v>45056.746203703704</c:v>
                </c:pt>
                <c:pt idx="2">
                  <c:v>45056.783449074072</c:v>
                </c:pt>
                <c:pt idx="3">
                  <c:v>45056.941192129627</c:v>
                </c:pt>
                <c:pt idx="4">
                  <c:v>45056.941250000003</c:v>
                </c:pt>
                <c:pt idx="5">
                  <c:v>45056.941319444442</c:v>
                </c:pt>
                <c:pt idx="6">
                  <c:v>45056.941493055558</c:v>
                </c:pt>
                <c:pt idx="7">
                  <c:v>45056.94222222222</c:v>
                </c:pt>
              </c:numCache>
            </c:numRef>
          </c:xVal>
          <c:yVal>
            <c:numRef>
              <c:f>'EM Brebis Points Rouges'!$M$1383:$M$1390</c:f>
              <c:numCache>
                <c:formatCode>General</c:formatCode>
                <c:ptCount val="8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23B-4DEC-ADC7-28FA0A6CFD8F}"/>
            </c:ext>
          </c:extLst>
        </c:ser>
        <c:ser>
          <c:idx val="53"/>
          <c:order val="53"/>
          <c:tx>
            <c:strRef>
              <c:f>'EM Brebis Points Rouges'!$G$1391</c:f>
              <c:strCache>
                <c:ptCount val="1"/>
                <c:pt idx="0">
                  <c:v>91446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Rouges'!$J$1391:$J$1409</c:f>
              <c:numCache>
                <c:formatCode>m/d/yyyy\ h:mm</c:formatCode>
                <c:ptCount val="19"/>
                <c:pt idx="0">
                  <c:v>45056.66034722222</c:v>
                </c:pt>
                <c:pt idx="1">
                  <c:v>45056.660428240742</c:v>
                </c:pt>
                <c:pt idx="2">
                  <c:v>45056.660428240742</c:v>
                </c:pt>
                <c:pt idx="3">
                  <c:v>45056.660543981481</c:v>
                </c:pt>
                <c:pt idx="4">
                  <c:v>45056.660601851851</c:v>
                </c:pt>
                <c:pt idx="5">
                  <c:v>45056.660636574074</c:v>
                </c:pt>
                <c:pt idx="6">
                  <c:v>45056.660717592589</c:v>
                </c:pt>
                <c:pt idx="7">
                  <c:v>45056.7497337963</c:v>
                </c:pt>
                <c:pt idx="8">
                  <c:v>45056.750069444446</c:v>
                </c:pt>
                <c:pt idx="9">
                  <c:v>45056.750115740739</c:v>
                </c:pt>
                <c:pt idx="10">
                  <c:v>45056.750474537039</c:v>
                </c:pt>
                <c:pt idx="11">
                  <c:v>45056.853807870371</c:v>
                </c:pt>
                <c:pt idx="12">
                  <c:v>45056.854224537034</c:v>
                </c:pt>
                <c:pt idx="13">
                  <c:v>45056.854363425926</c:v>
                </c:pt>
                <c:pt idx="14">
                  <c:v>45056.854537037034</c:v>
                </c:pt>
                <c:pt idx="15">
                  <c:v>45056.854583333334</c:v>
                </c:pt>
                <c:pt idx="16">
                  <c:v>45056.854641203703</c:v>
                </c:pt>
                <c:pt idx="17">
                  <c:v>45056.854664351849</c:v>
                </c:pt>
                <c:pt idx="18">
                  <c:v>45056.855358796296</c:v>
                </c:pt>
              </c:numCache>
            </c:numRef>
          </c:xVal>
          <c:yVal>
            <c:numRef>
              <c:f>'EM Brebis Points Rouges'!$M$1391:$M$1409</c:f>
              <c:numCache>
                <c:formatCode>General</c:formatCode>
                <c:ptCount val="19"/>
                <c:pt idx="0">
                  <c:v>54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54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54</c:v>
                </c:pt>
                <c:pt idx="15">
                  <c:v>54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23B-4DEC-ADC7-28FA0A6CFD8F}"/>
            </c:ext>
          </c:extLst>
        </c:ser>
        <c:ser>
          <c:idx val="54"/>
          <c:order val="54"/>
          <c:tx>
            <c:strRef>
              <c:f>'EM Brebis Points Rouges'!$G$1410</c:f>
              <c:strCache>
                <c:ptCount val="1"/>
                <c:pt idx="0">
                  <c:v>91333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Rouges'!$J$1410:$J$1420</c:f>
              <c:numCache>
                <c:formatCode>m/d/yyyy\ h:mm</c:formatCode>
                <c:ptCount val="11"/>
                <c:pt idx="0">
                  <c:v>45056.698449074072</c:v>
                </c:pt>
                <c:pt idx="1">
                  <c:v>45056.698738425926</c:v>
                </c:pt>
                <c:pt idx="2">
                  <c:v>45056.698784722219</c:v>
                </c:pt>
                <c:pt idx="3">
                  <c:v>45056.713888888888</c:v>
                </c:pt>
                <c:pt idx="4">
                  <c:v>45056.714178240742</c:v>
                </c:pt>
                <c:pt idx="5">
                  <c:v>45056.832789351851</c:v>
                </c:pt>
                <c:pt idx="6">
                  <c:v>45056.833090277774</c:v>
                </c:pt>
                <c:pt idx="7">
                  <c:v>45056.837708333333</c:v>
                </c:pt>
                <c:pt idx="8">
                  <c:v>45056.838101851848</c:v>
                </c:pt>
                <c:pt idx="9">
                  <c:v>45056.893773148149</c:v>
                </c:pt>
                <c:pt idx="10">
                  <c:v>45057.253854166665</c:v>
                </c:pt>
              </c:numCache>
            </c:numRef>
          </c:xVal>
          <c:yVal>
            <c:numRef>
              <c:f>'EM Brebis Points Rouges'!$M$1410:$M$1420</c:f>
              <c:numCache>
                <c:formatCode>General</c:formatCode>
                <c:ptCount val="11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23B-4DEC-ADC7-28FA0A6CFD8F}"/>
            </c:ext>
          </c:extLst>
        </c:ser>
        <c:ser>
          <c:idx val="55"/>
          <c:order val="55"/>
          <c:tx>
            <c:strRef>
              <c:f>'EM Brebis Points Rouges'!$G$1421</c:f>
              <c:strCache>
                <c:ptCount val="1"/>
                <c:pt idx="0">
                  <c:v>81300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Rouges'!$J$1421:$J$1441</c:f>
              <c:numCache>
                <c:formatCode>m/d/yyyy\ h:mm</c:formatCode>
                <c:ptCount val="21"/>
                <c:pt idx="0">
                  <c:v>45056.726099537038</c:v>
                </c:pt>
                <c:pt idx="1">
                  <c:v>45056.773229166669</c:v>
                </c:pt>
                <c:pt idx="2">
                  <c:v>45056.797743055555</c:v>
                </c:pt>
                <c:pt idx="3">
                  <c:v>45056.906030092592</c:v>
                </c:pt>
                <c:pt idx="4">
                  <c:v>45056.906053240738</c:v>
                </c:pt>
                <c:pt idx="5">
                  <c:v>45056.951365740744</c:v>
                </c:pt>
                <c:pt idx="6">
                  <c:v>45056.951909722222</c:v>
                </c:pt>
                <c:pt idx="7">
                  <c:v>45057.018703703703</c:v>
                </c:pt>
                <c:pt idx="8">
                  <c:v>45057.018854166665</c:v>
                </c:pt>
                <c:pt idx="9">
                  <c:v>45057.04650462963</c:v>
                </c:pt>
                <c:pt idx="10">
                  <c:v>45057.050844907404</c:v>
                </c:pt>
                <c:pt idx="11">
                  <c:v>45057.050995370373</c:v>
                </c:pt>
                <c:pt idx="12">
                  <c:v>45057.201932870368</c:v>
                </c:pt>
                <c:pt idx="13">
                  <c:v>45057.201967592591</c:v>
                </c:pt>
                <c:pt idx="14">
                  <c:v>45057.202141203707</c:v>
                </c:pt>
                <c:pt idx="15">
                  <c:v>45057.202372685184</c:v>
                </c:pt>
                <c:pt idx="16">
                  <c:v>45057.227916666663</c:v>
                </c:pt>
                <c:pt idx="17">
                  <c:v>45057.228043981479</c:v>
                </c:pt>
                <c:pt idx="18">
                  <c:v>45057.230520833335</c:v>
                </c:pt>
                <c:pt idx="19">
                  <c:v>45057.231030092589</c:v>
                </c:pt>
                <c:pt idx="20">
                  <c:v>45057.243043981478</c:v>
                </c:pt>
              </c:numCache>
            </c:numRef>
          </c:xVal>
          <c:yVal>
            <c:numRef>
              <c:f>'EM Brebis Points Rouges'!$M$1421:$M$1441</c:f>
              <c:numCache>
                <c:formatCode>General</c:formatCode>
                <c:ptCount val="21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56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56</c:v>
                </c:pt>
                <c:pt idx="15">
                  <c:v>56</c:v>
                </c:pt>
                <c:pt idx="16">
                  <c:v>56</c:v>
                </c:pt>
                <c:pt idx="17">
                  <c:v>56</c:v>
                </c:pt>
                <c:pt idx="18">
                  <c:v>56</c:v>
                </c:pt>
                <c:pt idx="19">
                  <c:v>56</c:v>
                </c:pt>
                <c:pt idx="20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23B-4DEC-ADC7-28FA0A6CFD8F}"/>
            </c:ext>
          </c:extLst>
        </c:ser>
        <c:ser>
          <c:idx val="56"/>
          <c:order val="56"/>
          <c:tx>
            <c:strRef>
              <c:f>'EM Brebis Points Rouges'!$G$1442</c:f>
              <c:strCache>
                <c:ptCount val="1"/>
                <c:pt idx="0">
                  <c:v>21356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Rouges'!$J$1442:$J$1445</c:f>
              <c:numCache>
                <c:formatCode>m/d/yyyy\ h:mm</c:formatCode>
                <c:ptCount val="4"/>
                <c:pt idx="0">
                  <c:v>45056.733020833337</c:v>
                </c:pt>
                <c:pt idx="1">
                  <c:v>45057.105810185189</c:v>
                </c:pt>
                <c:pt idx="2">
                  <c:v>45057.106041666666</c:v>
                </c:pt>
                <c:pt idx="3">
                  <c:v>45057.334293981483</c:v>
                </c:pt>
              </c:numCache>
            </c:numRef>
          </c:xVal>
          <c:yVal>
            <c:numRef>
              <c:f>'EM Brebis Points Rouges'!$M$1442:$M$1445</c:f>
              <c:numCache>
                <c:formatCode>General</c:formatCode>
                <c:ptCount val="4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23B-4DEC-ADC7-28FA0A6CFD8F}"/>
            </c:ext>
          </c:extLst>
        </c:ser>
        <c:ser>
          <c:idx val="57"/>
          <c:order val="57"/>
          <c:tx>
            <c:strRef>
              <c:f>'EM Brebis Points Rouges'!$G$1446</c:f>
              <c:strCache>
                <c:ptCount val="1"/>
                <c:pt idx="0">
                  <c:v>91253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Rouges'!$J$1446:$J$1461</c:f>
              <c:numCache>
                <c:formatCode>m/d/yyyy\ h:mm</c:formatCode>
                <c:ptCount val="16"/>
                <c:pt idx="0">
                  <c:v>45056.735150462962</c:v>
                </c:pt>
                <c:pt idx="1">
                  <c:v>45056.815949074073</c:v>
                </c:pt>
                <c:pt idx="2">
                  <c:v>45056.838321759256</c:v>
                </c:pt>
                <c:pt idx="3">
                  <c:v>45056.931145833332</c:v>
                </c:pt>
                <c:pt idx="4">
                  <c:v>45056.931307870371</c:v>
                </c:pt>
                <c:pt idx="5">
                  <c:v>45056.932349537034</c:v>
                </c:pt>
                <c:pt idx="6">
                  <c:v>45056.932384259257</c:v>
                </c:pt>
                <c:pt idx="7">
                  <c:v>45056.948541666665</c:v>
                </c:pt>
                <c:pt idx="8">
                  <c:v>45056.948946759258</c:v>
                </c:pt>
                <c:pt idx="9">
                  <c:v>45056.949016203704</c:v>
                </c:pt>
                <c:pt idx="10">
                  <c:v>45056.949062500003</c:v>
                </c:pt>
                <c:pt idx="11">
                  <c:v>45056.949131944442</c:v>
                </c:pt>
                <c:pt idx="12">
                  <c:v>45057.049814814818</c:v>
                </c:pt>
                <c:pt idx="13">
                  <c:v>45057.050138888888</c:v>
                </c:pt>
                <c:pt idx="14">
                  <c:v>45057.269479166665</c:v>
                </c:pt>
                <c:pt idx="15">
                  <c:v>45057.269641203704</c:v>
                </c:pt>
              </c:numCache>
            </c:numRef>
          </c:xVal>
          <c:yVal>
            <c:numRef>
              <c:f>'EM Brebis Points Rouges'!$M$1446:$M$1461</c:f>
              <c:numCache>
                <c:formatCode>General</c:formatCode>
                <c:ptCount val="16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58</c:v>
                </c:pt>
                <c:pt idx="12">
                  <c:v>58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23B-4DEC-ADC7-28FA0A6CFD8F}"/>
            </c:ext>
          </c:extLst>
        </c:ser>
        <c:ser>
          <c:idx val="58"/>
          <c:order val="58"/>
          <c:tx>
            <c:strRef>
              <c:f>'EM Brebis Points Rouges'!$G$1462</c:f>
              <c:strCache>
                <c:ptCount val="1"/>
                <c:pt idx="0">
                  <c:v>81239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Rouges'!$J$1462:$J$1475</c:f>
              <c:numCache>
                <c:formatCode>m/d/yyyy\ h:mm</c:formatCode>
                <c:ptCount val="14"/>
                <c:pt idx="0">
                  <c:v>45056.79954861111</c:v>
                </c:pt>
                <c:pt idx="1">
                  <c:v>45056.799814814818</c:v>
                </c:pt>
                <c:pt idx="2">
                  <c:v>45056.867951388886</c:v>
                </c:pt>
                <c:pt idx="3">
                  <c:v>45056.868333333332</c:v>
                </c:pt>
                <c:pt idx="4">
                  <c:v>45057.083333333336</c:v>
                </c:pt>
                <c:pt idx="5">
                  <c:v>45057.120092592595</c:v>
                </c:pt>
                <c:pt idx="6">
                  <c:v>45057.12023148148</c:v>
                </c:pt>
                <c:pt idx="7">
                  <c:v>45057.120775462965</c:v>
                </c:pt>
                <c:pt idx="8">
                  <c:v>45057.20208333333</c:v>
                </c:pt>
                <c:pt idx="9">
                  <c:v>45057.202175925922</c:v>
                </c:pt>
                <c:pt idx="10">
                  <c:v>45057.202719907407</c:v>
                </c:pt>
                <c:pt idx="11">
                  <c:v>45057.202789351853</c:v>
                </c:pt>
                <c:pt idx="12">
                  <c:v>45057.204918981479</c:v>
                </c:pt>
                <c:pt idx="13">
                  <c:v>45057.22483796296</c:v>
                </c:pt>
              </c:numCache>
            </c:numRef>
          </c:xVal>
          <c:yVal>
            <c:numRef>
              <c:f>'EM Brebis Points Rouges'!$M$1462:$M$1475</c:f>
              <c:numCache>
                <c:formatCode>General</c:formatCode>
                <c:ptCount val="14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23B-4DEC-ADC7-28FA0A6CFD8F}"/>
            </c:ext>
          </c:extLst>
        </c:ser>
        <c:ser>
          <c:idx val="59"/>
          <c:order val="59"/>
          <c:tx>
            <c:strRef>
              <c:f>'EM Brebis Points Rouges'!$G$1476</c:f>
              <c:strCache>
                <c:ptCount val="1"/>
                <c:pt idx="0">
                  <c:v>02378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Rouges'!$J$1476:$J$1478</c:f>
              <c:numCache>
                <c:formatCode>m/d/yyyy\ h:mm</c:formatCode>
                <c:ptCount val="3"/>
                <c:pt idx="0">
                  <c:v>45056.894652777781</c:v>
                </c:pt>
                <c:pt idx="1">
                  <c:v>45056.89466435185</c:v>
                </c:pt>
                <c:pt idx="2">
                  <c:v>45057.140023148146</c:v>
                </c:pt>
              </c:numCache>
            </c:numRef>
          </c:xVal>
          <c:yVal>
            <c:numRef>
              <c:f>'EM Brebis Points Rouges'!$M$1476:$M$1478</c:f>
              <c:numCache>
                <c:formatCode>General</c:formatCode>
                <c:ptCount val="3"/>
                <c:pt idx="0">
                  <c:v>60</c:v>
                </c:pt>
                <c:pt idx="1">
                  <c:v>60</c:v>
                </c:pt>
                <c:pt idx="2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23B-4DEC-ADC7-28FA0A6CFD8F}"/>
            </c:ext>
          </c:extLst>
        </c:ser>
        <c:ser>
          <c:idx val="60"/>
          <c:order val="60"/>
          <c:tx>
            <c:strRef>
              <c:f>'EM Brebis Points Rouges'!$G$1479</c:f>
              <c:strCache>
                <c:ptCount val="1"/>
                <c:pt idx="0">
                  <c:v>81616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Rouges'!$J$1479:$J$1483</c:f>
              <c:numCache>
                <c:formatCode>m/d/yyyy\ h:mm</c:formatCode>
                <c:ptCount val="5"/>
                <c:pt idx="0">
                  <c:v>45056.900949074072</c:v>
                </c:pt>
                <c:pt idx="1">
                  <c:v>45056.957418981481</c:v>
                </c:pt>
                <c:pt idx="2">
                  <c:v>45056.958136574074</c:v>
                </c:pt>
                <c:pt idx="3">
                  <c:v>45057.231261574074</c:v>
                </c:pt>
                <c:pt idx="4">
                  <c:v>45057.232349537036</c:v>
                </c:pt>
              </c:numCache>
            </c:numRef>
          </c:xVal>
          <c:yVal>
            <c:numRef>
              <c:f>'EM Brebis Points Rouges'!$M$1479:$M$1483</c:f>
              <c:numCache>
                <c:formatCode>General</c:formatCode>
                <c:ptCount val="5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323B-4DEC-ADC7-28FA0A6CFD8F}"/>
            </c:ext>
          </c:extLst>
        </c:ser>
        <c:ser>
          <c:idx val="61"/>
          <c:order val="61"/>
          <c:tx>
            <c:strRef>
              <c:f>'EM Brebis Points Rouges'!$G$1484</c:f>
              <c:strCache>
                <c:ptCount val="1"/>
                <c:pt idx="0">
                  <c:v>02253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Rouges'!$J$1484:$J$1486</c:f>
              <c:numCache>
                <c:formatCode>m/d/yyyy\ h:mm</c:formatCode>
                <c:ptCount val="3"/>
                <c:pt idx="0">
                  <c:v>45057.006562499999</c:v>
                </c:pt>
                <c:pt idx="1">
                  <c:v>45057.007789351854</c:v>
                </c:pt>
                <c:pt idx="2">
                  <c:v>45057.338564814818</c:v>
                </c:pt>
              </c:numCache>
            </c:numRef>
          </c:xVal>
          <c:yVal>
            <c:numRef>
              <c:f>'EM Brebis Points Rouges'!$M$1484:$M$1486</c:f>
              <c:numCache>
                <c:formatCode>General</c:formatCode>
                <c:ptCount val="3"/>
                <c:pt idx="0">
                  <c:v>62</c:v>
                </c:pt>
                <c:pt idx="1">
                  <c:v>62</c:v>
                </c:pt>
                <c:pt idx="2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323B-4DEC-ADC7-28FA0A6CFD8F}"/>
            </c:ext>
          </c:extLst>
        </c:ser>
        <c:ser>
          <c:idx val="62"/>
          <c:order val="62"/>
          <c:tx>
            <c:strRef>
              <c:f>'EM Brebis Points Rouges'!$G$1487</c:f>
              <c:strCache>
                <c:ptCount val="1"/>
                <c:pt idx="0">
                  <c:v>02221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Rouges'!$J$1487:$J$1491</c:f>
              <c:numCache>
                <c:formatCode>m/d/yyyy\ h:mm</c:formatCode>
                <c:ptCount val="5"/>
                <c:pt idx="0">
                  <c:v>45057.026469907411</c:v>
                </c:pt>
                <c:pt idx="1">
                  <c:v>45057.027060185188</c:v>
                </c:pt>
                <c:pt idx="2">
                  <c:v>45057.224942129629</c:v>
                </c:pt>
                <c:pt idx="3">
                  <c:v>45057.225312499999</c:v>
                </c:pt>
                <c:pt idx="4">
                  <c:v>45057.225324074076</c:v>
                </c:pt>
              </c:numCache>
            </c:numRef>
          </c:xVal>
          <c:yVal>
            <c:numRef>
              <c:f>'EM Brebis Points Rouges'!$M$1487:$M$1491</c:f>
              <c:numCache>
                <c:formatCode>General</c:formatCode>
                <c:ptCount val="5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323B-4DEC-ADC7-28FA0A6CFD8F}"/>
            </c:ext>
          </c:extLst>
        </c:ser>
        <c:ser>
          <c:idx val="63"/>
          <c:order val="63"/>
          <c:tx>
            <c:strRef>
              <c:f>'EM Brebis Points Rouges'!$G$1492</c:f>
              <c:strCache>
                <c:ptCount val="1"/>
                <c:pt idx="0">
                  <c:v>21537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Rouges'!$J$1492:$J$1494</c:f>
              <c:numCache>
                <c:formatCode>m/d/yyyy\ h:mm</c:formatCode>
                <c:ptCount val="3"/>
                <c:pt idx="0">
                  <c:v>45057.045648148145</c:v>
                </c:pt>
                <c:pt idx="1">
                  <c:v>45057.496053240742</c:v>
                </c:pt>
                <c:pt idx="2">
                  <c:v>45066.457905092589</c:v>
                </c:pt>
              </c:numCache>
            </c:numRef>
          </c:xVal>
          <c:yVal>
            <c:numRef>
              <c:f>'EM Brebis Points Rouges'!$M$1492:$M$1494</c:f>
              <c:numCache>
                <c:formatCode>General</c:formatCode>
                <c:ptCount val="3"/>
                <c:pt idx="0">
                  <c:v>64</c:v>
                </c:pt>
                <c:pt idx="1">
                  <c:v>64</c:v>
                </c:pt>
                <c:pt idx="2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323B-4DEC-ADC7-28FA0A6CFD8F}"/>
            </c:ext>
          </c:extLst>
        </c:ser>
        <c:ser>
          <c:idx val="64"/>
          <c:order val="64"/>
          <c:tx>
            <c:strRef>
              <c:f>'EM Brebis Points Rouges'!$G$1495</c:f>
              <c:strCache>
                <c:ptCount val="1"/>
                <c:pt idx="0">
                  <c:v>91567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Rouges'!$J$1495:$J$1497</c:f>
              <c:numCache>
                <c:formatCode>m/d/yyyy\ h:mm</c:formatCode>
                <c:ptCount val="3"/>
                <c:pt idx="0">
                  <c:v>45057.084907407407</c:v>
                </c:pt>
                <c:pt idx="1">
                  <c:v>45057.085023148145</c:v>
                </c:pt>
                <c:pt idx="2">
                  <c:v>45057.182118055556</c:v>
                </c:pt>
              </c:numCache>
            </c:numRef>
          </c:xVal>
          <c:yVal>
            <c:numRef>
              <c:f>'EM Brebis Points Rouges'!$M$1495:$M$1497</c:f>
              <c:numCache>
                <c:formatCode>General</c:formatCode>
                <c:ptCount val="3"/>
                <c:pt idx="0">
                  <c:v>65</c:v>
                </c:pt>
                <c:pt idx="1">
                  <c:v>65</c:v>
                </c:pt>
                <c:pt idx="2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323B-4DEC-ADC7-28FA0A6CFD8F}"/>
            </c:ext>
          </c:extLst>
        </c:ser>
        <c:ser>
          <c:idx val="65"/>
          <c:order val="65"/>
          <c:tx>
            <c:strRef>
              <c:f>'EM Brebis Points Rouges'!$G$1498</c:f>
              <c:strCache>
                <c:ptCount val="1"/>
                <c:pt idx="0">
                  <c:v>91743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Rouges'!$J$1498:$J$1500</c:f>
              <c:numCache>
                <c:formatCode>m/d/yyyy\ h:mm</c:formatCode>
                <c:ptCount val="3"/>
                <c:pt idx="0">
                  <c:v>45057.106747685182</c:v>
                </c:pt>
                <c:pt idx="1">
                  <c:v>45057.107581018521</c:v>
                </c:pt>
                <c:pt idx="2">
                  <c:v>45057.109664351854</c:v>
                </c:pt>
              </c:numCache>
            </c:numRef>
          </c:xVal>
          <c:yVal>
            <c:numRef>
              <c:f>'EM Brebis Points Rouges'!$M$1498:$M$1500</c:f>
              <c:numCache>
                <c:formatCode>General</c:formatCode>
                <c:ptCount val="3"/>
                <c:pt idx="0">
                  <c:v>66</c:v>
                </c:pt>
                <c:pt idx="1">
                  <c:v>66</c:v>
                </c:pt>
                <c:pt idx="2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323B-4DEC-ADC7-28FA0A6CFD8F}"/>
            </c:ext>
          </c:extLst>
        </c:ser>
        <c:ser>
          <c:idx val="66"/>
          <c:order val="66"/>
          <c:tx>
            <c:strRef>
              <c:f>'EM Brebis Points Rouges'!$G$1501</c:f>
              <c:strCache>
                <c:ptCount val="1"/>
                <c:pt idx="0">
                  <c:v>91714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Rouges'!$J$1501</c:f>
              <c:numCache>
                <c:formatCode>m/d/yyyy\ h:mm</c:formatCode>
                <c:ptCount val="1"/>
                <c:pt idx="0">
                  <c:v>45057.194768518515</c:v>
                </c:pt>
              </c:numCache>
            </c:numRef>
          </c:xVal>
          <c:yVal>
            <c:numRef>
              <c:f>'EM Brebis Points Rouges'!$M$1501</c:f>
              <c:numCache>
                <c:formatCode>General</c:formatCode>
                <c:ptCount val="1"/>
                <c:pt idx="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323B-4DEC-ADC7-28FA0A6CFD8F}"/>
            </c:ext>
          </c:extLst>
        </c:ser>
        <c:ser>
          <c:idx val="67"/>
          <c:order val="67"/>
          <c:tx>
            <c:strRef>
              <c:f>'EM Brebis Points Rouges'!$G$1502</c:f>
              <c:strCache>
                <c:ptCount val="1"/>
                <c:pt idx="0">
                  <c:v>91276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Rouges'!$J$1502</c:f>
              <c:numCache>
                <c:formatCode>m/d/yyyy\ h:mm</c:formatCode>
                <c:ptCount val="1"/>
                <c:pt idx="0">
                  <c:v>45057.195416666669</c:v>
                </c:pt>
              </c:numCache>
            </c:numRef>
          </c:xVal>
          <c:yVal>
            <c:numRef>
              <c:f>'EM Brebis Points Rouges'!$M$1502</c:f>
              <c:numCache>
                <c:formatCode>General</c:formatCode>
                <c:ptCount val="1"/>
                <c:pt idx="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323B-4DEC-ADC7-28FA0A6CFD8F}"/>
            </c:ext>
          </c:extLst>
        </c:ser>
        <c:ser>
          <c:idx val="68"/>
          <c:order val="68"/>
          <c:tx>
            <c:strRef>
              <c:f>'EM Brebis Points Rouges'!$G$1503</c:f>
              <c:strCache>
                <c:ptCount val="1"/>
                <c:pt idx="0">
                  <c:v>21300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Rouges'!$J$1503:$J$1506</c:f>
              <c:numCache>
                <c:formatCode>m/d/yyyy\ h:mm</c:formatCode>
                <c:ptCount val="4"/>
                <c:pt idx="0">
                  <c:v>45057.266481481478</c:v>
                </c:pt>
                <c:pt idx="1">
                  <c:v>45057.317962962959</c:v>
                </c:pt>
                <c:pt idx="2">
                  <c:v>45057.317986111113</c:v>
                </c:pt>
                <c:pt idx="3">
                  <c:v>45057.318784722222</c:v>
                </c:pt>
              </c:numCache>
            </c:numRef>
          </c:xVal>
          <c:yVal>
            <c:numRef>
              <c:f>'EM Brebis Points Rouges'!$M$1503:$M$1506</c:f>
              <c:numCache>
                <c:formatCode>General</c:formatCode>
                <c:ptCount val="4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323B-4DEC-ADC7-28FA0A6CFD8F}"/>
            </c:ext>
          </c:extLst>
        </c:ser>
        <c:ser>
          <c:idx val="69"/>
          <c:order val="69"/>
          <c:tx>
            <c:strRef>
              <c:f>'EM Brebis Points Rouges'!$G$1507</c:f>
              <c:strCache>
                <c:ptCount val="1"/>
                <c:pt idx="0">
                  <c:v>21258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Rouges'!$J$1507:$J$1508</c:f>
              <c:numCache>
                <c:formatCode>m/d/yyyy\ h:mm</c:formatCode>
                <c:ptCount val="2"/>
                <c:pt idx="0">
                  <c:v>45057.73</c:v>
                </c:pt>
                <c:pt idx="1">
                  <c:v>45057.791134259256</c:v>
                </c:pt>
              </c:numCache>
            </c:numRef>
          </c:xVal>
          <c:yVal>
            <c:numRef>
              <c:f>'EM Brebis Points Rouges'!$M$1507:$M$1508</c:f>
              <c:numCache>
                <c:formatCode>General</c:formatCode>
                <c:ptCount val="2"/>
                <c:pt idx="0">
                  <c:v>70</c:v>
                </c:pt>
                <c:pt idx="1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323B-4DEC-ADC7-28FA0A6CFD8F}"/>
            </c:ext>
          </c:extLst>
        </c:ser>
        <c:ser>
          <c:idx val="70"/>
          <c:order val="70"/>
          <c:tx>
            <c:strRef>
              <c:f>'EM Brebis Points Rouges'!$G$1509</c:f>
              <c:strCache>
                <c:ptCount val="1"/>
                <c:pt idx="0">
                  <c:v>91413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Rouges'!$J$1509</c:f>
              <c:numCache>
                <c:formatCode>m/d/yyyy\ h:mm</c:formatCode>
                <c:ptCount val="1"/>
                <c:pt idx="0">
                  <c:v>45057.765729166669</c:v>
                </c:pt>
              </c:numCache>
            </c:numRef>
          </c:xVal>
          <c:yVal>
            <c:numRef>
              <c:f>'EM Brebis Points Rouges'!$M$1509</c:f>
              <c:numCache>
                <c:formatCode>General</c:formatCode>
                <c:ptCount val="1"/>
                <c:pt idx="0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C-5342-4D9D-9089-6C8A7E8A403D}"/>
            </c:ext>
          </c:extLst>
        </c:ser>
        <c:ser>
          <c:idx val="71"/>
          <c:order val="71"/>
          <c:tx>
            <c:strRef>
              <c:f>'EM Brebis Points Rouges'!$G$1510</c:f>
              <c:strCache>
                <c:ptCount val="1"/>
                <c:pt idx="0">
                  <c:v>11232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Rouges'!$J$1510:$J$1513</c:f>
              <c:numCache>
                <c:formatCode>m/d/yyyy\ h:mm</c:formatCode>
                <c:ptCount val="4"/>
                <c:pt idx="0">
                  <c:v>45057.771898148145</c:v>
                </c:pt>
                <c:pt idx="1">
                  <c:v>45058.392627314817</c:v>
                </c:pt>
                <c:pt idx="2">
                  <c:v>45058.392812500002</c:v>
                </c:pt>
                <c:pt idx="3">
                  <c:v>45058.393020833333</c:v>
                </c:pt>
              </c:numCache>
            </c:numRef>
          </c:xVal>
          <c:yVal>
            <c:numRef>
              <c:f>'EM Brebis Points Rouges'!$M$1510:$M$1513</c:f>
              <c:numCache>
                <c:formatCode>General</c:formatCode>
                <c:ptCount val="4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D-5342-4D9D-9089-6C8A7E8A403D}"/>
            </c:ext>
          </c:extLst>
        </c:ser>
        <c:ser>
          <c:idx val="72"/>
          <c:order val="72"/>
          <c:tx>
            <c:strRef>
              <c:f>'EM Brebis Points Rouges'!$G$1514</c:f>
              <c:strCache>
                <c:ptCount val="1"/>
                <c:pt idx="0">
                  <c:v>11729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Rouges'!$J$1514:$J$1515</c:f>
              <c:numCache>
                <c:formatCode>m/d/yyyy\ h:mm</c:formatCode>
                <c:ptCount val="2"/>
                <c:pt idx="0">
                  <c:v>45057.867800925924</c:v>
                </c:pt>
                <c:pt idx="1">
                  <c:v>45057.915752314817</c:v>
                </c:pt>
              </c:numCache>
            </c:numRef>
          </c:xVal>
          <c:yVal>
            <c:numRef>
              <c:f>'EM Brebis Points Rouges'!$M$1514:$M$1515</c:f>
              <c:numCache>
                <c:formatCode>General</c:formatCode>
                <c:ptCount val="2"/>
                <c:pt idx="0">
                  <c:v>73</c:v>
                </c:pt>
                <c:pt idx="1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E-5342-4D9D-9089-6C8A7E8A403D}"/>
            </c:ext>
          </c:extLst>
        </c:ser>
        <c:ser>
          <c:idx val="73"/>
          <c:order val="73"/>
          <c:tx>
            <c:strRef>
              <c:f>'EM Brebis Points Rouges'!$G$1516</c:f>
              <c:strCache>
                <c:ptCount val="1"/>
                <c:pt idx="0">
                  <c:v>71451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Rouges'!$J$1516:$J$1517</c:f>
              <c:numCache>
                <c:formatCode>m/d/yyyy\ h:mm</c:formatCode>
                <c:ptCount val="2"/>
                <c:pt idx="0">
                  <c:v>45059.764837962961</c:v>
                </c:pt>
                <c:pt idx="1">
                  <c:v>45059.765092592592</c:v>
                </c:pt>
              </c:numCache>
            </c:numRef>
          </c:xVal>
          <c:yVal>
            <c:numRef>
              <c:f>'EM Brebis Points Rouges'!$M$1516:$M$1517</c:f>
              <c:numCache>
                <c:formatCode>General</c:formatCode>
                <c:ptCount val="2"/>
                <c:pt idx="0">
                  <c:v>74</c:v>
                </c:pt>
                <c:pt idx="1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6F-5342-4D9D-9089-6C8A7E8A403D}"/>
            </c:ext>
          </c:extLst>
        </c:ser>
        <c:ser>
          <c:idx val="74"/>
          <c:order val="74"/>
          <c:tx>
            <c:strRef>
              <c:f>'EM Brebis Points Rouges'!$G$1518</c:f>
              <c:strCache>
                <c:ptCount val="1"/>
                <c:pt idx="0">
                  <c:v>21362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Rouges'!$J$1518</c:f>
              <c:numCache>
                <c:formatCode>m/d/yyyy\ h:mm</c:formatCode>
                <c:ptCount val="1"/>
                <c:pt idx="0">
                  <c:v>45061.412465277775</c:v>
                </c:pt>
              </c:numCache>
            </c:numRef>
          </c:xVal>
          <c:yVal>
            <c:numRef>
              <c:f>'EM Brebis Points Rouges'!$M$1518</c:f>
              <c:numCache>
                <c:formatCode>General</c:formatCode>
                <c:ptCount val="1"/>
                <c:pt idx="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0-5342-4D9D-9089-6C8A7E8A403D}"/>
            </c:ext>
          </c:extLst>
        </c:ser>
        <c:ser>
          <c:idx val="75"/>
          <c:order val="75"/>
          <c:tx>
            <c:strRef>
              <c:f>'EM Brebis Points Rouges'!$G$1519</c:f>
              <c:strCache>
                <c:ptCount val="1"/>
                <c:pt idx="0">
                  <c:v>11163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Rouges'!$J$1519</c:f>
              <c:numCache>
                <c:formatCode>m/d/yyyy\ h:mm</c:formatCode>
                <c:ptCount val="1"/>
                <c:pt idx="0">
                  <c:v>45066.424745370372</c:v>
                </c:pt>
              </c:numCache>
            </c:numRef>
          </c:xVal>
          <c:yVal>
            <c:numRef>
              <c:f>'EM Brebis Points Rouges'!$M$1519</c:f>
              <c:numCache>
                <c:formatCode>General</c:formatCode>
                <c:ptCount val="1"/>
                <c:pt idx="0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1-5342-4D9D-9089-6C8A7E8A403D}"/>
            </c:ext>
          </c:extLst>
        </c:ser>
        <c:ser>
          <c:idx val="76"/>
          <c:order val="76"/>
          <c:tx>
            <c:strRef>
              <c:f>'EM Brebis Points Rouges'!$G$1520</c:f>
              <c:strCache>
                <c:ptCount val="1"/>
                <c:pt idx="0">
                  <c:v>02128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Rouges'!$J$1520</c:f>
              <c:numCache>
                <c:formatCode>m/d/yyyy\ h:mm</c:formatCode>
                <c:ptCount val="1"/>
                <c:pt idx="0">
                  <c:v>45066.430474537039</c:v>
                </c:pt>
              </c:numCache>
            </c:numRef>
          </c:xVal>
          <c:yVal>
            <c:numRef>
              <c:f>'EM Brebis Points Rouges'!$M$1520</c:f>
              <c:numCache>
                <c:formatCode>General</c:formatCode>
                <c:ptCount val="1"/>
                <c:pt idx="0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2-5342-4D9D-9089-6C8A7E8A403D}"/>
            </c:ext>
          </c:extLst>
        </c:ser>
        <c:ser>
          <c:idx val="77"/>
          <c:order val="77"/>
          <c:tx>
            <c:strRef>
              <c:f>'EM Brebis Points Rouges'!$G$1521</c:f>
              <c:strCache>
                <c:ptCount val="1"/>
                <c:pt idx="0">
                  <c:v>11141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Rouges'!$J$1521</c:f>
              <c:numCache>
                <c:formatCode>m/d/yyyy\ h:mm</c:formatCode>
                <c:ptCount val="1"/>
                <c:pt idx="0">
                  <c:v>45066.714641203704</c:v>
                </c:pt>
              </c:numCache>
            </c:numRef>
          </c:xVal>
          <c:yVal>
            <c:numRef>
              <c:f>'EM Brebis Points Rouges'!$M$1521</c:f>
              <c:numCache>
                <c:formatCode>General</c:formatCode>
                <c:ptCount val="1"/>
                <c:pt idx="0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73-5342-4D9D-9089-6C8A7E8A4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ax val="45067"/>
          <c:min val="4505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Temps</a:t>
                </a:r>
              </a:p>
            </c:rich>
          </c:tx>
          <c:layout>
            <c:manualLayout>
              <c:xMode val="edge"/>
              <c:yMode val="edge"/>
              <c:x val="0.94990084177866374"/>
              <c:y val="0.93708555671243576"/>
            </c:manualLayout>
          </c:layout>
          <c:overlay val="0"/>
        </c:title>
        <c:numFmt formatCode="dd/mm/yy\ hh:mm" sourceLinked="0"/>
        <c:majorTickMark val="out"/>
        <c:minorTickMark val="out"/>
        <c:tickLblPos val="nextTo"/>
        <c:spPr>
          <a:ln/>
        </c:spPr>
        <c:txPr>
          <a:bodyPr rot="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0.33333300000000005"/>
        <c:minorUnit val="8.3330000000000015E-2"/>
      </c:valAx>
      <c:valAx>
        <c:axId val="1"/>
        <c:scaling>
          <c:orientation val="minMax"/>
          <c:max val="8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100"/>
                </a:pPr>
                <a:r>
                  <a:rPr lang="fr-FR" sz="1100"/>
                  <a:t>N° des brebis</a:t>
                </a:r>
              </a:p>
            </c:rich>
          </c:tx>
          <c:layout>
            <c:manualLayout>
              <c:xMode val="edge"/>
              <c:yMode val="edge"/>
              <c:x val="9.5750216825672141E-3"/>
              <c:y val="0.4228780549526488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900"/>
            </a:pPr>
            <a:endParaRPr lang="fr-FR"/>
          </a:p>
        </c:txPr>
        <c:crossAx val="1940758896"/>
        <c:crosses val="autoZero"/>
        <c:crossBetween val="midCat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mâle: lot SR 1/10</a:t>
            </a:r>
            <a:r>
              <a:rPr lang="fr-FR" baseline="0"/>
              <a:t> </a:t>
            </a:r>
            <a:r>
              <a:rPr lang="fr-FR"/>
              <a:t>(La Cazotte 2023) </a:t>
            </a:r>
          </a:p>
        </c:rich>
      </c:tx>
      <c:layout>
        <c:manualLayout>
          <c:xMode val="edge"/>
          <c:yMode val="edge"/>
          <c:x val="0.23604273229939926"/>
          <c:y val="8.240626287597857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480513006125751E-2"/>
          <c:y val="6.1131763733994218E-2"/>
          <c:w val="0.87754068469108337"/>
          <c:h val="0.823509014401629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'EM Brebis Points Rouges'!$G$2</c:f>
              <c:strCache>
                <c:ptCount val="1"/>
                <c:pt idx="0">
                  <c:v>02602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Rouges'!$J$2:$J$3</c:f>
              <c:numCache>
                <c:formatCode>m/d/yyyy\ h:mm</c:formatCode>
                <c:ptCount val="2"/>
                <c:pt idx="0">
                  <c:v>45055.50172453704</c:v>
                </c:pt>
                <c:pt idx="1">
                  <c:v>45055.501747685186</c:v>
                </c:pt>
              </c:numCache>
            </c:numRef>
          </c:xVal>
          <c:yVal>
            <c:numRef>
              <c:f>'EM Brebis Points Rouges'!$M$2:$M$3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1-4BDE-8EAD-AA43E1017669}"/>
            </c:ext>
          </c:extLst>
        </c:ser>
        <c:ser>
          <c:idx val="1"/>
          <c:order val="1"/>
          <c:tx>
            <c:strRef>
              <c:f>'EM Brebis Points Rouges'!$G$4</c:f>
              <c:strCache>
                <c:ptCount val="1"/>
                <c:pt idx="0">
                  <c:v>21461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Rouges'!$J$4:$J$5</c:f>
              <c:numCache>
                <c:formatCode>m/d/yyyy\ h:mm</c:formatCode>
                <c:ptCount val="2"/>
                <c:pt idx="0">
                  <c:v>45055.505324074074</c:v>
                </c:pt>
                <c:pt idx="1">
                  <c:v>45057.699861111112</c:v>
                </c:pt>
              </c:numCache>
            </c:numRef>
          </c:xVal>
          <c:yVal>
            <c:numRef>
              <c:f>'EM Brebis Points Rouges'!$M$4:$M$5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1-4BDE-8EAD-AA43E1017669}"/>
            </c:ext>
          </c:extLst>
        </c:ser>
        <c:ser>
          <c:idx val="2"/>
          <c:order val="2"/>
          <c:tx>
            <c:strRef>
              <c:f>'EM Brebis Points Rouges'!$G$6</c:f>
              <c:strCache>
                <c:ptCount val="1"/>
                <c:pt idx="0">
                  <c:v>11214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Rouges'!$J$6:$J$81</c:f>
              <c:numCache>
                <c:formatCode>m/d/yyyy\ h:mm</c:formatCode>
                <c:ptCount val="76"/>
                <c:pt idx="0">
                  <c:v>45055.523877314816</c:v>
                </c:pt>
                <c:pt idx="1">
                  <c:v>45056.086435185185</c:v>
                </c:pt>
                <c:pt idx="2">
                  <c:v>45056.086562500001</c:v>
                </c:pt>
                <c:pt idx="3">
                  <c:v>45056.086747685185</c:v>
                </c:pt>
                <c:pt idx="4">
                  <c:v>45056.086770833332</c:v>
                </c:pt>
                <c:pt idx="5">
                  <c:v>45056.08693287037</c:v>
                </c:pt>
                <c:pt idx="6">
                  <c:v>45056.092534722222</c:v>
                </c:pt>
                <c:pt idx="7">
                  <c:v>45056.107372685183</c:v>
                </c:pt>
                <c:pt idx="8">
                  <c:v>45056.107604166667</c:v>
                </c:pt>
                <c:pt idx="9">
                  <c:v>45056.110659722224</c:v>
                </c:pt>
                <c:pt idx="10">
                  <c:v>45056.112164351849</c:v>
                </c:pt>
                <c:pt idx="11">
                  <c:v>45056.112395833334</c:v>
                </c:pt>
                <c:pt idx="12">
                  <c:v>45056.113761574074</c:v>
                </c:pt>
                <c:pt idx="13">
                  <c:v>45056.113819444443</c:v>
                </c:pt>
                <c:pt idx="14">
                  <c:v>45056.133738425924</c:v>
                </c:pt>
                <c:pt idx="15">
                  <c:v>45056.134282407409</c:v>
                </c:pt>
                <c:pt idx="16">
                  <c:v>45056.134965277779</c:v>
                </c:pt>
                <c:pt idx="17">
                  <c:v>45056.135567129626</c:v>
                </c:pt>
                <c:pt idx="18">
                  <c:v>45056.135729166665</c:v>
                </c:pt>
                <c:pt idx="19">
                  <c:v>45056.136192129627</c:v>
                </c:pt>
                <c:pt idx="20">
                  <c:v>45056.136423611111</c:v>
                </c:pt>
                <c:pt idx="21">
                  <c:v>45056.136620370373</c:v>
                </c:pt>
                <c:pt idx="22">
                  <c:v>45056.136840277781</c:v>
                </c:pt>
                <c:pt idx="23">
                  <c:v>45056.13689814815</c:v>
                </c:pt>
                <c:pt idx="24">
                  <c:v>45056.137013888889</c:v>
                </c:pt>
                <c:pt idx="25">
                  <c:v>45056.137708333335</c:v>
                </c:pt>
                <c:pt idx="26">
                  <c:v>45056.138831018521</c:v>
                </c:pt>
                <c:pt idx="27">
                  <c:v>45056.156817129631</c:v>
                </c:pt>
                <c:pt idx="28">
                  <c:v>45056.162881944445</c:v>
                </c:pt>
                <c:pt idx="29">
                  <c:v>45056.163217592592</c:v>
                </c:pt>
                <c:pt idx="30">
                  <c:v>45056.163611111115</c:v>
                </c:pt>
                <c:pt idx="31">
                  <c:v>45056.164317129631</c:v>
                </c:pt>
                <c:pt idx="32">
                  <c:v>45056.164768518516</c:v>
                </c:pt>
                <c:pt idx="33">
                  <c:v>45056.164861111109</c:v>
                </c:pt>
                <c:pt idx="34">
                  <c:v>45056.178344907406</c:v>
                </c:pt>
                <c:pt idx="35">
                  <c:v>45056.179236111115</c:v>
                </c:pt>
                <c:pt idx="36">
                  <c:v>45056.179745370369</c:v>
                </c:pt>
                <c:pt idx="37">
                  <c:v>45056.18917824074</c:v>
                </c:pt>
                <c:pt idx="38">
                  <c:v>45056.194722222222</c:v>
                </c:pt>
                <c:pt idx="39">
                  <c:v>45056.194918981484</c:v>
                </c:pt>
                <c:pt idx="40">
                  <c:v>45056.195092592592</c:v>
                </c:pt>
                <c:pt idx="41">
                  <c:v>45056.195231481484</c:v>
                </c:pt>
                <c:pt idx="42">
                  <c:v>45056.195648148147</c:v>
                </c:pt>
                <c:pt idx="43">
                  <c:v>45056.198182870372</c:v>
                </c:pt>
                <c:pt idx="44">
                  <c:v>45056.198310185187</c:v>
                </c:pt>
                <c:pt idx="45">
                  <c:v>45056.198414351849</c:v>
                </c:pt>
                <c:pt idx="46">
                  <c:v>45056.198506944442</c:v>
                </c:pt>
                <c:pt idx="47">
                  <c:v>45056.203414351854</c:v>
                </c:pt>
                <c:pt idx="48">
                  <c:v>45056.205057870371</c:v>
                </c:pt>
                <c:pt idx="49">
                  <c:v>45056.205243055556</c:v>
                </c:pt>
                <c:pt idx="50">
                  <c:v>45056.205752314818</c:v>
                </c:pt>
                <c:pt idx="51">
                  <c:v>45056.209178240744</c:v>
                </c:pt>
                <c:pt idx="52">
                  <c:v>45056.209351851852</c:v>
                </c:pt>
                <c:pt idx="53">
                  <c:v>45056.209641203706</c:v>
                </c:pt>
                <c:pt idx="54">
                  <c:v>45056.248449074075</c:v>
                </c:pt>
                <c:pt idx="55">
                  <c:v>45056.248622685183</c:v>
                </c:pt>
                <c:pt idx="56">
                  <c:v>45056.249861111108</c:v>
                </c:pt>
                <c:pt idx="57">
                  <c:v>45056.250671296293</c:v>
                </c:pt>
                <c:pt idx="58">
                  <c:v>45056.251203703701</c:v>
                </c:pt>
                <c:pt idx="59">
                  <c:v>45056.251562500001</c:v>
                </c:pt>
                <c:pt idx="60">
                  <c:v>45056.273923611108</c:v>
                </c:pt>
                <c:pt idx="61">
                  <c:v>45056.274201388886</c:v>
                </c:pt>
                <c:pt idx="62">
                  <c:v>45056.276701388888</c:v>
                </c:pt>
                <c:pt idx="63">
                  <c:v>45056.277372685188</c:v>
                </c:pt>
                <c:pt idx="64">
                  <c:v>45056.278275462966</c:v>
                </c:pt>
                <c:pt idx="65">
                  <c:v>45056.278483796297</c:v>
                </c:pt>
                <c:pt idx="66">
                  <c:v>45056.278946759259</c:v>
                </c:pt>
                <c:pt idx="67">
                  <c:v>45056.281134259261</c:v>
                </c:pt>
                <c:pt idx="68">
                  <c:v>45056.282407407409</c:v>
                </c:pt>
                <c:pt idx="69">
                  <c:v>45056.282534722224</c:v>
                </c:pt>
                <c:pt idx="70">
                  <c:v>45056.283495370371</c:v>
                </c:pt>
                <c:pt idx="71">
                  <c:v>45056.403009259258</c:v>
                </c:pt>
                <c:pt idx="72">
                  <c:v>45056.40625</c:v>
                </c:pt>
                <c:pt idx="73">
                  <c:v>45056.406261574077</c:v>
                </c:pt>
                <c:pt idx="74">
                  <c:v>45056.40797453704</c:v>
                </c:pt>
                <c:pt idx="75">
                  <c:v>45066.343993055554</c:v>
                </c:pt>
              </c:numCache>
            </c:numRef>
          </c:xVal>
          <c:yVal>
            <c:numRef>
              <c:f>'EM Brebis Points Rouges'!$M$6:$M$81</c:f>
              <c:numCache>
                <c:formatCode>General</c:formatCode>
                <c:ptCount val="7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51-4BDE-8EAD-AA43E1017669}"/>
            </c:ext>
          </c:extLst>
        </c:ser>
        <c:ser>
          <c:idx val="3"/>
          <c:order val="3"/>
          <c:tx>
            <c:strRef>
              <c:f>'EM Brebis Points Rouges'!$G$82</c:f>
              <c:strCache>
                <c:ptCount val="1"/>
                <c:pt idx="0">
                  <c:v>21324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Rouges'!$J$82:$J$101</c:f>
              <c:numCache>
                <c:formatCode>m/d/yyyy\ h:mm</c:formatCode>
                <c:ptCount val="20"/>
                <c:pt idx="0">
                  <c:v>45055.536168981482</c:v>
                </c:pt>
                <c:pt idx="1">
                  <c:v>45055.543437499997</c:v>
                </c:pt>
                <c:pt idx="2">
                  <c:v>45057.967858796299</c:v>
                </c:pt>
                <c:pt idx="3">
                  <c:v>45058.023935185185</c:v>
                </c:pt>
                <c:pt idx="4">
                  <c:v>45058.024270833332</c:v>
                </c:pt>
                <c:pt idx="5">
                  <c:v>45058.024629629632</c:v>
                </c:pt>
                <c:pt idx="6">
                  <c:v>45058.024861111109</c:v>
                </c:pt>
                <c:pt idx="7">
                  <c:v>45058.027731481481</c:v>
                </c:pt>
                <c:pt idx="8">
                  <c:v>45058.028055555558</c:v>
                </c:pt>
                <c:pt idx="9">
                  <c:v>45058.028113425928</c:v>
                </c:pt>
                <c:pt idx="10">
                  <c:v>45058.02820601852</c:v>
                </c:pt>
                <c:pt idx="11">
                  <c:v>45058.028229166666</c:v>
                </c:pt>
                <c:pt idx="12">
                  <c:v>45058.028437499997</c:v>
                </c:pt>
                <c:pt idx="13">
                  <c:v>45058.030752314815</c:v>
                </c:pt>
                <c:pt idx="14">
                  <c:v>45058.030972222223</c:v>
                </c:pt>
                <c:pt idx="15">
                  <c:v>45058.031064814815</c:v>
                </c:pt>
                <c:pt idx="16">
                  <c:v>45058.031273148146</c:v>
                </c:pt>
                <c:pt idx="17">
                  <c:v>45058.27815972222</c:v>
                </c:pt>
                <c:pt idx="18">
                  <c:v>45058.278692129628</c:v>
                </c:pt>
                <c:pt idx="19">
                  <c:v>45066.468252314815</c:v>
                </c:pt>
              </c:numCache>
            </c:numRef>
          </c:xVal>
          <c:yVal>
            <c:numRef>
              <c:f>'EM Brebis Points Rouges'!$M$82:$M$101</c:f>
              <c:numCache>
                <c:formatCode>General</c:formatCode>
                <c:ptCount val="2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51-4BDE-8EAD-AA43E1017669}"/>
            </c:ext>
          </c:extLst>
        </c:ser>
        <c:ser>
          <c:idx val="4"/>
          <c:order val="4"/>
          <c:tx>
            <c:strRef>
              <c:f>'EM Brebis Points Rouges'!$G$102</c:f>
              <c:strCache>
                <c:ptCount val="1"/>
                <c:pt idx="0">
                  <c:v>21193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Rouges'!$J$102:$J$104</c:f>
              <c:numCache>
                <c:formatCode>m/d/yyyy\ h:mm</c:formatCode>
                <c:ptCount val="3"/>
                <c:pt idx="0">
                  <c:v>45055.540405092594</c:v>
                </c:pt>
                <c:pt idx="1">
                  <c:v>45056.341238425928</c:v>
                </c:pt>
                <c:pt idx="2">
                  <c:v>45058.344618055555</c:v>
                </c:pt>
              </c:numCache>
            </c:numRef>
          </c:xVal>
          <c:yVal>
            <c:numRef>
              <c:f>'EM Brebis Points Rouges'!$M$102:$M$104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51-4BDE-8EAD-AA43E1017669}"/>
            </c:ext>
          </c:extLst>
        </c:ser>
        <c:ser>
          <c:idx val="5"/>
          <c:order val="5"/>
          <c:tx>
            <c:strRef>
              <c:f>'EM Brebis Points Rouges'!$G$105</c:f>
              <c:strCache>
                <c:ptCount val="1"/>
                <c:pt idx="0">
                  <c:v>21216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Rouges'!$J$105:$J$111</c:f>
              <c:numCache>
                <c:formatCode>m/d/yyyy\ h:mm</c:formatCode>
                <c:ptCount val="7"/>
                <c:pt idx="0">
                  <c:v>45055.569166666668</c:v>
                </c:pt>
                <c:pt idx="1">
                  <c:v>45055.66846064815</c:v>
                </c:pt>
                <c:pt idx="2">
                  <c:v>45057.092812499999</c:v>
                </c:pt>
                <c:pt idx="3">
                  <c:v>45057.136712962965</c:v>
                </c:pt>
                <c:pt idx="4">
                  <c:v>45057.230729166666</c:v>
                </c:pt>
                <c:pt idx="5">
                  <c:v>45057.235983796294</c:v>
                </c:pt>
                <c:pt idx="6">
                  <c:v>45057.984178240738</c:v>
                </c:pt>
              </c:numCache>
            </c:numRef>
          </c:xVal>
          <c:yVal>
            <c:numRef>
              <c:f>'EM Brebis Points Rouges'!$M$105:$M$111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51-4BDE-8EAD-AA43E1017669}"/>
            </c:ext>
          </c:extLst>
        </c:ser>
        <c:ser>
          <c:idx val="6"/>
          <c:order val="6"/>
          <c:tx>
            <c:strRef>
              <c:f>'EM Brebis Points Rouges'!$G$112</c:f>
              <c:strCache>
                <c:ptCount val="1"/>
                <c:pt idx="0">
                  <c:v>21512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Rouges'!$J$112:$J$190</c:f>
              <c:numCache>
                <c:formatCode>m/d/yyyy\ h:mm</c:formatCode>
                <c:ptCount val="79"/>
                <c:pt idx="0">
                  <c:v>45055.676493055558</c:v>
                </c:pt>
                <c:pt idx="1">
                  <c:v>45055.684537037036</c:v>
                </c:pt>
                <c:pt idx="2">
                  <c:v>45055.68513888889</c:v>
                </c:pt>
                <c:pt idx="3">
                  <c:v>45055.685532407406</c:v>
                </c:pt>
                <c:pt idx="4">
                  <c:v>45055.685648148145</c:v>
                </c:pt>
                <c:pt idx="5">
                  <c:v>45055.6875</c:v>
                </c:pt>
                <c:pt idx="6">
                  <c:v>45055.688032407408</c:v>
                </c:pt>
                <c:pt idx="7">
                  <c:v>45055.689340277779</c:v>
                </c:pt>
                <c:pt idx="8">
                  <c:v>45055.689444444448</c:v>
                </c:pt>
                <c:pt idx="9">
                  <c:v>45055.714687500003</c:v>
                </c:pt>
                <c:pt idx="10">
                  <c:v>45055.720057870371</c:v>
                </c:pt>
                <c:pt idx="11">
                  <c:v>45055.876817129632</c:v>
                </c:pt>
                <c:pt idx="12">
                  <c:v>45055.877222222225</c:v>
                </c:pt>
                <c:pt idx="13">
                  <c:v>45055.877488425926</c:v>
                </c:pt>
                <c:pt idx="14">
                  <c:v>45055.877928240741</c:v>
                </c:pt>
                <c:pt idx="15">
                  <c:v>45055.87835648148</c:v>
                </c:pt>
                <c:pt idx="16">
                  <c:v>45055.878449074073</c:v>
                </c:pt>
                <c:pt idx="17">
                  <c:v>45055.878576388888</c:v>
                </c:pt>
                <c:pt idx="18">
                  <c:v>45055.879305555558</c:v>
                </c:pt>
                <c:pt idx="19">
                  <c:v>45055.879861111112</c:v>
                </c:pt>
                <c:pt idx="20">
                  <c:v>45055.880069444444</c:v>
                </c:pt>
                <c:pt idx="21">
                  <c:v>45055.880173611113</c:v>
                </c:pt>
                <c:pt idx="22">
                  <c:v>45055.880393518521</c:v>
                </c:pt>
                <c:pt idx="23">
                  <c:v>45055.880555555559</c:v>
                </c:pt>
                <c:pt idx="24">
                  <c:v>45055.880601851852</c:v>
                </c:pt>
                <c:pt idx="25">
                  <c:v>45055.881747685184</c:v>
                </c:pt>
                <c:pt idx="26">
                  <c:v>45055.883472222224</c:v>
                </c:pt>
                <c:pt idx="27">
                  <c:v>45055.886550925927</c:v>
                </c:pt>
                <c:pt idx="28">
                  <c:v>45055.886678240742</c:v>
                </c:pt>
                <c:pt idx="29">
                  <c:v>45055.887060185189</c:v>
                </c:pt>
                <c:pt idx="30">
                  <c:v>45055.888472222221</c:v>
                </c:pt>
                <c:pt idx="31">
                  <c:v>45055.888553240744</c:v>
                </c:pt>
                <c:pt idx="32">
                  <c:v>45055.888819444444</c:v>
                </c:pt>
                <c:pt idx="33">
                  <c:v>45055.891828703701</c:v>
                </c:pt>
                <c:pt idx="34">
                  <c:v>45055.916516203702</c:v>
                </c:pt>
                <c:pt idx="35">
                  <c:v>45055.916643518518</c:v>
                </c:pt>
                <c:pt idx="36">
                  <c:v>45055.916759259257</c:v>
                </c:pt>
                <c:pt idx="37">
                  <c:v>45055.932893518519</c:v>
                </c:pt>
                <c:pt idx="38">
                  <c:v>45055.934652777774</c:v>
                </c:pt>
                <c:pt idx="39">
                  <c:v>45055.934930555559</c:v>
                </c:pt>
                <c:pt idx="40">
                  <c:v>45055.93509259259</c:v>
                </c:pt>
                <c:pt idx="41">
                  <c:v>45055.935277777775</c:v>
                </c:pt>
                <c:pt idx="42">
                  <c:v>45055.968356481484</c:v>
                </c:pt>
                <c:pt idx="43">
                  <c:v>45055.968842592592</c:v>
                </c:pt>
                <c:pt idx="44">
                  <c:v>45055.968865740739</c:v>
                </c:pt>
                <c:pt idx="45">
                  <c:v>45055.984872685185</c:v>
                </c:pt>
                <c:pt idx="46">
                  <c:v>45055.985798611109</c:v>
                </c:pt>
                <c:pt idx="47">
                  <c:v>45055.985902777778</c:v>
                </c:pt>
                <c:pt idx="48">
                  <c:v>45055.986215277779</c:v>
                </c:pt>
                <c:pt idx="49">
                  <c:v>45056.003506944442</c:v>
                </c:pt>
                <c:pt idx="50">
                  <c:v>45056.004062499997</c:v>
                </c:pt>
                <c:pt idx="51">
                  <c:v>45056.004363425927</c:v>
                </c:pt>
                <c:pt idx="52">
                  <c:v>45056.004895833335</c:v>
                </c:pt>
                <c:pt idx="53">
                  <c:v>45056.004988425928</c:v>
                </c:pt>
                <c:pt idx="54">
                  <c:v>45056.006018518521</c:v>
                </c:pt>
                <c:pt idx="55">
                  <c:v>45056.007847222223</c:v>
                </c:pt>
                <c:pt idx="56">
                  <c:v>45056.008611111109</c:v>
                </c:pt>
                <c:pt idx="57">
                  <c:v>45056.008888888886</c:v>
                </c:pt>
                <c:pt idx="58">
                  <c:v>45056.009340277778</c:v>
                </c:pt>
                <c:pt idx="59">
                  <c:v>45056.009421296294</c:v>
                </c:pt>
                <c:pt idx="60">
                  <c:v>45056.009432870371</c:v>
                </c:pt>
                <c:pt idx="61">
                  <c:v>45056.009780092594</c:v>
                </c:pt>
                <c:pt idx="62">
                  <c:v>45056.010081018518</c:v>
                </c:pt>
                <c:pt idx="63">
                  <c:v>45056.010277777779</c:v>
                </c:pt>
                <c:pt idx="64">
                  <c:v>45056.010833333334</c:v>
                </c:pt>
                <c:pt idx="65">
                  <c:v>45056.011192129627</c:v>
                </c:pt>
                <c:pt idx="66">
                  <c:v>45056.011354166665</c:v>
                </c:pt>
                <c:pt idx="67">
                  <c:v>45056.011724537035</c:v>
                </c:pt>
                <c:pt idx="68">
                  <c:v>45056.011840277781</c:v>
                </c:pt>
                <c:pt idx="69">
                  <c:v>45056.013032407405</c:v>
                </c:pt>
                <c:pt idx="70">
                  <c:v>45056.014548611114</c:v>
                </c:pt>
                <c:pt idx="71">
                  <c:v>45056.015069444446</c:v>
                </c:pt>
                <c:pt idx="72">
                  <c:v>45056.015949074077</c:v>
                </c:pt>
                <c:pt idx="73">
                  <c:v>45056.016261574077</c:v>
                </c:pt>
                <c:pt idx="74">
                  <c:v>45056.023865740739</c:v>
                </c:pt>
                <c:pt idx="75">
                  <c:v>45056.024409722224</c:v>
                </c:pt>
                <c:pt idx="76">
                  <c:v>45056.025856481479</c:v>
                </c:pt>
                <c:pt idx="77">
                  <c:v>45057.488217592596</c:v>
                </c:pt>
                <c:pt idx="78">
                  <c:v>45058.739976851852</c:v>
                </c:pt>
              </c:numCache>
            </c:numRef>
          </c:xVal>
          <c:yVal>
            <c:numRef>
              <c:f>'EM Brebis Points Rouges'!$M$112:$M$190</c:f>
              <c:numCache>
                <c:formatCode>General</c:formatCode>
                <c:ptCount val="7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51-4BDE-8EAD-AA43E1017669}"/>
            </c:ext>
          </c:extLst>
        </c:ser>
        <c:ser>
          <c:idx val="7"/>
          <c:order val="7"/>
          <c:tx>
            <c:strRef>
              <c:f>'EM Brebis Points Rouges'!$G$191</c:f>
              <c:strCache>
                <c:ptCount val="1"/>
                <c:pt idx="0">
                  <c:v>21429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Rouges'!$J$191:$J$228</c:f>
              <c:numCache>
                <c:formatCode>m/d/yyyy\ h:mm</c:formatCode>
                <c:ptCount val="38"/>
                <c:pt idx="0">
                  <c:v>45055.685636574075</c:v>
                </c:pt>
                <c:pt idx="1">
                  <c:v>45055.781053240738</c:v>
                </c:pt>
                <c:pt idx="2">
                  <c:v>45055.789988425924</c:v>
                </c:pt>
                <c:pt idx="3">
                  <c:v>45055.79515046296</c:v>
                </c:pt>
                <c:pt idx="4">
                  <c:v>45055.819027777776</c:v>
                </c:pt>
                <c:pt idx="5">
                  <c:v>45055.819166666668</c:v>
                </c:pt>
                <c:pt idx="6">
                  <c:v>45055.819351851853</c:v>
                </c:pt>
                <c:pt idx="7">
                  <c:v>45055.819513888891</c:v>
                </c:pt>
                <c:pt idx="8">
                  <c:v>45055.819872685184</c:v>
                </c:pt>
                <c:pt idx="9">
                  <c:v>45055.820115740738</c:v>
                </c:pt>
                <c:pt idx="10">
                  <c:v>45055.8203587963</c:v>
                </c:pt>
                <c:pt idx="11">
                  <c:v>45055.820370370369</c:v>
                </c:pt>
                <c:pt idx="12">
                  <c:v>45055.900185185186</c:v>
                </c:pt>
                <c:pt idx="13">
                  <c:v>45055.900960648149</c:v>
                </c:pt>
                <c:pt idx="14">
                  <c:v>45055.901192129626</c:v>
                </c:pt>
                <c:pt idx="15">
                  <c:v>45055.901747685188</c:v>
                </c:pt>
                <c:pt idx="16">
                  <c:v>45055.962083333332</c:v>
                </c:pt>
                <c:pt idx="17">
                  <c:v>45057.385555555556</c:v>
                </c:pt>
                <c:pt idx="18">
                  <c:v>45057.39603009259</c:v>
                </c:pt>
                <c:pt idx="19">
                  <c:v>45057.52107638889</c:v>
                </c:pt>
                <c:pt idx="20">
                  <c:v>45057.522407407407</c:v>
                </c:pt>
                <c:pt idx="21">
                  <c:v>45057.522638888891</c:v>
                </c:pt>
                <c:pt idx="22">
                  <c:v>45057.522777777776</c:v>
                </c:pt>
                <c:pt idx="23">
                  <c:v>45057.522881944446</c:v>
                </c:pt>
                <c:pt idx="24">
                  <c:v>45057.522916666669</c:v>
                </c:pt>
                <c:pt idx="25">
                  <c:v>45057.53197916667</c:v>
                </c:pt>
                <c:pt idx="26">
                  <c:v>45057.532164351855</c:v>
                </c:pt>
                <c:pt idx="27">
                  <c:v>45057.691365740742</c:v>
                </c:pt>
                <c:pt idx="28">
                  <c:v>45057.691817129627</c:v>
                </c:pt>
                <c:pt idx="29">
                  <c:v>45057.691840277781</c:v>
                </c:pt>
                <c:pt idx="30">
                  <c:v>45057.692152777781</c:v>
                </c:pt>
                <c:pt idx="31">
                  <c:v>45057.696828703702</c:v>
                </c:pt>
                <c:pt idx="32">
                  <c:v>45057.719918981478</c:v>
                </c:pt>
                <c:pt idx="33">
                  <c:v>45057.742013888892</c:v>
                </c:pt>
                <c:pt idx="34">
                  <c:v>45057.742268518516</c:v>
                </c:pt>
                <c:pt idx="35">
                  <c:v>45057.742291666669</c:v>
                </c:pt>
                <c:pt idx="36">
                  <c:v>45057.7424537037</c:v>
                </c:pt>
                <c:pt idx="37">
                  <c:v>45057.742488425924</c:v>
                </c:pt>
              </c:numCache>
            </c:numRef>
          </c:xVal>
          <c:yVal>
            <c:numRef>
              <c:f>'EM Brebis Points Rouges'!$N$191:$N$228</c:f>
              <c:numCache>
                <c:formatCode>General</c:formatCode>
                <c:ptCount val="3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F51-4BDE-8EAD-AA43E1017669}"/>
            </c:ext>
          </c:extLst>
        </c:ser>
        <c:ser>
          <c:idx val="8"/>
          <c:order val="8"/>
          <c:tx>
            <c:strRef>
              <c:f>'EM Brebis Points Rouges'!$G$229</c:f>
              <c:strCache>
                <c:ptCount val="1"/>
                <c:pt idx="0">
                  <c:v>21110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Rouges'!$J$229:$J$268</c:f>
              <c:numCache>
                <c:formatCode>m/d/yyyy\ h:mm</c:formatCode>
                <c:ptCount val="40"/>
                <c:pt idx="0">
                  <c:v>45055.695833333331</c:v>
                </c:pt>
                <c:pt idx="1">
                  <c:v>45056.724803240744</c:v>
                </c:pt>
                <c:pt idx="2">
                  <c:v>45057.778645833336</c:v>
                </c:pt>
                <c:pt idx="3">
                  <c:v>45057.779097222221</c:v>
                </c:pt>
                <c:pt idx="4">
                  <c:v>45057.779490740744</c:v>
                </c:pt>
                <c:pt idx="5">
                  <c:v>45057.779641203706</c:v>
                </c:pt>
                <c:pt idx="6">
                  <c:v>45057.779930555553</c:v>
                </c:pt>
                <c:pt idx="7">
                  <c:v>45057.780057870368</c:v>
                </c:pt>
                <c:pt idx="8">
                  <c:v>45057.780185185184</c:v>
                </c:pt>
                <c:pt idx="9">
                  <c:v>45057.780312499999</c:v>
                </c:pt>
                <c:pt idx="10">
                  <c:v>45057.782395833332</c:v>
                </c:pt>
                <c:pt idx="11">
                  <c:v>45057.784988425927</c:v>
                </c:pt>
                <c:pt idx="12">
                  <c:v>45057.785243055558</c:v>
                </c:pt>
                <c:pt idx="13">
                  <c:v>45057.785671296297</c:v>
                </c:pt>
                <c:pt idx="14">
                  <c:v>45057.78570601852</c:v>
                </c:pt>
                <c:pt idx="15">
                  <c:v>45057.785868055558</c:v>
                </c:pt>
                <c:pt idx="16">
                  <c:v>45057.786111111112</c:v>
                </c:pt>
                <c:pt idx="17">
                  <c:v>45057.787569444445</c:v>
                </c:pt>
                <c:pt idx="18">
                  <c:v>45057.789594907408</c:v>
                </c:pt>
                <c:pt idx="19">
                  <c:v>45057.793310185189</c:v>
                </c:pt>
                <c:pt idx="20">
                  <c:v>45057.838402777779</c:v>
                </c:pt>
                <c:pt idx="21">
                  <c:v>45057.838460648149</c:v>
                </c:pt>
                <c:pt idx="22">
                  <c:v>45057.838599537034</c:v>
                </c:pt>
                <c:pt idx="23">
                  <c:v>45057.939027777778</c:v>
                </c:pt>
                <c:pt idx="24">
                  <c:v>45057.94127314815</c:v>
                </c:pt>
                <c:pt idx="25">
                  <c:v>45057.941655092596</c:v>
                </c:pt>
                <c:pt idx="26">
                  <c:v>45057.963680555556</c:v>
                </c:pt>
                <c:pt idx="27">
                  <c:v>45058.017210648148</c:v>
                </c:pt>
                <c:pt idx="28">
                  <c:v>45058.017453703702</c:v>
                </c:pt>
                <c:pt idx="29">
                  <c:v>45058.051446759258</c:v>
                </c:pt>
                <c:pt idx="30">
                  <c:v>45058.051493055558</c:v>
                </c:pt>
                <c:pt idx="31">
                  <c:v>45058.052094907405</c:v>
                </c:pt>
                <c:pt idx="32">
                  <c:v>45058.05232638889</c:v>
                </c:pt>
                <c:pt idx="33">
                  <c:v>45058.052453703705</c:v>
                </c:pt>
                <c:pt idx="34">
                  <c:v>45058.05265046296</c:v>
                </c:pt>
                <c:pt idx="35">
                  <c:v>45058.052905092591</c:v>
                </c:pt>
                <c:pt idx="36">
                  <c:v>45058.053171296298</c:v>
                </c:pt>
                <c:pt idx="37">
                  <c:v>45058.053298611114</c:v>
                </c:pt>
                <c:pt idx="38">
                  <c:v>45058.054131944446</c:v>
                </c:pt>
                <c:pt idx="39">
                  <c:v>45066.433356481481</c:v>
                </c:pt>
              </c:numCache>
            </c:numRef>
          </c:xVal>
          <c:yVal>
            <c:numRef>
              <c:f>'EM Brebis Points Rouges'!$M$229:$M$268</c:f>
              <c:numCache>
                <c:formatCode>General</c:formatCode>
                <c:ptCount val="4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F51-4BDE-8EAD-AA43E1017669}"/>
            </c:ext>
          </c:extLst>
        </c:ser>
        <c:ser>
          <c:idx val="9"/>
          <c:order val="9"/>
          <c:tx>
            <c:strRef>
              <c:f>'EM Brebis Points Rouges'!$G$269</c:f>
              <c:strCache>
                <c:ptCount val="1"/>
                <c:pt idx="0">
                  <c:v>11260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Rouges'!$J$269</c:f>
              <c:numCache>
                <c:formatCode>m/d/yyyy\ h:mm</c:formatCode>
                <c:ptCount val="1"/>
                <c:pt idx="0">
                  <c:v>45055.960868055554</c:v>
                </c:pt>
              </c:numCache>
            </c:numRef>
          </c:xVal>
          <c:yVal>
            <c:numRef>
              <c:f>'EM Brebis Points Rouges'!$M$269</c:f>
              <c:numCache>
                <c:formatCode>0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F51-4BDE-8EAD-AA43E1017669}"/>
            </c:ext>
          </c:extLst>
        </c:ser>
        <c:ser>
          <c:idx val="10"/>
          <c:order val="10"/>
          <c:tx>
            <c:strRef>
              <c:f>'EM Brebis Points Rouges'!$G$270</c:f>
              <c:strCache>
                <c:ptCount val="1"/>
                <c:pt idx="0">
                  <c:v>02531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Rouges'!$J$270:$J$289</c:f>
              <c:numCache>
                <c:formatCode>m/d/yyyy\ h:mm</c:formatCode>
                <c:ptCount val="20"/>
                <c:pt idx="0">
                  <c:v>45055.96199074074</c:v>
                </c:pt>
                <c:pt idx="1">
                  <c:v>45057.834432870368</c:v>
                </c:pt>
                <c:pt idx="2">
                  <c:v>45057.83489583333</c:v>
                </c:pt>
                <c:pt idx="3">
                  <c:v>45057.838414351849</c:v>
                </c:pt>
                <c:pt idx="4">
                  <c:v>45057.838472222225</c:v>
                </c:pt>
                <c:pt idx="5">
                  <c:v>45057.838796296295</c:v>
                </c:pt>
                <c:pt idx="6">
                  <c:v>45057.839189814818</c:v>
                </c:pt>
                <c:pt idx="7">
                  <c:v>45057.853009259263</c:v>
                </c:pt>
                <c:pt idx="8">
                  <c:v>45057.977106481485</c:v>
                </c:pt>
                <c:pt idx="9">
                  <c:v>45057.977175925924</c:v>
                </c:pt>
                <c:pt idx="10">
                  <c:v>45057.977870370371</c:v>
                </c:pt>
                <c:pt idx="11">
                  <c:v>45058.024780092594</c:v>
                </c:pt>
                <c:pt idx="12">
                  <c:v>45058.025208333333</c:v>
                </c:pt>
                <c:pt idx="13">
                  <c:v>45058.026099537034</c:v>
                </c:pt>
                <c:pt idx="14">
                  <c:v>45058.027071759258</c:v>
                </c:pt>
                <c:pt idx="15">
                  <c:v>45058.028148148151</c:v>
                </c:pt>
                <c:pt idx="16">
                  <c:v>45058.099768518521</c:v>
                </c:pt>
                <c:pt idx="17">
                  <c:v>45058.100138888891</c:v>
                </c:pt>
                <c:pt idx="18">
                  <c:v>45058.102060185185</c:v>
                </c:pt>
                <c:pt idx="19">
                  <c:v>45066.491712962961</c:v>
                </c:pt>
              </c:numCache>
            </c:numRef>
          </c:xVal>
          <c:yVal>
            <c:numRef>
              <c:f>'EM Brebis Points Rouges'!$M$270:$M$289</c:f>
              <c:numCache>
                <c:formatCode>General</c:formatCode>
                <c:ptCount val="20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F51-4BDE-8EAD-AA43E1017669}"/>
            </c:ext>
          </c:extLst>
        </c:ser>
        <c:ser>
          <c:idx val="11"/>
          <c:order val="11"/>
          <c:tx>
            <c:strRef>
              <c:f>'EM Brebis Points Rouges'!$G$290</c:f>
              <c:strCache>
                <c:ptCount val="1"/>
                <c:pt idx="0">
                  <c:v>91200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Rouges'!$J$290:$J$306</c:f>
              <c:numCache>
                <c:formatCode>m/d/yyyy\ h:mm</c:formatCode>
                <c:ptCount val="17"/>
                <c:pt idx="0">
                  <c:v>45055.963483796295</c:v>
                </c:pt>
                <c:pt idx="1">
                  <c:v>45055.964131944442</c:v>
                </c:pt>
                <c:pt idx="2">
                  <c:v>45055.964247685188</c:v>
                </c:pt>
                <c:pt idx="3">
                  <c:v>45055.964444444442</c:v>
                </c:pt>
                <c:pt idx="4">
                  <c:v>45055.964502314811</c:v>
                </c:pt>
                <c:pt idx="5">
                  <c:v>45055.964733796296</c:v>
                </c:pt>
                <c:pt idx="6">
                  <c:v>45055.964861111112</c:v>
                </c:pt>
                <c:pt idx="7">
                  <c:v>45055.965451388889</c:v>
                </c:pt>
                <c:pt idx="8">
                  <c:v>45055.965821759259</c:v>
                </c:pt>
                <c:pt idx="9">
                  <c:v>45056.330104166664</c:v>
                </c:pt>
                <c:pt idx="10">
                  <c:v>45057.043622685182</c:v>
                </c:pt>
                <c:pt idx="11">
                  <c:v>45057.044189814813</c:v>
                </c:pt>
                <c:pt idx="12">
                  <c:v>45057.046249999999</c:v>
                </c:pt>
                <c:pt idx="13">
                  <c:v>45057.052824074075</c:v>
                </c:pt>
                <c:pt idx="14">
                  <c:v>45057.053831018522</c:v>
                </c:pt>
                <c:pt idx="15">
                  <c:v>45057.054201388892</c:v>
                </c:pt>
                <c:pt idx="16">
                  <c:v>45057.79310185185</c:v>
                </c:pt>
              </c:numCache>
            </c:numRef>
          </c:xVal>
          <c:yVal>
            <c:numRef>
              <c:f>'EM Brebis Points Rouges'!$M$290:$M$306</c:f>
              <c:numCache>
                <c:formatCode>General</c:formatCode>
                <c:ptCount val="1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F51-4BDE-8EAD-AA43E1017669}"/>
            </c:ext>
          </c:extLst>
        </c:ser>
        <c:ser>
          <c:idx val="12"/>
          <c:order val="12"/>
          <c:tx>
            <c:strRef>
              <c:f>'EM Brebis Points Rouges'!$G$307</c:f>
              <c:strCache>
                <c:ptCount val="1"/>
                <c:pt idx="0">
                  <c:v>11131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Rouges'!$J$307:$J$342</c:f>
              <c:numCache>
                <c:formatCode>m/d/yyyy\ h:mm</c:formatCode>
                <c:ptCount val="36"/>
                <c:pt idx="0">
                  <c:v>45055.966944444444</c:v>
                </c:pt>
                <c:pt idx="1">
                  <c:v>45055.966967592591</c:v>
                </c:pt>
                <c:pt idx="2">
                  <c:v>45057.7187962963</c:v>
                </c:pt>
                <c:pt idx="3">
                  <c:v>45057.718807870369</c:v>
                </c:pt>
                <c:pt idx="4">
                  <c:v>45057.727870370371</c:v>
                </c:pt>
                <c:pt idx="5">
                  <c:v>45057.851041666669</c:v>
                </c:pt>
                <c:pt idx="6">
                  <c:v>45057.891296296293</c:v>
                </c:pt>
                <c:pt idx="7">
                  <c:v>45057.894826388889</c:v>
                </c:pt>
                <c:pt idx="8">
                  <c:v>45057.895254629628</c:v>
                </c:pt>
                <c:pt idx="9">
                  <c:v>45057.896111111113</c:v>
                </c:pt>
                <c:pt idx="10">
                  <c:v>45057.896643518521</c:v>
                </c:pt>
                <c:pt idx="11">
                  <c:v>45057.899826388886</c:v>
                </c:pt>
                <c:pt idx="12">
                  <c:v>45057.901805555557</c:v>
                </c:pt>
                <c:pt idx="13">
                  <c:v>45057.902442129627</c:v>
                </c:pt>
                <c:pt idx="14">
                  <c:v>45057.903171296297</c:v>
                </c:pt>
                <c:pt idx="15">
                  <c:v>45057.905405092592</c:v>
                </c:pt>
                <c:pt idx="16">
                  <c:v>45057.906122685185</c:v>
                </c:pt>
                <c:pt idx="17">
                  <c:v>45057.907025462962</c:v>
                </c:pt>
                <c:pt idx="18">
                  <c:v>45057.907361111109</c:v>
                </c:pt>
                <c:pt idx="19">
                  <c:v>45057.908692129633</c:v>
                </c:pt>
                <c:pt idx="20">
                  <c:v>45057.910486111112</c:v>
                </c:pt>
                <c:pt idx="21">
                  <c:v>45057.910810185182</c:v>
                </c:pt>
                <c:pt idx="22">
                  <c:v>45057.910821759258</c:v>
                </c:pt>
                <c:pt idx="23">
                  <c:v>45057.911296296297</c:v>
                </c:pt>
                <c:pt idx="24">
                  <c:v>45057.926666666666</c:v>
                </c:pt>
                <c:pt idx="25">
                  <c:v>45057.926921296297</c:v>
                </c:pt>
                <c:pt idx="26">
                  <c:v>45057.927893518521</c:v>
                </c:pt>
                <c:pt idx="27">
                  <c:v>45057.929259259261</c:v>
                </c:pt>
                <c:pt idx="28">
                  <c:v>45057.929722222223</c:v>
                </c:pt>
                <c:pt idx="29">
                  <c:v>45057.932129629633</c:v>
                </c:pt>
                <c:pt idx="30">
                  <c:v>45057.932291666664</c:v>
                </c:pt>
                <c:pt idx="31">
                  <c:v>45057.932500000003</c:v>
                </c:pt>
                <c:pt idx="32">
                  <c:v>45057.933125000003</c:v>
                </c:pt>
                <c:pt idx="33">
                  <c:v>45057.933310185188</c:v>
                </c:pt>
                <c:pt idx="34">
                  <c:v>45057.934062499997</c:v>
                </c:pt>
                <c:pt idx="35">
                  <c:v>45057.93476851852</c:v>
                </c:pt>
              </c:numCache>
            </c:numRef>
          </c:xVal>
          <c:yVal>
            <c:numRef>
              <c:f>'EM Brebis Points Rouges'!$M$307:$M$342</c:f>
              <c:numCache>
                <c:formatCode>General</c:formatCode>
                <c:ptCount val="36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F51-4BDE-8EAD-AA43E1017669}"/>
            </c:ext>
          </c:extLst>
        </c:ser>
        <c:ser>
          <c:idx val="13"/>
          <c:order val="13"/>
          <c:tx>
            <c:strRef>
              <c:f>'EM Brebis Points Rouges'!$G$343</c:f>
              <c:strCache>
                <c:ptCount val="1"/>
                <c:pt idx="0">
                  <c:v>91570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Rouges'!$J$343:$J$395</c:f>
              <c:numCache>
                <c:formatCode>m/d/yyyy\ h:mm</c:formatCode>
                <c:ptCount val="53"/>
                <c:pt idx="0">
                  <c:v>45056.003229166665</c:v>
                </c:pt>
                <c:pt idx="1">
                  <c:v>45056.003333333334</c:v>
                </c:pt>
                <c:pt idx="2">
                  <c:v>45056.003553240742</c:v>
                </c:pt>
                <c:pt idx="3">
                  <c:v>45056.014178240737</c:v>
                </c:pt>
                <c:pt idx="4">
                  <c:v>45056.019768518519</c:v>
                </c:pt>
                <c:pt idx="5">
                  <c:v>45056.020289351851</c:v>
                </c:pt>
                <c:pt idx="6">
                  <c:v>45056.20003472222</c:v>
                </c:pt>
                <c:pt idx="7">
                  <c:v>45056.214918981481</c:v>
                </c:pt>
                <c:pt idx="8">
                  <c:v>45056.215254629627</c:v>
                </c:pt>
                <c:pt idx="9">
                  <c:v>45056.217245370368</c:v>
                </c:pt>
                <c:pt idx="10">
                  <c:v>45056.217442129629</c:v>
                </c:pt>
                <c:pt idx="11">
                  <c:v>45056.217465277776</c:v>
                </c:pt>
                <c:pt idx="12">
                  <c:v>45056.219212962962</c:v>
                </c:pt>
                <c:pt idx="13">
                  <c:v>45056.237060185187</c:v>
                </c:pt>
                <c:pt idx="14">
                  <c:v>45056.241307870368</c:v>
                </c:pt>
                <c:pt idx="15">
                  <c:v>45056.241423611114</c:v>
                </c:pt>
                <c:pt idx="16">
                  <c:v>45056.241597222222</c:v>
                </c:pt>
                <c:pt idx="17">
                  <c:v>45056.241736111115</c:v>
                </c:pt>
                <c:pt idx="18">
                  <c:v>45056.242384259262</c:v>
                </c:pt>
                <c:pt idx="19">
                  <c:v>45056.242743055554</c:v>
                </c:pt>
                <c:pt idx="20">
                  <c:v>45056.243217592593</c:v>
                </c:pt>
                <c:pt idx="21">
                  <c:v>45056.243321759262</c:v>
                </c:pt>
                <c:pt idx="22">
                  <c:v>45056.243518518517</c:v>
                </c:pt>
                <c:pt idx="23">
                  <c:v>45056.243657407409</c:v>
                </c:pt>
                <c:pt idx="24">
                  <c:v>45056.243819444448</c:v>
                </c:pt>
                <c:pt idx="25">
                  <c:v>45056.243981481479</c:v>
                </c:pt>
                <c:pt idx="26">
                  <c:v>45056.244768518518</c:v>
                </c:pt>
                <c:pt idx="27">
                  <c:v>45056.244826388887</c:v>
                </c:pt>
                <c:pt idx="28">
                  <c:v>45056.245474537034</c:v>
                </c:pt>
                <c:pt idx="29">
                  <c:v>45056.245555555557</c:v>
                </c:pt>
                <c:pt idx="30">
                  <c:v>45056.245752314811</c:v>
                </c:pt>
                <c:pt idx="31">
                  <c:v>45056.245833333334</c:v>
                </c:pt>
                <c:pt idx="32">
                  <c:v>45056.246736111112</c:v>
                </c:pt>
                <c:pt idx="33">
                  <c:v>45056.24695601852</c:v>
                </c:pt>
                <c:pt idx="34">
                  <c:v>45056.247256944444</c:v>
                </c:pt>
                <c:pt idx="35">
                  <c:v>45056.521215277775</c:v>
                </c:pt>
                <c:pt idx="36">
                  <c:v>45056.773946759262</c:v>
                </c:pt>
                <c:pt idx="37">
                  <c:v>45056.943124999998</c:v>
                </c:pt>
                <c:pt idx="38">
                  <c:v>45056.954375000001</c:v>
                </c:pt>
                <c:pt idx="39">
                  <c:v>45056.954398148147</c:v>
                </c:pt>
                <c:pt idx="40">
                  <c:v>45057.035439814812</c:v>
                </c:pt>
                <c:pt idx="41">
                  <c:v>45057.036192129628</c:v>
                </c:pt>
                <c:pt idx="42">
                  <c:v>45057.122789351852</c:v>
                </c:pt>
                <c:pt idx="43">
                  <c:v>45057.227673611109</c:v>
                </c:pt>
                <c:pt idx="44">
                  <c:v>45057.319166666668</c:v>
                </c:pt>
                <c:pt idx="45">
                  <c:v>45057.412476851852</c:v>
                </c:pt>
                <c:pt idx="46">
                  <c:v>45057.419537037036</c:v>
                </c:pt>
                <c:pt idx="47">
                  <c:v>45057.432395833333</c:v>
                </c:pt>
                <c:pt idx="48">
                  <c:v>45057.432766203703</c:v>
                </c:pt>
                <c:pt idx="49">
                  <c:v>45057.519143518519</c:v>
                </c:pt>
                <c:pt idx="50">
                  <c:v>45057.604907407411</c:v>
                </c:pt>
                <c:pt idx="51">
                  <c:v>45057.605115740742</c:v>
                </c:pt>
                <c:pt idx="52">
                  <c:v>45057.607071759259</c:v>
                </c:pt>
              </c:numCache>
            </c:numRef>
          </c:xVal>
          <c:yVal>
            <c:numRef>
              <c:f>'EM Brebis Points Rouges'!$M$343:$M$395</c:f>
              <c:numCache>
                <c:formatCode>General</c:formatCode>
                <c:ptCount val="53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14</c:v>
                </c:pt>
                <c:pt idx="51">
                  <c:v>14</c:v>
                </c:pt>
                <c:pt idx="5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F51-4BDE-8EAD-AA43E1017669}"/>
            </c:ext>
          </c:extLst>
        </c:ser>
        <c:ser>
          <c:idx val="14"/>
          <c:order val="14"/>
          <c:tx>
            <c:strRef>
              <c:f>'EM Brebis Points Rouges'!$G$396</c:f>
              <c:strCache>
                <c:ptCount val="1"/>
                <c:pt idx="0">
                  <c:v>02243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Rouges'!$J$396:$J$527</c:f>
              <c:numCache>
                <c:formatCode>m/d/yyyy\ h:mm</c:formatCode>
                <c:ptCount val="132"/>
                <c:pt idx="0">
                  <c:v>45056.007754629631</c:v>
                </c:pt>
                <c:pt idx="1">
                  <c:v>45056.007928240739</c:v>
                </c:pt>
                <c:pt idx="2">
                  <c:v>45056.014432870368</c:v>
                </c:pt>
                <c:pt idx="3">
                  <c:v>45056.015034722222</c:v>
                </c:pt>
                <c:pt idx="4">
                  <c:v>45056.029131944444</c:v>
                </c:pt>
                <c:pt idx="5">
                  <c:v>45056.029629629629</c:v>
                </c:pt>
                <c:pt idx="6">
                  <c:v>45056.030138888891</c:v>
                </c:pt>
                <c:pt idx="7">
                  <c:v>45056.040462962963</c:v>
                </c:pt>
                <c:pt idx="8">
                  <c:v>45056.042048611111</c:v>
                </c:pt>
                <c:pt idx="9">
                  <c:v>45056.042372685188</c:v>
                </c:pt>
                <c:pt idx="10">
                  <c:v>45056.04409722222</c:v>
                </c:pt>
                <c:pt idx="11">
                  <c:v>45056.044374999998</c:v>
                </c:pt>
                <c:pt idx="12">
                  <c:v>45056.044386574074</c:v>
                </c:pt>
                <c:pt idx="13">
                  <c:v>45056.044537037036</c:v>
                </c:pt>
                <c:pt idx="14">
                  <c:v>45056.044953703706</c:v>
                </c:pt>
                <c:pt idx="15">
                  <c:v>45056.045208333337</c:v>
                </c:pt>
                <c:pt idx="16">
                  <c:v>45056.045405092591</c:v>
                </c:pt>
                <c:pt idx="17">
                  <c:v>45056.052025462966</c:v>
                </c:pt>
                <c:pt idx="18">
                  <c:v>45056.057939814818</c:v>
                </c:pt>
                <c:pt idx="19">
                  <c:v>45056.058159722219</c:v>
                </c:pt>
                <c:pt idx="20">
                  <c:v>45056.058321759258</c:v>
                </c:pt>
                <c:pt idx="21">
                  <c:v>45056.058553240742</c:v>
                </c:pt>
                <c:pt idx="22">
                  <c:v>45056.061724537038</c:v>
                </c:pt>
                <c:pt idx="23">
                  <c:v>45056.061747685184</c:v>
                </c:pt>
                <c:pt idx="24">
                  <c:v>45056.061967592592</c:v>
                </c:pt>
                <c:pt idx="25">
                  <c:v>45056.087430555555</c:v>
                </c:pt>
                <c:pt idx="26">
                  <c:v>45056.087696759256</c:v>
                </c:pt>
                <c:pt idx="27">
                  <c:v>45056.08798611111</c:v>
                </c:pt>
                <c:pt idx="28">
                  <c:v>45056.089594907404</c:v>
                </c:pt>
                <c:pt idx="29">
                  <c:v>45056.090879629628</c:v>
                </c:pt>
                <c:pt idx="30">
                  <c:v>45056.091747685183</c:v>
                </c:pt>
                <c:pt idx="31">
                  <c:v>45056.092546296299</c:v>
                </c:pt>
                <c:pt idx="32">
                  <c:v>45056.092569444445</c:v>
                </c:pt>
                <c:pt idx="33">
                  <c:v>45056.092812499999</c:v>
                </c:pt>
                <c:pt idx="34">
                  <c:v>45056.093171296299</c:v>
                </c:pt>
                <c:pt idx="35">
                  <c:v>45056.093275462961</c:v>
                </c:pt>
                <c:pt idx="36">
                  <c:v>45056.093310185184</c:v>
                </c:pt>
                <c:pt idx="37">
                  <c:v>45056.093900462962</c:v>
                </c:pt>
                <c:pt idx="38">
                  <c:v>45056.094027777777</c:v>
                </c:pt>
                <c:pt idx="39">
                  <c:v>45056.094039351854</c:v>
                </c:pt>
                <c:pt idx="40">
                  <c:v>45056.094340277778</c:v>
                </c:pt>
                <c:pt idx="41">
                  <c:v>45056.094965277778</c:v>
                </c:pt>
                <c:pt idx="42">
                  <c:v>45056.095983796295</c:v>
                </c:pt>
                <c:pt idx="43">
                  <c:v>45056.096238425926</c:v>
                </c:pt>
                <c:pt idx="44">
                  <c:v>45056.096284722225</c:v>
                </c:pt>
                <c:pt idx="45">
                  <c:v>45056.106979166667</c:v>
                </c:pt>
                <c:pt idx="46">
                  <c:v>45056.107083333336</c:v>
                </c:pt>
                <c:pt idx="47">
                  <c:v>45056.107187499998</c:v>
                </c:pt>
                <c:pt idx="48">
                  <c:v>45056.11178240741</c:v>
                </c:pt>
                <c:pt idx="49">
                  <c:v>45056.111932870372</c:v>
                </c:pt>
                <c:pt idx="50">
                  <c:v>45056.127951388888</c:v>
                </c:pt>
                <c:pt idx="51">
                  <c:v>45056.199571759258</c:v>
                </c:pt>
                <c:pt idx="52">
                  <c:v>45056.2502662037</c:v>
                </c:pt>
                <c:pt idx="53">
                  <c:v>45056.250405092593</c:v>
                </c:pt>
                <c:pt idx="54">
                  <c:v>45056.250474537039</c:v>
                </c:pt>
                <c:pt idx="55">
                  <c:v>45056.250590277778</c:v>
                </c:pt>
                <c:pt idx="56">
                  <c:v>45056.25105324074</c:v>
                </c:pt>
                <c:pt idx="57">
                  <c:v>45056.261006944442</c:v>
                </c:pt>
                <c:pt idx="58">
                  <c:v>45056.261874999997</c:v>
                </c:pt>
                <c:pt idx="59">
                  <c:v>45056.262060185189</c:v>
                </c:pt>
                <c:pt idx="60">
                  <c:v>45056.262245370373</c:v>
                </c:pt>
                <c:pt idx="61">
                  <c:v>45056.279097222221</c:v>
                </c:pt>
                <c:pt idx="62">
                  <c:v>45056.281342592592</c:v>
                </c:pt>
                <c:pt idx="63">
                  <c:v>45056.282754629632</c:v>
                </c:pt>
                <c:pt idx="64">
                  <c:v>45056.282997685186</c:v>
                </c:pt>
                <c:pt idx="65">
                  <c:v>45056.283136574071</c:v>
                </c:pt>
                <c:pt idx="66">
                  <c:v>45056.28328703704</c:v>
                </c:pt>
                <c:pt idx="67">
                  <c:v>45056.283495370371</c:v>
                </c:pt>
                <c:pt idx="68">
                  <c:v>45056.283819444441</c:v>
                </c:pt>
                <c:pt idx="69">
                  <c:v>45056.337118055555</c:v>
                </c:pt>
                <c:pt idx="70">
                  <c:v>45056.341562499998</c:v>
                </c:pt>
                <c:pt idx="71">
                  <c:v>45056.36210648148</c:v>
                </c:pt>
                <c:pt idx="72">
                  <c:v>45056.363368055558</c:v>
                </c:pt>
                <c:pt idx="73">
                  <c:v>45056.410590277781</c:v>
                </c:pt>
                <c:pt idx="74">
                  <c:v>45056.416504629633</c:v>
                </c:pt>
                <c:pt idx="75">
                  <c:v>45056.417037037034</c:v>
                </c:pt>
                <c:pt idx="76">
                  <c:v>45056.417222222219</c:v>
                </c:pt>
                <c:pt idx="77">
                  <c:v>45056.420775462961</c:v>
                </c:pt>
                <c:pt idx="78">
                  <c:v>45056.42564814815</c:v>
                </c:pt>
                <c:pt idx="79">
                  <c:v>45056.434131944443</c:v>
                </c:pt>
                <c:pt idx="80">
                  <c:v>45056.434282407405</c:v>
                </c:pt>
                <c:pt idx="81">
                  <c:v>45056.43476851852</c:v>
                </c:pt>
                <c:pt idx="82">
                  <c:v>45056.435115740744</c:v>
                </c:pt>
                <c:pt idx="83">
                  <c:v>45056.435844907406</c:v>
                </c:pt>
                <c:pt idx="84">
                  <c:v>45056.436712962961</c:v>
                </c:pt>
                <c:pt idx="85">
                  <c:v>45056.436956018515</c:v>
                </c:pt>
                <c:pt idx="86">
                  <c:v>45056.439282407409</c:v>
                </c:pt>
                <c:pt idx="87">
                  <c:v>45056.439386574071</c:v>
                </c:pt>
                <c:pt idx="88">
                  <c:v>45056.44263888889</c:v>
                </c:pt>
                <c:pt idx="89">
                  <c:v>45056.506261574075</c:v>
                </c:pt>
                <c:pt idx="90">
                  <c:v>45056.506574074076</c:v>
                </c:pt>
                <c:pt idx="91">
                  <c:v>45056.654363425929</c:v>
                </c:pt>
                <c:pt idx="92">
                  <c:v>45056.654768518521</c:v>
                </c:pt>
                <c:pt idx="93">
                  <c:v>45056.655844907407</c:v>
                </c:pt>
                <c:pt idx="94">
                  <c:v>45056.656331018516</c:v>
                </c:pt>
                <c:pt idx="95">
                  <c:v>45056.658321759256</c:v>
                </c:pt>
                <c:pt idx="96">
                  <c:v>45056.658877314818</c:v>
                </c:pt>
                <c:pt idx="97">
                  <c:v>45056.659178240741</c:v>
                </c:pt>
                <c:pt idx="98">
                  <c:v>45056.659398148149</c:v>
                </c:pt>
                <c:pt idx="99">
                  <c:v>45056.661851851852</c:v>
                </c:pt>
                <c:pt idx="100">
                  <c:v>45056.661979166667</c:v>
                </c:pt>
                <c:pt idx="101">
                  <c:v>45056.668773148151</c:v>
                </c:pt>
                <c:pt idx="102">
                  <c:v>45056.675439814811</c:v>
                </c:pt>
                <c:pt idx="103">
                  <c:v>45056.681840277779</c:v>
                </c:pt>
                <c:pt idx="104">
                  <c:v>45056.684247685182</c:v>
                </c:pt>
                <c:pt idx="105">
                  <c:v>45056.690949074073</c:v>
                </c:pt>
                <c:pt idx="106">
                  <c:v>45056.690960648149</c:v>
                </c:pt>
                <c:pt idx="107">
                  <c:v>45056.695173611108</c:v>
                </c:pt>
                <c:pt idx="108">
                  <c:v>45056.719641203701</c:v>
                </c:pt>
                <c:pt idx="109">
                  <c:v>45056.719652777778</c:v>
                </c:pt>
                <c:pt idx="110">
                  <c:v>45056.730717592596</c:v>
                </c:pt>
                <c:pt idx="111">
                  <c:v>45056.732627314814</c:v>
                </c:pt>
                <c:pt idx="112">
                  <c:v>45056.733611111114</c:v>
                </c:pt>
                <c:pt idx="113">
                  <c:v>45056.734560185185</c:v>
                </c:pt>
                <c:pt idx="114">
                  <c:v>45056.734826388885</c:v>
                </c:pt>
                <c:pt idx="115">
                  <c:v>45056.735729166663</c:v>
                </c:pt>
                <c:pt idx="116">
                  <c:v>45056.736331018517</c:v>
                </c:pt>
                <c:pt idx="117">
                  <c:v>45056.736863425926</c:v>
                </c:pt>
                <c:pt idx="118">
                  <c:v>45056.744664351849</c:v>
                </c:pt>
                <c:pt idx="119">
                  <c:v>45056.744687500002</c:v>
                </c:pt>
                <c:pt idx="120">
                  <c:v>45056.749201388891</c:v>
                </c:pt>
                <c:pt idx="121">
                  <c:v>45056.749212962961</c:v>
                </c:pt>
                <c:pt idx="122">
                  <c:v>45056.751539351855</c:v>
                </c:pt>
                <c:pt idx="123">
                  <c:v>45056.752546296295</c:v>
                </c:pt>
                <c:pt idx="124">
                  <c:v>45056.752881944441</c:v>
                </c:pt>
                <c:pt idx="125">
                  <c:v>45056.760243055556</c:v>
                </c:pt>
                <c:pt idx="126">
                  <c:v>45056.763854166667</c:v>
                </c:pt>
                <c:pt idx="127">
                  <c:v>45056.764953703707</c:v>
                </c:pt>
                <c:pt idx="128">
                  <c:v>45056.7653587963</c:v>
                </c:pt>
                <c:pt idx="129">
                  <c:v>45056.902997685182</c:v>
                </c:pt>
                <c:pt idx="130">
                  <c:v>45056.905231481483</c:v>
                </c:pt>
                <c:pt idx="131">
                  <c:v>45056.975173611114</c:v>
                </c:pt>
              </c:numCache>
            </c:numRef>
          </c:xVal>
          <c:yVal>
            <c:numRef>
              <c:f>'EM Brebis Points Rouges'!$M$396:$M$527</c:f>
              <c:numCache>
                <c:formatCode>General</c:formatCode>
                <c:ptCount val="13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15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15</c:v>
                </c:pt>
                <c:pt idx="128">
                  <c:v>15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F51-4BDE-8EAD-AA43E1017669}"/>
            </c:ext>
          </c:extLst>
        </c:ser>
        <c:ser>
          <c:idx val="15"/>
          <c:order val="15"/>
          <c:tx>
            <c:strRef>
              <c:f>'EM Brebis Points Rouges'!$G$528</c:f>
              <c:strCache>
                <c:ptCount val="1"/>
                <c:pt idx="0">
                  <c:v>91631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Rouges'!$J$528:$J$683</c:f>
              <c:numCache>
                <c:formatCode>m/d/yyyy\ h:mm</c:formatCode>
                <c:ptCount val="156"/>
                <c:pt idx="0">
                  <c:v>45056.036747685182</c:v>
                </c:pt>
                <c:pt idx="1">
                  <c:v>45056.037534722222</c:v>
                </c:pt>
                <c:pt idx="2">
                  <c:v>45056.04005787037</c:v>
                </c:pt>
                <c:pt idx="3">
                  <c:v>45056.081180555557</c:v>
                </c:pt>
                <c:pt idx="4">
                  <c:v>45056.081458333334</c:v>
                </c:pt>
                <c:pt idx="5">
                  <c:v>45056.082187499997</c:v>
                </c:pt>
                <c:pt idx="6">
                  <c:v>45056.08222222222</c:v>
                </c:pt>
                <c:pt idx="7">
                  <c:v>45056.082569444443</c:v>
                </c:pt>
                <c:pt idx="8">
                  <c:v>45056.084340277775</c:v>
                </c:pt>
                <c:pt idx="9">
                  <c:v>45056.085312499999</c:v>
                </c:pt>
                <c:pt idx="10">
                  <c:v>45056.085497685184</c:v>
                </c:pt>
                <c:pt idx="11">
                  <c:v>45056.085509259261</c:v>
                </c:pt>
                <c:pt idx="12">
                  <c:v>45056.0859375</c:v>
                </c:pt>
                <c:pt idx="13">
                  <c:v>45056.087384259263</c:v>
                </c:pt>
                <c:pt idx="14">
                  <c:v>45056.088379629633</c:v>
                </c:pt>
                <c:pt idx="15">
                  <c:v>45056.088750000003</c:v>
                </c:pt>
                <c:pt idx="16">
                  <c:v>45056.090914351851</c:v>
                </c:pt>
                <c:pt idx="17">
                  <c:v>45056.094502314816</c:v>
                </c:pt>
                <c:pt idx="18">
                  <c:v>45056.096030092594</c:v>
                </c:pt>
                <c:pt idx="19">
                  <c:v>45056.09652777778</c:v>
                </c:pt>
                <c:pt idx="20">
                  <c:v>45056.096562500003</c:v>
                </c:pt>
                <c:pt idx="21">
                  <c:v>45056.097071759257</c:v>
                </c:pt>
                <c:pt idx="22">
                  <c:v>45056.101412037038</c:v>
                </c:pt>
                <c:pt idx="23">
                  <c:v>45056.102002314816</c:v>
                </c:pt>
                <c:pt idx="24">
                  <c:v>45056.102384259262</c:v>
                </c:pt>
                <c:pt idx="25">
                  <c:v>45056.102800925924</c:v>
                </c:pt>
                <c:pt idx="26">
                  <c:v>45056.107743055552</c:v>
                </c:pt>
                <c:pt idx="27">
                  <c:v>45056.10864583333</c:v>
                </c:pt>
                <c:pt idx="28">
                  <c:v>45056.109814814816</c:v>
                </c:pt>
                <c:pt idx="29">
                  <c:v>45056.111574074072</c:v>
                </c:pt>
                <c:pt idx="30">
                  <c:v>45056.11278935185</c:v>
                </c:pt>
                <c:pt idx="31">
                  <c:v>45056.114930555559</c:v>
                </c:pt>
                <c:pt idx="32">
                  <c:v>45056.121006944442</c:v>
                </c:pt>
                <c:pt idx="33">
                  <c:v>45056.127025462964</c:v>
                </c:pt>
                <c:pt idx="34">
                  <c:v>45056.136863425927</c:v>
                </c:pt>
                <c:pt idx="35">
                  <c:v>45056.137881944444</c:v>
                </c:pt>
                <c:pt idx="36">
                  <c:v>45056.13789351852</c:v>
                </c:pt>
                <c:pt idx="37">
                  <c:v>45056.140219907407</c:v>
                </c:pt>
                <c:pt idx="38">
                  <c:v>45056.140243055554</c:v>
                </c:pt>
                <c:pt idx="39">
                  <c:v>45056.140509259261</c:v>
                </c:pt>
                <c:pt idx="40">
                  <c:v>45056.14099537037</c:v>
                </c:pt>
                <c:pt idx="41">
                  <c:v>45056.141909722224</c:v>
                </c:pt>
                <c:pt idx="42">
                  <c:v>45056.142141203702</c:v>
                </c:pt>
                <c:pt idx="43">
                  <c:v>45056.145995370367</c:v>
                </c:pt>
                <c:pt idx="44">
                  <c:v>45056.14806712963</c:v>
                </c:pt>
                <c:pt idx="45">
                  <c:v>45056.149618055555</c:v>
                </c:pt>
                <c:pt idx="46">
                  <c:v>45056.150289351855</c:v>
                </c:pt>
                <c:pt idx="47">
                  <c:v>45056.150405092594</c:v>
                </c:pt>
                <c:pt idx="48">
                  <c:v>45056.151643518519</c:v>
                </c:pt>
                <c:pt idx="49">
                  <c:v>45056.151736111111</c:v>
                </c:pt>
                <c:pt idx="50">
                  <c:v>45056.155775462961</c:v>
                </c:pt>
                <c:pt idx="51">
                  <c:v>45056.156145833331</c:v>
                </c:pt>
                <c:pt idx="52">
                  <c:v>45056.164583333331</c:v>
                </c:pt>
                <c:pt idx="53">
                  <c:v>45056.164606481485</c:v>
                </c:pt>
                <c:pt idx="54">
                  <c:v>45056.173020833332</c:v>
                </c:pt>
                <c:pt idx="55">
                  <c:v>45056.235752314817</c:v>
                </c:pt>
                <c:pt idx="56">
                  <c:v>45056.250162037039</c:v>
                </c:pt>
                <c:pt idx="57">
                  <c:v>45056.271898148145</c:v>
                </c:pt>
                <c:pt idx="58">
                  <c:v>45056.272060185183</c:v>
                </c:pt>
                <c:pt idx="59">
                  <c:v>45056.272210648145</c:v>
                </c:pt>
                <c:pt idx="60">
                  <c:v>45056.272476851853</c:v>
                </c:pt>
                <c:pt idx="61">
                  <c:v>45056.272638888891</c:v>
                </c:pt>
                <c:pt idx="62">
                  <c:v>45056.273587962962</c:v>
                </c:pt>
                <c:pt idx="63">
                  <c:v>45056.274456018517</c:v>
                </c:pt>
                <c:pt idx="64">
                  <c:v>45056.274525462963</c:v>
                </c:pt>
                <c:pt idx="65">
                  <c:v>45056.277673611112</c:v>
                </c:pt>
                <c:pt idx="66">
                  <c:v>45056.27784722222</c:v>
                </c:pt>
                <c:pt idx="67">
                  <c:v>45056.278009259258</c:v>
                </c:pt>
                <c:pt idx="68">
                  <c:v>45056.280381944445</c:v>
                </c:pt>
                <c:pt idx="69">
                  <c:v>45056.281041666669</c:v>
                </c:pt>
                <c:pt idx="70">
                  <c:v>45056.281435185185</c:v>
                </c:pt>
                <c:pt idx="71">
                  <c:v>45056.281840277778</c:v>
                </c:pt>
                <c:pt idx="72">
                  <c:v>45056.28197916667</c:v>
                </c:pt>
                <c:pt idx="73">
                  <c:v>45056.285613425927</c:v>
                </c:pt>
                <c:pt idx="74">
                  <c:v>45056.286076388889</c:v>
                </c:pt>
                <c:pt idx="75">
                  <c:v>45056.287361111114</c:v>
                </c:pt>
                <c:pt idx="76">
                  <c:v>45056.290081018517</c:v>
                </c:pt>
                <c:pt idx="77">
                  <c:v>45056.29047453704</c:v>
                </c:pt>
                <c:pt idx="78">
                  <c:v>45056.291006944448</c:v>
                </c:pt>
                <c:pt idx="79">
                  <c:v>45056.29109953704</c:v>
                </c:pt>
                <c:pt idx="80">
                  <c:v>45056.291238425925</c:v>
                </c:pt>
                <c:pt idx="81">
                  <c:v>45056.510150462964</c:v>
                </c:pt>
                <c:pt idx="82">
                  <c:v>45056.510370370372</c:v>
                </c:pt>
                <c:pt idx="83">
                  <c:v>45056.516087962962</c:v>
                </c:pt>
                <c:pt idx="84">
                  <c:v>45056.516805555555</c:v>
                </c:pt>
                <c:pt idx="85">
                  <c:v>45056.517337962963</c:v>
                </c:pt>
                <c:pt idx="86">
                  <c:v>45056.517361111109</c:v>
                </c:pt>
                <c:pt idx="87">
                  <c:v>45056.517511574071</c:v>
                </c:pt>
                <c:pt idx="88">
                  <c:v>45056.517835648148</c:v>
                </c:pt>
                <c:pt idx="89">
                  <c:v>45056.518078703702</c:v>
                </c:pt>
                <c:pt idx="90">
                  <c:v>45056.518240740741</c:v>
                </c:pt>
                <c:pt idx="91">
                  <c:v>45056.518761574072</c:v>
                </c:pt>
                <c:pt idx="92">
                  <c:v>45056.518888888888</c:v>
                </c:pt>
                <c:pt idx="93">
                  <c:v>45056.519050925926</c:v>
                </c:pt>
                <c:pt idx="94">
                  <c:v>45056.520752314813</c:v>
                </c:pt>
                <c:pt idx="95">
                  <c:v>45056.525069444448</c:v>
                </c:pt>
                <c:pt idx="96">
                  <c:v>45056.525497685187</c:v>
                </c:pt>
                <c:pt idx="97">
                  <c:v>45056.526608796295</c:v>
                </c:pt>
                <c:pt idx="98">
                  <c:v>45056.529270833336</c:v>
                </c:pt>
                <c:pt idx="99">
                  <c:v>45056.570474537039</c:v>
                </c:pt>
                <c:pt idx="100">
                  <c:v>45056.573344907411</c:v>
                </c:pt>
                <c:pt idx="101">
                  <c:v>45056.573553240742</c:v>
                </c:pt>
                <c:pt idx="102">
                  <c:v>45056.57402777778</c:v>
                </c:pt>
                <c:pt idx="103">
                  <c:v>45056.574050925927</c:v>
                </c:pt>
                <c:pt idx="104">
                  <c:v>45056.576631944445</c:v>
                </c:pt>
                <c:pt idx="105">
                  <c:v>45056.577986111108</c:v>
                </c:pt>
                <c:pt idx="106">
                  <c:v>45056.62096064815</c:v>
                </c:pt>
                <c:pt idx="107">
                  <c:v>45056.621736111112</c:v>
                </c:pt>
                <c:pt idx="108">
                  <c:v>45056.622152777774</c:v>
                </c:pt>
                <c:pt idx="109">
                  <c:v>45056.623344907406</c:v>
                </c:pt>
                <c:pt idx="110">
                  <c:v>45056.631388888891</c:v>
                </c:pt>
                <c:pt idx="111">
                  <c:v>45056.649699074071</c:v>
                </c:pt>
                <c:pt idx="112">
                  <c:v>45056.650277777779</c:v>
                </c:pt>
                <c:pt idx="113">
                  <c:v>45056.65111111111</c:v>
                </c:pt>
                <c:pt idx="114">
                  <c:v>45056.651400462964</c:v>
                </c:pt>
                <c:pt idx="115">
                  <c:v>45056.651562500003</c:v>
                </c:pt>
                <c:pt idx="116">
                  <c:v>45056.651585648149</c:v>
                </c:pt>
                <c:pt idx="117">
                  <c:v>45056.652187500003</c:v>
                </c:pt>
                <c:pt idx="118">
                  <c:v>45056.653553240743</c:v>
                </c:pt>
                <c:pt idx="119">
                  <c:v>45056.655069444445</c:v>
                </c:pt>
                <c:pt idx="120">
                  <c:v>45056.671678240738</c:v>
                </c:pt>
                <c:pt idx="121">
                  <c:v>45056.672800925924</c:v>
                </c:pt>
                <c:pt idx="122">
                  <c:v>45056.674733796295</c:v>
                </c:pt>
                <c:pt idx="123">
                  <c:v>45056.67496527778</c:v>
                </c:pt>
                <c:pt idx="124">
                  <c:v>45056.675428240742</c:v>
                </c:pt>
                <c:pt idx="125">
                  <c:v>45056.675439814811</c:v>
                </c:pt>
                <c:pt idx="126">
                  <c:v>45056.676041666666</c:v>
                </c:pt>
                <c:pt idx="127">
                  <c:v>45056.676388888889</c:v>
                </c:pt>
                <c:pt idx="128">
                  <c:v>45056.67701388889</c:v>
                </c:pt>
                <c:pt idx="129">
                  <c:v>45056.677303240744</c:v>
                </c:pt>
                <c:pt idx="130">
                  <c:v>45056.67759259259</c:v>
                </c:pt>
                <c:pt idx="131">
                  <c:v>45056.677939814814</c:v>
                </c:pt>
                <c:pt idx="132">
                  <c:v>45056.678715277776</c:v>
                </c:pt>
                <c:pt idx="133">
                  <c:v>45056.678981481484</c:v>
                </c:pt>
                <c:pt idx="134">
                  <c:v>45056.684918981482</c:v>
                </c:pt>
                <c:pt idx="135">
                  <c:v>45056.692499999997</c:v>
                </c:pt>
                <c:pt idx="136">
                  <c:v>45056.771956018521</c:v>
                </c:pt>
                <c:pt idx="137">
                  <c:v>45056.77511574074</c:v>
                </c:pt>
                <c:pt idx="138">
                  <c:v>45056.775254629632</c:v>
                </c:pt>
                <c:pt idx="139">
                  <c:v>45056.776261574072</c:v>
                </c:pt>
                <c:pt idx="140">
                  <c:v>45056.776377314818</c:v>
                </c:pt>
                <c:pt idx="141">
                  <c:v>45056.776863425926</c:v>
                </c:pt>
                <c:pt idx="142">
                  <c:v>45056.777083333334</c:v>
                </c:pt>
                <c:pt idx="143">
                  <c:v>45056.778993055559</c:v>
                </c:pt>
                <c:pt idx="144">
                  <c:v>45056.779016203705</c:v>
                </c:pt>
                <c:pt idx="145">
                  <c:v>45056.78</c:v>
                </c:pt>
                <c:pt idx="146">
                  <c:v>45056.804618055554</c:v>
                </c:pt>
                <c:pt idx="147">
                  <c:v>45056.804907407408</c:v>
                </c:pt>
                <c:pt idx="148">
                  <c:v>45056.80574074074</c:v>
                </c:pt>
                <c:pt idx="149">
                  <c:v>45056.806226851855</c:v>
                </c:pt>
                <c:pt idx="150">
                  <c:v>45056.806458333333</c:v>
                </c:pt>
                <c:pt idx="151">
                  <c:v>45057.385127314818</c:v>
                </c:pt>
                <c:pt idx="152">
                  <c:v>45057.385555555556</c:v>
                </c:pt>
                <c:pt idx="153">
                  <c:v>45057.388402777775</c:v>
                </c:pt>
                <c:pt idx="154">
                  <c:v>45062.485879629632</c:v>
                </c:pt>
                <c:pt idx="155">
                  <c:v>45065.477256944447</c:v>
                </c:pt>
              </c:numCache>
            </c:numRef>
          </c:xVal>
          <c:yVal>
            <c:numRef>
              <c:f>'EM Brebis Points Rouges'!$M$528:$M$683</c:f>
              <c:numCache>
                <c:formatCode>General</c:formatCode>
                <c:ptCount val="156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16</c:v>
                </c:pt>
                <c:pt idx="57">
                  <c:v>16</c:v>
                </c:pt>
                <c:pt idx="58">
                  <c:v>16</c:v>
                </c:pt>
                <c:pt idx="59">
                  <c:v>16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16</c:v>
                </c:pt>
                <c:pt idx="101">
                  <c:v>16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16</c:v>
                </c:pt>
                <c:pt idx="108">
                  <c:v>16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16</c:v>
                </c:pt>
                <c:pt idx="114">
                  <c:v>16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16</c:v>
                </c:pt>
                <c:pt idx="120">
                  <c:v>16</c:v>
                </c:pt>
                <c:pt idx="121">
                  <c:v>16</c:v>
                </c:pt>
                <c:pt idx="122">
                  <c:v>16</c:v>
                </c:pt>
                <c:pt idx="123">
                  <c:v>16</c:v>
                </c:pt>
                <c:pt idx="124">
                  <c:v>16</c:v>
                </c:pt>
                <c:pt idx="125">
                  <c:v>16</c:v>
                </c:pt>
                <c:pt idx="126">
                  <c:v>16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</c:v>
                </c:pt>
                <c:pt idx="131">
                  <c:v>16</c:v>
                </c:pt>
                <c:pt idx="132">
                  <c:v>16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16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F51-4BDE-8EAD-AA43E1017669}"/>
            </c:ext>
          </c:extLst>
        </c:ser>
        <c:ser>
          <c:idx val="16"/>
          <c:order val="16"/>
          <c:tx>
            <c:strRef>
              <c:f>'EM Brebis Points Rouges'!$G$684</c:f>
              <c:strCache>
                <c:ptCount val="1"/>
                <c:pt idx="0">
                  <c:v>02192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Rouges'!$J$684:$J$711</c:f>
              <c:numCache>
                <c:formatCode>m/d/yyyy\ h:mm</c:formatCode>
                <c:ptCount val="28"/>
                <c:pt idx="0">
                  <c:v>45056.074930555558</c:v>
                </c:pt>
                <c:pt idx="1">
                  <c:v>45056.075324074074</c:v>
                </c:pt>
                <c:pt idx="2">
                  <c:v>45056.075486111113</c:v>
                </c:pt>
                <c:pt idx="3">
                  <c:v>45056.077604166669</c:v>
                </c:pt>
                <c:pt idx="4">
                  <c:v>45056.077638888892</c:v>
                </c:pt>
                <c:pt idx="5">
                  <c:v>45056.077905092592</c:v>
                </c:pt>
                <c:pt idx="6">
                  <c:v>45056.081759259258</c:v>
                </c:pt>
                <c:pt idx="7">
                  <c:v>45056.090891203705</c:v>
                </c:pt>
                <c:pt idx="8">
                  <c:v>45056.091006944444</c:v>
                </c:pt>
                <c:pt idx="9">
                  <c:v>45056.093645833331</c:v>
                </c:pt>
                <c:pt idx="10">
                  <c:v>45056.098865740743</c:v>
                </c:pt>
                <c:pt idx="11">
                  <c:v>45056.099745370368</c:v>
                </c:pt>
                <c:pt idx="12">
                  <c:v>45056.273784722223</c:v>
                </c:pt>
                <c:pt idx="13">
                  <c:v>45056.276365740741</c:v>
                </c:pt>
                <c:pt idx="14">
                  <c:v>45056.357800925929</c:v>
                </c:pt>
                <c:pt idx="15">
                  <c:v>45056.358159722222</c:v>
                </c:pt>
                <c:pt idx="16">
                  <c:v>45056.358530092592</c:v>
                </c:pt>
                <c:pt idx="17">
                  <c:v>45056.359375</c:v>
                </c:pt>
                <c:pt idx="18">
                  <c:v>45056.359548611108</c:v>
                </c:pt>
                <c:pt idx="19">
                  <c:v>45056.360381944447</c:v>
                </c:pt>
                <c:pt idx="20">
                  <c:v>45057.228912037041</c:v>
                </c:pt>
                <c:pt idx="21">
                  <c:v>45057.229722222219</c:v>
                </c:pt>
                <c:pt idx="22">
                  <c:v>45057.346400462964</c:v>
                </c:pt>
                <c:pt idx="23">
                  <c:v>45057.388692129629</c:v>
                </c:pt>
                <c:pt idx="24">
                  <c:v>45057.410046296296</c:v>
                </c:pt>
                <c:pt idx="25">
                  <c:v>45057.795636574076</c:v>
                </c:pt>
                <c:pt idx="26">
                  <c:v>45063.419247685182</c:v>
                </c:pt>
                <c:pt idx="27">
                  <c:v>45064.66715277778</c:v>
                </c:pt>
              </c:numCache>
            </c:numRef>
          </c:xVal>
          <c:yVal>
            <c:numRef>
              <c:f>'EM Brebis Points Rouges'!$M$684:$M$711</c:f>
              <c:numCache>
                <c:formatCode>General</c:formatCode>
                <c:ptCount val="28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F51-4BDE-8EAD-AA43E1017669}"/>
            </c:ext>
          </c:extLst>
        </c:ser>
        <c:ser>
          <c:idx val="17"/>
          <c:order val="17"/>
          <c:tx>
            <c:strRef>
              <c:f>'EM Brebis Points Rouges'!$G$712</c:f>
              <c:strCache>
                <c:ptCount val="1"/>
                <c:pt idx="0">
                  <c:v>91379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Rouges'!$J$712:$J$741</c:f>
              <c:numCache>
                <c:formatCode>m/d/yyyy\ h:mm</c:formatCode>
                <c:ptCount val="30"/>
                <c:pt idx="0">
                  <c:v>45056.357129629629</c:v>
                </c:pt>
                <c:pt idx="1">
                  <c:v>45057.853877314818</c:v>
                </c:pt>
                <c:pt idx="2">
                  <c:v>45057.854189814818</c:v>
                </c:pt>
                <c:pt idx="3">
                  <c:v>45057.85423611111</c:v>
                </c:pt>
                <c:pt idx="4">
                  <c:v>45057.85428240741</c:v>
                </c:pt>
                <c:pt idx="5">
                  <c:v>45057.871886574074</c:v>
                </c:pt>
                <c:pt idx="6">
                  <c:v>45057.871990740743</c:v>
                </c:pt>
                <c:pt idx="7">
                  <c:v>45057.874178240738</c:v>
                </c:pt>
                <c:pt idx="8">
                  <c:v>45057.937754629631</c:v>
                </c:pt>
                <c:pt idx="9">
                  <c:v>45057.990787037037</c:v>
                </c:pt>
                <c:pt idx="10">
                  <c:v>45057.99113425926</c:v>
                </c:pt>
                <c:pt idx="11">
                  <c:v>45058.030138888891</c:v>
                </c:pt>
                <c:pt idx="12">
                  <c:v>45058.090601851851</c:v>
                </c:pt>
                <c:pt idx="13">
                  <c:v>45058.090821759259</c:v>
                </c:pt>
                <c:pt idx="14">
                  <c:v>45058.0940162037</c:v>
                </c:pt>
                <c:pt idx="15">
                  <c:v>45058.110486111109</c:v>
                </c:pt>
                <c:pt idx="16">
                  <c:v>45058.257187499999</c:v>
                </c:pt>
                <c:pt idx="17">
                  <c:v>45058.258877314816</c:v>
                </c:pt>
                <c:pt idx="18">
                  <c:v>45058.259212962963</c:v>
                </c:pt>
                <c:pt idx="19">
                  <c:v>45058.279456018521</c:v>
                </c:pt>
                <c:pt idx="20">
                  <c:v>45058.279861111114</c:v>
                </c:pt>
                <c:pt idx="21">
                  <c:v>45058.280057870368</c:v>
                </c:pt>
                <c:pt idx="22">
                  <c:v>45058.280486111114</c:v>
                </c:pt>
                <c:pt idx="23">
                  <c:v>45058.280497685184</c:v>
                </c:pt>
                <c:pt idx="24">
                  <c:v>45058.281030092592</c:v>
                </c:pt>
                <c:pt idx="25">
                  <c:v>45058.281875000001</c:v>
                </c:pt>
                <c:pt idx="26">
                  <c:v>45058.283321759256</c:v>
                </c:pt>
                <c:pt idx="27">
                  <c:v>45058.283356481479</c:v>
                </c:pt>
                <c:pt idx="28">
                  <c:v>45058.283865740741</c:v>
                </c:pt>
                <c:pt idx="29">
                  <c:v>45058.285682870373</c:v>
                </c:pt>
              </c:numCache>
            </c:numRef>
          </c:xVal>
          <c:yVal>
            <c:numRef>
              <c:f>'EM Brebis Points Rouges'!$M$712:$M$741</c:f>
              <c:numCache>
                <c:formatCode>General</c:formatCode>
                <c:ptCount val="30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BF51-4BDE-8EAD-AA43E1017669}"/>
            </c:ext>
          </c:extLst>
        </c:ser>
        <c:ser>
          <c:idx val="18"/>
          <c:order val="18"/>
          <c:tx>
            <c:strRef>
              <c:f>'EM Brebis Points Rouges'!$G$742</c:f>
              <c:strCache>
                <c:ptCount val="1"/>
                <c:pt idx="0">
                  <c:v>11172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Rouges'!$J$742:$J$765</c:f>
              <c:numCache>
                <c:formatCode>m/d/yyyy\ h:mm</c:formatCode>
                <c:ptCount val="24"/>
                <c:pt idx="0">
                  <c:v>45056.395925925928</c:v>
                </c:pt>
                <c:pt idx="1">
                  <c:v>45057.321111111109</c:v>
                </c:pt>
                <c:pt idx="2">
                  <c:v>45057.324942129628</c:v>
                </c:pt>
                <c:pt idx="3">
                  <c:v>45057.327280092592</c:v>
                </c:pt>
                <c:pt idx="4">
                  <c:v>45057.328738425924</c:v>
                </c:pt>
                <c:pt idx="5">
                  <c:v>45057.338148148148</c:v>
                </c:pt>
                <c:pt idx="6">
                  <c:v>45057.392708333333</c:v>
                </c:pt>
                <c:pt idx="7">
                  <c:v>45057.393553240741</c:v>
                </c:pt>
                <c:pt idx="8">
                  <c:v>45057.393622685187</c:v>
                </c:pt>
                <c:pt idx="9">
                  <c:v>45057.41101851852</c:v>
                </c:pt>
                <c:pt idx="10">
                  <c:v>45057.446701388886</c:v>
                </c:pt>
                <c:pt idx="11">
                  <c:v>45057.448159722226</c:v>
                </c:pt>
                <c:pt idx="12">
                  <c:v>45057.45045138889</c:v>
                </c:pt>
                <c:pt idx="13">
                  <c:v>45057.45521990741</c:v>
                </c:pt>
                <c:pt idx="14">
                  <c:v>45057.46197916667</c:v>
                </c:pt>
                <c:pt idx="15">
                  <c:v>45057.697488425925</c:v>
                </c:pt>
                <c:pt idx="16">
                  <c:v>45057.702037037037</c:v>
                </c:pt>
                <c:pt idx="17">
                  <c:v>45057.831875000003</c:v>
                </c:pt>
                <c:pt idx="18">
                  <c:v>45057.832291666666</c:v>
                </c:pt>
                <c:pt idx="19">
                  <c:v>45058.068124999998</c:v>
                </c:pt>
                <c:pt idx="20">
                  <c:v>45058.068865740737</c:v>
                </c:pt>
                <c:pt idx="21">
                  <c:v>45058.069039351853</c:v>
                </c:pt>
                <c:pt idx="22">
                  <c:v>45058.069201388891</c:v>
                </c:pt>
                <c:pt idx="23">
                  <c:v>45064.547337962962</c:v>
                </c:pt>
              </c:numCache>
            </c:numRef>
          </c:xVal>
          <c:yVal>
            <c:numRef>
              <c:f>'EM Brebis Points Rouges'!$M$742:$M$765</c:f>
              <c:numCache>
                <c:formatCode>General</c:formatCode>
                <c:ptCount val="24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F51-4BDE-8EAD-AA43E1017669}"/>
            </c:ext>
          </c:extLst>
        </c:ser>
        <c:ser>
          <c:idx val="19"/>
          <c:order val="19"/>
          <c:tx>
            <c:strRef>
              <c:f>'EM Brebis Points Rouges'!$G$766</c:f>
              <c:strCache>
                <c:ptCount val="1"/>
                <c:pt idx="0">
                  <c:v>21689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Rouges'!$J$766:$J$770</c:f>
              <c:numCache>
                <c:formatCode>m/d/yyyy\ h:mm</c:formatCode>
                <c:ptCount val="5"/>
                <c:pt idx="0">
                  <c:v>45056.527245370373</c:v>
                </c:pt>
                <c:pt idx="1">
                  <c:v>45057.693981481483</c:v>
                </c:pt>
                <c:pt idx="2">
                  <c:v>45057.694548611114</c:v>
                </c:pt>
                <c:pt idx="3">
                  <c:v>45057.695497685185</c:v>
                </c:pt>
                <c:pt idx="4">
                  <c:v>45057.978182870371</c:v>
                </c:pt>
              </c:numCache>
            </c:numRef>
          </c:xVal>
          <c:yVal>
            <c:numRef>
              <c:f>'EM Brebis Points Rouges'!$M$766:$M$770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BF51-4BDE-8EAD-AA43E1017669}"/>
            </c:ext>
          </c:extLst>
        </c:ser>
        <c:ser>
          <c:idx val="20"/>
          <c:order val="20"/>
          <c:tx>
            <c:strRef>
              <c:f>'EM Brebis Points Rouges'!$G$771</c:f>
              <c:strCache>
                <c:ptCount val="1"/>
                <c:pt idx="0">
                  <c:v>81661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Rouges'!$J$771:$J$786</c:f>
              <c:numCache>
                <c:formatCode>m/d/yyyy\ h:mm</c:formatCode>
                <c:ptCount val="16"/>
                <c:pt idx="0">
                  <c:v>45056.55028935185</c:v>
                </c:pt>
                <c:pt idx="1">
                  <c:v>45056.951990740738</c:v>
                </c:pt>
                <c:pt idx="2">
                  <c:v>45057.065115740741</c:v>
                </c:pt>
                <c:pt idx="3">
                  <c:v>45057.067662037036</c:v>
                </c:pt>
                <c:pt idx="4">
                  <c:v>45057.357118055559</c:v>
                </c:pt>
                <c:pt idx="5">
                  <c:v>45057.357453703706</c:v>
                </c:pt>
                <c:pt idx="6">
                  <c:v>45057.694594907407</c:v>
                </c:pt>
                <c:pt idx="7">
                  <c:v>45057.695069444446</c:v>
                </c:pt>
                <c:pt idx="8">
                  <c:v>45057.695243055554</c:v>
                </c:pt>
                <c:pt idx="9">
                  <c:v>45057.695810185185</c:v>
                </c:pt>
                <c:pt idx="10">
                  <c:v>45057.709201388891</c:v>
                </c:pt>
                <c:pt idx="11">
                  <c:v>45057.712291666663</c:v>
                </c:pt>
                <c:pt idx="12">
                  <c:v>45057.712476851855</c:v>
                </c:pt>
                <c:pt idx="13">
                  <c:v>45057.712638888886</c:v>
                </c:pt>
                <c:pt idx="14">
                  <c:v>45057.728263888886</c:v>
                </c:pt>
                <c:pt idx="15">
                  <c:v>45057.785231481481</c:v>
                </c:pt>
              </c:numCache>
            </c:numRef>
          </c:xVal>
          <c:yVal>
            <c:numRef>
              <c:f>'EM Brebis Points Rouges'!$M$771:$M$786</c:f>
              <c:numCache>
                <c:formatCode>General</c:formatCode>
                <c:ptCount val="1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BF51-4BDE-8EAD-AA43E1017669}"/>
            </c:ext>
          </c:extLst>
        </c:ser>
        <c:ser>
          <c:idx val="21"/>
          <c:order val="21"/>
          <c:tx>
            <c:strRef>
              <c:f>'EM Brebis Points Rouges'!$G$787</c:f>
              <c:strCache>
                <c:ptCount val="1"/>
                <c:pt idx="0">
                  <c:v>11627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Rouges'!$J$787:$J$809</c:f>
              <c:numCache>
                <c:formatCode>m/d/yyyy\ h:mm</c:formatCode>
                <c:ptCount val="23"/>
                <c:pt idx="0">
                  <c:v>45056.727094907408</c:v>
                </c:pt>
                <c:pt idx="1">
                  <c:v>45057.845277777778</c:v>
                </c:pt>
                <c:pt idx="2">
                  <c:v>45057.846064814818</c:v>
                </c:pt>
                <c:pt idx="3">
                  <c:v>45057.861226851855</c:v>
                </c:pt>
                <c:pt idx="4">
                  <c:v>45057.865393518521</c:v>
                </c:pt>
                <c:pt idx="5">
                  <c:v>45057.900555555556</c:v>
                </c:pt>
                <c:pt idx="6">
                  <c:v>45057.900717592594</c:v>
                </c:pt>
                <c:pt idx="7">
                  <c:v>45057.904270833336</c:v>
                </c:pt>
                <c:pt idx="8">
                  <c:v>45057.904513888891</c:v>
                </c:pt>
                <c:pt idx="9">
                  <c:v>45057.904895833337</c:v>
                </c:pt>
                <c:pt idx="10">
                  <c:v>45057.912199074075</c:v>
                </c:pt>
                <c:pt idx="11">
                  <c:v>45057.912499999999</c:v>
                </c:pt>
                <c:pt idx="12">
                  <c:v>45058.006620370368</c:v>
                </c:pt>
                <c:pt idx="13">
                  <c:v>45058.006921296299</c:v>
                </c:pt>
                <c:pt idx="14">
                  <c:v>45058.007152777776</c:v>
                </c:pt>
                <c:pt idx="15">
                  <c:v>45058.007361111115</c:v>
                </c:pt>
                <c:pt idx="16">
                  <c:v>45058.007581018515</c:v>
                </c:pt>
                <c:pt idx="17">
                  <c:v>45058.12164351852</c:v>
                </c:pt>
                <c:pt idx="18">
                  <c:v>45058.121747685182</c:v>
                </c:pt>
                <c:pt idx="19">
                  <c:v>45058.121874999997</c:v>
                </c:pt>
                <c:pt idx="20">
                  <c:v>45058.122453703705</c:v>
                </c:pt>
                <c:pt idx="21">
                  <c:v>45060.433842592596</c:v>
                </c:pt>
                <c:pt idx="22">
                  <c:v>45066.425451388888</c:v>
                </c:pt>
              </c:numCache>
            </c:numRef>
          </c:xVal>
          <c:yVal>
            <c:numRef>
              <c:f>'EM Brebis Points Rouges'!$M$787:$M$809</c:f>
              <c:numCache>
                <c:formatCode>General</c:formatCode>
                <c:ptCount val="23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F51-4BDE-8EAD-AA43E1017669}"/>
            </c:ext>
          </c:extLst>
        </c:ser>
        <c:ser>
          <c:idx val="22"/>
          <c:order val="22"/>
          <c:tx>
            <c:strRef>
              <c:f>'EM Brebis Points Rouges'!$G$810</c:f>
              <c:strCache>
                <c:ptCount val="1"/>
                <c:pt idx="0">
                  <c:v>91501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Rouges'!$J$810:$J$825</c:f>
              <c:numCache>
                <c:formatCode>m/d/yyyy\ h:mm</c:formatCode>
                <c:ptCount val="16"/>
                <c:pt idx="0">
                  <c:v>45056.763113425928</c:v>
                </c:pt>
                <c:pt idx="1">
                  <c:v>45056.763124999998</c:v>
                </c:pt>
                <c:pt idx="2">
                  <c:v>45056.767233796294</c:v>
                </c:pt>
                <c:pt idx="3">
                  <c:v>45056.767592592594</c:v>
                </c:pt>
                <c:pt idx="4">
                  <c:v>45056.768796296295</c:v>
                </c:pt>
                <c:pt idx="5">
                  <c:v>45056.770937499998</c:v>
                </c:pt>
                <c:pt idx="6">
                  <c:v>45056.773217592592</c:v>
                </c:pt>
                <c:pt idx="7">
                  <c:v>45056.990972222222</c:v>
                </c:pt>
                <c:pt idx="8">
                  <c:v>45057.047893518517</c:v>
                </c:pt>
                <c:pt idx="9">
                  <c:v>45057.049513888887</c:v>
                </c:pt>
                <c:pt idx="10">
                  <c:v>45057.049687500003</c:v>
                </c:pt>
                <c:pt idx="11">
                  <c:v>45057.051018518519</c:v>
                </c:pt>
                <c:pt idx="12">
                  <c:v>45057.052245370367</c:v>
                </c:pt>
                <c:pt idx="13">
                  <c:v>45057.06144675926</c:v>
                </c:pt>
                <c:pt idx="14">
                  <c:v>45064.678668981483</c:v>
                </c:pt>
                <c:pt idx="15">
                  <c:v>45064.678842592592</c:v>
                </c:pt>
              </c:numCache>
            </c:numRef>
          </c:xVal>
          <c:yVal>
            <c:numRef>
              <c:f>'EM Brebis Points Rouges'!$M$810:$M$825</c:f>
              <c:numCache>
                <c:formatCode>General</c:formatCode>
                <c:ptCount val="16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F51-4BDE-8EAD-AA43E1017669}"/>
            </c:ext>
          </c:extLst>
        </c:ser>
        <c:ser>
          <c:idx val="23"/>
          <c:order val="23"/>
          <c:tx>
            <c:strRef>
              <c:f>'EM Brebis Points Rouges'!$G$826</c:f>
              <c:strCache>
                <c:ptCount val="1"/>
                <c:pt idx="0">
                  <c:v>02490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Rouges'!$J$826:$J$855</c:f>
              <c:numCache>
                <c:formatCode>m/d/yyyy\ h:mm</c:formatCode>
                <c:ptCount val="30"/>
                <c:pt idx="0">
                  <c:v>45056.771724537037</c:v>
                </c:pt>
                <c:pt idx="1">
                  <c:v>45056.771967592591</c:v>
                </c:pt>
                <c:pt idx="2">
                  <c:v>45056.775057870371</c:v>
                </c:pt>
                <c:pt idx="3">
                  <c:v>45056.807476851849</c:v>
                </c:pt>
                <c:pt idx="4">
                  <c:v>45056.808113425926</c:v>
                </c:pt>
                <c:pt idx="5">
                  <c:v>45056.87259259259</c:v>
                </c:pt>
                <c:pt idx="6">
                  <c:v>45056.878819444442</c:v>
                </c:pt>
                <c:pt idx="7">
                  <c:v>45056.879166666666</c:v>
                </c:pt>
                <c:pt idx="8">
                  <c:v>45056.882986111108</c:v>
                </c:pt>
                <c:pt idx="9">
                  <c:v>45056.941967592589</c:v>
                </c:pt>
                <c:pt idx="10">
                  <c:v>45056.952881944446</c:v>
                </c:pt>
                <c:pt idx="11">
                  <c:v>45056.953229166669</c:v>
                </c:pt>
                <c:pt idx="12">
                  <c:v>45056.960682870369</c:v>
                </c:pt>
                <c:pt idx="13">
                  <c:v>45057.077407407407</c:v>
                </c:pt>
                <c:pt idx="14">
                  <c:v>45057.077685185184</c:v>
                </c:pt>
                <c:pt idx="15">
                  <c:v>45057.078182870369</c:v>
                </c:pt>
                <c:pt idx="16">
                  <c:v>45057.135416666664</c:v>
                </c:pt>
                <c:pt idx="17">
                  <c:v>45057.135983796295</c:v>
                </c:pt>
                <c:pt idx="18">
                  <c:v>45057.141481481478</c:v>
                </c:pt>
                <c:pt idx="19">
                  <c:v>45057.141967592594</c:v>
                </c:pt>
                <c:pt idx="20">
                  <c:v>45057.188888888886</c:v>
                </c:pt>
                <c:pt idx="21">
                  <c:v>45057.192418981482</c:v>
                </c:pt>
                <c:pt idx="22">
                  <c:v>45057.192835648151</c:v>
                </c:pt>
                <c:pt idx="23">
                  <c:v>45057.193090277775</c:v>
                </c:pt>
                <c:pt idx="24">
                  <c:v>45057.197696759256</c:v>
                </c:pt>
                <c:pt idx="25">
                  <c:v>45057.19798611111</c:v>
                </c:pt>
                <c:pt idx="26">
                  <c:v>45057.198020833333</c:v>
                </c:pt>
                <c:pt idx="27">
                  <c:v>45057.468981481485</c:v>
                </c:pt>
                <c:pt idx="28">
                  <c:v>45057.469849537039</c:v>
                </c:pt>
                <c:pt idx="29">
                  <c:v>45057.479641203703</c:v>
                </c:pt>
              </c:numCache>
            </c:numRef>
          </c:xVal>
          <c:yVal>
            <c:numRef>
              <c:f>'EM Brebis Points Rouges'!$M$826:$M$855</c:f>
              <c:numCache>
                <c:formatCode>General</c:formatCode>
                <c:ptCount val="3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F51-4BDE-8EAD-AA43E1017669}"/>
            </c:ext>
          </c:extLst>
        </c:ser>
        <c:ser>
          <c:idx val="24"/>
          <c:order val="24"/>
          <c:tx>
            <c:strRef>
              <c:f>'EM Brebis Points Rouges'!$G$856</c:f>
              <c:strCache>
                <c:ptCount val="1"/>
                <c:pt idx="0">
                  <c:v>71261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Rouges'!$J$856:$J$869</c:f>
              <c:numCache>
                <c:formatCode>m/d/yyyy\ h:mm</c:formatCode>
                <c:ptCount val="14"/>
                <c:pt idx="0">
                  <c:v>45056.808761574073</c:v>
                </c:pt>
                <c:pt idx="1">
                  <c:v>45056.808796296296</c:v>
                </c:pt>
                <c:pt idx="2">
                  <c:v>45056.879895833335</c:v>
                </c:pt>
                <c:pt idx="3">
                  <c:v>45056.957152777781</c:v>
                </c:pt>
                <c:pt idx="4">
                  <c:v>45056.959456018521</c:v>
                </c:pt>
                <c:pt idx="5">
                  <c:v>45057.412314814814</c:v>
                </c:pt>
                <c:pt idx="6">
                  <c:v>45057.412523148145</c:v>
                </c:pt>
                <c:pt idx="7">
                  <c:v>45057.583090277774</c:v>
                </c:pt>
                <c:pt idx="8">
                  <c:v>45064.680775462963</c:v>
                </c:pt>
                <c:pt idx="9">
                  <c:v>45064.680833333332</c:v>
                </c:pt>
                <c:pt idx="10">
                  <c:v>45064.680868055555</c:v>
                </c:pt>
                <c:pt idx="11">
                  <c:v>45064.68109953704</c:v>
                </c:pt>
                <c:pt idx="12">
                  <c:v>45064.681122685186</c:v>
                </c:pt>
                <c:pt idx="13">
                  <c:v>45064.681145833332</c:v>
                </c:pt>
              </c:numCache>
            </c:numRef>
          </c:xVal>
          <c:yVal>
            <c:numRef>
              <c:f>'EM Brebis Points Rouges'!$M$856:$M$869</c:f>
              <c:numCache>
                <c:formatCode>General</c:formatCode>
                <c:ptCount val="1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F51-4BDE-8EAD-AA43E1017669}"/>
            </c:ext>
          </c:extLst>
        </c:ser>
        <c:ser>
          <c:idx val="25"/>
          <c:order val="25"/>
          <c:tx>
            <c:strRef>
              <c:f>'EM Brebis Points Rouges'!$G$870</c:f>
              <c:strCache>
                <c:ptCount val="1"/>
                <c:pt idx="0">
                  <c:v>81420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Rouges'!$J$870:$J$902</c:f>
              <c:numCache>
                <c:formatCode>m/d/yyyy\ h:mm</c:formatCode>
                <c:ptCount val="33"/>
                <c:pt idx="0">
                  <c:v>45056.831296296295</c:v>
                </c:pt>
                <c:pt idx="1">
                  <c:v>45056.832245370373</c:v>
                </c:pt>
                <c:pt idx="2">
                  <c:v>45056.832708333335</c:v>
                </c:pt>
                <c:pt idx="3">
                  <c:v>45056.834826388891</c:v>
                </c:pt>
                <c:pt idx="4">
                  <c:v>45056.8515162037</c:v>
                </c:pt>
                <c:pt idx="5">
                  <c:v>45056.877766203703</c:v>
                </c:pt>
                <c:pt idx="6">
                  <c:v>45056.934479166666</c:v>
                </c:pt>
                <c:pt idx="7">
                  <c:v>45056.941319444442</c:v>
                </c:pt>
                <c:pt idx="8">
                  <c:v>45056.943749999999</c:v>
                </c:pt>
                <c:pt idx="9">
                  <c:v>45056.956261574072</c:v>
                </c:pt>
                <c:pt idx="10">
                  <c:v>45056.956643518519</c:v>
                </c:pt>
                <c:pt idx="11">
                  <c:v>45056.962592592594</c:v>
                </c:pt>
                <c:pt idx="12">
                  <c:v>45056.96298611111</c:v>
                </c:pt>
                <c:pt idx="13">
                  <c:v>45056.964143518519</c:v>
                </c:pt>
                <c:pt idx="14">
                  <c:v>45056.972233796296</c:v>
                </c:pt>
                <c:pt idx="15">
                  <c:v>45057.199155092596</c:v>
                </c:pt>
                <c:pt idx="16">
                  <c:v>45057.199317129627</c:v>
                </c:pt>
                <c:pt idx="17">
                  <c:v>45057.199837962966</c:v>
                </c:pt>
                <c:pt idx="18">
                  <c:v>45057.200196759259</c:v>
                </c:pt>
                <c:pt idx="19">
                  <c:v>45057.200937499998</c:v>
                </c:pt>
                <c:pt idx="20">
                  <c:v>45057.201562499999</c:v>
                </c:pt>
                <c:pt idx="21">
                  <c:v>45057.202222222222</c:v>
                </c:pt>
                <c:pt idx="22">
                  <c:v>45057.202627314815</c:v>
                </c:pt>
                <c:pt idx="23">
                  <c:v>45057.2028125</c:v>
                </c:pt>
                <c:pt idx="24">
                  <c:v>45057.203263888892</c:v>
                </c:pt>
                <c:pt idx="25">
                  <c:v>45057.203425925924</c:v>
                </c:pt>
                <c:pt idx="26">
                  <c:v>45057.204050925924</c:v>
                </c:pt>
                <c:pt idx="27">
                  <c:v>45057.204571759263</c:v>
                </c:pt>
                <c:pt idx="28">
                  <c:v>45057.210162037038</c:v>
                </c:pt>
                <c:pt idx="29">
                  <c:v>45057.210185185184</c:v>
                </c:pt>
                <c:pt idx="30">
                  <c:v>45057.215763888889</c:v>
                </c:pt>
                <c:pt idx="31">
                  <c:v>45057.216122685182</c:v>
                </c:pt>
                <c:pt idx="32">
                  <c:v>45057.216157407405</c:v>
                </c:pt>
              </c:numCache>
            </c:numRef>
          </c:xVal>
          <c:yVal>
            <c:numRef>
              <c:f>'EM Brebis Points Rouges'!$M$870:$M$902</c:f>
              <c:numCache>
                <c:formatCode>General</c:formatCode>
                <c:ptCount val="33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F51-4BDE-8EAD-AA43E1017669}"/>
            </c:ext>
          </c:extLst>
        </c:ser>
        <c:ser>
          <c:idx val="26"/>
          <c:order val="26"/>
          <c:tx>
            <c:strRef>
              <c:f>'EM Brebis Points Rouges'!$G$903</c:f>
              <c:strCache>
                <c:ptCount val="1"/>
                <c:pt idx="0">
                  <c:v>21491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Rouges'!$J$903:$J$904</c:f>
              <c:numCache>
                <c:formatCode>m/d/yyyy\ h:mm</c:formatCode>
                <c:ptCount val="2"/>
                <c:pt idx="0">
                  <c:v>45056.873217592591</c:v>
                </c:pt>
                <c:pt idx="1">
                  <c:v>45057.608495370368</c:v>
                </c:pt>
              </c:numCache>
            </c:numRef>
          </c:xVal>
          <c:yVal>
            <c:numRef>
              <c:f>'EM Brebis Points Rouges'!$M$903:$M$904</c:f>
              <c:numCache>
                <c:formatCode>General</c:formatCode>
                <c:ptCount val="2"/>
                <c:pt idx="0">
                  <c:v>27</c:v>
                </c:pt>
                <c:pt idx="1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F51-4BDE-8EAD-AA43E1017669}"/>
            </c:ext>
          </c:extLst>
        </c:ser>
        <c:ser>
          <c:idx val="27"/>
          <c:order val="27"/>
          <c:tx>
            <c:strRef>
              <c:f>'EM Brebis Points Rouges'!$G$905</c:f>
              <c:strCache>
                <c:ptCount val="1"/>
                <c:pt idx="0">
                  <c:v>81296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Rouges'!$J$905:$J$931</c:f>
              <c:numCache>
                <c:formatCode>m/d/yyyy\ h:mm</c:formatCode>
                <c:ptCount val="27"/>
                <c:pt idx="0">
                  <c:v>45056.973356481481</c:v>
                </c:pt>
                <c:pt idx="1">
                  <c:v>45056.977060185185</c:v>
                </c:pt>
                <c:pt idx="2">
                  <c:v>45057.317858796298</c:v>
                </c:pt>
                <c:pt idx="3">
                  <c:v>45057.320555555554</c:v>
                </c:pt>
                <c:pt idx="4">
                  <c:v>45057.34175925926</c:v>
                </c:pt>
                <c:pt idx="5">
                  <c:v>45057.341782407406</c:v>
                </c:pt>
                <c:pt idx="6">
                  <c:v>45057.344502314816</c:v>
                </c:pt>
                <c:pt idx="7">
                  <c:v>45057.348796296297</c:v>
                </c:pt>
                <c:pt idx="8">
                  <c:v>45057.349178240744</c:v>
                </c:pt>
                <c:pt idx="9">
                  <c:v>45061.883738425924</c:v>
                </c:pt>
                <c:pt idx="10">
                  <c:v>45061.884548611109</c:v>
                </c:pt>
                <c:pt idx="11">
                  <c:v>45061.884768518517</c:v>
                </c:pt>
                <c:pt idx="12">
                  <c:v>45061.886365740742</c:v>
                </c:pt>
                <c:pt idx="13">
                  <c:v>45061.886516203704</c:v>
                </c:pt>
                <c:pt idx="14">
                  <c:v>45061.892557870371</c:v>
                </c:pt>
                <c:pt idx="15">
                  <c:v>45061.893414351849</c:v>
                </c:pt>
                <c:pt idx="16">
                  <c:v>45061.89402777778</c:v>
                </c:pt>
                <c:pt idx="17">
                  <c:v>45061.895289351851</c:v>
                </c:pt>
                <c:pt idx="18">
                  <c:v>45061.915902777779</c:v>
                </c:pt>
                <c:pt idx="19">
                  <c:v>45062.758287037039</c:v>
                </c:pt>
                <c:pt idx="20">
                  <c:v>45062.758993055555</c:v>
                </c:pt>
                <c:pt idx="21">
                  <c:v>45062.75953703704</c:v>
                </c:pt>
                <c:pt idx="22">
                  <c:v>45062.759560185186</c:v>
                </c:pt>
                <c:pt idx="23">
                  <c:v>45062.759583333333</c:v>
                </c:pt>
                <c:pt idx="24">
                  <c:v>45062.759629629632</c:v>
                </c:pt>
                <c:pt idx="25">
                  <c:v>45062.760844907411</c:v>
                </c:pt>
                <c:pt idx="26">
                  <c:v>45062.780243055553</c:v>
                </c:pt>
              </c:numCache>
            </c:numRef>
          </c:xVal>
          <c:yVal>
            <c:numRef>
              <c:f>'EM Brebis Points Rouges'!$M$905:$M$931</c:f>
              <c:numCache>
                <c:formatCode>General</c:formatCode>
                <c:ptCount val="27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BF51-4BDE-8EAD-AA43E1017669}"/>
            </c:ext>
          </c:extLst>
        </c:ser>
        <c:ser>
          <c:idx val="28"/>
          <c:order val="28"/>
          <c:tx>
            <c:strRef>
              <c:f>'EM Brebis Points Rouges'!$G$932</c:f>
              <c:strCache>
                <c:ptCount val="1"/>
                <c:pt idx="0">
                  <c:v>81607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Rouges'!$J$932:$J$966</c:f>
              <c:numCache>
                <c:formatCode>m/d/yyyy\ h:mm</c:formatCode>
                <c:ptCount val="35"/>
                <c:pt idx="0">
                  <c:v>45057.062974537039</c:v>
                </c:pt>
                <c:pt idx="1">
                  <c:v>45057.078460648147</c:v>
                </c:pt>
                <c:pt idx="2">
                  <c:v>45057.242326388892</c:v>
                </c:pt>
                <c:pt idx="3">
                  <c:v>45057.301851851851</c:v>
                </c:pt>
                <c:pt idx="4">
                  <c:v>45057.30265046296</c:v>
                </c:pt>
                <c:pt idx="5">
                  <c:v>45057.303344907406</c:v>
                </c:pt>
                <c:pt idx="6">
                  <c:v>45057.303773148145</c:v>
                </c:pt>
                <c:pt idx="7">
                  <c:v>45057.3049537037</c:v>
                </c:pt>
                <c:pt idx="8">
                  <c:v>45057.305648148147</c:v>
                </c:pt>
                <c:pt idx="9">
                  <c:v>45057.306076388886</c:v>
                </c:pt>
                <c:pt idx="10">
                  <c:v>45057.308553240742</c:v>
                </c:pt>
                <c:pt idx="11">
                  <c:v>45057.310196759259</c:v>
                </c:pt>
                <c:pt idx="12">
                  <c:v>45057.314513888887</c:v>
                </c:pt>
                <c:pt idx="13">
                  <c:v>45057.396458333336</c:v>
                </c:pt>
                <c:pt idx="14">
                  <c:v>45057.406527777777</c:v>
                </c:pt>
                <c:pt idx="15">
                  <c:v>45057.406956018516</c:v>
                </c:pt>
                <c:pt idx="16">
                  <c:v>45057.407523148147</c:v>
                </c:pt>
                <c:pt idx="17">
                  <c:v>45057.41375</c:v>
                </c:pt>
                <c:pt idx="18">
                  <c:v>45057.413958333331</c:v>
                </c:pt>
                <c:pt idx="19">
                  <c:v>45057.418587962966</c:v>
                </c:pt>
                <c:pt idx="20">
                  <c:v>45057.420763888891</c:v>
                </c:pt>
                <c:pt idx="21">
                  <c:v>45057.42087962963</c:v>
                </c:pt>
                <c:pt idx="22">
                  <c:v>45057.421030092592</c:v>
                </c:pt>
                <c:pt idx="23">
                  <c:v>45057.477754629632</c:v>
                </c:pt>
                <c:pt idx="24">
                  <c:v>45057.513692129629</c:v>
                </c:pt>
                <c:pt idx="25">
                  <c:v>45057.514432870368</c:v>
                </c:pt>
                <c:pt idx="26">
                  <c:v>45057.576122685183</c:v>
                </c:pt>
                <c:pt idx="27">
                  <c:v>45057.634386574071</c:v>
                </c:pt>
                <c:pt idx="28">
                  <c:v>45057.704641203702</c:v>
                </c:pt>
                <c:pt idx="29">
                  <c:v>45057.712245370371</c:v>
                </c:pt>
                <c:pt idx="30">
                  <c:v>45057.712835648148</c:v>
                </c:pt>
                <c:pt idx="31">
                  <c:v>45057.713287037041</c:v>
                </c:pt>
                <c:pt idx="32">
                  <c:v>45057.728888888887</c:v>
                </c:pt>
                <c:pt idx="33">
                  <c:v>45057.750625000001</c:v>
                </c:pt>
                <c:pt idx="34">
                  <c:v>45064.668553240743</c:v>
                </c:pt>
              </c:numCache>
            </c:numRef>
          </c:xVal>
          <c:yVal>
            <c:numRef>
              <c:f>'EM Brebis Points Rouges'!$M$932:$M$966</c:f>
              <c:numCache>
                <c:formatCode>General</c:formatCode>
                <c:ptCount val="35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BF51-4BDE-8EAD-AA43E1017669}"/>
            </c:ext>
          </c:extLst>
        </c:ser>
        <c:ser>
          <c:idx val="29"/>
          <c:order val="29"/>
          <c:tx>
            <c:strRef>
              <c:f>'EM Brebis Points Rouges'!$G$967</c:f>
              <c:strCache>
                <c:ptCount val="1"/>
                <c:pt idx="0">
                  <c:v>91495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Rouges'!$J$967:$J$997</c:f>
              <c:numCache>
                <c:formatCode>m/d/yyyy\ h:mm</c:formatCode>
                <c:ptCount val="31"/>
                <c:pt idx="0">
                  <c:v>45057.086828703701</c:v>
                </c:pt>
                <c:pt idx="1">
                  <c:v>45057.088148148148</c:v>
                </c:pt>
                <c:pt idx="2">
                  <c:v>45057.111655092594</c:v>
                </c:pt>
                <c:pt idx="3">
                  <c:v>45057.111678240741</c:v>
                </c:pt>
                <c:pt idx="4">
                  <c:v>45057.295208333337</c:v>
                </c:pt>
                <c:pt idx="5">
                  <c:v>45057.299201388887</c:v>
                </c:pt>
                <c:pt idx="6">
                  <c:v>45057.385879629626</c:v>
                </c:pt>
                <c:pt idx="7">
                  <c:v>45057.386504629627</c:v>
                </c:pt>
                <c:pt idx="8">
                  <c:v>45057.387650462966</c:v>
                </c:pt>
                <c:pt idx="9">
                  <c:v>45057.388055555559</c:v>
                </c:pt>
                <c:pt idx="10">
                  <c:v>45057.388321759259</c:v>
                </c:pt>
                <c:pt idx="11">
                  <c:v>45057.389166666668</c:v>
                </c:pt>
                <c:pt idx="12">
                  <c:v>45057.389444444445</c:v>
                </c:pt>
                <c:pt idx="13">
                  <c:v>45057.392372685186</c:v>
                </c:pt>
                <c:pt idx="14">
                  <c:v>45057.392627314817</c:v>
                </c:pt>
                <c:pt idx="15">
                  <c:v>45057.393425925926</c:v>
                </c:pt>
                <c:pt idx="16">
                  <c:v>45057.478692129633</c:v>
                </c:pt>
                <c:pt idx="17">
                  <c:v>45057.530601851853</c:v>
                </c:pt>
                <c:pt idx="18">
                  <c:v>45057.581388888888</c:v>
                </c:pt>
                <c:pt idx="19">
                  <c:v>45057.583310185182</c:v>
                </c:pt>
                <c:pt idx="20">
                  <c:v>45057.584074074075</c:v>
                </c:pt>
                <c:pt idx="21">
                  <c:v>45057.622233796297</c:v>
                </c:pt>
                <c:pt idx="22">
                  <c:v>45057.622650462959</c:v>
                </c:pt>
                <c:pt idx="23">
                  <c:v>45057.622800925928</c:v>
                </c:pt>
                <c:pt idx="24">
                  <c:v>45057.622939814813</c:v>
                </c:pt>
                <c:pt idx="25">
                  <c:v>45057.623078703706</c:v>
                </c:pt>
                <c:pt idx="26">
                  <c:v>45057.623206018521</c:v>
                </c:pt>
                <c:pt idx="27">
                  <c:v>45057.623368055552</c:v>
                </c:pt>
                <c:pt idx="28">
                  <c:v>45057.704513888886</c:v>
                </c:pt>
                <c:pt idx="29">
                  <c:v>45057.704606481479</c:v>
                </c:pt>
                <c:pt idx="30">
                  <c:v>45057.852546296293</c:v>
                </c:pt>
              </c:numCache>
            </c:numRef>
          </c:xVal>
          <c:yVal>
            <c:numRef>
              <c:f>'EM Brebis Points Rouges'!$M$967:$M$997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F51-4BDE-8EAD-AA43E1017669}"/>
            </c:ext>
          </c:extLst>
        </c:ser>
        <c:ser>
          <c:idx val="30"/>
          <c:order val="30"/>
          <c:tx>
            <c:strRef>
              <c:f>'EM Brebis Points Rouges'!$G$998</c:f>
              <c:strCache>
                <c:ptCount val="1"/>
                <c:pt idx="0">
                  <c:v>91489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Rouges'!$J$998</c:f>
              <c:numCache>
                <c:formatCode>m/d/yyyy\ h:mm</c:formatCode>
                <c:ptCount val="1"/>
                <c:pt idx="0">
                  <c:v>45057.194004629629</c:v>
                </c:pt>
              </c:numCache>
            </c:numRef>
          </c:xVal>
          <c:yVal>
            <c:numRef>
              <c:f>'EM Brebis Points Rouges'!$M$998</c:f>
              <c:numCache>
                <c:formatCode>General</c:formatCode>
                <c:ptCount val="1"/>
                <c:pt idx="0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BF51-4BDE-8EAD-AA43E1017669}"/>
            </c:ext>
          </c:extLst>
        </c:ser>
        <c:ser>
          <c:idx val="31"/>
          <c:order val="31"/>
          <c:tx>
            <c:strRef>
              <c:f>'EM Brebis Points Rouges'!$G$999</c:f>
              <c:strCache>
                <c:ptCount val="1"/>
                <c:pt idx="0">
                  <c:v>71422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Rouges'!$J$999:$J$1020</c:f>
              <c:numCache>
                <c:formatCode>m/d/yyyy\ h:mm</c:formatCode>
                <c:ptCount val="22"/>
                <c:pt idx="0">
                  <c:v>45057.455034722225</c:v>
                </c:pt>
                <c:pt idx="1">
                  <c:v>45057.491527777776</c:v>
                </c:pt>
                <c:pt idx="2">
                  <c:v>45057.491562499999</c:v>
                </c:pt>
                <c:pt idx="3">
                  <c:v>45057.607951388891</c:v>
                </c:pt>
                <c:pt idx="4">
                  <c:v>45057.690960648149</c:v>
                </c:pt>
                <c:pt idx="5">
                  <c:v>45057.691041666665</c:v>
                </c:pt>
                <c:pt idx="6">
                  <c:v>45057.691122685188</c:v>
                </c:pt>
                <c:pt idx="7">
                  <c:v>45057.691203703704</c:v>
                </c:pt>
                <c:pt idx="8">
                  <c:v>45057.699236111112</c:v>
                </c:pt>
                <c:pt idx="9">
                  <c:v>45057.714236111111</c:v>
                </c:pt>
                <c:pt idx="10">
                  <c:v>45057.714571759258</c:v>
                </c:pt>
                <c:pt idx="11">
                  <c:v>45057.72619212963</c:v>
                </c:pt>
                <c:pt idx="12">
                  <c:v>45057.767083333332</c:v>
                </c:pt>
                <c:pt idx="13">
                  <c:v>45057.767523148148</c:v>
                </c:pt>
                <c:pt idx="14">
                  <c:v>45057.767581018517</c:v>
                </c:pt>
                <c:pt idx="15">
                  <c:v>45057.767627314817</c:v>
                </c:pt>
                <c:pt idx="16">
                  <c:v>45057.779224537036</c:v>
                </c:pt>
                <c:pt idx="17">
                  <c:v>45057.779270833336</c:v>
                </c:pt>
                <c:pt idx="18">
                  <c:v>45057.785740740743</c:v>
                </c:pt>
                <c:pt idx="19">
                  <c:v>45057.984918981485</c:v>
                </c:pt>
                <c:pt idx="20">
                  <c:v>45058.033356481479</c:v>
                </c:pt>
                <c:pt idx="21">
                  <c:v>45058.033379629633</c:v>
                </c:pt>
              </c:numCache>
            </c:numRef>
          </c:xVal>
          <c:yVal>
            <c:numRef>
              <c:f>'EM Brebis Points Rouges'!$M$999:$M$1020</c:f>
              <c:numCache>
                <c:formatCode>General</c:formatCode>
                <c:ptCount val="2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F51-4BDE-8EAD-AA43E1017669}"/>
            </c:ext>
          </c:extLst>
        </c:ser>
        <c:ser>
          <c:idx val="32"/>
          <c:order val="32"/>
          <c:tx>
            <c:strRef>
              <c:f>'EM Brebis Points Rouges'!$G$1021</c:f>
              <c:strCache>
                <c:ptCount val="1"/>
                <c:pt idx="0">
                  <c:v>11439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Rouges'!$J$1021</c:f>
              <c:numCache>
                <c:formatCode>m/d/yyyy\ h:mm</c:formatCode>
                <c:ptCount val="1"/>
                <c:pt idx="0">
                  <c:v>45057.499768518515</c:v>
                </c:pt>
              </c:numCache>
            </c:numRef>
          </c:xVal>
          <c:yVal>
            <c:numRef>
              <c:f>'EM Brebis Points Rouges'!$M$1021</c:f>
              <c:numCache>
                <c:formatCode>General</c:formatCode>
                <c:ptCount val="1"/>
                <c:pt idx="0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F51-4BDE-8EAD-AA43E1017669}"/>
            </c:ext>
          </c:extLst>
        </c:ser>
        <c:ser>
          <c:idx val="33"/>
          <c:order val="33"/>
          <c:tx>
            <c:strRef>
              <c:f>'EM Brebis Points Rouges'!$G$1022</c:f>
              <c:strCache>
                <c:ptCount val="1"/>
                <c:pt idx="0">
                  <c:v>91553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Rouges'!$J$1022:$J$1057</c:f>
              <c:numCache>
                <c:formatCode>m/d/yyyy\ h:mm</c:formatCode>
                <c:ptCount val="36"/>
                <c:pt idx="0">
                  <c:v>45057.608217592591</c:v>
                </c:pt>
                <c:pt idx="1">
                  <c:v>45057.608252314814</c:v>
                </c:pt>
                <c:pt idx="2">
                  <c:v>45057.608425925922</c:v>
                </c:pt>
                <c:pt idx="3">
                  <c:v>45057.608472222222</c:v>
                </c:pt>
                <c:pt idx="4">
                  <c:v>45057.608842592592</c:v>
                </c:pt>
                <c:pt idx="5">
                  <c:v>45057.704594907409</c:v>
                </c:pt>
                <c:pt idx="6">
                  <c:v>45057.704618055555</c:v>
                </c:pt>
                <c:pt idx="7">
                  <c:v>45057.705069444448</c:v>
                </c:pt>
                <c:pt idx="8">
                  <c:v>45057.705208333333</c:v>
                </c:pt>
                <c:pt idx="9">
                  <c:v>45057.705416666664</c:v>
                </c:pt>
                <c:pt idx="10">
                  <c:v>45057.706076388888</c:v>
                </c:pt>
                <c:pt idx="11">
                  <c:v>45057.709502314814</c:v>
                </c:pt>
                <c:pt idx="12">
                  <c:v>45057.710023148145</c:v>
                </c:pt>
                <c:pt idx="13">
                  <c:v>45057.715405092589</c:v>
                </c:pt>
                <c:pt idx="14">
                  <c:v>45057.716041666667</c:v>
                </c:pt>
                <c:pt idx="15">
                  <c:v>45057.725775462961</c:v>
                </c:pt>
                <c:pt idx="16">
                  <c:v>45057.725995370369</c:v>
                </c:pt>
                <c:pt idx="17">
                  <c:v>45057.767268518517</c:v>
                </c:pt>
                <c:pt idx="18">
                  <c:v>45057.768483796295</c:v>
                </c:pt>
                <c:pt idx="19">
                  <c:v>45057.770497685182</c:v>
                </c:pt>
                <c:pt idx="20">
                  <c:v>45057.770995370367</c:v>
                </c:pt>
                <c:pt idx="21">
                  <c:v>45057.771273148152</c:v>
                </c:pt>
                <c:pt idx="22">
                  <c:v>45057.771770833337</c:v>
                </c:pt>
                <c:pt idx="23">
                  <c:v>45057.772650462961</c:v>
                </c:pt>
                <c:pt idx="24">
                  <c:v>45057.772766203707</c:v>
                </c:pt>
                <c:pt idx="25">
                  <c:v>45057.773032407407</c:v>
                </c:pt>
                <c:pt idx="26">
                  <c:v>45057.773252314815</c:v>
                </c:pt>
                <c:pt idx="27">
                  <c:v>45057.773819444446</c:v>
                </c:pt>
                <c:pt idx="28">
                  <c:v>45057.774293981478</c:v>
                </c:pt>
                <c:pt idx="29">
                  <c:v>45057.782233796293</c:v>
                </c:pt>
                <c:pt idx="30">
                  <c:v>45057.782337962963</c:v>
                </c:pt>
                <c:pt idx="31">
                  <c:v>45057.782650462963</c:v>
                </c:pt>
                <c:pt idx="32">
                  <c:v>45057.783171296294</c:v>
                </c:pt>
                <c:pt idx="33">
                  <c:v>45057.882615740738</c:v>
                </c:pt>
                <c:pt idx="34">
                  <c:v>45057.882824074077</c:v>
                </c:pt>
                <c:pt idx="35">
                  <c:v>45057.883229166669</c:v>
                </c:pt>
              </c:numCache>
            </c:numRef>
          </c:xVal>
          <c:yVal>
            <c:numRef>
              <c:f>'EM Brebis Points Rouges'!$M$1022:$M$1057</c:f>
              <c:numCache>
                <c:formatCode>General</c:formatCode>
                <c:ptCount val="36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F51-4BDE-8EAD-AA43E1017669}"/>
            </c:ext>
          </c:extLst>
        </c:ser>
        <c:ser>
          <c:idx val="34"/>
          <c:order val="34"/>
          <c:tx>
            <c:strRef>
              <c:f>'EM Brebis Points Rouges'!$G$1058</c:f>
              <c:strCache>
                <c:ptCount val="1"/>
                <c:pt idx="0">
                  <c:v>11697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Rouges'!$J$1058:$J$1111</c:f>
              <c:numCache>
                <c:formatCode>m/d/yyyy\ h:mm</c:formatCode>
                <c:ptCount val="54"/>
                <c:pt idx="0">
                  <c:v>45057.695613425924</c:v>
                </c:pt>
                <c:pt idx="1">
                  <c:v>45057.695648148147</c:v>
                </c:pt>
                <c:pt idx="2">
                  <c:v>45057.696331018517</c:v>
                </c:pt>
                <c:pt idx="3">
                  <c:v>45057.696446759262</c:v>
                </c:pt>
                <c:pt idx="4">
                  <c:v>45057.696840277778</c:v>
                </c:pt>
                <c:pt idx="5">
                  <c:v>45057.696909722225</c:v>
                </c:pt>
                <c:pt idx="6">
                  <c:v>45057.697129629632</c:v>
                </c:pt>
                <c:pt idx="7">
                  <c:v>45057.697187500002</c:v>
                </c:pt>
                <c:pt idx="8">
                  <c:v>45057.703831018516</c:v>
                </c:pt>
                <c:pt idx="9">
                  <c:v>45057.748240740744</c:v>
                </c:pt>
                <c:pt idx="10">
                  <c:v>45057.783437500002</c:v>
                </c:pt>
                <c:pt idx="11">
                  <c:v>45057.804490740738</c:v>
                </c:pt>
                <c:pt idx="12">
                  <c:v>45057.804803240739</c:v>
                </c:pt>
                <c:pt idx="13">
                  <c:v>45057.804907407408</c:v>
                </c:pt>
                <c:pt idx="14">
                  <c:v>45057.804942129631</c:v>
                </c:pt>
                <c:pt idx="15">
                  <c:v>45057.805081018516</c:v>
                </c:pt>
                <c:pt idx="16">
                  <c:v>45057.805115740739</c:v>
                </c:pt>
                <c:pt idx="17">
                  <c:v>45057.805138888885</c:v>
                </c:pt>
                <c:pt idx="18">
                  <c:v>45057.805428240739</c:v>
                </c:pt>
                <c:pt idx="19">
                  <c:v>45057.806122685186</c:v>
                </c:pt>
                <c:pt idx="20">
                  <c:v>45057.806145833332</c:v>
                </c:pt>
                <c:pt idx="21">
                  <c:v>45057.8362037037</c:v>
                </c:pt>
                <c:pt idx="22">
                  <c:v>45057.855509259258</c:v>
                </c:pt>
                <c:pt idx="23">
                  <c:v>45057.900520833333</c:v>
                </c:pt>
                <c:pt idx="24">
                  <c:v>45057.965717592589</c:v>
                </c:pt>
                <c:pt idx="25">
                  <c:v>45057.96733796296</c:v>
                </c:pt>
                <c:pt idx="26">
                  <c:v>45057.98332175926</c:v>
                </c:pt>
                <c:pt idx="27">
                  <c:v>45057.983391203707</c:v>
                </c:pt>
                <c:pt idx="28">
                  <c:v>45058.049166666664</c:v>
                </c:pt>
                <c:pt idx="29">
                  <c:v>45058.050127314818</c:v>
                </c:pt>
                <c:pt idx="30">
                  <c:v>45058.050150462965</c:v>
                </c:pt>
                <c:pt idx="31">
                  <c:v>45058.066458333335</c:v>
                </c:pt>
                <c:pt idx="32">
                  <c:v>45058.075497685182</c:v>
                </c:pt>
                <c:pt idx="33">
                  <c:v>45058.076180555552</c:v>
                </c:pt>
                <c:pt idx="34">
                  <c:v>45058.107893518521</c:v>
                </c:pt>
                <c:pt idx="35">
                  <c:v>45058.107986111114</c:v>
                </c:pt>
                <c:pt idx="36">
                  <c:v>45058.10833333333</c:v>
                </c:pt>
                <c:pt idx="37">
                  <c:v>45058.108414351853</c:v>
                </c:pt>
                <c:pt idx="38">
                  <c:v>45058.108796296299</c:v>
                </c:pt>
                <c:pt idx="39">
                  <c:v>45058.1090625</c:v>
                </c:pt>
                <c:pt idx="40">
                  <c:v>45058.112581018519</c:v>
                </c:pt>
                <c:pt idx="41">
                  <c:v>45058.11277777778</c:v>
                </c:pt>
                <c:pt idx="42">
                  <c:v>45058.112939814811</c:v>
                </c:pt>
                <c:pt idx="43">
                  <c:v>45058.114340277774</c:v>
                </c:pt>
                <c:pt idx="44">
                  <c:v>45058.114351851851</c:v>
                </c:pt>
                <c:pt idx="45">
                  <c:v>45058.117812500001</c:v>
                </c:pt>
                <c:pt idx="46">
                  <c:v>45058.117847222224</c:v>
                </c:pt>
                <c:pt idx="47">
                  <c:v>45058.124386574076</c:v>
                </c:pt>
                <c:pt idx="48">
                  <c:v>45058.245659722219</c:v>
                </c:pt>
                <c:pt idx="49">
                  <c:v>45058.291701388887</c:v>
                </c:pt>
                <c:pt idx="50">
                  <c:v>45058.29215277778</c:v>
                </c:pt>
                <c:pt idx="51">
                  <c:v>45058.29241898148</c:v>
                </c:pt>
                <c:pt idx="52">
                  <c:v>45058.29277777778</c:v>
                </c:pt>
                <c:pt idx="53">
                  <c:v>45058.295925925922</c:v>
                </c:pt>
              </c:numCache>
            </c:numRef>
          </c:xVal>
          <c:yVal>
            <c:numRef>
              <c:f>'EM Brebis Points Rouges'!$M$1058:$M$1111</c:f>
              <c:numCache>
                <c:formatCode>General</c:formatCode>
                <c:ptCount val="5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BF51-4BDE-8EAD-AA43E1017669}"/>
            </c:ext>
          </c:extLst>
        </c:ser>
        <c:ser>
          <c:idx val="35"/>
          <c:order val="35"/>
          <c:tx>
            <c:strRef>
              <c:f>'EM Brebis Points Rouges'!$G$1112</c:f>
              <c:strCache>
                <c:ptCount val="1"/>
                <c:pt idx="0">
                  <c:v>91207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Rouges'!$J$1112:$J$1123</c:f>
              <c:numCache>
                <c:formatCode>m/d/yyyy\ h:mm</c:formatCode>
                <c:ptCount val="12"/>
                <c:pt idx="0">
                  <c:v>45057.706736111111</c:v>
                </c:pt>
                <c:pt idx="1">
                  <c:v>45057.706956018519</c:v>
                </c:pt>
                <c:pt idx="2">
                  <c:v>45057.707476851851</c:v>
                </c:pt>
                <c:pt idx="3">
                  <c:v>45057.707499999997</c:v>
                </c:pt>
                <c:pt idx="4">
                  <c:v>45057.715266203704</c:v>
                </c:pt>
                <c:pt idx="5">
                  <c:v>45057.732511574075</c:v>
                </c:pt>
                <c:pt idx="6">
                  <c:v>45057.900127314817</c:v>
                </c:pt>
                <c:pt idx="7">
                  <c:v>45058.032488425924</c:v>
                </c:pt>
                <c:pt idx="8">
                  <c:v>45058.032523148147</c:v>
                </c:pt>
                <c:pt idx="9">
                  <c:v>45058.032673611109</c:v>
                </c:pt>
                <c:pt idx="10">
                  <c:v>45058.728229166663</c:v>
                </c:pt>
                <c:pt idx="11">
                  <c:v>45058.728449074071</c:v>
                </c:pt>
              </c:numCache>
            </c:numRef>
          </c:xVal>
          <c:yVal>
            <c:numRef>
              <c:f>'EM Brebis Points Rouges'!$M$1112:$M$1123</c:f>
              <c:numCache>
                <c:formatCode>General</c:formatCode>
                <c:ptCount val="12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BF51-4BDE-8EAD-AA43E1017669}"/>
            </c:ext>
          </c:extLst>
        </c:ser>
        <c:ser>
          <c:idx val="36"/>
          <c:order val="36"/>
          <c:tx>
            <c:strRef>
              <c:f>'EM Brebis Points Rouges'!$G$1124</c:f>
              <c:strCache>
                <c:ptCount val="1"/>
                <c:pt idx="0">
                  <c:v>21184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Rouges'!$J$1124:$J$1126</c:f>
              <c:numCache>
                <c:formatCode>m/d/yyyy\ h:mm</c:formatCode>
                <c:ptCount val="3"/>
                <c:pt idx="0">
                  <c:v>45057.784062500003</c:v>
                </c:pt>
                <c:pt idx="1">
                  <c:v>45057.784502314818</c:v>
                </c:pt>
                <c:pt idx="2">
                  <c:v>45057.869143518517</c:v>
                </c:pt>
              </c:numCache>
            </c:numRef>
          </c:xVal>
          <c:yVal>
            <c:numRef>
              <c:f>'EM Brebis Points Rouges'!$M$1124:$M$1126</c:f>
              <c:numCache>
                <c:formatCode>General</c:formatCode>
                <c:ptCount val="3"/>
                <c:pt idx="0">
                  <c:v>37</c:v>
                </c:pt>
                <c:pt idx="1">
                  <c:v>37</c:v>
                </c:pt>
                <c:pt idx="2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F51-4BDE-8EAD-AA43E1017669}"/>
            </c:ext>
          </c:extLst>
        </c:ser>
        <c:ser>
          <c:idx val="37"/>
          <c:order val="37"/>
          <c:tx>
            <c:strRef>
              <c:f>'EM Brebis Points Rouges'!$G$1127</c:f>
              <c:strCache>
                <c:ptCount val="1"/>
                <c:pt idx="0">
                  <c:v>21373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Rouges'!$J$1127:$J$1144</c:f>
              <c:numCache>
                <c:formatCode>m/d/yyyy\ h:mm</c:formatCode>
                <c:ptCount val="18"/>
                <c:pt idx="0">
                  <c:v>45057.792951388888</c:v>
                </c:pt>
                <c:pt idx="1">
                  <c:v>45058.805937500001</c:v>
                </c:pt>
                <c:pt idx="2">
                  <c:v>45058.902256944442</c:v>
                </c:pt>
                <c:pt idx="3">
                  <c:v>45058.902777777781</c:v>
                </c:pt>
                <c:pt idx="4">
                  <c:v>45058.905081018522</c:v>
                </c:pt>
                <c:pt idx="5">
                  <c:v>45058.905613425923</c:v>
                </c:pt>
                <c:pt idx="6">
                  <c:v>45058.907141203701</c:v>
                </c:pt>
                <c:pt idx="7">
                  <c:v>45058.90797453704</c:v>
                </c:pt>
                <c:pt idx="8">
                  <c:v>45058.910717592589</c:v>
                </c:pt>
                <c:pt idx="9">
                  <c:v>45058.910983796297</c:v>
                </c:pt>
                <c:pt idx="10">
                  <c:v>45058.912546296298</c:v>
                </c:pt>
                <c:pt idx="11">
                  <c:v>45058.913726851853</c:v>
                </c:pt>
                <c:pt idx="12">
                  <c:v>45058.926469907405</c:v>
                </c:pt>
                <c:pt idx="13">
                  <c:v>45059.042118055557</c:v>
                </c:pt>
                <c:pt idx="14">
                  <c:v>45059.04314814815</c:v>
                </c:pt>
                <c:pt idx="15">
                  <c:v>45063.420138888891</c:v>
                </c:pt>
                <c:pt idx="16">
                  <c:v>45063.420335648145</c:v>
                </c:pt>
                <c:pt idx="17">
                  <c:v>45066.484733796293</c:v>
                </c:pt>
              </c:numCache>
            </c:numRef>
          </c:xVal>
          <c:yVal>
            <c:numRef>
              <c:f>'EM Brebis Points Rouges'!$M$1127:$M$1144</c:f>
              <c:numCache>
                <c:formatCode>General</c:formatCode>
                <c:ptCount val="18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F51-4BDE-8EAD-AA43E1017669}"/>
            </c:ext>
          </c:extLst>
        </c:ser>
        <c:ser>
          <c:idx val="38"/>
          <c:order val="38"/>
          <c:tx>
            <c:strRef>
              <c:f>'EM Brebis Points Rouges'!$G$1145</c:f>
              <c:strCache>
                <c:ptCount val="1"/>
                <c:pt idx="0">
                  <c:v>02479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Rouges'!$J$1145:$J$1183</c:f>
              <c:numCache>
                <c:formatCode>m/d/yyyy\ h:mm</c:formatCode>
                <c:ptCount val="39"/>
                <c:pt idx="0">
                  <c:v>45057.810219907406</c:v>
                </c:pt>
                <c:pt idx="1">
                  <c:v>45057.810532407406</c:v>
                </c:pt>
                <c:pt idx="2">
                  <c:v>45057.810983796298</c:v>
                </c:pt>
                <c:pt idx="3">
                  <c:v>45057.811145833337</c:v>
                </c:pt>
                <c:pt idx="4">
                  <c:v>45057.811655092592</c:v>
                </c:pt>
                <c:pt idx="5">
                  <c:v>45057.811909722222</c:v>
                </c:pt>
                <c:pt idx="6">
                  <c:v>45057.811956018515</c:v>
                </c:pt>
                <c:pt idx="7">
                  <c:v>45057.812557870369</c:v>
                </c:pt>
                <c:pt idx="8">
                  <c:v>45057.812604166669</c:v>
                </c:pt>
                <c:pt idx="9">
                  <c:v>45057.812673611108</c:v>
                </c:pt>
                <c:pt idx="10">
                  <c:v>45057.891608796293</c:v>
                </c:pt>
                <c:pt idx="11">
                  <c:v>45057.89234953704</c:v>
                </c:pt>
                <c:pt idx="12">
                  <c:v>45057.928553240738</c:v>
                </c:pt>
                <c:pt idx="13">
                  <c:v>45057.929027777776</c:v>
                </c:pt>
                <c:pt idx="14">
                  <c:v>45057.929814814815</c:v>
                </c:pt>
                <c:pt idx="15">
                  <c:v>45057.929872685185</c:v>
                </c:pt>
                <c:pt idx="16">
                  <c:v>45057.929976851854</c:v>
                </c:pt>
                <c:pt idx="17">
                  <c:v>45057.930034722223</c:v>
                </c:pt>
                <c:pt idx="18">
                  <c:v>45057.930717592593</c:v>
                </c:pt>
                <c:pt idx="19">
                  <c:v>45057.930763888886</c:v>
                </c:pt>
                <c:pt idx="20">
                  <c:v>45057.940694444442</c:v>
                </c:pt>
                <c:pt idx="21">
                  <c:v>45057.943252314813</c:v>
                </c:pt>
                <c:pt idx="22">
                  <c:v>45057.943553240744</c:v>
                </c:pt>
                <c:pt idx="23">
                  <c:v>45057.94976851852</c:v>
                </c:pt>
                <c:pt idx="24">
                  <c:v>45057.962847222225</c:v>
                </c:pt>
                <c:pt idx="25">
                  <c:v>45057.963101851848</c:v>
                </c:pt>
                <c:pt idx="26">
                  <c:v>45057.96503472222</c:v>
                </c:pt>
                <c:pt idx="27">
                  <c:v>45057.965219907404</c:v>
                </c:pt>
                <c:pt idx="28">
                  <c:v>45057.966631944444</c:v>
                </c:pt>
                <c:pt idx="29">
                  <c:v>45057.966944444444</c:v>
                </c:pt>
                <c:pt idx="30">
                  <c:v>45057.968287037038</c:v>
                </c:pt>
                <c:pt idx="31">
                  <c:v>45057.969756944447</c:v>
                </c:pt>
                <c:pt idx="32">
                  <c:v>45057.96980324074</c:v>
                </c:pt>
                <c:pt idx="33">
                  <c:v>45057.969953703701</c:v>
                </c:pt>
                <c:pt idx="34">
                  <c:v>45057.97047453704</c:v>
                </c:pt>
                <c:pt idx="35">
                  <c:v>45057.971921296295</c:v>
                </c:pt>
                <c:pt idx="36">
                  <c:v>45057.972800925927</c:v>
                </c:pt>
                <c:pt idx="37">
                  <c:v>45057.976724537039</c:v>
                </c:pt>
                <c:pt idx="38">
                  <c:v>45058.086122685185</c:v>
                </c:pt>
              </c:numCache>
            </c:numRef>
          </c:xVal>
          <c:yVal>
            <c:numRef>
              <c:f>'EM Brebis Points Rouges'!$M$1145:$M$1183</c:f>
              <c:numCache>
                <c:formatCode>General</c:formatCode>
                <c:ptCount val="39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  <c:pt idx="5">
                  <c:v>39</c:v>
                </c:pt>
                <c:pt idx="6">
                  <c:v>39</c:v>
                </c:pt>
                <c:pt idx="7">
                  <c:v>39</c:v>
                </c:pt>
                <c:pt idx="8">
                  <c:v>39</c:v>
                </c:pt>
                <c:pt idx="9">
                  <c:v>39</c:v>
                </c:pt>
                <c:pt idx="10">
                  <c:v>39</c:v>
                </c:pt>
                <c:pt idx="11">
                  <c:v>39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39</c:v>
                </c:pt>
                <c:pt idx="16">
                  <c:v>39</c:v>
                </c:pt>
                <c:pt idx="17">
                  <c:v>39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39</c:v>
                </c:pt>
                <c:pt idx="30">
                  <c:v>39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F51-4BDE-8EAD-AA43E1017669}"/>
            </c:ext>
          </c:extLst>
        </c:ser>
        <c:ser>
          <c:idx val="39"/>
          <c:order val="39"/>
          <c:tx>
            <c:strRef>
              <c:f>'EM Brebis Points Rouges'!$G$1184</c:f>
              <c:strCache>
                <c:ptCount val="1"/>
                <c:pt idx="0">
                  <c:v>11786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Rouges'!$J$1184:$J$1216</c:f>
              <c:numCache>
                <c:formatCode>m/d/yyyy\ h:mm</c:formatCode>
                <c:ptCount val="33"/>
                <c:pt idx="0">
                  <c:v>45058.085879629631</c:v>
                </c:pt>
                <c:pt idx="1">
                  <c:v>45058.087766203702</c:v>
                </c:pt>
                <c:pt idx="2">
                  <c:v>45058.087824074071</c:v>
                </c:pt>
                <c:pt idx="3">
                  <c:v>45058.111944444441</c:v>
                </c:pt>
                <c:pt idx="4">
                  <c:v>45058.11445601852</c:v>
                </c:pt>
                <c:pt idx="5">
                  <c:v>45058.114988425928</c:v>
                </c:pt>
                <c:pt idx="6">
                  <c:v>45058.115104166667</c:v>
                </c:pt>
                <c:pt idx="7">
                  <c:v>45058.115277777775</c:v>
                </c:pt>
                <c:pt idx="8">
                  <c:v>45058.115624999999</c:v>
                </c:pt>
                <c:pt idx="9">
                  <c:v>45058.116319444445</c:v>
                </c:pt>
                <c:pt idx="10">
                  <c:v>45058.117013888892</c:v>
                </c:pt>
                <c:pt idx="11">
                  <c:v>45058.118449074071</c:v>
                </c:pt>
                <c:pt idx="12">
                  <c:v>45058.11891203704</c:v>
                </c:pt>
                <c:pt idx="13">
                  <c:v>45058.118969907409</c:v>
                </c:pt>
                <c:pt idx="14">
                  <c:v>45058.129618055558</c:v>
                </c:pt>
                <c:pt idx="15">
                  <c:v>45058.129918981482</c:v>
                </c:pt>
                <c:pt idx="16">
                  <c:v>45058.130266203705</c:v>
                </c:pt>
                <c:pt idx="17">
                  <c:v>45058.130347222221</c:v>
                </c:pt>
                <c:pt idx="18">
                  <c:v>45058.131041666667</c:v>
                </c:pt>
                <c:pt idx="19">
                  <c:v>45058.13212962963</c:v>
                </c:pt>
                <c:pt idx="20">
                  <c:v>45058.209768518522</c:v>
                </c:pt>
                <c:pt idx="21">
                  <c:v>45058.257627314815</c:v>
                </c:pt>
                <c:pt idx="22">
                  <c:v>45058.257650462961</c:v>
                </c:pt>
                <c:pt idx="23">
                  <c:v>45058.258263888885</c:v>
                </c:pt>
                <c:pt idx="24">
                  <c:v>45058.29724537037</c:v>
                </c:pt>
                <c:pt idx="25">
                  <c:v>45058.297974537039</c:v>
                </c:pt>
                <c:pt idx="26">
                  <c:v>45058.298101851855</c:v>
                </c:pt>
                <c:pt idx="27">
                  <c:v>45058.29824074074</c:v>
                </c:pt>
                <c:pt idx="28">
                  <c:v>45058.298483796294</c:v>
                </c:pt>
                <c:pt idx="29">
                  <c:v>45058.302511574075</c:v>
                </c:pt>
                <c:pt idx="30">
                  <c:v>45058.302974537037</c:v>
                </c:pt>
                <c:pt idx="31">
                  <c:v>45058.521793981483</c:v>
                </c:pt>
                <c:pt idx="32">
                  <c:v>45058.804490740738</c:v>
                </c:pt>
              </c:numCache>
            </c:numRef>
          </c:xVal>
          <c:yVal>
            <c:numRef>
              <c:f>'EM Brebis Points Rouges'!$M$1184:$M$1216</c:f>
              <c:numCache>
                <c:formatCode>General</c:formatCode>
                <c:ptCount val="3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F51-4BDE-8EAD-AA43E1017669}"/>
            </c:ext>
          </c:extLst>
        </c:ser>
        <c:ser>
          <c:idx val="40"/>
          <c:order val="40"/>
          <c:tx>
            <c:strRef>
              <c:f>'EM Brebis Points Rouges'!$G$1217</c:f>
              <c:strCache>
                <c:ptCount val="1"/>
                <c:pt idx="0">
                  <c:v>21652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Rouges'!$J$1217:$J$1222</c:f>
              <c:numCache>
                <c:formatCode>m/d/yyyy\ h:mm</c:formatCode>
                <c:ptCount val="6"/>
                <c:pt idx="0">
                  <c:v>45058.24726851852</c:v>
                </c:pt>
                <c:pt idx="1">
                  <c:v>45058.247569444444</c:v>
                </c:pt>
                <c:pt idx="2">
                  <c:v>45058.711030092592</c:v>
                </c:pt>
                <c:pt idx="3">
                  <c:v>45058.711388888885</c:v>
                </c:pt>
                <c:pt idx="4">
                  <c:v>45058.711412037039</c:v>
                </c:pt>
                <c:pt idx="5">
                  <c:v>45058.733576388891</c:v>
                </c:pt>
              </c:numCache>
            </c:numRef>
          </c:xVal>
          <c:yVal>
            <c:numRef>
              <c:f>'EM Brebis Points Rouges'!$M$1217:$M$1222</c:f>
              <c:numCache>
                <c:formatCode>General</c:formatCode>
                <c:ptCount val="6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BF51-4BDE-8EAD-AA43E1017669}"/>
            </c:ext>
          </c:extLst>
        </c:ser>
        <c:ser>
          <c:idx val="41"/>
          <c:order val="41"/>
          <c:tx>
            <c:strRef>
              <c:f>'EM Brebis Points Rouges'!$G$1223</c:f>
              <c:strCache>
                <c:ptCount val="1"/>
                <c:pt idx="0">
                  <c:v>21677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Rouges'!$J$1223:$J$1225</c:f>
              <c:numCache>
                <c:formatCode>m/d/yyyy\ h:mm</c:formatCode>
                <c:ptCount val="3"/>
                <c:pt idx="0">
                  <c:v>45058.454525462963</c:v>
                </c:pt>
                <c:pt idx="1">
                  <c:v>45058.455011574071</c:v>
                </c:pt>
                <c:pt idx="2">
                  <c:v>45058.455416666664</c:v>
                </c:pt>
              </c:numCache>
            </c:numRef>
          </c:xVal>
          <c:yVal>
            <c:numRef>
              <c:f>'EM Brebis Points Rouges'!$M$1223:$M$1225</c:f>
              <c:numCache>
                <c:formatCode>General</c:formatCode>
                <c:ptCount val="3"/>
                <c:pt idx="0">
                  <c:v>42</c:v>
                </c:pt>
                <c:pt idx="1">
                  <c:v>42</c:v>
                </c:pt>
                <c:pt idx="2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BF51-4BDE-8EAD-AA43E1017669}"/>
            </c:ext>
          </c:extLst>
        </c:ser>
        <c:ser>
          <c:idx val="42"/>
          <c:order val="42"/>
          <c:tx>
            <c:strRef>
              <c:f>'EM Brebis Points Rouges'!$G$1226</c:f>
              <c:strCache>
                <c:ptCount val="1"/>
                <c:pt idx="0">
                  <c:v>02162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Rouges'!$J$1226:$J$1227</c:f>
              <c:numCache>
                <c:formatCode>m/d/yyyy\ h:mm</c:formatCode>
                <c:ptCount val="2"/>
                <c:pt idx="0">
                  <c:v>45058.517233796294</c:v>
                </c:pt>
                <c:pt idx="1">
                  <c:v>45066.527731481481</c:v>
                </c:pt>
              </c:numCache>
            </c:numRef>
          </c:xVal>
          <c:yVal>
            <c:numRef>
              <c:f>'EM Brebis Points Rouges'!$M$1226:$M$1227</c:f>
              <c:numCache>
                <c:formatCode>General</c:formatCode>
                <c:ptCount val="2"/>
                <c:pt idx="0">
                  <c:v>43</c:v>
                </c:pt>
                <c:pt idx="1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F51-4BDE-8EAD-AA43E1017669}"/>
            </c:ext>
          </c:extLst>
        </c:ser>
        <c:ser>
          <c:idx val="43"/>
          <c:order val="43"/>
          <c:tx>
            <c:strRef>
              <c:f>'EM Brebis Points Rouges'!$G$1228</c:f>
              <c:strCache>
                <c:ptCount val="1"/>
                <c:pt idx="0">
                  <c:v>21361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Rouges'!$J$1228:$J$1232</c:f>
              <c:numCache>
                <c:formatCode>m/d/yyyy\ h:mm</c:formatCode>
                <c:ptCount val="5"/>
                <c:pt idx="0">
                  <c:v>45059.559525462966</c:v>
                </c:pt>
                <c:pt idx="1">
                  <c:v>45064.483726851853</c:v>
                </c:pt>
                <c:pt idx="2">
                  <c:v>45064.666712962964</c:v>
                </c:pt>
                <c:pt idx="3">
                  <c:v>45064.666770833333</c:v>
                </c:pt>
                <c:pt idx="4">
                  <c:v>45064.666875000003</c:v>
                </c:pt>
              </c:numCache>
            </c:numRef>
          </c:xVal>
          <c:yVal>
            <c:numRef>
              <c:f>'EM Brebis Points Rouges'!$M$1228:$M$1232</c:f>
              <c:numCache>
                <c:formatCode>General</c:formatCode>
                <c:ptCount val="5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F51-4BDE-8EAD-AA43E1017669}"/>
            </c:ext>
          </c:extLst>
        </c:ser>
        <c:ser>
          <c:idx val="44"/>
          <c:order val="44"/>
          <c:tx>
            <c:strRef>
              <c:f>'EM Brebis Points Rouges'!$G$1233</c:f>
              <c:strCache>
                <c:ptCount val="1"/>
                <c:pt idx="0">
                  <c:v>11205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Rouges'!$J$1233</c:f>
              <c:numCache>
                <c:formatCode>m/d/yyyy\ h:mm</c:formatCode>
                <c:ptCount val="1"/>
                <c:pt idx="0">
                  <c:v>45064.355162037034</c:v>
                </c:pt>
              </c:numCache>
            </c:numRef>
          </c:xVal>
          <c:yVal>
            <c:numRef>
              <c:f>'EM Brebis Points Rouges'!$M$1233</c:f>
              <c:numCache>
                <c:formatCode>General</c:formatCode>
                <c:ptCount val="1"/>
                <c:pt idx="0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BF51-4BDE-8EAD-AA43E1017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ax val="45067"/>
          <c:min val="4505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Temps</a:t>
                </a:r>
              </a:p>
            </c:rich>
          </c:tx>
          <c:layout>
            <c:manualLayout>
              <c:xMode val="edge"/>
              <c:yMode val="edge"/>
              <c:x val="0.94990084177866374"/>
              <c:y val="0.93708555671243576"/>
            </c:manualLayout>
          </c:layout>
          <c:overlay val="0"/>
        </c:title>
        <c:numFmt formatCode="dd/mm/yy\ hh:mm" sourceLinked="0"/>
        <c:majorTickMark val="out"/>
        <c:minorTickMark val="out"/>
        <c:tickLblPos val="nextTo"/>
        <c:spPr>
          <a:ln/>
        </c:spPr>
        <c:txPr>
          <a:bodyPr rot="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0.33333300000000005"/>
        <c:minorUnit val="8.3330000000000015E-2"/>
      </c:valAx>
      <c:valAx>
        <c:axId val="1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100"/>
                </a:pPr>
                <a:r>
                  <a:rPr lang="fr-FR" sz="1100"/>
                  <a:t>N° des brebis</a:t>
                </a:r>
              </a:p>
            </c:rich>
          </c:tx>
          <c:layout>
            <c:manualLayout>
              <c:xMode val="edge"/>
              <c:yMode val="edge"/>
              <c:x val="9.5750216825672141E-3"/>
              <c:y val="0.4228780549526488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900"/>
            </a:pPr>
            <a:endParaRPr lang="fr-FR"/>
          </a:p>
        </c:txPr>
        <c:crossAx val="1940758896"/>
        <c:crosses val="autoZero"/>
        <c:crossBetween val="midCat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fr-FR"/>
              <a:t>Brebis chevauchées pendant l'effet mâle: lot SR 1/25</a:t>
            </a:r>
            <a:r>
              <a:rPr lang="fr-FR" baseline="0"/>
              <a:t> </a:t>
            </a:r>
            <a:r>
              <a:rPr lang="fr-FR"/>
              <a:t>(La Cazotte 2023) </a:t>
            </a:r>
          </a:p>
        </c:rich>
      </c:tx>
      <c:layout>
        <c:manualLayout>
          <c:xMode val="edge"/>
          <c:yMode val="edge"/>
          <c:x val="0.23604273229939926"/>
          <c:y val="8.2406262875978579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480513006125751E-2"/>
          <c:y val="6.1131763733994218E-2"/>
          <c:w val="0.87754068469108337"/>
          <c:h val="0.82350901440162994"/>
        </c:manualLayout>
      </c:layout>
      <c:scatterChart>
        <c:scatterStyle val="lineMarker"/>
        <c:varyColors val="0"/>
        <c:ser>
          <c:idx val="45"/>
          <c:order val="0"/>
          <c:tx>
            <c:strRef>
              <c:f>'EM Brebis Points Rouges'!$G$1234</c:f>
              <c:strCache>
                <c:ptCount val="1"/>
                <c:pt idx="0">
                  <c:v>11758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Rouges'!$J$1234:$J$1235</c:f>
              <c:numCache>
                <c:formatCode>m/d/yyyy\ h:mm</c:formatCode>
                <c:ptCount val="2"/>
                <c:pt idx="0">
                  <c:v>45055.498055555552</c:v>
                </c:pt>
                <c:pt idx="1">
                  <c:v>45055.498090277775</c:v>
                </c:pt>
              </c:numCache>
            </c:numRef>
          </c:xVal>
          <c:yVal>
            <c:numRef>
              <c:f>'EM Brebis Points Rouges'!$M$1234:$M$1235</c:f>
              <c:numCache>
                <c:formatCode>General</c:formatCode>
                <c:ptCount val="2"/>
                <c:pt idx="0">
                  <c:v>46</c:v>
                </c:pt>
                <c:pt idx="1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BD36-46F2-AC3F-DDDC3B099D67}"/>
            </c:ext>
          </c:extLst>
        </c:ser>
        <c:ser>
          <c:idx val="46"/>
          <c:order val="1"/>
          <c:tx>
            <c:strRef>
              <c:f>'EM Brebis Points Rouges'!$G$1236</c:f>
              <c:strCache>
                <c:ptCount val="1"/>
                <c:pt idx="0">
                  <c:v>21637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'EM Brebis Points Rouges'!$J$1236:$J$1244</c:f>
              <c:numCache>
                <c:formatCode>m/d/yyyy\ h:mm</c:formatCode>
                <c:ptCount val="9"/>
                <c:pt idx="0">
                  <c:v>45055.569756944446</c:v>
                </c:pt>
                <c:pt idx="1">
                  <c:v>45056.679143518515</c:v>
                </c:pt>
                <c:pt idx="2">
                  <c:v>45056.679282407407</c:v>
                </c:pt>
                <c:pt idx="3">
                  <c:v>45056.800266203703</c:v>
                </c:pt>
                <c:pt idx="4">
                  <c:v>45056.800659722219</c:v>
                </c:pt>
                <c:pt idx="5">
                  <c:v>45056.885104166664</c:v>
                </c:pt>
                <c:pt idx="6">
                  <c:v>45057.110150462962</c:v>
                </c:pt>
                <c:pt idx="7">
                  <c:v>45057.110300925924</c:v>
                </c:pt>
                <c:pt idx="8">
                  <c:v>45057.110335648147</c:v>
                </c:pt>
              </c:numCache>
            </c:numRef>
          </c:xVal>
          <c:yVal>
            <c:numRef>
              <c:f>'EM Brebis Points Rouges'!$M$1236:$M$1244</c:f>
              <c:numCache>
                <c:formatCode>General</c:formatCode>
                <c:ptCount val="9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BD36-46F2-AC3F-DDDC3B099D67}"/>
            </c:ext>
          </c:extLst>
        </c:ser>
        <c:ser>
          <c:idx val="47"/>
          <c:order val="2"/>
          <c:tx>
            <c:strRef>
              <c:f>'EM Brebis Points Rouges'!$G$1245</c:f>
              <c:strCache>
                <c:ptCount val="1"/>
                <c:pt idx="0">
                  <c:v>91685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Rouges'!$J$1245</c:f>
              <c:numCache>
                <c:formatCode>m/d/yyyy\ h:mm</c:formatCode>
                <c:ptCount val="1"/>
                <c:pt idx="0">
                  <c:v>45055.61787037037</c:v>
                </c:pt>
              </c:numCache>
            </c:numRef>
          </c:xVal>
          <c:yVal>
            <c:numRef>
              <c:f>'EM Brebis Points Rouges'!$M$1245</c:f>
              <c:numCache>
                <c:formatCode>General</c:formatCode>
                <c:ptCount val="1"/>
                <c:pt idx="0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BD36-46F2-AC3F-DDDC3B099D67}"/>
            </c:ext>
          </c:extLst>
        </c:ser>
        <c:ser>
          <c:idx val="48"/>
          <c:order val="3"/>
          <c:tx>
            <c:strRef>
              <c:f>'EM Brebis Points Rouges'!$G$1246</c:f>
              <c:strCache>
                <c:ptCount val="1"/>
                <c:pt idx="0">
                  <c:v>21416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Rouges'!$J$1246:$J$1263</c:f>
              <c:numCache>
                <c:formatCode>m/d/yyyy\ h:mm</c:formatCode>
                <c:ptCount val="18"/>
                <c:pt idx="0">
                  <c:v>45055.61928240741</c:v>
                </c:pt>
                <c:pt idx="1">
                  <c:v>45055.619537037041</c:v>
                </c:pt>
                <c:pt idx="2">
                  <c:v>45056.402418981481</c:v>
                </c:pt>
                <c:pt idx="3">
                  <c:v>45056.402569444443</c:v>
                </c:pt>
                <c:pt idx="4">
                  <c:v>45056.402719907404</c:v>
                </c:pt>
                <c:pt idx="5">
                  <c:v>45056.402812499997</c:v>
                </c:pt>
                <c:pt idx="6">
                  <c:v>45056.402905092589</c:v>
                </c:pt>
                <c:pt idx="7">
                  <c:v>45056.403194444443</c:v>
                </c:pt>
                <c:pt idx="8">
                  <c:v>45056.424560185187</c:v>
                </c:pt>
                <c:pt idx="9">
                  <c:v>45056.424895833334</c:v>
                </c:pt>
                <c:pt idx="10">
                  <c:v>45056.425057870372</c:v>
                </c:pt>
                <c:pt idx="11">
                  <c:v>45056.429745370369</c:v>
                </c:pt>
                <c:pt idx="12">
                  <c:v>45056.430393518516</c:v>
                </c:pt>
                <c:pt idx="13">
                  <c:v>45056.430648148147</c:v>
                </c:pt>
                <c:pt idx="14">
                  <c:v>45056.610717592594</c:v>
                </c:pt>
                <c:pt idx="15">
                  <c:v>45056.732986111114</c:v>
                </c:pt>
                <c:pt idx="16">
                  <c:v>45056.777812499997</c:v>
                </c:pt>
                <c:pt idx="17">
                  <c:v>45056.777974537035</c:v>
                </c:pt>
              </c:numCache>
            </c:numRef>
          </c:xVal>
          <c:yVal>
            <c:numRef>
              <c:f>'EM Brebis Points Rouges'!$M$1246:$M$1263</c:f>
              <c:numCache>
                <c:formatCode>General</c:formatCode>
                <c:ptCount val="18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BD36-46F2-AC3F-DDDC3B099D67}"/>
            </c:ext>
          </c:extLst>
        </c:ser>
        <c:ser>
          <c:idx val="49"/>
          <c:order val="4"/>
          <c:tx>
            <c:strRef>
              <c:f>'EM Brebis Points Rouges'!$G$1264</c:f>
              <c:strCache>
                <c:ptCount val="1"/>
                <c:pt idx="0">
                  <c:v>02159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Rouges'!$J$1264:$J$1288</c:f>
              <c:numCache>
                <c:formatCode>m/d/yyyy\ h:mm</c:formatCode>
                <c:ptCount val="25"/>
                <c:pt idx="0">
                  <c:v>45055.660682870373</c:v>
                </c:pt>
                <c:pt idx="1">
                  <c:v>45055.660868055558</c:v>
                </c:pt>
                <c:pt idx="2">
                  <c:v>45055.661053240743</c:v>
                </c:pt>
                <c:pt idx="3">
                  <c:v>45055.661157407405</c:v>
                </c:pt>
                <c:pt idx="4">
                  <c:v>45055.661261574074</c:v>
                </c:pt>
                <c:pt idx="5">
                  <c:v>45055.661481481482</c:v>
                </c:pt>
                <c:pt idx="6">
                  <c:v>45055.661863425928</c:v>
                </c:pt>
                <c:pt idx="7">
                  <c:v>45055.662094907406</c:v>
                </c:pt>
                <c:pt idx="8">
                  <c:v>45055.662233796298</c:v>
                </c:pt>
                <c:pt idx="9">
                  <c:v>45055.662418981483</c:v>
                </c:pt>
                <c:pt idx="10">
                  <c:v>45055.66265046296</c:v>
                </c:pt>
                <c:pt idx="11">
                  <c:v>45055.662997685184</c:v>
                </c:pt>
                <c:pt idx="12">
                  <c:v>45055.663090277776</c:v>
                </c:pt>
                <c:pt idx="13">
                  <c:v>45056.757430555554</c:v>
                </c:pt>
                <c:pt idx="14">
                  <c:v>45056.75744212963</c:v>
                </c:pt>
                <c:pt idx="15">
                  <c:v>45056.835925925923</c:v>
                </c:pt>
                <c:pt idx="16">
                  <c:v>45056.891574074078</c:v>
                </c:pt>
                <c:pt idx="17">
                  <c:v>45056.91678240741</c:v>
                </c:pt>
                <c:pt idx="18">
                  <c:v>45056.917083333334</c:v>
                </c:pt>
                <c:pt idx="19">
                  <c:v>45056.91710648148</c:v>
                </c:pt>
                <c:pt idx="20">
                  <c:v>45056.967939814815</c:v>
                </c:pt>
                <c:pt idx="21">
                  <c:v>45057.393136574072</c:v>
                </c:pt>
                <c:pt idx="22">
                  <c:v>45057.66747685185</c:v>
                </c:pt>
                <c:pt idx="23">
                  <c:v>45057.904027777775</c:v>
                </c:pt>
                <c:pt idx="24">
                  <c:v>45057.914259259262</c:v>
                </c:pt>
              </c:numCache>
            </c:numRef>
          </c:xVal>
          <c:yVal>
            <c:numRef>
              <c:f>'EM Brebis Points Rouges'!$M$1264:$M$1288</c:f>
              <c:numCache>
                <c:formatCode>General</c:formatCode>
                <c:ptCount val="2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BD36-46F2-AC3F-DDDC3B099D67}"/>
            </c:ext>
          </c:extLst>
        </c:ser>
        <c:ser>
          <c:idx val="50"/>
          <c:order val="5"/>
          <c:tx>
            <c:strRef>
              <c:f>'EM Brebis Points Rouges'!$G$1289</c:f>
              <c:strCache>
                <c:ptCount val="1"/>
                <c:pt idx="0">
                  <c:v>21471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Rouges'!$J$1289:$J$1356</c:f>
              <c:numCache>
                <c:formatCode>m/d/yyyy\ h:mm</c:formatCode>
                <c:ptCount val="68"/>
                <c:pt idx="0">
                  <c:v>45056.125648148147</c:v>
                </c:pt>
                <c:pt idx="1">
                  <c:v>45056.126250000001</c:v>
                </c:pt>
                <c:pt idx="2">
                  <c:v>45056.12641203704</c:v>
                </c:pt>
                <c:pt idx="3">
                  <c:v>45056.126550925925</c:v>
                </c:pt>
                <c:pt idx="4">
                  <c:v>45056.126701388886</c:v>
                </c:pt>
                <c:pt idx="5">
                  <c:v>45056.126898148148</c:v>
                </c:pt>
                <c:pt idx="6">
                  <c:v>45056.12709490741</c:v>
                </c:pt>
                <c:pt idx="7">
                  <c:v>45056.127187500002</c:v>
                </c:pt>
                <c:pt idx="8">
                  <c:v>45056.127372685187</c:v>
                </c:pt>
                <c:pt idx="9">
                  <c:v>45056.127604166664</c:v>
                </c:pt>
                <c:pt idx="10">
                  <c:v>45056.127916666665</c:v>
                </c:pt>
                <c:pt idx="11">
                  <c:v>45056.128055555557</c:v>
                </c:pt>
                <c:pt idx="12">
                  <c:v>45056.129016203704</c:v>
                </c:pt>
                <c:pt idx="13">
                  <c:v>45056.129027777781</c:v>
                </c:pt>
                <c:pt idx="14">
                  <c:v>45056.130057870374</c:v>
                </c:pt>
                <c:pt idx="15">
                  <c:v>45056.130648148152</c:v>
                </c:pt>
                <c:pt idx="16">
                  <c:v>45056.130659722221</c:v>
                </c:pt>
                <c:pt idx="17">
                  <c:v>45056.130868055552</c:v>
                </c:pt>
                <c:pt idx="18">
                  <c:v>45056.131678240738</c:v>
                </c:pt>
                <c:pt idx="19">
                  <c:v>45056.132025462961</c:v>
                </c:pt>
                <c:pt idx="20">
                  <c:v>45056.132164351853</c:v>
                </c:pt>
                <c:pt idx="21">
                  <c:v>45056.132395833331</c:v>
                </c:pt>
                <c:pt idx="22">
                  <c:v>45056.132407407407</c:v>
                </c:pt>
                <c:pt idx="23">
                  <c:v>45056.132592592592</c:v>
                </c:pt>
                <c:pt idx="24">
                  <c:v>45056.133067129631</c:v>
                </c:pt>
                <c:pt idx="25">
                  <c:v>45056.133530092593</c:v>
                </c:pt>
                <c:pt idx="26">
                  <c:v>45056.133703703701</c:v>
                </c:pt>
                <c:pt idx="27">
                  <c:v>45056.13385416667</c:v>
                </c:pt>
                <c:pt idx="28">
                  <c:v>45056.134594907409</c:v>
                </c:pt>
                <c:pt idx="29">
                  <c:v>45056.134618055556</c:v>
                </c:pt>
                <c:pt idx="30">
                  <c:v>45056.134756944448</c:v>
                </c:pt>
                <c:pt idx="31">
                  <c:v>45056.135347222225</c:v>
                </c:pt>
                <c:pt idx="32">
                  <c:v>45056.136932870373</c:v>
                </c:pt>
                <c:pt idx="33">
                  <c:v>45056.137719907405</c:v>
                </c:pt>
                <c:pt idx="34">
                  <c:v>45056.13790509259</c:v>
                </c:pt>
                <c:pt idx="35">
                  <c:v>45056.13857638889</c:v>
                </c:pt>
                <c:pt idx="36">
                  <c:v>45056.141828703701</c:v>
                </c:pt>
                <c:pt idx="37">
                  <c:v>45056.142465277779</c:v>
                </c:pt>
                <c:pt idx="38">
                  <c:v>45056.143437500003</c:v>
                </c:pt>
                <c:pt idx="39">
                  <c:v>45056.143958333334</c:v>
                </c:pt>
                <c:pt idx="40">
                  <c:v>45056.144756944443</c:v>
                </c:pt>
                <c:pt idx="41">
                  <c:v>45056.145844907405</c:v>
                </c:pt>
                <c:pt idx="42">
                  <c:v>45056.147245370368</c:v>
                </c:pt>
                <c:pt idx="43">
                  <c:v>45056.147766203707</c:v>
                </c:pt>
                <c:pt idx="44">
                  <c:v>45056.15252314815</c:v>
                </c:pt>
                <c:pt idx="45">
                  <c:v>45056.155034722222</c:v>
                </c:pt>
                <c:pt idx="46">
                  <c:v>45056.159097222226</c:v>
                </c:pt>
                <c:pt idx="47">
                  <c:v>45056.392175925925</c:v>
                </c:pt>
                <c:pt idx="48">
                  <c:v>45056.398472222223</c:v>
                </c:pt>
                <c:pt idx="49">
                  <c:v>45056.398599537039</c:v>
                </c:pt>
                <c:pt idx="50">
                  <c:v>45056.398715277777</c:v>
                </c:pt>
                <c:pt idx="51">
                  <c:v>45056.398819444446</c:v>
                </c:pt>
                <c:pt idx="52">
                  <c:v>45056.408217592594</c:v>
                </c:pt>
                <c:pt idx="53">
                  <c:v>45056.408622685187</c:v>
                </c:pt>
                <c:pt idx="54">
                  <c:v>45056.408842592595</c:v>
                </c:pt>
                <c:pt idx="55">
                  <c:v>45056.408958333333</c:v>
                </c:pt>
                <c:pt idx="56">
                  <c:v>45056.493287037039</c:v>
                </c:pt>
                <c:pt idx="57">
                  <c:v>45056.493611111109</c:v>
                </c:pt>
                <c:pt idx="58">
                  <c:v>45056.493622685186</c:v>
                </c:pt>
                <c:pt idx="59">
                  <c:v>45056.528287037036</c:v>
                </c:pt>
                <c:pt idx="60">
                  <c:v>45056.624652777777</c:v>
                </c:pt>
                <c:pt idx="61">
                  <c:v>45056.625231481485</c:v>
                </c:pt>
                <c:pt idx="62">
                  <c:v>45056.733831018515</c:v>
                </c:pt>
                <c:pt idx="63">
                  <c:v>45056.734409722223</c:v>
                </c:pt>
                <c:pt idx="64">
                  <c:v>45056.735671296294</c:v>
                </c:pt>
                <c:pt idx="65">
                  <c:v>45056.73578703704</c:v>
                </c:pt>
                <c:pt idx="66">
                  <c:v>45057.382002314815</c:v>
                </c:pt>
                <c:pt idx="67">
                  <c:v>45057.390972222223</c:v>
                </c:pt>
              </c:numCache>
            </c:numRef>
          </c:xVal>
          <c:yVal>
            <c:numRef>
              <c:f>'EM Brebis Points Rouges'!$M$1289:$M$1356</c:f>
              <c:numCache>
                <c:formatCode>General</c:formatCode>
                <c:ptCount val="6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51</c:v>
                </c:pt>
                <c:pt idx="13">
                  <c:v>51</c:v>
                </c:pt>
                <c:pt idx="14">
                  <c:v>51</c:v>
                </c:pt>
                <c:pt idx="15">
                  <c:v>51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51</c:v>
                </c:pt>
                <c:pt idx="21">
                  <c:v>51</c:v>
                </c:pt>
                <c:pt idx="22">
                  <c:v>51</c:v>
                </c:pt>
                <c:pt idx="23">
                  <c:v>51</c:v>
                </c:pt>
                <c:pt idx="24">
                  <c:v>51</c:v>
                </c:pt>
                <c:pt idx="25">
                  <c:v>51</c:v>
                </c:pt>
                <c:pt idx="26">
                  <c:v>51</c:v>
                </c:pt>
                <c:pt idx="27">
                  <c:v>51</c:v>
                </c:pt>
                <c:pt idx="28">
                  <c:v>51</c:v>
                </c:pt>
                <c:pt idx="29">
                  <c:v>51</c:v>
                </c:pt>
                <c:pt idx="30">
                  <c:v>51</c:v>
                </c:pt>
                <c:pt idx="31">
                  <c:v>51</c:v>
                </c:pt>
                <c:pt idx="32">
                  <c:v>51</c:v>
                </c:pt>
                <c:pt idx="33">
                  <c:v>51</c:v>
                </c:pt>
                <c:pt idx="34">
                  <c:v>51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51</c:v>
                </c:pt>
                <c:pt idx="39">
                  <c:v>51</c:v>
                </c:pt>
                <c:pt idx="40">
                  <c:v>51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51</c:v>
                </c:pt>
                <c:pt idx="46">
                  <c:v>51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51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BD36-46F2-AC3F-DDDC3B099D67}"/>
            </c:ext>
          </c:extLst>
        </c:ser>
        <c:ser>
          <c:idx val="51"/>
          <c:order val="6"/>
          <c:tx>
            <c:strRef>
              <c:f>'EM Brebis Points Rouges'!$G$1357</c:f>
              <c:strCache>
                <c:ptCount val="1"/>
                <c:pt idx="0">
                  <c:v>02169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Rouges'!$J$1357:$J$1382</c:f>
              <c:numCache>
                <c:formatCode>m/d/yyyy\ h:mm</c:formatCode>
                <c:ptCount val="26"/>
                <c:pt idx="0">
                  <c:v>45056.404548611114</c:v>
                </c:pt>
                <c:pt idx="1">
                  <c:v>45056.404664351852</c:v>
                </c:pt>
                <c:pt idx="2">
                  <c:v>45056.465879629628</c:v>
                </c:pt>
                <c:pt idx="3">
                  <c:v>45056.482048611113</c:v>
                </c:pt>
                <c:pt idx="4">
                  <c:v>45056.482164351852</c:v>
                </c:pt>
                <c:pt idx="5">
                  <c:v>45056.482442129629</c:v>
                </c:pt>
                <c:pt idx="6">
                  <c:v>45056.482581018521</c:v>
                </c:pt>
                <c:pt idx="7">
                  <c:v>45056.482743055552</c:v>
                </c:pt>
                <c:pt idx="8">
                  <c:v>45056.482824074075</c:v>
                </c:pt>
                <c:pt idx="9">
                  <c:v>45056.483090277776</c:v>
                </c:pt>
                <c:pt idx="10">
                  <c:v>45056.483136574076</c:v>
                </c:pt>
                <c:pt idx="11">
                  <c:v>45056.485358796293</c:v>
                </c:pt>
                <c:pt idx="12">
                  <c:v>45056.485613425924</c:v>
                </c:pt>
                <c:pt idx="13">
                  <c:v>45056.497754629629</c:v>
                </c:pt>
                <c:pt idx="14">
                  <c:v>45056.535474537035</c:v>
                </c:pt>
                <c:pt idx="15">
                  <c:v>45056.535960648151</c:v>
                </c:pt>
                <c:pt idx="16">
                  <c:v>45056.53628472222</c:v>
                </c:pt>
                <c:pt idx="17">
                  <c:v>45056.611516203702</c:v>
                </c:pt>
                <c:pt idx="18">
                  <c:v>45056.633414351854</c:v>
                </c:pt>
                <c:pt idx="19">
                  <c:v>45056.633587962962</c:v>
                </c:pt>
                <c:pt idx="20">
                  <c:v>45056.633726851855</c:v>
                </c:pt>
                <c:pt idx="21">
                  <c:v>45056.633750000001</c:v>
                </c:pt>
                <c:pt idx="22">
                  <c:v>45056.736886574072</c:v>
                </c:pt>
                <c:pt idx="23">
                  <c:v>45056.843287037038</c:v>
                </c:pt>
                <c:pt idx="24">
                  <c:v>45056.843425925923</c:v>
                </c:pt>
                <c:pt idx="25">
                  <c:v>45056.917048611111</c:v>
                </c:pt>
              </c:numCache>
            </c:numRef>
          </c:xVal>
          <c:yVal>
            <c:numRef>
              <c:f>'EM Brebis Points Rouges'!$M$1357:$M$1382</c:f>
              <c:numCache>
                <c:formatCode>General</c:formatCode>
                <c:ptCount val="26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  <c:pt idx="20">
                  <c:v>52</c:v>
                </c:pt>
                <c:pt idx="21">
                  <c:v>52</c:v>
                </c:pt>
                <c:pt idx="22">
                  <c:v>52</c:v>
                </c:pt>
                <c:pt idx="23">
                  <c:v>52</c:v>
                </c:pt>
                <c:pt idx="24">
                  <c:v>52</c:v>
                </c:pt>
                <c:pt idx="25">
                  <c:v>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BD36-46F2-AC3F-DDDC3B099D67}"/>
            </c:ext>
          </c:extLst>
        </c:ser>
        <c:ser>
          <c:idx val="52"/>
          <c:order val="7"/>
          <c:tx>
            <c:strRef>
              <c:f>'EM Brebis Points Rouges'!$G$1383</c:f>
              <c:strCache>
                <c:ptCount val="1"/>
                <c:pt idx="0">
                  <c:v>91671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Rouges'!$J$1383:$J$1390</c:f>
              <c:numCache>
                <c:formatCode>m/d/yyyy\ h:mm</c:formatCode>
                <c:ptCount val="8"/>
                <c:pt idx="0">
                  <c:v>45056.642592592594</c:v>
                </c:pt>
                <c:pt idx="1">
                  <c:v>45056.746203703704</c:v>
                </c:pt>
                <c:pt idx="2">
                  <c:v>45056.783449074072</c:v>
                </c:pt>
                <c:pt idx="3">
                  <c:v>45056.941192129627</c:v>
                </c:pt>
                <c:pt idx="4">
                  <c:v>45056.941250000003</c:v>
                </c:pt>
                <c:pt idx="5">
                  <c:v>45056.941319444442</c:v>
                </c:pt>
                <c:pt idx="6">
                  <c:v>45056.941493055558</c:v>
                </c:pt>
                <c:pt idx="7">
                  <c:v>45056.94222222222</c:v>
                </c:pt>
              </c:numCache>
            </c:numRef>
          </c:xVal>
          <c:yVal>
            <c:numRef>
              <c:f>'EM Brebis Points Rouges'!$M$1383:$M$1390</c:f>
              <c:numCache>
                <c:formatCode>General</c:formatCode>
                <c:ptCount val="8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BD36-46F2-AC3F-DDDC3B099D67}"/>
            </c:ext>
          </c:extLst>
        </c:ser>
        <c:ser>
          <c:idx val="53"/>
          <c:order val="8"/>
          <c:tx>
            <c:strRef>
              <c:f>'EM Brebis Points Rouges'!$G$1391</c:f>
              <c:strCache>
                <c:ptCount val="1"/>
                <c:pt idx="0">
                  <c:v>91446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Rouges'!$J$1391:$J$1409</c:f>
              <c:numCache>
                <c:formatCode>m/d/yyyy\ h:mm</c:formatCode>
                <c:ptCount val="19"/>
                <c:pt idx="0">
                  <c:v>45056.66034722222</c:v>
                </c:pt>
                <c:pt idx="1">
                  <c:v>45056.660428240742</c:v>
                </c:pt>
                <c:pt idx="2">
                  <c:v>45056.660428240742</c:v>
                </c:pt>
                <c:pt idx="3">
                  <c:v>45056.660543981481</c:v>
                </c:pt>
                <c:pt idx="4">
                  <c:v>45056.660601851851</c:v>
                </c:pt>
                <c:pt idx="5">
                  <c:v>45056.660636574074</c:v>
                </c:pt>
                <c:pt idx="6">
                  <c:v>45056.660717592589</c:v>
                </c:pt>
                <c:pt idx="7">
                  <c:v>45056.7497337963</c:v>
                </c:pt>
                <c:pt idx="8">
                  <c:v>45056.750069444446</c:v>
                </c:pt>
                <c:pt idx="9">
                  <c:v>45056.750115740739</c:v>
                </c:pt>
                <c:pt idx="10">
                  <c:v>45056.750474537039</c:v>
                </c:pt>
                <c:pt idx="11">
                  <c:v>45056.853807870371</c:v>
                </c:pt>
                <c:pt idx="12">
                  <c:v>45056.854224537034</c:v>
                </c:pt>
                <c:pt idx="13">
                  <c:v>45056.854363425926</c:v>
                </c:pt>
                <c:pt idx="14">
                  <c:v>45056.854537037034</c:v>
                </c:pt>
                <c:pt idx="15">
                  <c:v>45056.854583333334</c:v>
                </c:pt>
                <c:pt idx="16">
                  <c:v>45056.854641203703</c:v>
                </c:pt>
                <c:pt idx="17">
                  <c:v>45056.854664351849</c:v>
                </c:pt>
                <c:pt idx="18">
                  <c:v>45056.855358796296</c:v>
                </c:pt>
              </c:numCache>
            </c:numRef>
          </c:xVal>
          <c:yVal>
            <c:numRef>
              <c:f>'EM Brebis Points Rouges'!$M$1391:$M$1409</c:f>
              <c:numCache>
                <c:formatCode>General</c:formatCode>
                <c:ptCount val="19"/>
                <c:pt idx="0">
                  <c:v>54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54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54</c:v>
                </c:pt>
                <c:pt idx="15">
                  <c:v>54</c:v>
                </c:pt>
                <c:pt idx="16">
                  <c:v>54</c:v>
                </c:pt>
                <c:pt idx="17">
                  <c:v>54</c:v>
                </c:pt>
                <c:pt idx="18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BD36-46F2-AC3F-DDDC3B099D67}"/>
            </c:ext>
          </c:extLst>
        </c:ser>
        <c:ser>
          <c:idx val="54"/>
          <c:order val="9"/>
          <c:tx>
            <c:strRef>
              <c:f>'EM Brebis Points Rouges'!$G$1410</c:f>
              <c:strCache>
                <c:ptCount val="1"/>
                <c:pt idx="0">
                  <c:v>91333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Rouges'!$J$1410:$J$1420</c:f>
              <c:numCache>
                <c:formatCode>m/d/yyyy\ h:mm</c:formatCode>
                <c:ptCount val="11"/>
                <c:pt idx="0">
                  <c:v>45056.698449074072</c:v>
                </c:pt>
                <c:pt idx="1">
                  <c:v>45056.698738425926</c:v>
                </c:pt>
                <c:pt idx="2">
                  <c:v>45056.698784722219</c:v>
                </c:pt>
                <c:pt idx="3">
                  <c:v>45056.713888888888</c:v>
                </c:pt>
                <c:pt idx="4">
                  <c:v>45056.714178240742</c:v>
                </c:pt>
                <c:pt idx="5">
                  <c:v>45056.832789351851</c:v>
                </c:pt>
                <c:pt idx="6">
                  <c:v>45056.833090277774</c:v>
                </c:pt>
                <c:pt idx="7">
                  <c:v>45056.837708333333</c:v>
                </c:pt>
                <c:pt idx="8">
                  <c:v>45056.838101851848</c:v>
                </c:pt>
                <c:pt idx="9">
                  <c:v>45056.893773148149</c:v>
                </c:pt>
                <c:pt idx="10">
                  <c:v>45057.253854166665</c:v>
                </c:pt>
              </c:numCache>
            </c:numRef>
          </c:xVal>
          <c:yVal>
            <c:numRef>
              <c:f>'EM Brebis Points Rouges'!$M$1410:$M$1420</c:f>
              <c:numCache>
                <c:formatCode>General</c:formatCode>
                <c:ptCount val="11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BD36-46F2-AC3F-DDDC3B099D67}"/>
            </c:ext>
          </c:extLst>
        </c:ser>
        <c:ser>
          <c:idx val="55"/>
          <c:order val="10"/>
          <c:tx>
            <c:strRef>
              <c:f>'EM Brebis Points Rouges'!$G$1421</c:f>
              <c:strCache>
                <c:ptCount val="1"/>
                <c:pt idx="0">
                  <c:v>81300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Rouges'!$J$1421:$J$1441</c:f>
              <c:numCache>
                <c:formatCode>m/d/yyyy\ h:mm</c:formatCode>
                <c:ptCount val="21"/>
                <c:pt idx="0">
                  <c:v>45056.726099537038</c:v>
                </c:pt>
                <c:pt idx="1">
                  <c:v>45056.773229166669</c:v>
                </c:pt>
                <c:pt idx="2">
                  <c:v>45056.797743055555</c:v>
                </c:pt>
                <c:pt idx="3">
                  <c:v>45056.906030092592</c:v>
                </c:pt>
                <c:pt idx="4">
                  <c:v>45056.906053240738</c:v>
                </c:pt>
                <c:pt idx="5">
                  <c:v>45056.951365740744</c:v>
                </c:pt>
                <c:pt idx="6">
                  <c:v>45056.951909722222</c:v>
                </c:pt>
                <c:pt idx="7">
                  <c:v>45057.018703703703</c:v>
                </c:pt>
                <c:pt idx="8">
                  <c:v>45057.018854166665</c:v>
                </c:pt>
                <c:pt idx="9">
                  <c:v>45057.04650462963</c:v>
                </c:pt>
                <c:pt idx="10">
                  <c:v>45057.050844907404</c:v>
                </c:pt>
                <c:pt idx="11">
                  <c:v>45057.050995370373</c:v>
                </c:pt>
                <c:pt idx="12">
                  <c:v>45057.201932870368</c:v>
                </c:pt>
                <c:pt idx="13">
                  <c:v>45057.201967592591</c:v>
                </c:pt>
                <c:pt idx="14">
                  <c:v>45057.202141203707</c:v>
                </c:pt>
                <c:pt idx="15">
                  <c:v>45057.202372685184</c:v>
                </c:pt>
                <c:pt idx="16">
                  <c:v>45057.227916666663</c:v>
                </c:pt>
                <c:pt idx="17">
                  <c:v>45057.228043981479</c:v>
                </c:pt>
                <c:pt idx="18">
                  <c:v>45057.230520833335</c:v>
                </c:pt>
                <c:pt idx="19">
                  <c:v>45057.231030092589</c:v>
                </c:pt>
                <c:pt idx="20">
                  <c:v>45057.243043981478</c:v>
                </c:pt>
              </c:numCache>
            </c:numRef>
          </c:xVal>
          <c:yVal>
            <c:numRef>
              <c:f>'EM Brebis Points Rouges'!$M$1421:$M$1441</c:f>
              <c:numCache>
                <c:formatCode>General</c:formatCode>
                <c:ptCount val="21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56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56</c:v>
                </c:pt>
                <c:pt idx="15">
                  <c:v>56</c:v>
                </c:pt>
                <c:pt idx="16">
                  <c:v>56</c:v>
                </c:pt>
                <c:pt idx="17">
                  <c:v>56</c:v>
                </c:pt>
                <c:pt idx="18">
                  <c:v>56</c:v>
                </c:pt>
                <c:pt idx="19">
                  <c:v>56</c:v>
                </c:pt>
                <c:pt idx="20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BD36-46F2-AC3F-DDDC3B099D67}"/>
            </c:ext>
          </c:extLst>
        </c:ser>
        <c:ser>
          <c:idx val="56"/>
          <c:order val="11"/>
          <c:tx>
            <c:strRef>
              <c:f>'EM Brebis Points Rouges'!$G$1442</c:f>
              <c:strCache>
                <c:ptCount val="1"/>
                <c:pt idx="0">
                  <c:v>21356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Rouges'!$J$1442:$J$1445</c:f>
              <c:numCache>
                <c:formatCode>m/d/yyyy\ h:mm</c:formatCode>
                <c:ptCount val="4"/>
                <c:pt idx="0">
                  <c:v>45056.733020833337</c:v>
                </c:pt>
                <c:pt idx="1">
                  <c:v>45057.105810185189</c:v>
                </c:pt>
                <c:pt idx="2">
                  <c:v>45057.106041666666</c:v>
                </c:pt>
                <c:pt idx="3">
                  <c:v>45057.334293981483</c:v>
                </c:pt>
              </c:numCache>
            </c:numRef>
          </c:xVal>
          <c:yVal>
            <c:numRef>
              <c:f>'EM Brebis Points Rouges'!$M$1442:$M$1445</c:f>
              <c:numCache>
                <c:formatCode>General</c:formatCode>
                <c:ptCount val="4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BD36-46F2-AC3F-DDDC3B099D67}"/>
            </c:ext>
          </c:extLst>
        </c:ser>
        <c:ser>
          <c:idx val="57"/>
          <c:order val="12"/>
          <c:tx>
            <c:strRef>
              <c:f>'EM Brebis Points Rouges'!$G$1446</c:f>
              <c:strCache>
                <c:ptCount val="1"/>
                <c:pt idx="0">
                  <c:v>91253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Rouges'!$J$1446:$J$1461</c:f>
              <c:numCache>
                <c:formatCode>m/d/yyyy\ h:mm</c:formatCode>
                <c:ptCount val="16"/>
                <c:pt idx="0">
                  <c:v>45056.735150462962</c:v>
                </c:pt>
                <c:pt idx="1">
                  <c:v>45056.815949074073</c:v>
                </c:pt>
                <c:pt idx="2">
                  <c:v>45056.838321759256</c:v>
                </c:pt>
                <c:pt idx="3">
                  <c:v>45056.931145833332</c:v>
                </c:pt>
                <c:pt idx="4">
                  <c:v>45056.931307870371</c:v>
                </c:pt>
                <c:pt idx="5">
                  <c:v>45056.932349537034</c:v>
                </c:pt>
                <c:pt idx="6">
                  <c:v>45056.932384259257</c:v>
                </c:pt>
                <c:pt idx="7">
                  <c:v>45056.948541666665</c:v>
                </c:pt>
                <c:pt idx="8">
                  <c:v>45056.948946759258</c:v>
                </c:pt>
                <c:pt idx="9">
                  <c:v>45056.949016203704</c:v>
                </c:pt>
                <c:pt idx="10">
                  <c:v>45056.949062500003</c:v>
                </c:pt>
                <c:pt idx="11">
                  <c:v>45056.949131944442</c:v>
                </c:pt>
                <c:pt idx="12">
                  <c:v>45057.049814814818</c:v>
                </c:pt>
                <c:pt idx="13">
                  <c:v>45057.050138888888</c:v>
                </c:pt>
                <c:pt idx="14">
                  <c:v>45057.269479166665</c:v>
                </c:pt>
                <c:pt idx="15">
                  <c:v>45057.269641203704</c:v>
                </c:pt>
              </c:numCache>
            </c:numRef>
          </c:xVal>
          <c:yVal>
            <c:numRef>
              <c:f>'EM Brebis Points Rouges'!$M$1446:$M$1461</c:f>
              <c:numCache>
                <c:formatCode>General</c:formatCode>
                <c:ptCount val="16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58</c:v>
                </c:pt>
                <c:pt idx="12">
                  <c:v>58</c:v>
                </c:pt>
                <c:pt idx="13">
                  <c:v>58</c:v>
                </c:pt>
                <c:pt idx="14">
                  <c:v>58</c:v>
                </c:pt>
                <c:pt idx="15">
                  <c:v>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BD36-46F2-AC3F-DDDC3B099D67}"/>
            </c:ext>
          </c:extLst>
        </c:ser>
        <c:ser>
          <c:idx val="58"/>
          <c:order val="13"/>
          <c:tx>
            <c:strRef>
              <c:f>'EM Brebis Points Rouges'!$G$1462</c:f>
              <c:strCache>
                <c:ptCount val="1"/>
                <c:pt idx="0">
                  <c:v>81239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Rouges'!$J$1462:$J$1475</c:f>
              <c:numCache>
                <c:formatCode>m/d/yyyy\ h:mm</c:formatCode>
                <c:ptCount val="14"/>
                <c:pt idx="0">
                  <c:v>45056.79954861111</c:v>
                </c:pt>
                <c:pt idx="1">
                  <c:v>45056.799814814818</c:v>
                </c:pt>
                <c:pt idx="2">
                  <c:v>45056.867951388886</c:v>
                </c:pt>
                <c:pt idx="3">
                  <c:v>45056.868333333332</c:v>
                </c:pt>
                <c:pt idx="4">
                  <c:v>45057.083333333336</c:v>
                </c:pt>
                <c:pt idx="5">
                  <c:v>45057.120092592595</c:v>
                </c:pt>
                <c:pt idx="6">
                  <c:v>45057.12023148148</c:v>
                </c:pt>
                <c:pt idx="7">
                  <c:v>45057.120775462965</c:v>
                </c:pt>
                <c:pt idx="8">
                  <c:v>45057.20208333333</c:v>
                </c:pt>
                <c:pt idx="9">
                  <c:v>45057.202175925922</c:v>
                </c:pt>
                <c:pt idx="10">
                  <c:v>45057.202719907407</c:v>
                </c:pt>
                <c:pt idx="11">
                  <c:v>45057.202789351853</c:v>
                </c:pt>
                <c:pt idx="12">
                  <c:v>45057.204918981479</c:v>
                </c:pt>
                <c:pt idx="13">
                  <c:v>45057.22483796296</c:v>
                </c:pt>
              </c:numCache>
            </c:numRef>
          </c:xVal>
          <c:yVal>
            <c:numRef>
              <c:f>'EM Brebis Points Rouges'!$M$1462:$M$1475</c:f>
              <c:numCache>
                <c:formatCode>General</c:formatCode>
                <c:ptCount val="14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BD36-46F2-AC3F-DDDC3B099D67}"/>
            </c:ext>
          </c:extLst>
        </c:ser>
        <c:ser>
          <c:idx val="59"/>
          <c:order val="14"/>
          <c:tx>
            <c:strRef>
              <c:f>'EM Brebis Points Rouges'!$G$1476</c:f>
              <c:strCache>
                <c:ptCount val="1"/>
                <c:pt idx="0">
                  <c:v>02378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Rouges'!$J$1476:$J$1478</c:f>
              <c:numCache>
                <c:formatCode>m/d/yyyy\ h:mm</c:formatCode>
                <c:ptCount val="3"/>
                <c:pt idx="0">
                  <c:v>45056.894652777781</c:v>
                </c:pt>
                <c:pt idx="1">
                  <c:v>45056.89466435185</c:v>
                </c:pt>
                <c:pt idx="2">
                  <c:v>45057.140023148146</c:v>
                </c:pt>
              </c:numCache>
            </c:numRef>
          </c:xVal>
          <c:yVal>
            <c:numRef>
              <c:f>'EM Brebis Points Rouges'!$M$1476:$M$1478</c:f>
              <c:numCache>
                <c:formatCode>General</c:formatCode>
                <c:ptCount val="3"/>
                <c:pt idx="0">
                  <c:v>60</c:v>
                </c:pt>
                <c:pt idx="1">
                  <c:v>60</c:v>
                </c:pt>
                <c:pt idx="2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BD36-46F2-AC3F-DDDC3B099D67}"/>
            </c:ext>
          </c:extLst>
        </c:ser>
        <c:ser>
          <c:idx val="60"/>
          <c:order val="15"/>
          <c:tx>
            <c:strRef>
              <c:f>'EM Brebis Points Rouges'!$G$1479</c:f>
              <c:strCache>
                <c:ptCount val="1"/>
                <c:pt idx="0">
                  <c:v>81616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Rouges'!$J$1479:$J$1483</c:f>
              <c:numCache>
                <c:formatCode>m/d/yyyy\ h:mm</c:formatCode>
                <c:ptCount val="5"/>
                <c:pt idx="0">
                  <c:v>45056.900949074072</c:v>
                </c:pt>
                <c:pt idx="1">
                  <c:v>45056.957418981481</c:v>
                </c:pt>
                <c:pt idx="2">
                  <c:v>45056.958136574074</c:v>
                </c:pt>
                <c:pt idx="3">
                  <c:v>45057.231261574074</c:v>
                </c:pt>
                <c:pt idx="4">
                  <c:v>45057.232349537036</c:v>
                </c:pt>
              </c:numCache>
            </c:numRef>
          </c:xVal>
          <c:yVal>
            <c:numRef>
              <c:f>'EM Brebis Points Rouges'!$M$1479:$M$1483</c:f>
              <c:numCache>
                <c:formatCode>General</c:formatCode>
                <c:ptCount val="5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BD36-46F2-AC3F-DDDC3B099D67}"/>
            </c:ext>
          </c:extLst>
        </c:ser>
        <c:ser>
          <c:idx val="61"/>
          <c:order val="16"/>
          <c:tx>
            <c:strRef>
              <c:f>'EM Brebis Points Rouges'!$G$1484</c:f>
              <c:strCache>
                <c:ptCount val="1"/>
                <c:pt idx="0">
                  <c:v>02253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Rouges'!$J$1484:$J$1486</c:f>
              <c:numCache>
                <c:formatCode>m/d/yyyy\ h:mm</c:formatCode>
                <c:ptCount val="3"/>
                <c:pt idx="0">
                  <c:v>45057.006562499999</c:v>
                </c:pt>
                <c:pt idx="1">
                  <c:v>45057.007789351854</c:v>
                </c:pt>
                <c:pt idx="2">
                  <c:v>45057.338564814818</c:v>
                </c:pt>
              </c:numCache>
            </c:numRef>
          </c:xVal>
          <c:yVal>
            <c:numRef>
              <c:f>'EM Brebis Points Rouges'!$M$1484:$M$1486</c:f>
              <c:numCache>
                <c:formatCode>General</c:formatCode>
                <c:ptCount val="3"/>
                <c:pt idx="0">
                  <c:v>62</c:v>
                </c:pt>
                <c:pt idx="1">
                  <c:v>62</c:v>
                </c:pt>
                <c:pt idx="2">
                  <c:v>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BD36-46F2-AC3F-DDDC3B099D67}"/>
            </c:ext>
          </c:extLst>
        </c:ser>
        <c:ser>
          <c:idx val="62"/>
          <c:order val="17"/>
          <c:tx>
            <c:strRef>
              <c:f>'EM Brebis Points Rouges'!$G$1487</c:f>
              <c:strCache>
                <c:ptCount val="1"/>
                <c:pt idx="0">
                  <c:v>02221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Rouges'!$J$1487:$J$1491</c:f>
              <c:numCache>
                <c:formatCode>m/d/yyyy\ h:mm</c:formatCode>
                <c:ptCount val="5"/>
                <c:pt idx="0">
                  <c:v>45057.026469907411</c:v>
                </c:pt>
                <c:pt idx="1">
                  <c:v>45057.027060185188</c:v>
                </c:pt>
                <c:pt idx="2">
                  <c:v>45057.224942129629</c:v>
                </c:pt>
                <c:pt idx="3">
                  <c:v>45057.225312499999</c:v>
                </c:pt>
                <c:pt idx="4">
                  <c:v>45057.225324074076</c:v>
                </c:pt>
              </c:numCache>
            </c:numRef>
          </c:xVal>
          <c:yVal>
            <c:numRef>
              <c:f>'EM Brebis Points Rouges'!$M$1487:$M$1491</c:f>
              <c:numCache>
                <c:formatCode>General</c:formatCode>
                <c:ptCount val="5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BD36-46F2-AC3F-DDDC3B099D67}"/>
            </c:ext>
          </c:extLst>
        </c:ser>
        <c:ser>
          <c:idx val="63"/>
          <c:order val="18"/>
          <c:tx>
            <c:strRef>
              <c:f>'EM Brebis Points Rouges'!$G$1492</c:f>
              <c:strCache>
                <c:ptCount val="1"/>
                <c:pt idx="0">
                  <c:v>21537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Rouges'!$J$1492:$J$1494</c:f>
              <c:numCache>
                <c:formatCode>m/d/yyyy\ h:mm</c:formatCode>
                <c:ptCount val="3"/>
                <c:pt idx="0">
                  <c:v>45057.045648148145</c:v>
                </c:pt>
                <c:pt idx="1">
                  <c:v>45057.496053240742</c:v>
                </c:pt>
                <c:pt idx="2">
                  <c:v>45066.457905092589</c:v>
                </c:pt>
              </c:numCache>
            </c:numRef>
          </c:xVal>
          <c:yVal>
            <c:numRef>
              <c:f>'EM Brebis Points Rouges'!$M$1492:$M$1494</c:f>
              <c:numCache>
                <c:formatCode>General</c:formatCode>
                <c:ptCount val="3"/>
                <c:pt idx="0">
                  <c:v>64</c:v>
                </c:pt>
                <c:pt idx="1">
                  <c:v>64</c:v>
                </c:pt>
                <c:pt idx="2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BD36-46F2-AC3F-DDDC3B099D67}"/>
            </c:ext>
          </c:extLst>
        </c:ser>
        <c:ser>
          <c:idx val="64"/>
          <c:order val="19"/>
          <c:tx>
            <c:strRef>
              <c:f>'EM Brebis Points Rouges'!$G$1495</c:f>
              <c:strCache>
                <c:ptCount val="1"/>
                <c:pt idx="0">
                  <c:v>91567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Rouges'!$J$1495:$J$1497</c:f>
              <c:numCache>
                <c:formatCode>m/d/yyyy\ h:mm</c:formatCode>
                <c:ptCount val="3"/>
                <c:pt idx="0">
                  <c:v>45057.084907407407</c:v>
                </c:pt>
                <c:pt idx="1">
                  <c:v>45057.085023148145</c:v>
                </c:pt>
                <c:pt idx="2">
                  <c:v>45057.182118055556</c:v>
                </c:pt>
              </c:numCache>
            </c:numRef>
          </c:xVal>
          <c:yVal>
            <c:numRef>
              <c:f>'EM Brebis Points Rouges'!$M$1495:$M$1497</c:f>
              <c:numCache>
                <c:formatCode>General</c:formatCode>
                <c:ptCount val="3"/>
                <c:pt idx="0">
                  <c:v>65</c:v>
                </c:pt>
                <c:pt idx="1">
                  <c:v>65</c:v>
                </c:pt>
                <c:pt idx="2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BD36-46F2-AC3F-DDDC3B099D67}"/>
            </c:ext>
          </c:extLst>
        </c:ser>
        <c:ser>
          <c:idx val="65"/>
          <c:order val="20"/>
          <c:tx>
            <c:strRef>
              <c:f>'EM Brebis Points Rouges'!$G$1498</c:f>
              <c:strCache>
                <c:ptCount val="1"/>
                <c:pt idx="0">
                  <c:v>91743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Rouges'!$J$1498:$J$1500</c:f>
              <c:numCache>
                <c:formatCode>m/d/yyyy\ h:mm</c:formatCode>
                <c:ptCount val="3"/>
                <c:pt idx="0">
                  <c:v>45057.106747685182</c:v>
                </c:pt>
                <c:pt idx="1">
                  <c:v>45057.107581018521</c:v>
                </c:pt>
                <c:pt idx="2">
                  <c:v>45057.109664351854</c:v>
                </c:pt>
              </c:numCache>
            </c:numRef>
          </c:xVal>
          <c:yVal>
            <c:numRef>
              <c:f>'EM Brebis Points Rouges'!$M$1498:$M$1500</c:f>
              <c:numCache>
                <c:formatCode>General</c:formatCode>
                <c:ptCount val="3"/>
                <c:pt idx="0">
                  <c:v>66</c:v>
                </c:pt>
                <c:pt idx="1">
                  <c:v>66</c:v>
                </c:pt>
                <c:pt idx="2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BD36-46F2-AC3F-DDDC3B099D67}"/>
            </c:ext>
          </c:extLst>
        </c:ser>
        <c:ser>
          <c:idx val="66"/>
          <c:order val="21"/>
          <c:tx>
            <c:strRef>
              <c:f>'EM Brebis Points Rouges'!$G$1501</c:f>
              <c:strCache>
                <c:ptCount val="1"/>
                <c:pt idx="0">
                  <c:v>91714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Rouges'!$J$1501</c:f>
              <c:numCache>
                <c:formatCode>m/d/yyyy\ h:mm</c:formatCode>
                <c:ptCount val="1"/>
                <c:pt idx="0">
                  <c:v>45057.194768518515</c:v>
                </c:pt>
              </c:numCache>
            </c:numRef>
          </c:xVal>
          <c:yVal>
            <c:numRef>
              <c:f>'EM Brebis Points Rouges'!$M$1501</c:f>
              <c:numCache>
                <c:formatCode>General</c:formatCode>
                <c:ptCount val="1"/>
                <c:pt idx="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BD36-46F2-AC3F-DDDC3B099D67}"/>
            </c:ext>
          </c:extLst>
        </c:ser>
        <c:ser>
          <c:idx val="67"/>
          <c:order val="22"/>
          <c:tx>
            <c:strRef>
              <c:f>'EM Brebis Points Rouges'!$G$1502</c:f>
              <c:strCache>
                <c:ptCount val="1"/>
                <c:pt idx="0">
                  <c:v>91276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Rouges'!$J$1502</c:f>
              <c:numCache>
                <c:formatCode>m/d/yyyy\ h:mm</c:formatCode>
                <c:ptCount val="1"/>
                <c:pt idx="0">
                  <c:v>45057.195416666669</c:v>
                </c:pt>
              </c:numCache>
            </c:numRef>
          </c:xVal>
          <c:yVal>
            <c:numRef>
              <c:f>'EM Brebis Points Rouges'!$M$1502</c:f>
              <c:numCache>
                <c:formatCode>General</c:formatCode>
                <c:ptCount val="1"/>
                <c:pt idx="0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BD36-46F2-AC3F-DDDC3B099D67}"/>
            </c:ext>
          </c:extLst>
        </c:ser>
        <c:ser>
          <c:idx val="68"/>
          <c:order val="23"/>
          <c:tx>
            <c:strRef>
              <c:f>'EM Brebis Points Rouges'!$G$1503</c:f>
              <c:strCache>
                <c:ptCount val="1"/>
                <c:pt idx="0">
                  <c:v>21300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Rouges'!$J$1503:$J$1506</c:f>
              <c:numCache>
                <c:formatCode>m/d/yyyy\ h:mm</c:formatCode>
                <c:ptCount val="4"/>
                <c:pt idx="0">
                  <c:v>45057.266481481478</c:v>
                </c:pt>
                <c:pt idx="1">
                  <c:v>45057.317962962959</c:v>
                </c:pt>
                <c:pt idx="2">
                  <c:v>45057.317986111113</c:v>
                </c:pt>
                <c:pt idx="3">
                  <c:v>45057.318784722222</c:v>
                </c:pt>
              </c:numCache>
            </c:numRef>
          </c:xVal>
          <c:yVal>
            <c:numRef>
              <c:f>'EM Brebis Points Rouges'!$M$1503:$M$1506</c:f>
              <c:numCache>
                <c:formatCode>General</c:formatCode>
                <c:ptCount val="4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BD36-46F2-AC3F-DDDC3B099D67}"/>
            </c:ext>
          </c:extLst>
        </c:ser>
        <c:ser>
          <c:idx val="69"/>
          <c:order val="24"/>
          <c:tx>
            <c:strRef>
              <c:f>'EM Brebis Points Rouges'!$G$1507</c:f>
              <c:strCache>
                <c:ptCount val="1"/>
                <c:pt idx="0">
                  <c:v>21258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Rouges'!$J$1507:$J$1508</c:f>
              <c:numCache>
                <c:formatCode>m/d/yyyy\ h:mm</c:formatCode>
                <c:ptCount val="2"/>
                <c:pt idx="0">
                  <c:v>45057.73</c:v>
                </c:pt>
                <c:pt idx="1">
                  <c:v>45057.791134259256</c:v>
                </c:pt>
              </c:numCache>
            </c:numRef>
          </c:xVal>
          <c:yVal>
            <c:numRef>
              <c:f>'EM Brebis Points Rouges'!$M$1507:$M$1508</c:f>
              <c:numCache>
                <c:formatCode>General</c:formatCode>
                <c:ptCount val="2"/>
                <c:pt idx="0">
                  <c:v>70</c:v>
                </c:pt>
                <c:pt idx="1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BD36-46F2-AC3F-DDDC3B099D67}"/>
            </c:ext>
          </c:extLst>
        </c:ser>
        <c:ser>
          <c:idx val="70"/>
          <c:order val="25"/>
          <c:tx>
            <c:strRef>
              <c:f>'EM Brebis Points Rouges'!$G$1509</c:f>
              <c:strCache>
                <c:ptCount val="1"/>
                <c:pt idx="0">
                  <c:v>91413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Rouges'!$J$1509</c:f>
              <c:numCache>
                <c:formatCode>m/d/yyyy\ h:mm</c:formatCode>
                <c:ptCount val="1"/>
                <c:pt idx="0">
                  <c:v>45057.765729166669</c:v>
                </c:pt>
              </c:numCache>
            </c:numRef>
          </c:xVal>
          <c:yVal>
            <c:numRef>
              <c:f>'EM Brebis Points Rouges'!$M$1509</c:f>
              <c:numCache>
                <c:formatCode>General</c:formatCode>
                <c:ptCount val="1"/>
                <c:pt idx="0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BD36-46F2-AC3F-DDDC3B099D67}"/>
            </c:ext>
          </c:extLst>
        </c:ser>
        <c:ser>
          <c:idx val="71"/>
          <c:order val="26"/>
          <c:tx>
            <c:strRef>
              <c:f>'EM Brebis Points Rouges'!$G$1510</c:f>
              <c:strCache>
                <c:ptCount val="1"/>
                <c:pt idx="0">
                  <c:v>11232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Rouges'!$J$1510:$J$1513</c:f>
              <c:numCache>
                <c:formatCode>m/d/yyyy\ h:mm</c:formatCode>
                <c:ptCount val="4"/>
                <c:pt idx="0">
                  <c:v>45057.771898148145</c:v>
                </c:pt>
                <c:pt idx="1">
                  <c:v>45058.392627314817</c:v>
                </c:pt>
                <c:pt idx="2">
                  <c:v>45058.392812500002</c:v>
                </c:pt>
                <c:pt idx="3">
                  <c:v>45058.393020833333</c:v>
                </c:pt>
              </c:numCache>
            </c:numRef>
          </c:xVal>
          <c:yVal>
            <c:numRef>
              <c:f>'EM Brebis Points Rouges'!$M$1510:$M$1513</c:f>
              <c:numCache>
                <c:formatCode>General</c:formatCode>
                <c:ptCount val="4"/>
                <c:pt idx="0">
                  <c:v>72</c:v>
                </c:pt>
                <c:pt idx="1">
                  <c:v>72</c:v>
                </c:pt>
                <c:pt idx="2">
                  <c:v>72</c:v>
                </c:pt>
                <c:pt idx="3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BD36-46F2-AC3F-DDDC3B099D67}"/>
            </c:ext>
          </c:extLst>
        </c:ser>
        <c:ser>
          <c:idx val="72"/>
          <c:order val="27"/>
          <c:tx>
            <c:strRef>
              <c:f>'EM Brebis Points Rouges'!$G$1514</c:f>
              <c:strCache>
                <c:ptCount val="1"/>
                <c:pt idx="0">
                  <c:v>11729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>
                  <a:lumMod val="75000"/>
                </a:sysClr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Rouges'!$J$1514:$J$1515</c:f>
              <c:numCache>
                <c:formatCode>m/d/yyyy\ h:mm</c:formatCode>
                <c:ptCount val="2"/>
                <c:pt idx="0">
                  <c:v>45057.867800925924</c:v>
                </c:pt>
                <c:pt idx="1">
                  <c:v>45057.915752314817</c:v>
                </c:pt>
              </c:numCache>
            </c:numRef>
          </c:xVal>
          <c:yVal>
            <c:numRef>
              <c:f>'EM Brebis Points Rouges'!$M$1514:$M$1515</c:f>
              <c:numCache>
                <c:formatCode>General</c:formatCode>
                <c:ptCount val="2"/>
                <c:pt idx="0">
                  <c:v>73</c:v>
                </c:pt>
                <c:pt idx="1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BD36-46F2-AC3F-DDDC3B099D67}"/>
            </c:ext>
          </c:extLst>
        </c:ser>
        <c:ser>
          <c:idx val="73"/>
          <c:order val="28"/>
          <c:tx>
            <c:strRef>
              <c:f>'EM Brebis Points Rouges'!$G$1516</c:f>
              <c:strCache>
                <c:ptCount val="1"/>
                <c:pt idx="0">
                  <c:v>71451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Rouges'!$J$1516:$J$1517</c:f>
              <c:numCache>
                <c:formatCode>m/d/yyyy\ h:mm</c:formatCode>
                <c:ptCount val="2"/>
                <c:pt idx="0">
                  <c:v>45059.764837962961</c:v>
                </c:pt>
                <c:pt idx="1">
                  <c:v>45059.765092592592</c:v>
                </c:pt>
              </c:numCache>
            </c:numRef>
          </c:xVal>
          <c:yVal>
            <c:numRef>
              <c:f>'EM Brebis Points Rouges'!$M$1516:$M$1517</c:f>
              <c:numCache>
                <c:formatCode>General</c:formatCode>
                <c:ptCount val="2"/>
                <c:pt idx="0">
                  <c:v>74</c:v>
                </c:pt>
                <c:pt idx="1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BD36-46F2-AC3F-DDDC3B099D67}"/>
            </c:ext>
          </c:extLst>
        </c:ser>
        <c:ser>
          <c:idx val="74"/>
          <c:order val="29"/>
          <c:tx>
            <c:strRef>
              <c:f>'EM Brebis Points Rouges'!$G$1518</c:f>
              <c:strCache>
                <c:ptCount val="1"/>
                <c:pt idx="0">
                  <c:v>21362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Rouges'!$J$1518</c:f>
              <c:numCache>
                <c:formatCode>m/d/yyyy\ h:mm</c:formatCode>
                <c:ptCount val="1"/>
                <c:pt idx="0">
                  <c:v>45061.412465277775</c:v>
                </c:pt>
              </c:numCache>
            </c:numRef>
          </c:xVal>
          <c:yVal>
            <c:numRef>
              <c:f>'EM Brebis Points Rouges'!$M$1518</c:f>
              <c:numCache>
                <c:formatCode>General</c:formatCode>
                <c:ptCount val="1"/>
                <c:pt idx="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BD36-46F2-AC3F-DDDC3B099D67}"/>
            </c:ext>
          </c:extLst>
        </c:ser>
        <c:ser>
          <c:idx val="75"/>
          <c:order val="30"/>
          <c:tx>
            <c:strRef>
              <c:f>'EM Brebis Points Rouges'!$G$1519</c:f>
              <c:strCache>
                <c:ptCount val="1"/>
                <c:pt idx="0">
                  <c:v>11163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Rouges'!$J$1519</c:f>
              <c:numCache>
                <c:formatCode>m/d/yyyy\ h:mm</c:formatCode>
                <c:ptCount val="1"/>
                <c:pt idx="0">
                  <c:v>45066.424745370372</c:v>
                </c:pt>
              </c:numCache>
            </c:numRef>
          </c:xVal>
          <c:yVal>
            <c:numRef>
              <c:f>'EM Brebis Points Rouges'!$M$1519</c:f>
              <c:numCache>
                <c:formatCode>General</c:formatCode>
                <c:ptCount val="1"/>
                <c:pt idx="0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BD36-46F2-AC3F-DDDC3B099D67}"/>
            </c:ext>
          </c:extLst>
        </c:ser>
        <c:ser>
          <c:idx val="76"/>
          <c:order val="31"/>
          <c:tx>
            <c:strRef>
              <c:f>'EM Brebis Points Rouges'!$G$1520</c:f>
              <c:strCache>
                <c:ptCount val="1"/>
                <c:pt idx="0">
                  <c:v>02128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Rouges'!$J$1520</c:f>
              <c:numCache>
                <c:formatCode>m/d/yyyy\ h:mm</c:formatCode>
                <c:ptCount val="1"/>
                <c:pt idx="0">
                  <c:v>45066.430474537039</c:v>
                </c:pt>
              </c:numCache>
            </c:numRef>
          </c:xVal>
          <c:yVal>
            <c:numRef>
              <c:f>'EM Brebis Points Rouges'!$M$1520</c:f>
              <c:numCache>
                <c:formatCode>General</c:formatCode>
                <c:ptCount val="1"/>
                <c:pt idx="0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BD36-46F2-AC3F-DDDC3B099D67}"/>
            </c:ext>
          </c:extLst>
        </c:ser>
        <c:ser>
          <c:idx val="77"/>
          <c:order val="32"/>
          <c:tx>
            <c:strRef>
              <c:f>'EM Brebis Points Rouges'!$G$1521</c:f>
              <c:strCache>
                <c:ptCount val="1"/>
                <c:pt idx="0">
                  <c:v>11141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'EM Brebis Points Rouges'!$J$1521</c:f>
              <c:numCache>
                <c:formatCode>m/d/yyyy\ h:mm</c:formatCode>
                <c:ptCount val="1"/>
                <c:pt idx="0">
                  <c:v>45066.714641203704</c:v>
                </c:pt>
              </c:numCache>
            </c:numRef>
          </c:xVal>
          <c:yVal>
            <c:numRef>
              <c:f>'EM Brebis Points Rouges'!$M$1521</c:f>
              <c:numCache>
                <c:formatCode>General</c:formatCode>
                <c:ptCount val="1"/>
                <c:pt idx="0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BD36-46F2-AC3F-DDDC3B099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758896"/>
        <c:axId val="1"/>
      </c:scatterChart>
      <c:valAx>
        <c:axId val="1940758896"/>
        <c:scaling>
          <c:orientation val="minMax"/>
          <c:max val="45067"/>
          <c:min val="4505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Temps</a:t>
                </a:r>
              </a:p>
            </c:rich>
          </c:tx>
          <c:layout>
            <c:manualLayout>
              <c:xMode val="edge"/>
              <c:yMode val="edge"/>
              <c:x val="0.94990084177866374"/>
              <c:y val="0.93708555671243576"/>
            </c:manualLayout>
          </c:layout>
          <c:overlay val="0"/>
        </c:title>
        <c:numFmt formatCode="dd/mm/yy\ hh:mm" sourceLinked="0"/>
        <c:majorTickMark val="out"/>
        <c:minorTickMark val="out"/>
        <c:tickLblPos val="nextTo"/>
        <c:spPr>
          <a:ln/>
        </c:spPr>
        <c:txPr>
          <a:bodyPr rot="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"/>
        <c:crosses val="autoZero"/>
        <c:crossBetween val="midCat"/>
        <c:majorUnit val="0.33333300000000005"/>
        <c:minorUnit val="8.3330000000000015E-2"/>
      </c:valAx>
      <c:valAx>
        <c:axId val="1"/>
        <c:scaling>
          <c:orientation val="minMax"/>
          <c:max val="80"/>
          <c:min val="45"/>
        </c:scaling>
        <c:delete val="0"/>
        <c:axPos val="l"/>
        <c:majorGridlines>
          <c:spPr>
            <a:ln w="3175">
              <a:solidFill>
                <a:sysClr val="windowText" lastClr="000000"/>
              </a:solidFill>
            </a:ln>
          </c:spPr>
        </c:majorGridlines>
        <c:minorGridlines>
          <c:spPr>
            <a:ln w="3175">
              <a:solidFill>
                <a:sysClr val="windowText" lastClr="000000"/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100"/>
                </a:pPr>
                <a:r>
                  <a:rPr lang="fr-FR" sz="1100"/>
                  <a:t>N° des brebis</a:t>
                </a:r>
              </a:p>
            </c:rich>
          </c:tx>
          <c:layout>
            <c:manualLayout>
              <c:xMode val="edge"/>
              <c:yMode val="edge"/>
              <c:x val="9.5750216825672141E-3"/>
              <c:y val="0.4228780549526488"/>
            </c:manualLayout>
          </c:layout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>
              <a:defRPr sz="900"/>
            </a:pPr>
            <a:endParaRPr lang="fr-FR"/>
          </a:p>
        </c:txPr>
        <c:crossAx val="1940758896"/>
        <c:crosses val="autoZero"/>
        <c:crossBetween val="midCat"/>
        <c:majorUnit val="2"/>
        <c:minorUnit val="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ysClr val="windowText" lastClr="000000"/>
      </a:solidFill>
    </a:ln>
  </c:spPr>
  <c:printSettings>
    <c:headerFooter/>
    <c:pageMargins b="0.15748031496062992" l="0.11811023622047245" r="0.11811023622047245" t="0.15748031496062992" header="0.31496062992125984" footer="0.31496062992125984"/>
    <c:pageSetup firstPageNumber="0" orientation="landscape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25</xdr:col>
      <xdr:colOff>167640</xdr:colOff>
      <xdr:row>27</xdr:row>
      <xdr:rowOff>160020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25</xdr:col>
      <xdr:colOff>167640</xdr:colOff>
      <xdr:row>27</xdr:row>
      <xdr:rowOff>160020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733425</xdr:rowOff>
    </xdr:from>
    <xdr:to>
      <xdr:col>29</xdr:col>
      <xdr:colOff>180975</xdr:colOff>
      <xdr:row>41</xdr:row>
      <xdr:rowOff>85725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47</xdr:row>
      <xdr:rowOff>0</xdr:rowOff>
    </xdr:from>
    <xdr:to>
      <xdr:col>29</xdr:col>
      <xdr:colOff>180975</xdr:colOff>
      <xdr:row>87</xdr:row>
      <xdr:rowOff>114300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89</xdr:row>
      <xdr:rowOff>0</xdr:rowOff>
    </xdr:from>
    <xdr:to>
      <xdr:col>29</xdr:col>
      <xdr:colOff>180975</xdr:colOff>
      <xdr:row>129</xdr:row>
      <xdr:rowOff>114300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733425</xdr:rowOff>
    </xdr:from>
    <xdr:to>
      <xdr:col>30</xdr:col>
      <xdr:colOff>180975</xdr:colOff>
      <xdr:row>41</xdr:row>
      <xdr:rowOff>85725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48</xdr:row>
      <xdr:rowOff>0</xdr:rowOff>
    </xdr:from>
    <xdr:to>
      <xdr:col>30</xdr:col>
      <xdr:colOff>180975</xdr:colOff>
      <xdr:row>88</xdr:row>
      <xdr:rowOff>83820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89</xdr:row>
      <xdr:rowOff>0</xdr:rowOff>
    </xdr:from>
    <xdr:to>
      <xdr:col>30</xdr:col>
      <xdr:colOff>180975</xdr:colOff>
      <xdr:row>129</xdr:row>
      <xdr:rowOff>83820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0.0829</cdr:x>
      <cdr:y>0.05947</cdr:y>
    </cdr:from>
    <cdr:to>
      <cdr:x>0.26753</cdr:x>
      <cdr:y>0.88435</cdr:y>
    </cdr:to>
    <cdr:grpSp>
      <cdr:nvGrpSpPr>
        <cdr:cNvPr id="2" name="Groupe 1"/>
        <cdr:cNvGrpSpPr/>
      </cdr:nvGrpSpPr>
      <cdr:grpSpPr>
        <a:xfrm xmlns:a="http://schemas.openxmlformats.org/drawingml/2006/main">
          <a:off x="934755" y="440020"/>
          <a:ext cx="2081832" cy="6103303"/>
          <a:chOff x="0" y="0"/>
          <a:chExt cx="2081828" cy="6617047"/>
        </a:xfrm>
      </cdr:grpSpPr>
      <cdr:cxnSp macro="">
        <cdr:nvCxnSpPr>
          <cdr:cNvPr id="3" name="Connecteur droit 2"/>
          <cdr:cNvCxnSpPr/>
        </cdr:nvCxnSpPr>
        <cdr:spPr>
          <a:xfrm xmlns:a="http://schemas.openxmlformats.org/drawingml/2006/main" flipV="1">
            <a:off x="612775" y="19834"/>
            <a:ext cx="0" cy="6587529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4" name="Connecteur droit 3"/>
          <cdr:cNvCxnSpPr/>
        </cdr:nvCxnSpPr>
        <cdr:spPr>
          <a:xfrm xmlns:a="http://schemas.openxmlformats.org/drawingml/2006/main" flipV="1">
            <a:off x="1851759" y="0"/>
            <a:ext cx="0" cy="6610519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Connecteur droit 4"/>
          <cdr:cNvCxnSpPr/>
        </cdr:nvCxnSpPr>
        <cdr:spPr>
          <a:xfrm xmlns:a="http://schemas.openxmlformats.org/drawingml/2006/main" flipV="1">
            <a:off x="679035" y="0"/>
            <a:ext cx="0" cy="6607851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70C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Connecteur droit 5"/>
          <cdr:cNvCxnSpPr/>
        </cdr:nvCxnSpPr>
        <cdr:spPr>
          <a:xfrm xmlns:a="http://schemas.openxmlformats.org/drawingml/2006/main" flipH="1" flipV="1">
            <a:off x="1907407" y="0"/>
            <a:ext cx="17106" cy="6605469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70C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7" name="Connecteur droit 6"/>
          <cdr:cNvCxnSpPr/>
        </cdr:nvCxnSpPr>
        <cdr:spPr>
          <a:xfrm xmlns:a="http://schemas.openxmlformats.org/drawingml/2006/main" flipV="1">
            <a:off x="2081828" y="9917"/>
            <a:ext cx="0" cy="6584935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B05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8" name="Connecteur droit 7"/>
          <cdr:cNvCxnSpPr/>
        </cdr:nvCxnSpPr>
        <cdr:spPr>
          <a:xfrm xmlns:a="http://schemas.openxmlformats.org/drawingml/2006/main" flipV="1">
            <a:off x="848644" y="19834"/>
            <a:ext cx="0" cy="6589743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B05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Connecteur droit 8"/>
          <cdr:cNvCxnSpPr/>
        </cdr:nvCxnSpPr>
        <cdr:spPr>
          <a:xfrm xmlns:a="http://schemas.openxmlformats.org/drawingml/2006/main" flipV="1">
            <a:off x="0" y="18082"/>
            <a:ext cx="0" cy="6598965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0.07344</cdr:x>
      <cdr:y>0.41984</cdr:y>
    </cdr:from>
    <cdr:to>
      <cdr:x>0.07344</cdr:x>
      <cdr:y>0.88328</cdr:y>
    </cdr:to>
    <cdr:cxnSp macro="">
      <cdr:nvCxnSpPr>
        <cdr:cNvPr id="10" name="Connecteur droit avec flèche 9"/>
        <cdr:cNvCxnSpPr/>
      </cdr:nvCxnSpPr>
      <cdr:spPr>
        <a:xfrm xmlns:a="http://schemas.openxmlformats.org/drawingml/2006/main" flipV="1">
          <a:off x="828051" y="3106420"/>
          <a:ext cx="0" cy="3429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0.07276</cdr:x>
      <cdr:y>0.05939</cdr:y>
    </cdr:from>
    <cdr:to>
      <cdr:x>0.07344</cdr:x>
      <cdr:y>0.4219</cdr:y>
    </cdr:to>
    <cdr:cxnSp macro="">
      <cdr:nvCxnSpPr>
        <cdr:cNvPr id="11" name="Connecteur droit avec flèche 10"/>
        <cdr:cNvCxnSpPr/>
      </cdr:nvCxnSpPr>
      <cdr:spPr>
        <a:xfrm xmlns:a="http://schemas.openxmlformats.org/drawingml/2006/main" flipH="1" flipV="1">
          <a:off x="820431" y="439420"/>
          <a:ext cx="7620" cy="268224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0.05249</cdr:x>
      <cdr:y>0.19636</cdr:y>
    </cdr:from>
    <cdr:to>
      <cdr:x>0.07595</cdr:x>
      <cdr:y>0.28773</cdr:y>
    </cdr:to>
    <cdr:sp macro="" textlink="">
      <cdr:nvSpPr>
        <cdr:cNvPr id="12" name="ZoneTexte 4"/>
        <cdr:cNvSpPr txBox="1"/>
      </cdr:nvSpPr>
      <cdr:spPr>
        <a:xfrm xmlns:a="http://schemas.openxmlformats.org/drawingml/2006/main" rot="16200000">
          <a:off x="386090" y="1658620"/>
          <a:ext cx="676019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 b="1"/>
            <a:t>Lot 1/25</a:t>
          </a:r>
        </a:p>
      </cdr:txBody>
    </cdr:sp>
  </cdr:relSizeAnchor>
  <cdr:relSizeAnchor xmlns:cdr="http://schemas.openxmlformats.org/drawingml/2006/chartDrawing">
    <cdr:from>
      <cdr:x>0.05316</cdr:x>
      <cdr:y>0.59286</cdr:y>
    </cdr:from>
    <cdr:to>
      <cdr:x>0.07662</cdr:x>
      <cdr:y>0.68423</cdr:y>
    </cdr:to>
    <cdr:sp macro="" textlink="">
      <cdr:nvSpPr>
        <cdr:cNvPr id="13" name="ZoneTexte 10"/>
        <cdr:cNvSpPr txBox="1"/>
      </cdr:nvSpPr>
      <cdr:spPr>
        <a:xfrm xmlns:a="http://schemas.openxmlformats.org/drawingml/2006/main" rot="16200000">
          <a:off x="393710" y="4592320"/>
          <a:ext cx="676019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1100" b="1"/>
            <a:t>Lot 1/10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0.0829</cdr:x>
      <cdr:y>0.05947</cdr:y>
    </cdr:from>
    <cdr:to>
      <cdr:x>0.26753</cdr:x>
      <cdr:y>0.88435</cdr:y>
    </cdr:to>
    <cdr:grpSp>
      <cdr:nvGrpSpPr>
        <cdr:cNvPr id="2" name="Groupe 1"/>
        <cdr:cNvGrpSpPr/>
      </cdr:nvGrpSpPr>
      <cdr:grpSpPr>
        <a:xfrm xmlns:a="http://schemas.openxmlformats.org/drawingml/2006/main">
          <a:off x="934755" y="440020"/>
          <a:ext cx="2081832" cy="6103303"/>
          <a:chOff x="0" y="0"/>
          <a:chExt cx="2081828" cy="6617047"/>
        </a:xfrm>
      </cdr:grpSpPr>
      <cdr:cxnSp macro="">
        <cdr:nvCxnSpPr>
          <cdr:cNvPr id="3" name="Connecteur droit 2"/>
          <cdr:cNvCxnSpPr/>
        </cdr:nvCxnSpPr>
        <cdr:spPr>
          <a:xfrm xmlns:a="http://schemas.openxmlformats.org/drawingml/2006/main" flipV="1">
            <a:off x="612775" y="19834"/>
            <a:ext cx="0" cy="6587529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4" name="Connecteur droit 3"/>
          <cdr:cNvCxnSpPr/>
        </cdr:nvCxnSpPr>
        <cdr:spPr>
          <a:xfrm xmlns:a="http://schemas.openxmlformats.org/drawingml/2006/main" flipV="1">
            <a:off x="1851759" y="0"/>
            <a:ext cx="0" cy="6610519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Connecteur droit 4"/>
          <cdr:cNvCxnSpPr/>
        </cdr:nvCxnSpPr>
        <cdr:spPr>
          <a:xfrm xmlns:a="http://schemas.openxmlformats.org/drawingml/2006/main" flipV="1">
            <a:off x="679035" y="0"/>
            <a:ext cx="0" cy="6607851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70C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Connecteur droit 5"/>
          <cdr:cNvCxnSpPr/>
        </cdr:nvCxnSpPr>
        <cdr:spPr>
          <a:xfrm xmlns:a="http://schemas.openxmlformats.org/drawingml/2006/main" flipH="1" flipV="1">
            <a:off x="1907407" y="0"/>
            <a:ext cx="17106" cy="6605469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70C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7" name="Connecteur droit 6"/>
          <cdr:cNvCxnSpPr/>
        </cdr:nvCxnSpPr>
        <cdr:spPr>
          <a:xfrm xmlns:a="http://schemas.openxmlformats.org/drawingml/2006/main" flipV="1">
            <a:off x="2081828" y="9917"/>
            <a:ext cx="0" cy="6584935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B05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8" name="Connecteur droit 7"/>
          <cdr:cNvCxnSpPr/>
        </cdr:nvCxnSpPr>
        <cdr:spPr>
          <a:xfrm xmlns:a="http://schemas.openxmlformats.org/drawingml/2006/main" flipV="1">
            <a:off x="848644" y="19834"/>
            <a:ext cx="0" cy="6589743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B05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Connecteur droit 8"/>
          <cdr:cNvCxnSpPr/>
        </cdr:nvCxnSpPr>
        <cdr:spPr>
          <a:xfrm xmlns:a="http://schemas.openxmlformats.org/drawingml/2006/main" flipV="1">
            <a:off x="0" y="18082"/>
            <a:ext cx="0" cy="6598965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0.0829</cdr:x>
      <cdr:y>0.05947</cdr:y>
    </cdr:from>
    <cdr:to>
      <cdr:x>0.26753</cdr:x>
      <cdr:y>0.88435</cdr:y>
    </cdr:to>
    <cdr:grpSp>
      <cdr:nvGrpSpPr>
        <cdr:cNvPr id="2" name="Groupe 1"/>
        <cdr:cNvGrpSpPr/>
      </cdr:nvGrpSpPr>
      <cdr:grpSpPr>
        <a:xfrm xmlns:a="http://schemas.openxmlformats.org/drawingml/2006/main">
          <a:off x="934755" y="440020"/>
          <a:ext cx="2081832" cy="6103303"/>
          <a:chOff x="0" y="0"/>
          <a:chExt cx="2081828" cy="6617047"/>
        </a:xfrm>
      </cdr:grpSpPr>
      <cdr:cxnSp macro="">
        <cdr:nvCxnSpPr>
          <cdr:cNvPr id="3" name="Connecteur droit 2"/>
          <cdr:cNvCxnSpPr/>
        </cdr:nvCxnSpPr>
        <cdr:spPr>
          <a:xfrm xmlns:a="http://schemas.openxmlformats.org/drawingml/2006/main" flipV="1">
            <a:off x="612775" y="19834"/>
            <a:ext cx="0" cy="6587529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4" name="Connecteur droit 3"/>
          <cdr:cNvCxnSpPr/>
        </cdr:nvCxnSpPr>
        <cdr:spPr>
          <a:xfrm xmlns:a="http://schemas.openxmlformats.org/drawingml/2006/main" flipV="1">
            <a:off x="1851759" y="0"/>
            <a:ext cx="0" cy="6610519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chemeClr val="tx1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Connecteur droit 4"/>
          <cdr:cNvCxnSpPr/>
        </cdr:nvCxnSpPr>
        <cdr:spPr>
          <a:xfrm xmlns:a="http://schemas.openxmlformats.org/drawingml/2006/main" flipV="1">
            <a:off x="679035" y="0"/>
            <a:ext cx="0" cy="6607851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70C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6" name="Connecteur droit 5"/>
          <cdr:cNvCxnSpPr/>
        </cdr:nvCxnSpPr>
        <cdr:spPr>
          <a:xfrm xmlns:a="http://schemas.openxmlformats.org/drawingml/2006/main" flipH="1" flipV="1">
            <a:off x="1907407" y="0"/>
            <a:ext cx="17106" cy="6605469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70C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7" name="Connecteur droit 6"/>
          <cdr:cNvCxnSpPr/>
        </cdr:nvCxnSpPr>
        <cdr:spPr>
          <a:xfrm xmlns:a="http://schemas.openxmlformats.org/drawingml/2006/main" flipV="1">
            <a:off x="2081828" y="9917"/>
            <a:ext cx="0" cy="6584935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B05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8" name="Connecteur droit 7"/>
          <cdr:cNvCxnSpPr/>
        </cdr:nvCxnSpPr>
        <cdr:spPr>
          <a:xfrm xmlns:a="http://schemas.openxmlformats.org/drawingml/2006/main" flipV="1">
            <a:off x="848644" y="19834"/>
            <a:ext cx="0" cy="6589743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00B05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9" name="Connecteur droit 8"/>
          <cdr:cNvCxnSpPr/>
        </cdr:nvCxnSpPr>
        <cdr:spPr>
          <a:xfrm xmlns:a="http://schemas.openxmlformats.org/drawingml/2006/main" flipV="1">
            <a:off x="0" y="18082"/>
            <a:ext cx="0" cy="6598965"/>
          </a:xfrm>
          <a:prstGeom xmlns:a="http://schemas.openxmlformats.org/drawingml/2006/main" prst="line">
            <a:avLst/>
          </a:prstGeom>
          <a:ln xmlns:a="http://schemas.openxmlformats.org/drawingml/2006/main" w="19050">
            <a:solidFill>
              <a:srgbClr val="FF00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92"/>
  <sheetViews>
    <sheetView tabSelected="1" workbookViewId="0">
      <selection activeCell="H20" sqref="H20"/>
    </sheetView>
  </sheetViews>
  <sheetFormatPr baseColWidth="10" defaultColWidth="11.44140625" defaultRowHeight="14.4" x14ac:dyDescent="0.3"/>
  <cols>
    <col min="1" max="1" width="4.6640625" style="17" customWidth="1"/>
    <col min="2" max="2" width="23.109375" style="17" customWidth="1"/>
    <col min="3" max="3" width="7.33203125" style="5" customWidth="1"/>
    <col min="4" max="4" width="6.109375" style="5" customWidth="1"/>
    <col min="5" max="5" width="7.6640625" style="5" customWidth="1"/>
    <col min="6" max="6" width="14.109375" style="7" customWidth="1"/>
    <col min="7" max="7" width="10.109375" style="7" customWidth="1"/>
    <col min="8" max="8" width="11.5546875" style="7" customWidth="1"/>
    <col min="9" max="9" width="7.33203125" style="7" customWidth="1"/>
    <col min="10" max="10" width="17.33203125" style="1" customWidth="1"/>
    <col min="11" max="11" width="6.33203125" style="17" customWidth="1"/>
    <col min="12" max="16384" width="11.44140625" style="17"/>
  </cols>
  <sheetData>
    <row r="1" spans="1:11" ht="29.4" customHeight="1" x14ac:dyDescent="0.3">
      <c r="A1" s="17" t="s">
        <v>0</v>
      </c>
      <c r="B1" s="17" t="s">
        <v>1</v>
      </c>
      <c r="C1" s="5" t="s">
        <v>24</v>
      </c>
      <c r="D1" s="6" t="s">
        <v>25</v>
      </c>
      <c r="E1" s="6" t="s">
        <v>139</v>
      </c>
      <c r="F1" s="7" t="s">
        <v>2</v>
      </c>
      <c r="G1" s="12" t="s">
        <v>132</v>
      </c>
      <c r="H1" s="12" t="s">
        <v>133</v>
      </c>
      <c r="I1" s="12" t="s">
        <v>140</v>
      </c>
      <c r="J1" s="1" t="s">
        <v>38</v>
      </c>
      <c r="K1" s="17" t="s">
        <v>3</v>
      </c>
    </row>
    <row r="2" spans="1:11" x14ac:dyDescent="0.3">
      <c r="A2" s="17">
        <v>8</v>
      </c>
      <c r="B2" s="3" t="s">
        <v>134</v>
      </c>
      <c r="C2" s="14" t="s">
        <v>35</v>
      </c>
      <c r="D2" s="13" t="s">
        <v>36</v>
      </c>
      <c r="E2" s="14" t="s">
        <v>29</v>
      </c>
      <c r="F2" s="13" t="s">
        <v>136</v>
      </c>
      <c r="G2" s="7" t="s">
        <v>42</v>
      </c>
      <c r="H2" s="7">
        <v>1</v>
      </c>
      <c r="I2" s="7" t="s">
        <v>40</v>
      </c>
      <c r="J2" s="10">
        <v>45066.430474537039</v>
      </c>
      <c r="K2" s="17">
        <v>1</v>
      </c>
    </row>
    <row r="3" spans="1:11" x14ac:dyDescent="0.3">
      <c r="A3" s="17">
        <v>134</v>
      </c>
      <c r="B3" s="17" t="s">
        <v>6</v>
      </c>
      <c r="C3" s="5">
        <v>21265</v>
      </c>
      <c r="D3" s="5" t="s">
        <v>28</v>
      </c>
      <c r="E3" s="5" t="s">
        <v>29</v>
      </c>
      <c r="F3" s="7">
        <v>200025888844</v>
      </c>
      <c r="G3" s="7" t="s">
        <v>42</v>
      </c>
      <c r="H3" s="7">
        <v>1</v>
      </c>
      <c r="I3" s="7" t="s">
        <v>40</v>
      </c>
      <c r="J3" s="10">
        <v>45073.564618055556</v>
      </c>
      <c r="K3" s="17">
        <v>2</v>
      </c>
    </row>
    <row r="4" spans="1:11" x14ac:dyDescent="0.3">
      <c r="A4" s="17">
        <v>135</v>
      </c>
      <c r="B4" s="17" t="s">
        <v>6</v>
      </c>
      <c r="C4" s="5">
        <v>21265</v>
      </c>
      <c r="D4" s="5" t="s">
        <v>28</v>
      </c>
      <c r="E4" s="5" t="s">
        <v>29</v>
      </c>
      <c r="F4" s="7">
        <v>200025888844</v>
      </c>
      <c r="G4" s="7" t="s">
        <v>42</v>
      </c>
      <c r="H4" s="7">
        <v>1</v>
      </c>
      <c r="I4" s="7" t="s">
        <v>40</v>
      </c>
      <c r="J4" s="10">
        <v>45073.564884259256</v>
      </c>
      <c r="K4" s="17">
        <v>2</v>
      </c>
    </row>
    <row r="5" spans="1:11" x14ac:dyDescent="0.3">
      <c r="A5" s="17">
        <v>136</v>
      </c>
      <c r="B5" s="17" t="s">
        <v>6</v>
      </c>
      <c r="C5" s="5">
        <v>21265</v>
      </c>
      <c r="D5" s="5" t="s">
        <v>28</v>
      </c>
      <c r="E5" s="5" t="s">
        <v>29</v>
      </c>
      <c r="F5" s="7">
        <v>200025888844</v>
      </c>
      <c r="G5" s="7" t="s">
        <v>42</v>
      </c>
      <c r="H5" s="7">
        <v>1</v>
      </c>
      <c r="I5" s="7" t="s">
        <v>40</v>
      </c>
      <c r="J5" s="10">
        <v>45073.566527777781</v>
      </c>
      <c r="K5" s="17">
        <v>1</v>
      </c>
    </row>
    <row r="6" spans="1:11" x14ac:dyDescent="0.3">
      <c r="A6" s="17">
        <v>137</v>
      </c>
      <c r="B6" s="17" t="s">
        <v>6</v>
      </c>
      <c r="C6" s="5">
        <v>21265</v>
      </c>
      <c r="D6" s="5" t="s">
        <v>28</v>
      </c>
      <c r="E6" s="5" t="s">
        <v>29</v>
      </c>
      <c r="F6" s="7">
        <v>200025888844</v>
      </c>
      <c r="G6" s="7" t="s">
        <v>42</v>
      </c>
      <c r="H6" s="7">
        <v>1</v>
      </c>
      <c r="I6" s="7" t="s">
        <v>40</v>
      </c>
      <c r="J6" s="10">
        <v>45073.566643518519</v>
      </c>
      <c r="K6" s="17">
        <v>2</v>
      </c>
    </row>
    <row r="7" spans="1:11" x14ac:dyDescent="0.3">
      <c r="A7" s="17">
        <v>138</v>
      </c>
      <c r="B7" s="17" t="s">
        <v>6</v>
      </c>
      <c r="C7" s="5">
        <v>21265</v>
      </c>
      <c r="D7" s="5" t="s">
        <v>28</v>
      </c>
      <c r="E7" s="5" t="s">
        <v>29</v>
      </c>
      <c r="F7" s="7">
        <v>200025888844</v>
      </c>
      <c r="G7" s="7" t="s">
        <v>42</v>
      </c>
      <c r="H7" s="7">
        <v>1</v>
      </c>
      <c r="I7" s="7" t="s">
        <v>40</v>
      </c>
      <c r="J7" s="10">
        <v>45073.567673611113</v>
      </c>
      <c r="K7" s="17">
        <v>0</v>
      </c>
    </row>
    <row r="8" spans="1:11" x14ac:dyDescent="0.3">
      <c r="A8" s="17">
        <v>139</v>
      </c>
      <c r="B8" s="17" t="s">
        <v>6</v>
      </c>
      <c r="C8" s="5">
        <v>21265</v>
      </c>
      <c r="D8" s="5" t="s">
        <v>28</v>
      </c>
      <c r="E8" s="5" t="s">
        <v>29</v>
      </c>
      <c r="F8" s="7">
        <v>200025888844</v>
      </c>
      <c r="G8" s="7" t="s">
        <v>42</v>
      </c>
      <c r="H8" s="7">
        <v>1</v>
      </c>
      <c r="I8" s="7" t="s">
        <v>40</v>
      </c>
      <c r="J8" s="10">
        <v>45073.574814814812</v>
      </c>
      <c r="K8" s="17">
        <v>2</v>
      </c>
    </row>
    <row r="9" spans="1:11" x14ac:dyDescent="0.3">
      <c r="A9" s="17">
        <v>140</v>
      </c>
      <c r="B9" s="17" t="s">
        <v>6</v>
      </c>
      <c r="C9" s="5">
        <v>21265</v>
      </c>
      <c r="D9" s="5" t="s">
        <v>28</v>
      </c>
      <c r="E9" s="5" t="s">
        <v>29</v>
      </c>
      <c r="F9" s="7">
        <v>200025888844</v>
      </c>
      <c r="G9" s="7" t="s">
        <v>42</v>
      </c>
      <c r="H9" s="7">
        <v>1</v>
      </c>
      <c r="I9" s="7" t="s">
        <v>40</v>
      </c>
      <c r="J9" s="10">
        <v>45073.57503472222</v>
      </c>
      <c r="K9" s="17">
        <v>1</v>
      </c>
    </row>
    <row r="10" spans="1:11" x14ac:dyDescent="0.3">
      <c r="A10" s="17">
        <v>141</v>
      </c>
      <c r="B10" s="17" t="s">
        <v>6</v>
      </c>
      <c r="C10" s="5">
        <v>21265</v>
      </c>
      <c r="D10" s="5" t="s">
        <v>28</v>
      </c>
      <c r="E10" s="5" t="s">
        <v>29</v>
      </c>
      <c r="F10" s="7">
        <v>200025888844</v>
      </c>
      <c r="G10" s="7" t="s">
        <v>42</v>
      </c>
      <c r="H10" s="7">
        <v>1</v>
      </c>
      <c r="I10" s="7" t="s">
        <v>40</v>
      </c>
      <c r="J10" s="10">
        <v>45073.599594907406</v>
      </c>
      <c r="K10" s="17">
        <v>2</v>
      </c>
    </row>
    <row r="11" spans="1:11" x14ac:dyDescent="0.3">
      <c r="A11" s="17">
        <v>142</v>
      </c>
      <c r="B11" s="17" t="s">
        <v>6</v>
      </c>
      <c r="C11" s="5">
        <v>21265</v>
      </c>
      <c r="D11" s="5" t="s">
        <v>28</v>
      </c>
      <c r="E11" s="5" t="s">
        <v>29</v>
      </c>
      <c r="F11" s="7">
        <v>200025888844</v>
      </c>
      <c r="G11" s="7" t="s">
        <v>42</v>
      </c>
      <c r="H11" s="7">
        <v>1</v>
      </c>
      <c r="I11" s="7" t="s">
        <v>40</v>
      </c>
      <c r="J11" s="10">
        <v>45073.599965277775</v>
      </c>
      <c r="K11" s="17">
        <v>1</v>
      </c>
    </row>
    <row r="12" spans="1:11" x14ac:dyDescent="0.3">
      <c r="A12" s="17">
        <v>143</v>
      </c>
      <c r="B12" s="17" t="s">
        <v>6</v>
      </c>
      <c r="C12" s="5">
        <v>21265</v>
      </c>
      <c r="D12" s="5" t="s">
        <v>28</v>
      </c>
      <c r="E12" s="5" t="s">
        <v>29</v>
      </c>
      <c r="F12" s="7">
        <v>200025888844</v>
      </c>
      <c r="G12" s="7" t="s">
        <v>42</v>
      </c>
      <c r="H12" s="7">
        <v>1</v>
      </c>
      <c r="I12" s="7" t="s">
        <v>40</v>
      </c>
      <c r="J12" s="10">
        <v>45073.600555555553</v>
      </c>
      <c r="K12" s="17">
        <v>2</v>
      </c>
    </row>
    <row r="13" spans="1:11" x14ac:dyDescent="0.3">
      <c r="A13" s="17">
        <v>144</v>
      </c>
      <c r="B13" s="17" t="s">
        <v>6</v>
      </c>
      <c r="C13" s="5">
        <v>21265</v>
      </c>
      <c r="D13" s="5" t="s">
        <v>28</v>
      </c>
      <c r="E13" s="5" t="s">
        <v>29</v>
      </c>
      <c r="F13" s="7">
        <v>200025888844</v>
      </c>
      <c r="G13" s="7" t="s">
        <v>42</v>
      </c>
      <c r="H13" s="7">
        <v>1</v>
      </c>
      <c r="I13" s="7" t="s">
        <v>40</v>
      </c>
      <c r="J13" s="10">
        <v>45073.600891203707</v>
      </c>
      <c r="K13" s="17">
        <v>2</v>
      </c>
    </row>
    <row r="14" spans="1:11" x14ac:dyDescent="0.3">
      <c r="A14" s="17">
        <v>146</v>
      </c>
      <c r="B14" s="17" t="s">
        <v>6</v>
      </c>
      <c r="C14" s="5">
        <v>21265</v>
      </c>
      <c r="D14" s="5" t="s">
        <v>28</v>
      </c>
      <c r="E14" s="5" t="s">
        <v>29</v>
      </c>
      <c r="F14" s="7">
        <v>200025888844</v>
      </c>
      <c r="G14" s="7" t="s">
        <v>42</v>
      </c>
      <c r="H14" s="7">
        <v>1</v>
      </c>
      <c r="I14" s="7" t="s">
        <v>40</v>
      </c>
      <c r="J14" s="10">
        <v>45073.612187500003</v>
      </c>
      <c r="K14" s="17">
        <v>1</v>
      </c>
    </row>
    <row r="15" spans="1:11" x14ac:dyDescent="0.3">
      <c r="A15" s="17">
        <v>147</v>
      </c>
      <c r="B15" s="17" t="s">
        <v>6</v>
      </c>
      <c r="C15" s="5">
        <v>21265</v>
      </c>
      <c r="D15" s="5" t="s">
        <v>28</v>
      </c>
      <c r="E15" s="5" t="s">
        <v>29</v>
      </c>
      <c r="F15" s="7">
        <v>200025888844</v>
      </c>
      <c r="G15" s="7" t="s">
        <v>42</v>
      </c>
      <c r="H15" s="7">
        <v>1</v>
      </c>
      <c r="I15" s="7" t="s">
        <v>40</v>
      </c>
      <c r="J15" s="10">
        <v>45073.620254629626</v>
      </c>
      <c r="K15" s="17">
        <v>1</v>
      </c>
    </row>
    <row r="16" spans="1:11" x14ac:dyDescent="0.3">
      <c r="A16" s="17">
        <v>148</v>
      </c>
      <c r="B16" s="17" t="s">
        <v>6</v>
      </c>
      <c r="C16" s="5">
        <v>21265</v>
      </c>
      <c r="D16" s="5" t="s">
        <v>28</v>
      </c>
      <c r="E16" s="5" t="s">
        <v>29</v>
      </c>
      <c r="F16" s="7">
        <v>200025888844</v>
      </c>
      <c r="G16" s="7" t="s">
        <v>42</v>
      </c>
      <c r="H16" s="7">
        <v>1</v>
      </c>
      <c r="I16" s="7" t="s">
        <v>40</v>
      </c>
      <c r="J16" s="10">
        <v>45073.623124999998</v>
      </c>
      <c r="K16" s="17">
        <v>1</v>
      </c>
    </row>
    <row r="17" spans="1:11" x14ac:dyDescent="0.3">
      <c r="A17" s="17">
        <v>149</v>
      </c>
      <c r="B17" s="17" t="s">
        <v>6</v>
      </c>
      <c r="C17" s="5">
        <v>21265</v>
      </c>
      <c r="D17" s="5" t="s">
        <v>28</v>
      </c>
      <c r="E17" s="5" t="s">
        <v>29</v>
      </c>
      <c r="F17" s="7">
        <v>200025888844</v>
      </c>
      <c r="G17" s="7" t="s">
        <v>42</v>
      </c>
      <c r="H17" s="7">
        <v>1</v>
      </c>
      <c r="I17" s="7" t="s">
        <v>40</v>
      </c>
      <c r="J17" s="10">
        <v>45073.653877314813</v>
      </c>
      <c r="K17" s="17">
        <v>1</v>
      </c>
    </row>
    <row r="18" spans="1:11" x14ac:dyDescent="0.3">
      <c r="A18" s="17">
        <v>150</v>
      </c>
      <c r="B18" s="17" t="s">
        <v>6</v>
      </c>
      <c r="C18" s="5">
        <v>21265</v>
      </c>
      <c r="D18" s="5" t="s">
        <v>28</v>
      </c>
      <c r="E18" s="5" t="s">
        <v>29</v>
      </c>
      <c r="F18" s="7">
        <v>200025888844</v>
      </c>
      <c r="G18" s="7" t="s">
        <v>42</v>
      </c>
      <c r="H18" s="7">
        <v>1</v>
      </c>
      <c r="I18" s="7" t="s">
        <v>40</v>
      </c>
      <c r="J18" s="10">
        <v>45073.654826388891</v>
      </c>
      <c r="K18" s="17">
        <v>2</v>
      </c>
    </row>
    <row r="19" spans="1:11" x14ac:dyDescent="0.3">
      <c r="A19" s="17">
        <v>152</v>
      </c>
      <c r="B19" s="17" t="s">
        <v>6</v>
      </c>
      <c r="C19" s="5">
        <v>21265</v>
      </c>
      <c r="D19" s="5" t="s">
        <v>28</v>
      </c>
      <c r="E19" s="5" t="s">
        <v>29</v>
      </c>
      <c r="F19" s="7">
        <v>200025888844</v>
      </c>
      <c r="G19" s="7" t="s">
        <v>42</v>
      </c>
      <c r="H19" s="7">
        <v>1</v>
      </c>
      <c r="I19" s="7" t="s">
        <v>40</v>
      </c>
      <c r="J19" s="10">
        <v>45073.711354166669</v>
      </c>
      <c r="K19" s="17">
        <v>2</v>
      </c>
    </row>
    <row r="20" spans="1:11" x14ac:dyDescent="0.3">
      <c r="A20" s="17">
        <v>153</v>
      </c>
      <c r="B20" s="17" t="s">
        <v>6</v>
      </c>
      <c r="C20" s="5">
        <v>21265</v>
      </c>
      <c r="D20" s="5" t="s">
        <v>28</v>
      </c>
      <c r="E20" s="5" t="s">
        <v>29</v>
      </c>
      <c r="F20" s="7">
        <v>200025888844</v>
      </c>
      <c r="G20" s="7" t="s">
        <v>42</v>
      </c>
      <c r="H20" s="7">
        <v>1</v>
      </c>
      <c r="I20" s="7" t="s">
        <v>40</v>
      </c>
      <c r="J20" s="10">
        <v>45073.711817129632</v>
      </c>
      <c r="K20" s="17">
        <v>0</v>
      </c>
    </row>
    <row r="21" spans="1:11" x14ac:dyDescent="0.3">
      <c r="A21" s="17">
        <v>154</v>
      </c>
      <c r="B21" s="17" t="s">
        <v>6</v>
      </c>
      <c r="C21" s="5">
        <v>21265</v>
      </c>
      <c r="D21" s="5" t="s">
        <v>28</v>
      </c>
      <c r="E21" s="5" t="s">
        <v>29</v>
      </c>
      <c r="F21" s="7">
        <v>200025888844</v>
      </c>
      <c r="G21" s="7" t="s">
        <v>42</v>
      </c>
      <c r="H21" s="7">
        <v>1</v>
      </c>
      <c r="I21" s="7" t="s">
        <v>40</v>
      </c>
      <c r="J21" s="10">
        <v>45073.712592592594</v>
      </c>
      <c r="K21" s="17">
        <v>1</v>
      </c>
    </row>
    <row r="22" spans="1:11" x14ac:dyDescent="0.3">
      <c r="A22" s="17">
        <v>155</v>
      </c>
      <c r="B22" s="17" t="s">
        <v>6</v>
      </c>
      <c r="C22" s="5">
        <v>21265</v>
      </c>
      <c r="D22" s="5" t="s">
        <v>28</v>
      </c>
      <c r="E22" s="5" t="s">
        <v>29</v>
      </c>
      <c r="F22" s="7">
        <v>200025888844</v>
      </c>
      <c r="G22" s="7" t="s">
        <v>42</v>
      </c>
      <c r="H22" s="7">
        <v>1</v>
      </c>
      <c r="I22" s="7" t="s">
        <v>40</v>
      </c>
      <c r="J22" s="10">
        <v>45073.712939814817</v>
      </c>
      <c r="K22" s="17">
        <v>1</v>
      </c>
    </row>
    <row r="23" spans="1:11" x14ac:dyDescent="0.3">
      <c r="A23" s="17">
        <v>156</v>
      </c>
      <c r="B23" s="17" t="s">
        <v>6</v>
      </c>
      <c r="C23" s="5">
        <v>21265</v>
      </c>
      <c r="D23" s="5" t="s">
        <v>28</v>
      </c>
      <c r="E23" s="5" t="s">
        <v>29</v>
      </c>
      <c r="F23" s="7">
        <v>200025888844</v>
      </c>
      <c r="G23" s="7" t="s">
        <v>42</v>
      </c>
      <c r="H23" s="7">
        <v>1</v>
      </c>
      <c r="I23" s="7" t="s">
        <v>40</v>
      </c>
      <c r="J23" s="10">
        <v>45073.714687500003</v>
      </c>
      <c r="K23" s="17">
        <v>0</v>
      </c>
    </row>
    <row r="24" spans="1:11" x14ac:dyDescent="0.3">
      <c r="A24" s="17">
        <v>157</v>
      </c>
      <c r="B24" s="17" t="s">
        <v>6</v>
      </c>
      <c r="C24" s="5">
        <v>21265</v>
      </c>
      <c r="D24" s="5" t="s">
        <v>28</v>
      </c>
      <c r="E24" s="5" t="s">
        <v>29</v>
      </c>
      <c r="F24" s="7">
        <v>200025888844</v>
      </c>
      <c r="G24" s="7" t="s">
        <v>42</v>
      </c>
      <c r="H24" s="7">
        <v>1</v>
      </c>
      <c r="I24" s="7" t="s">
        <v>40</v>
      </c>
      <c r="J24" s="10">
        <v>45073.715358796297</v>
      </c>
      <c r="K24" s="17">
        <v>1</v>
      </c>
    </row>
    <row r="25" spans="1:11" x14ac:dyDescent="0.3">
      <c r="A25" s="17">
        <v>158</v>
      </c>
      <c r="B25" s="17" t="s">
        <v>6</v>
      </c>
      <c r="C25" s="5">
        <v>21265</v>
      </c>
      <c r="D25" s="5" t="s">
        <v>28</v>
      </c>
      <c r="E25" s="5" t="s">
        <v>29</v>
      </c>
      <c r="F25" s="7">
        <v>200025888844</v>
      </c>
      <c r="G25" s="7" t="s">
        <v>42</v>
      </c>
      <c r="H25" s="7">
        <v>1</v>
      </c>
      <c r="I25" s="7" t="s">
        <v>40</v>
      </c>
      <c r="J25" s="10">
        <v>45073.715590277781</v>
      </c>
      <c r="K25" s="17">
        <v>2</v>
      </c>
    </row>
    <row r="26" spans="1:11" x14ac:dyDescent="0.3">
      <c r="A26" s="17">
        <v>86</v>
      </c>
      <c r="B26" s="17" t="s">
        <v>21</v>
      </c>
      <c r="C26" s="5">
        <v>11171</v>
      </c>
      <c r="D26" s="5" t="s">
        <v>37</v>
      </c>
      <c r="E26" s="5" t="s">
        <v>29</v>
      </c>
      <c r="F26" s="7">
        <v>200025888844</v>
      </c>
      <c r="G26" s="7" t="s">
        <v>42</v>
      </c>
      <c r="H26" s="7">
        <v>1</v>
      </c>
      <c r="I26" s="7" t="s">
        <v>40</v>
      </c>
      <c r="J26" s="10">
        <v>45073.728344907409</v>
      </c>
      <c r="K26" s="17">
        <v>1</v>
      </c>
    </row>
    <row r="27" spans="1:11" x14ac:dyDescent="0.3">
      <c r="A27" s="17">
        <v>92</v>
      </c>
      <c r="B27" s="17" t="s">
        <v>21</v>
      </c>
      <c r="C27" s="5">
        <v>11171</v>
      </c>
      <c r="D27" s="5" t="s">
        <v>37</v>
      </c>
      <c r="E27" s="5" t="s">
        <v>29</v>
      </c>
      <c r="F27" s="7">
        <v>200025888844</v>
      </c>
      <c r="G27" s="7" t="s">
        <v>42</v>
      </c>
      <c r="H27" s="7">
        <v>1</v>
      </c>
      <c r="I27" s="7" t="s">
        <v>40</v>
      </c>
      <c r="J27" s="10">
        <v>45073.761400462965</v>
      </c>
      <c r="K27" s="17">
        <v>1</v>
      </c>
    </row>
    <row r="28" spans="1:11" x14ac:dyDescent="0.3">
      <c r="A28" s="17">
        <v>93</v>
      </c>
      <c r="B28" s="17" t="s">
        <v>21</v>
      </c>
      <c r="C28" s="5">
        <v>11171</v>
      </c>
      <c r="D28" s="5" t="s">
        <v>37</v>
      </c>
      <c r="E28" s="5" t="s">
        <v>29</v>
      </c>
      <c r="F28" s="7">
        <v>200025888844</v>
      </c>
      <c r="G28" s="7" t="s">
        <v>42</v>
      </c>
      <c r="H28" s="7">
        <v>1</v>
      </c>
      <c r="I28" s="7" t="s">
        <v>40</v>
      </c>
      <c r="J28" s="10">
        <v>45073.761620370373</v>
      </c>
      <c r="K28" s="17">
        <v>2</v>
      </c>
    </row>
    <row r="29" spans="1:11" x14ac:dyDescent="0.3">
      <c r="A29" s="17">
        <v>160</v>
      </c>
      <c r="B29" s="17" t="s">
        <v>6</v>
      </c>
      <c r="C29" s="5">
        <v>21265</v>
      </c>
      <c r="D29" s="5" t="s">
        <v>28</v>
      </c>
      <c r="E29" s="5" t="s">
        <v>29</v>
      </c>
      <c r="F29" s="7">
        <v>200025888844</v>
      </c>
      <c r="G29" s="7" t="s">
        <v>42</v>
      </c>
      <c r="H29" s="7">
        <v>1</v>
      </c>
      <c r="I29" s="7" t="s">
        <v>40</v>
      </c>
      <c r="J29" s="10">
        <v>45073.841597222221</v>
      </c>
      <c r="K29" s="17">
        <v>1</v>
      </c>
    </row>
    <row r="30" spans="1:11" x14ac:dyDescent="0.3">
      <c r="A30" s="17">
        <v>161</v>
      </c>
      <c r="B30" s="17" t="s">
        <v>6</v>
      </c>
      <c r="C30" s="5">
        <v>21265</v>
      </c>
      <c r="D30" s="5" t="s">
        <v>28</v>
      </c>
      <c r="E30" s="5" t="s">
        <v>29</v>
      </c>
      <c r="F30" s="7">
        <v>200025888844</v>
      </c>
      <c r="G30" s="7" t="s">
        <v>42</v>
      </c>
      <c r="H30" s="7">
        <v>1</v>
      </c>
      <c r="I30" s="7" t="s">
        <v>40</v>
      </c>
      <c r="J30" s="10">
        <v>45073.841944444444</v>
      </c>
      <c r="K30" s="17">
        <v>1</v>
      </c>
    </row>
    <row r="31" spans="1:11" x14ac:dyDescent="0.3">
      <c r="A31" s="17">
        <v>162</v>
      </c>
      <c r="B31" s="17" t="s">
        <v>6</v>
      </c>
      <c r="C31" s="5">
        <v>21265</v>
      </c>
      <c r="D31" s="5" t="s">
        <v>28</v>
      </c>
      <c r="E31" s="5" t="s">
        <v>29</v>
      </c>
      <c r="F31" s="7">
        <v>200025888844</v>
      </c>
      <c r="G31" s="7" t="s">
        <v>42</v>
      </c>
      <c r="H31" s="7">
        <v>1</v>
      </c>
      <c r="I31" s="7" t="s">
        <v>40</v>
      </c>
      <c r="J31" s="10">
        <v>45073.843321759261</v>
      </c>
      <c r="K31" s="17">
        <v>1</v>
      </c>
    </row>
    <row r="32" spans="1:11" x14ac:dyDescent="0.3">
      <c r="A32" s="17">
        <v>163</v>
      </c>
      <c r="B32" s="17" t="s">
        <v>6</v>
      </c>
      <c r="C32" s="5">
        <v>21265</v>
      </c>
      <c r="D32" s="5" t="s">
        <v>28</v>
      </c>
      <c r="E32" s="5" t="s">
        <v>29</v>
      </c>
      <c r="F32" s="7">
        <v>200025888844</v>
      </c>
      <c r="G32" s="7" t="s">
        <v>42</v>
      </c>
      <c r="H32" s="7">
        <v>1</v>
      </c>
      <c r="I32" s="7" t="s">
        <v>40</v>
      </c>
      <c r="J32" s="10">
        <v>45073.844652777778</v>
      </c>
      <c r="K32" s="17">
        <v>2</v>
      </c>
    </row>
    <row r="33" spans="1:11" x14ac:dyDescent="0.3">
      <c r="A33" s="17">
        <v>164</v>
      </c>
      <c r="B33" s="17" t="s">
        <v>6</v>
      </c>
      <c r="C33" s="5">
        <v>21265</v>
      </c>
      <c r="D33" s="5" t="s">
        <v>28</v>
      </c>
      <c r="E33" s="5" t="s">
        <v>29</v>
      </c>
      <c r="F33" s="7">
        <v>200025888844</v>
      </c>
      <c r="G33" s="7" t="s">
        <v>42</v>
      </c>
      <c r="H33" s="7">
        <v>1</v>
      </c>
      <c r="I33" s="7" t="s">
        <v>40</v>
      </c>
      <c r="J33" s="10">
        <v>45073.846203703702</v>
      </c>
      <c r="K33" s="17">
        <v>0</v>
      </c>
    </row>
    <row r="34" spans="1:11" x14ac:dyDescent="0.3">
      <c r="A34" s="17">
        <v>95</v>
      </c>
      <c r="B34" s="17" t="s">
        <v>21</v>
      </c>
      <c r="C34" s="5">
        <v>11171</v>
      </c>
      <c r="D34" s="5" t="s">
        <v>37</v>
      </c>
      <c r="E34" s="5" t="s">
        <v>29</v>
      </c>
      <c r="F34" s="7">
        <v>200025888844</v>
      </c>
      <c r="G34" s="7" t="s">
        <v>42</v>
      </c>
      <c r="H34" s="7">
        <v>1</v>
      </c>
      <c r="I34" s="7" t="s">
        <v>40</v>
      </c>
      <c r="J34" s="10">
        <v>45073.849039351851</v>
      </c>
      <c r="K34" s="17">
        <v>1</v>
      </c>
    </row>
    <row r="35" spans="1:11" x14ac:dyDescent="0.3">
      <c r="A35" s="17">
        <v>96</v>
      </c>
      <c r="B35" s="17" t="s">
        <v>21</v>
      </c>
      <c r="C35" s="5">
        <v>11171</v>
      </c>
      <c r="D35" s="5" t="s">
        <v>37</v>
      </c>
      <c r="E35" s="5" t="s">
        <v>29</v>
      </c>
      <c r="F35" s="7">
        <v>200025888844</v>
      </c>
      <c r="G35" s="7" t="s">
        <v>42</v>
      </c>
      <c r="H35" s="7">
        <v>1</v>
      </c>
      <c r="I35" s="7" t="s">
        <v>40</v>
      </c>
      <c r="J35" s="10">
        <v>45073.854791666665</v>
      </c>
      <c r="K35" s="17">
        <v>3</v>
      </c>
    </row>
    <row r="36" spans="1:11" x14ac:dyDescent="0.3">
      <c r="A36" s="17">
        <v>97</v>
      </c>
      <c r="B36" s="17" t="s">
        <v>21</v>
      </c>
      <c r="C36" s="5">
        <v>11171</v>
      </c>
      <c r="D36" s="5" t="s">
        <v>37</v>
      </c>
      <c r="E36" s="5" t="s">
        <v>29</v>
      </c>
      <c r="F36" s="7">
        <v>200025888844</v>
      </c>
      <c r="G36" s="7" t="s">
        <v>42</v>
      </c>
      <c r="H36" s="7">
        <v>1</v>
      </c>
      <c r="I36" s="7" t="s">
        <v>40</v>
      </c>
      <c r="J36" s="10">
        <v>45073.856585648151</v>
      </c>
      <c r="K36" s="17">
        <v>1</v>
      </c>
    </row>
    <row r="37" spans="1:11" x14ac:dyDescent="0.3">
      <c r="A37" s="17">
        <v>166</v>
      </c>
      <c r="B37" s="17" t="s">
        <v>6</v>
      </c>
      <c r="C37" s="5">
        <v>21265</v>
      </c>
      <c r="D37" s="5" t="s">
        <v>28</v>
      </c>
      <c r="E37" s="5" t="s">
        <v>29</v>
      </c>
      <c r="F37" s="7">
        <v>200025888844</v>
      </c>
      <c r="G37" s="7" t="s">
        <v>42</v>
      </c>
      <c r="H37" s="7">
        <v>1</v>
      </c>
      <c r="I37" s="7" t="s">
        <v>40</v>
      </c>
      <c r="J37" s="10">
        <v>45073.860706018517</v>
      </c>
      <c r="K37" s="17">
        <v>1</v>
      </c>
    </row>
    <row r="38" spans="1:11" x14ac:dyDescent="0.3">
      <c r="A38" s="17">
        <v>167</v>
      </c>
      <c r="B38" s="17" t="s">
        <v>6</v>
      </c>
      <c r="C38" s="5">
        <v>21265</v>
      </c>
      <c r="D38" s="5" t="s">
        <v>28</v>
      </c>
      <c r="E38" s="5" t="s">
        <v>29</v>
      </c>
      <c r="F38" s="7">
        <v>200025888844</v>
      </c>
      <c r="G38" s="7" t="s">
        <v>42</v>
      </c>
      <c r="H38" s="7">
        <v>1</v>
      </c>
      <c r="I38" s="7" t="s">
        <v>40</v>
      </c>
      <c r="J38" s="10">
        <v>45073.862037037034</v>
      </c>
      <c r="K38" s="17">
        <v>2</v>
      </c>
    </row>
    <row r="39" spans="1:11" x14ac:dyDescent="0.3">
      <c r="A39" s="17">
        <v>99</v>
      </c>
      <c r="B39" s="17" t="s">
        <v>21</v>
      </c>
      <c r="C39" s="5">
        <v>11171</v>
      </c>
      <c r="D39" s="5" t="s">
        <v>37</v>
      </c>
      <c r="E39" s="5" t="s">
        <v>29</v>
      </c>
      <c r="F39" s="7">
        <v>200025888844</v>
      </c>
      <c r="G39" s="7" t="s">
        <v>42</v>
      </c>
      <c r="H39" s="7">
        <v>1</v>
      </c>
      <c r="I39" s="7" t="s">
        <v>40</v>
      </c>
      <c r="J39" s="10">
        <v>45073.886643518519</v>
      </c>
      <c r="K39" s="17">
        <v>2</v>
      </c>
    </row>
    <row r="40" spans="1:11" x14ac:dyDescent="0.3">
      <c r="A40" s="17">
        <v>100</v>
      </c>
      <c r="B40" s="17" t="s">
        <v>21</v>
      </c>
      <c r="C40" s="5">
        <v>11171</v>
      </c>
      <c r="D40" s="5" t="s">
        <v>37</v>
      </c>
      <c r="E40" s="5" t="s">
        <v>29</v>
      </c>
      <c r="F40" s="7">
        <v>200025888844</v>
      </c>
      <c r="G40" s="7" t="s">
        <v>42</v>
      </c>
      <c r="H40" s="7">
        <v>1</v>
      </c>
      <c r="I40" s="7" t="s">
        <v>40</v>
      </c>
      <c r="J40" s="10">
        <v>45073.889039351852</v>
      </c>
      <c r="K40" s="17">
        <v>2</v>
      </c>
    </row>
    <row r="41" spans="1:11" x14ac:dyDescent="0.3">
      <c r="A41" s="17">
        <v>101</v>
      </c>
      <c r="B41" s="17" t="s">
        <v>21</v>
      </c>
      <c r="C41" s="5">
        <v>11171</v>
      </c>
      <c r="D41" s="5" t="s">
        <v>37</v>
      </c>
      <c r="E41" s="5" t="s">
        <v>29</v>
      </c>
      <c r="F41" s="7">
        <v>200025888844</v>
      </c>
      <c r="G41" s="7" t="s">
        <v>42</v>
      </c>
      <c r="H41" s="7">
        <v>1</v>
      </c>
      <c r="I41" s="7" t="s">
        <v>40</v>
      </c>
      <c r="J41" s="10">
        <v>45073.891238425924</v>
      </c>
      <c r="K41" s="17">
        <v>2</v>
      </c>
    </row>
    <row r="42" spans="1:11" x14ac:dyDescent="0.3">
      <c r="A42" s="17">
        <v>102</v>
      </c>
      <c r="B42" s="17" t="s">
        <v>21</v>
      </c>
      <c r="C42" s="5">
        <v>11171</v>
      </c>
      <c r="D42" s="5" t="s">
        <v>37</v>
      </c>
      <c r="E42" s="5" t="s">
        <v>29</v>
      </c>
      <c r="F42" s="7">
        <v>200025888844</v>
      </c>
      <c r="G42" s="7" t="s">
        <v>42</v>
      </c>
      <c r="H42" s="7">
        <v>1</v>
      </c>
      <c r="I42" s="7" t="s">
        <v>40</v>
      </c>
      <c r="J42" s="10">
        <v>45073.919432870367</v>
      </c>
      <c r="K42" s="17">
        <v>1</v>
      </c>
    </row>
    <row r="43" spans="1:11" x14ac:dyDescent="0.3">
      <c r="A43" s="17">
        <v>103</v>
      </c>
      <c r="B43" s="17" t="s">
        <v>21</v>
      </c>
      <c r="C43" s="5">
        <v>11171</v>
      </c>
      <c r="D43" s="5" t="s">
        <v>37</v>
      </c>
      <c r="E43" s="5" t="s">
        <v>29</v>
      </c>
      <c r="F43" s="7">
        <v>200025888844</v>
      </c>
      <c r="G43" s="7" t="s">
        <v>42</v>
      </c>
      <c r="H43" s="7">
        <v>1</v>
      </c>
      <c r="I43" s="7" t="s">
        <v>40</v>
      </c>
      <c r="J43" s="10">
        <v>45073.937731481485</v>
      </c>
      <c r="K43" s="17">
        <v>0</v>
      </c>
    </row>
    <row r="44" spans="1:11" x14ac:dyDescent="0.3">
      <c r="A44" s="17">
        <v>104</v>
      </c>
      <c r="B44" s="17" t="s">
        <v>21</v>
      </c>
      <c r="C44" s="5">
        <v>11171</v>
      </c>
      <c r="D44" s="5" t="s">
        <v>37</v>
      </c>
      <c r="E44" s="5" t="s">
        <v>29</v>
      </c>
      <c r="F44" s="7">
        <v>200025888844</v>
      </c>
      <c r="G44" s="7" t="s">
        <v>42</v>
      </c>
      <c r="H44" s="7">
        <v>1</v>
      </c>
      <c r="I44" s="7" t="s">
        <v>40</v>
      </c>
      <c r="J44" s="10">
        <v>45073.937858796293</v>
      </c>
      <c r="K44" s="17">
        <v>1</v>
      </c>
    </row>
    <row r="45" spans="1:11" x14ac:dyDescent="0.3">
      <c r="A45" s="17">
        <v>105</v>
      </c>
      <c r="B45" s="17" t="s">
        <v>21</v>
      </c>
      <c r="C45" s="5">
        <v>11171</v>
      </c>
      <c r="D45" s="5" t="s">
        <v>37</v>
      </c>
      <c r="E45" s="5" t="s">
        <v>29</v>
      </c>
      <c r="F45" s="7">
        <v>200025888844</v>
      </c>
      <c r="G45" s="7" t="s">
        <v>42</v>
      </c>
      <c r="H45" s="7">
        <v>1</v>
      </c>
      <c r="I45" s="7" t="s">
        <v>40</v>
      </c>
      <c r="J45" s="10">
        <v>45073.938043981485</v>
      </c>
      <c r="K45" s="17">
        <v>1</v>
      </c>
    </row>
    <row r="46" spans="1:11" x14ac:dyDescent="0.3">
      <c r="A46" s="17">
        <v>106</v>
      </c>
      <c r="B46" s="17" t="s">
        <v>21</v>
      </c>
      <c r="C46" s="5">
        <v>11171</v>
      </c>
      <c r="D46" s="5" t="s">
        <v>37</v>
      </c>
      <c r="E46" s="5" t="s">
        <v>29</v>
      </c>
      <c r="F46" s="7">
        <v>200025888844</v>
      </c>
      <c r="G46" s="7" t="s">
        <v>42</v>
      </c>
      <c r="H46" s="7">
        <v>1</v>
      </c>
      <c r="I46" s="7" t="s">
        <v>40</v>
      </c>
      <c r="J46" s="10">
        <v>45073.967546296299</v>
      </c>
      <c r="K46" s="17">
        <v>1</v>
      </c>
    </row>
    <row r="47" spans="1:11" x14ac:dyDescent="0.3">
      <c r="A47" s="17">
        <v>107</v>
      </c>
      <c r="B47" s="17" t="s">
        <v>21</v>
      </c>
      <c r="C47" s="5">
        <v>11171</v>
      </c>
      <c r="D47" s="5" t="s">
        <v>37</v>
      </c>
      <c r="E47" s="5" t="s">
        <v>29</v>
      </c>
      <c r="F47" s="7">
        <v>200025888844</v>
      </c>
      <c r="G47" s="7" t="s">
        <v>42</v>
      </c>
      <c r="H47" s="7">
        <v>1</v>
      </c>
      <c r="I47" s="7" t="s">
        <v>40</v>
      </c>
      <c r="J47" s="10">
        <v>45073.975115740737</v>
      </c>
      <c r="K47" s="17">
        <v>2</v>
      </c>
    </row>
    <row r="48" spans="1:11" x14ac:dyDescent="0.3">
      <c r="A48" s="17">
        <v>108</v>
      </c>
      <c r="B48" s="17" t="s">
        <v>21</v>
      </c>
      <c r="C48" s="5">
        <v>11171</v>
      </c>
      <c r="D48" s="5" t="s">
        <v>37</v>
      </c>
      <c r="E48" s="5" t="s">
        <v>29</v>
      </c>
      <c r="F48" s="7">
        <v>200025888844</v>
      </c>
      <c r="G48" s="7" t="s">
        <v>42</v>
      </c>
      <c r="H48" s="7">
        <v>1</v>
      </c>
      <c r="I48" s="7" t="s">
        <v>40</v>
      </c>
      <c r="J48" s="10">
        <v>45073.975532407407</v>
      </c>
      <c r="K48" s="17">
        <v>0</v>
      </c>
    </row>
    <row r="49" spans="1:11" x14ac:dyDescent="0.3">
      <c r="A49" s="17">
        <v>109</v>
      </c>
      <c r="B49" s="17" t="s">
        <v>21</v>
      </c>
      <c r="C49" s="5">
        <v>11171</v>
      </c>
      <c r="D49" s="5" t="s">
        <v>37</v>
      </c>
      <c r="E49" s="5" t="s">
        <v>29</v>
      </c>
      <c r="F49" s="7">
        <v>200025888844</v>
      </c>
      <c r="G49" s="7" t="s">
        <v>42</v>
      </c>
      <c r="H49" s="7">
        <v>1</v>
      </c>
      <c r="I49" s="7" t="s">
        <v>40</v>
      </c>
      <c r="J49" s="10">
        <v>45073.975798611114</v>
      </c>
      <c r="K49" s="17">
        <v>2</v>
      </c>
    </row>
    <row r="50" spans="1:11" x14ac:dyDescent="0.3">
      <c r="A50" s="17">
        <v>111</v>
      </c>
      <c r="B50" s="17" t="s">
        <v>21</v>
      </c>
      <c r="C50" s="5">
        <v>11171</v>
      </c>
      <c r="D50" s="5" t="s">
        <v>37</v>
      </c>
      <c r="E50" s="5" t="s">
        <v>29</v>
      </c>
      <c r="F50" s="7">
        <v>200025888844</v>
      </c>
      <c r="G50" s="7" t="s">
        <v>42</v>
      </c>
      <c r="H50" s="7">
        <v>1</v>
      </c>
      <c r="I50" s="7" t="s">
        <v>40</v>
      </c>
      <c r="J50" s="10">
        <v>45073.979722222219</v>
      </c>
      <c r="K50" s="17">
        <v>1</v>
      </c>
    </row>
    <row r="51" spans="1:11" x14ac:dyDescent="0.3">
      <c r="A51" s="17">
        <v>112</v>
      </c>
      <c r="B51" s="17" t="s">
        <v>21</v>
      </c>
      <c r="C51" s="5">
        <v>11171</v>
      </c>
      <c r="D51" s="5" t="s">
        <v>37</v>
      </c>
      <c r="E51" s="5" t="s">
        <v>29</v>
      </c>
      <c r="F51" s="7">
        <v>200025888844</v>
      </c>
      <c r="G51" s="7" t="s">
        <v>42</v>
      </c>
      <c r="H51" s="7">
        <v>1</v>
      </c>
      <c r="I51" s="7" t="s">
        <v>40</v>
      </c>
      <c r="J51" s="10">
        <v>45073.980497685188</v>
      </c>
      <c r="K51" s="17">
        <v>2</v>
      </c>
    </row>
    <row r="52" spans="1:11" x14ac:dyDescent="0.3">
      <c r="A52" s="17">
        <v>113</v>
      </c>
      <c r="B52" s="17" t="s">
        <v>21</v>
      </c>
      <c r="C52" s="5">
        <v>11171</v>
      </c>
      <c r="D52" s="5" t="s">
        <v>37</v>
      </c>
      <c r="E52" s="5" t="s">
        <v>29</v>
      </c>
      <c r="F52" s="7">
        <v>200025888844</v>
      </c>
      <c r="G52" s="7" t="s">
        <v>42</v>
      </c>
      <c r="H52" s="7">
        <v>1</v>
      </c>
      <c r="I52" s="7" t="s">
        <v>40</v>
      </c>
      <c r="J52" s="10">
        <v>45073.980636574073</v>
      </c>
      <c r="K52" s="17">
        <v>0</v>
      </c>
    </row>
    <row r="53" spans="1:11" x14ac:dyDescent="0.3">
      <c r="A53" s="17">
        <v>114</v>
      </c>
      <c r="B53" s="17" t="s">
        <v>21</v>
      </c>
      <c r="C53" s="5">
        <v>11171</v>
      </c>
      <c r="D53" s="5" t="s">
        <v>37</v>
      </c>
      <c r="E53" s="5" t="s">
        <v>29</v>
      </c>
      <c r="F53" s="7">
        <v>200025888844</v>
      </c>
      <c r="G53" s="7" t="s">
        <v>42</v>
      </c>
      <c r="H53" s="7">
        <v>1</v>
      </c>
      <c r="I53" s="7" t="s">
        <v>40</v>
      </c>
      <c r="J53" s="10">
        <v>45073.999050925922</v>
      </c>
      <c r="K53" s="17">
        <v>2</v>
      </c>
    </row>
    <row r="54" spans="1:11" x14ac:dyDescent="0.3">
      <c r="A54" s="17">
        <v>115</v>
      </c>
      <c r="B54" s="17" t="s">
        <v>21</v>
      </c>
      <c r="C54" s="5">
        <v>11171</v>
      </c>
      <c r="D54" s="5" t="s">
        <v>37</v>
      </c>
      <c r="E54" s="5" t="s">
        <v>29</v>
      </c>
      <c r="F54" s="7">
        <v>200025888844</v>
      </c>
      <c r="G54" s="7" t="s">
        <v>42</v>
      </c>
      <c r="H54" s="7">
        <v>1</v>
      </c>
      <c r="I54" s="7" t="s">
        <v>40</v>
      </c>
      <c r="J54" s="10">
        <v>45074</v>
      </c>
      <c r="K54" s="17">
        <v>1</v>
      </c>
    </row>
    <row r="55" spans="1:11" x14ac:dyDescent="0.3">
      <c r="A55" s="17">
        <v>116</v>
      </c>
      <c r="B55" s="17" t="s">
        <v>21</v>
      </c>
      <c r="C55" s="5">
        <v>11171</v>
      </c>
      <c r="D55" s="5" t="s">
        <v>37</v>
      </c>
      <c r="E55" s="5" t="s">
        <v>29</v>
      </c>
      <c r="F55" s="7">
        <v>200025888844</v>
      </c>
      <c r="G55" s="7" t="s">
        <v>42</v>
      </c>
      <c r="H55" s="7">
        <v>1</v>
      </c>
      <c r="I55" s="7" t="s">
        <v>40</v>
      </c>
      <c r="J55" s="10">
        <v>45074.006435185183</v>
      </c>
      <c r="K55" s="17">
        <v>2</v>
      </c>
    </row>
    <row r="56" spans="1:11" x14ac:dyDescent="0.3">
      <c r="A56" s="17">
        <v>122</v>
      </c>
      <c r="B56" s="17" t="s">
        <v>21</v>
      </c>
      <c r="C56" s="5">
        <v>11171</v>
      </c>
      <c r="D56" s="5" t="s">
        <v>37</v>
      </c>
      <c r="E56" s="5" t="s">
        <v>29</v>
      </c>
      <c r="F56" s="7">
        <v>200025888844</v>
      </c>
      <c r="G56" s="7" t="s">
        <v>42</v>
      </c>
      <c r="H56" s="7">
        <v>1</v>
      </c>
      <c r="I56" s="7" t="s">
        <v>40</v>
      </c>
      <c r="J56" s="10">
        <v>45074.028993055559</v>
      </c>
      <c r="K56" s="17">
        <v>1</v>
      </c>
    </row>
    <row r="57" spans="1:11" x14ac:dyDescent="0.3">
      <c r="A57" s="17">
        <v>123</v>
      </c>
      <c r="B57" s="17" t="s">
        <v>21</v>
      </c>
      <c r="C57" s="5">
        <v>11171</v>
      </c>
      <c r="D57" s="5" t="s">
        <v>37</v>
      </c>
      <c r="E57" s="5" t="s">
        <v>29</v>
      </c>
      <c r="F57" s="7">
        <v>200025888844</v>
      </c>
      <c r="G57" s="7" t="s">
        <v>42</v>
      </c>
      <c r="H57" s="7">
        <v>1</v>
      </c>
      <c r="I57" s="7" t="s">
        <v>40</v>
      </c>
      <c r="J57" s="10">
        <v>45074.029641203706</v>
      </c>
      <c r="K57" s="17">
        <v>1</v>
      </c>
    </row>
    <row r="58" spans="1:11" x14ac:dyDescent="0.3">
      <c r="A58" s="17">
        <v>124</v>
      </c>
      <c r="B58" s="17" t="s">
        <v>21</v>
      </c>
      <c r="C58" s="5">
        <v>11171</v>
      </c>
      <c r="D58" s="5" t="s">
        <v>37</v>
      </c>
      <c r="E58" s="5" t="s">
        <v>29</v>
      </c>
      <c r="F58" s="7">
        <v>200025888844</v>
      </c>
      <c r="G58" s="7" t="s">
        <v>42</v>
      </c>
      <c r="H58" s="7">
        <v>1</v>
      </c>
      <c r="I58" s="7" t="s">
        <v>40</v>
      </c>
      <c r="J58" s="10">
        <v>45074.029907407406</v>
      </c>
      <c r="K58" s="17">
        <v>1</v>
      </c>
    </row>
    <row r="59" spans="1:11" x14ac:dyDescent="0.3">
      <c r="A59" s="17">
        <v>125</v>
      </c>
      <c r="B59" s="17" t="s">
        <v>21</v>
      </c>
      <c r="C59" s="5">
        <v>11171</v>
      </c>
      <c r="D59" s="5" t="s">
        <v>37</v>
      </c>
      <c r="E59" s="5" t="s">
        <v>29</v>
      </c>
      <c r="F59" s="7">
        <v>200025888844</v>
      </c>
      <c r="G59" s="7" t="s">
        <v>42</v>
      </c>
      <c r="H59" s="7">
        <v>1</v>
      </c>
      <c r="I59" s="7" t="s">
        <v>40</v>
      </c>
      <c r="J59" s="10">
        <v>45074.030069444445</v>
      </c>
      <c r="K59" s="17">
        <v>1</v>
      </c>
    </row>
    <row r="60" spans="1:11" x14ac:dyDescent="0.3">
      <c r="A60" s="17">
        <v>126</v>
      </c>
      <c r="B60" s="17" t="s">
        <v>21</v>
      </c>
      <c r="C60" s="5">
        <v>11171</v>
      </c>
      <c r="D60" s="5" t="s">
        <v>37</v>
      </c>
      <c r="E60" s="5" t="s">
        <v>29</v>
      </c>
      <c r="F60" s="7">
        <v>200025888844</v>
      </c>
      <c r="G60" s="7" t="s">
        <v>42</v>
      </c>
      <c r="H60" s="7">
        <v>1</v>
      </c>
      <c r="I60" s="7" t="s">
        <v>40</v>
      </c>
      <c r="J60" s="10">
        <v>45074.031678240739</v>
      </c>
      <c r="K60" s="17">
        <v>1</v>
      </c>
    </row>
    <row r="61" spans="1:11" x14ac:dyDescent="0.3">
      <c r="A61" s="17">
        <v>127</v>
      </c>
      <c r="B61" s="17" t="s">
        <v>21</v>
      </c>
      <c r="C61" s="5">
        <v>11171</v>
      </c>
      <c r="D61" s="5" t="s">
        <v>37</v>
      </c>
      <c r="E61" s="5" t="s">
        <v>29</v>
      </c>
      <c r="F61" s="7">
        <v>200025888844</v>
      </c>
      <c r="G61" s="7" t="s">
        <v>42</v>
      </c>
      <c r="H61" s="7">
        <v>1</v>
      </c>
      <c r="I61" s="7" t="s">
        <v>40</v>
      </c>
      <c r="J61" s="10">
        <v>45074.03497685185</v>
      </c>
      <c r="K61" s="17">
        <v>2</v>
      </c>
    </row>
    <row r="62" spans="1:11" x14ac:dyDescent="0.3">
      <c r="A62" s="17">
        <v>128</v>
      </c>
      <c r="B62" s="17" t="s">
        <v>21</v>
      </c>
      <c r="C62" s="5">
        <v>11171</v>
      </c>
      <c r="D62" s="5" t="s">
        <v>37</v>
      </c>
      <c r="E62" s="5" t="s">
        <v>29</v>
      </c>
      <c r="F62" s="7">
        <v>200025888844</v>
      </c>
      <c r="G62" s="7" t="s">
        <v>42</v>
      </c>
      <c r="H62" s="7">
        <v>1</v>
      </c>
      <c r="I62" s="7" t="s">
        <v>40</v>
      </c>
      <c r="J62" s="10">
        <v>45074.037870370368</v>
      </c>
      <c r="K62" s="17">
        <v>1</v>
      </c>
    </row>
    <row r="63" spans="1:11" x14ac:dyDescent="0.3">
      <c r="A63" s="17">
        <v>129</v>
      </c>
      <c r="B63" s="17" t="s">
        <v>21</v>
      </c>
      <c r="C63" s="5">
        <v>11171</v>
      </c>
      <c r="D63" s="5" t="s">
        <v>37</v>
      </c>
      <c r="E63" s="5" t="s">
        <v>29</v>
      </c>
      <c r="F63" s="7">
        <v>200025888844</v>
      </c>
      <c r="G63" s="7" t="s">
        <v>42</v>
      </c>
      <c r="H63" s="7">
        <v>1</v>
      </c>
      <c r="I63" s="7" t="s">
        <v>40</v>
      </c>
      <c r="J63" s="10">
        <v>45074.040520833332</v>
      </c>
      <c r="K63" s="17">
        <v>1</v>
      </c>
    </row>
    <row r="64" spans="1:11" x14ac:dyDescent="0.3">
      <c r="A64" s="17">
        <v>130</v>
      </c>
      <c r="B64" s="17" t="s">
        <v>21</v>
      </c>
      <c r="C64" s="5">
        <v>11171</v>
      </c>
      <c r="D64" s="5" t="s">
        <v>37</v>
      </c>
      <c r="E64" s="5" t="s">
        <v>29</v>
      </c>
      <c r="F64" s="7">
        <v>200025888844</v>
      </c>
      <c r="G64" s="7" t="s">
        <v>42</v>
      </c>
      <c r="H64" s="7">
        <v>1</v>
      </c>
      <c r="I64" s="7" t="s">
        <v>40</v>
      </c>
      <c r="J64" s="10">
        <v>45074.041539351849</v>
      </c>
      <c r="K64" s="17">
        <v>1</v>
      </c>
    </row>
    <row r="65" spans="1:11" x14ac:dyDescent="0.3">
      <c r="A65" s="17">
        <v>131</v>
      </c>
      <c r="B65" s="17" t="s">
        <v>21</v>
      </c>
      <c r="C65" s="5">
        <v>11171</v>
      </c>
      <c r="D65" s="5" t="s">
        <v>37</v>
      </c>
      <c r="E65" s="5" t="s">
        <v>29</v>
      </c>
      <c r="F65" s="7">
        <v>200025888844</v>
      </c>
      <c r="G65" s="7" t="s">
        <v>42</v>
      </c>
      <c r="H65" s="7">
        <v>1</v>
      </c>
      <c r="I65" s="7" t="s">
        <v>40</v>
      </c>
      <c r="J65" s="10">
        <v>45074.044016203705</v>
      </c>
      <c r="K65" s="17">
        <v>2</v>
      </c>
    </row>
    <row r="66" spans="1:11" x14ac:dyDescent="0.3">
      <c r="A66" s="17">
        <v>132</v>
      </c>
      <c r="B66" s="17" t="s">
        <v>21</v>
      </c>
      <c r="C66" s="5">
        <v>11171</v>
      </c>
      <c r="D66" s="5" t="s">
        <v>37</v>
      </c>
      <c r="E66" s="5" t="s">
        <v>29</v>
      </c>
      <c r="F66" s="7">
        <v>200025888844</v>
      </c>
      <c r="G66" s="7" t="s">
        <v>42</v>
      </c>
      <c r="H66" s="7">
        <v>1</v>
      </c>
      <c r="I66" s="7" t="s">
        <v>40</v>
      </c>
      <c r="J66" s="10">
        <v>45074.04420138889</v>
      </c>
      <c r="K66" s="17">
        <v>1</v>
      </c>
    </row>
    <row r="67" spans="1:11" x14ac:dyDescent="0.3">
      <c r="A67" s="17">
        <v>133</v>
      </c>
      <c r="B67" s="17" t="s">
        <v>21</v>
      </c>
      <c r="C67" s="5">
        <v>11171</v>
      </c>
      <c r="D67" s="5" t="s">
        <v>37</v>
      </c>
      <c r="E67" s="5" t="s">
        <v>29</v>
      </c>
      <c r="F67" s="7">
        <v>200025888844</v>
      </c>
      <c r="G67" s="7" t="s">
        <v>42</v>
      </c>
      <c r="H67" s="7">
        <v>1</v>
      </c>
      <c r="I67" s="7" t="s">
        <v>40</v>
      </c>
      <c r="J67" s="10">
        <v>45074.044305555559</v>
      </c>
      <c r="K67" s="17">
        <v>1</v>
      </c>
    </row>
    <row r="68" spans="1:11" x14ac:dyDescent="0.3">
      <c r="A68" s="17">
        <v>134</v>
      </c>
      <c r="B68" s="17" t="s">
        <v>21</v>
      </c>
      <c r="C68" s="5">
        <v>11171</v>
      </c>
      <c r="D68" s="5" t="s">
        <v>37</v>
      </c>
      <c r="E68" s="5" t="s">
        <v>29</v>
      </c>
      <c r="F68" s="7">
        <v>200025888844</v>
      </c>
      <c r="G68" s="7" t="s">
        <v>42</v>
      </c>
      <c r="H68" s="7">
        <v>1</v>
      </c>
      <c r="I68" s="7" t="s">
        <v>40</v>
      </c>
      <c r="J68" s="10">
        <v>45074.062222222223</v>
      </c>
      <c r="K68" s="17">
        <v>2</v>
      </c>
    </row>
    <row r="69" spans="1:11" x14ac:dyDescent="0.3">
      <c r="A69" s="17">
        <v>135</v>
      </c>
      <c r="B69" s="17" t="s">
        <v>21</v>
      </c>
      <c r="C69" s="5">
        <v>11171</v>
      </c>
      <c r="D69" s="5" t="s">
        <v>37</v>
      </c>
      <c r="E69" s="5" t="s">
        <v>29</v>
      </c>
      <c r="F69" s="7">
        <v>200025888844</v>
      </c>
      <c r="G69" s="7" t="s">
        <v>42</v>
      </c>
      <c r="H69" s="7">
        <v>1</v>
      </c>
      <c r="I69" s="7" t="s">
        <v>40</v>
      </c>
      <c r="J69" s="10">
        <v>45074.063738425924</v>
      </c>
      <c r="K69" s="17">
        <v>2</v>
      </c>
    </row>
    <row r="70" spans="1:11" x14ac:dyDescent="0.3">
      <c r="A70" s="17">
        <v>136</v>
      </c>
      <c r="B70" s="17" t="s">
        <v>21</v>
      </c>
      <c r="C70" s="5">
        <v>11171</v>
      </c>
      <c r="D70" s="5" t="s">
        <v>37</v>
      </c>
      <c r="E70" s="5" t="s">
        <v>29</v>
      </c>
      <c r="F70" s="7">
        <v>200025888844</v>
      </c>
      <c r="G70" s="7" t="s">
        <v>42</v>
      </c>
      <c r="H70" s="7">
        <v>1</v>
      </c>
      <c r="I70" s="7" t="s">
        <v>40</v>
      </c>
      <c r="J70" s="10">
        <v>45074.063935185186</v>
      </c>
      <c r="K70" s="17">
        <v>2</v>
      </c>
    </row>
    <row r="71" spans="1:11" x14ac:dyDescent="0.3">
      <c r="A71" s="17">
        <v>137</v>
      </c>
      <c r="B71" s="17" t="s">
        <v>21</v>
      </c>
      <c r="C71" s="5">
        <v>11171</v>
      </c>
      <c r="D71" s="5" t="s">
        <v>37</v>
      </c>
      <c r="E71" s="5" t="s">
        <v>29</v>
      </c>
      <c r="F71" s="7">
        <v>200025888844</v>
      </c>
      <c r="G71" s="7" t="s">
        <v>42</v>
      </c>
      <c r="H71" s="7">
        <v>1</v>
      </c>
      <c r="I71" s="7" t="s">
        <v>40</v>
      </c>
      <c r="J71" s="10">
        <v>45074.064212962963</v>
      </c>
      <c r="K71" s="17">
        <v>0</v>
      </c>
    </row>
    <row r="72" spans="1:11" x14ac:dyDescent="0.3">
      <c r="A72" s="17">
        <v>138</v>
      </c>
      <c r="B72" s="17" t="s">
        <v>21</v>
      </c>
      <c r="C72" s="5">
        <v>11171</v>
      </c>
      <c r="D72" s="5" t="s">
        <v>37</v>
      </c>
      <c r="E72" s="5" t="s">
        <v>29</v>
      </c>
      <c r="F72" s="7">
        <v>200025888844</v>
      </c>
      <c r="G72" s="7" t="s">
        <v>42</v>
      </c>
      <c r="H72" s="7">
        <v>1</v>
      </c>
      <c r="I72" s="7" t="s">
        <v>40</v>
      </c>
      <c r="J72" s="10">
        <v>45074.065821759257</v>
      </c>
      <c r="K72" s="17">
        <v>2</v>
      </c>
    </row>
    <row r="73" spans="1:11" x14ac:dyDescent="0.3">
      <c r="A73" s="17">
        <v>139</v>
      </c>
      <c r="B73" s="17" t="s">
        <v>21</v>
      </c>
      <c r="C73" s="5">
        <v>11171</v>
      </c>
      <c r="D73" s="5" t="s">
        <v>37</v>
      </c>
      <c r="E73" s="5" t="s">
        <v>29</v>
      </c>
      <c r="F73" s="7">
        <v>200025888844</v>
      </c>
      <c r="G73" s="7" t="s">
        <v>42</v>
      </c>
      <c r="H73" s="7">
        <v>1</v>
      </c>
      <c r="I73" s="7" t="s">
        <v>40</v>
      </c>
      <c r="J73" s="10">
        <v>45074.066192129627</v>
      </c>
      <c r="K73" s="17">
        <v>0</v>
      </c>
    </row>
    <row r="74" spans="1:11" x14ac:dyDescent="0.3">
      <c r="A74" s="17">
        <v>143</v>
      </c>
      <c r="B74" s="17" t="s">
        <v>21</v>
      </c>
      <c r="C74" s="5">
        <v>11171</v>
      </c>
      <c r="D74" s="5" t="s">
        <v>37</v>
      </c>
      <c r="E74" s="5" t="s">
        <v>29</v>
      </c>
      <c r="F74" s="7">
        <v>200025888844</v>
      </c>
      <c r="G74" s="7" t="s">
        <v>42</v>
      </c>
      <c r="H74" s="7">
        <v>1</v>
      </c>
      <c r="I74" s="7" t="s">
        <v>40</v>
      </c>
      <c r="J74" s="10">
        <v>45074.130115740743</v>
      </c>
      <c r="K74" s="17">
        <v>2</v>
      </c>
    </row>
    <row r="75" spans="1:11" x14ac:dyDescent="0.3">
      <c r="A75" s="17">
        <v>144</v>
      </c>
      <c r="B75" s="17" t="s">
        <v>21</v>
      </c>
      <c r="C75" s="5">
        <v>11171</v>
      </c>
      <c r="D75" s="5" t="s">
        <v>37</v>
      </c>
      <c r="E75" s="5" t="s">
        <v>29</v>
      </c>
      <c r="F75" s="7">
        <v>200025888844</v>
      </c>
      <c r="G75" s="7" t="s">
        <v>42</v>
      </c>
      <c r="H75" s="7">
        <v>1</v>
      </c>
      <c r="I75" s="7" t="s">
        <v>40</v>
      </c>
      <c r="J75" s="10">
        <v>45074.132557870369</v>
      </c>
      <c r="K75" s="17">
        <v>1</v>
      </c>
    </row>
    <row r="76" spans="1:11" x14ac:dyDescent="0.3">
      <c r="A76" s="17">
        <v>145</v>
      </c>
      <c r="B76" s="17" t="s">
        <v>21</v>
      </c>
      <c r="C76" s="5">
        <v>11171</v>
      </c>
      <c r="D76" s="5" t="s">
        <v>37</v>
      </c>
      <c r="E76" s="5" t="s">
        <v>29</v>
      </c>
      <c r="F76" s="7">
        <v>200025888844</v>
      </c>
      <c r="G76" s="7" t="s">
        <v>42</v>
      </c>
      <c r="H76" s="7">
        <v>1</v>
      </c>
      <c r="I76" s="7" t="s">
        <v>40</v>
      </c>
      <c r="J76" s="10">
        <v>45074.133043981485</v>
      </c>
      <c r="K76" s="17">
        <v>1</v>
      </c>
    </row>
    <row r="77" spans="1:11" x14ac:dyDescent="0.3">
      <c r="A77" s="17">
        <v>146</v>
      </c>
      <c r="B77" s="17" t="s">
        <v>21</v>
      </c>
      <c r="C77" s="5">
        <v>11171</v>
      </c>
      <c r="D77" s="5" t="s">
        <v>37</v>
      </c>
      <c r="E77" s="5" t="s">
        <v>29</v>
      </c>
      <c r="F77" s="7">
        <v>200025888844</v>
      </c>
      <c r="G77" s="7" t="s">
        <v>42</v>
      </c>
      <c r="H77" s="7">
        <v>1</v>
      </c>
      <c r="I77" s="7" t="s">
        <v>40</v>
      </c>
      <c r="J77" s="10">
        <v>45074.13318287037</v>
      </c>
      <c r="K77" s="17">
        <v>1</v>
      </c>
    </row>
    <row r="78" spans="1:11" x14ac:dyDescent="0.3">
      <c r="A78" s="17">
        <v>147</v>
      </c>
      <c r="B78" s="17" t="s">
        <v>21</v>
      </c>
      <c r="C78" s="5">
        <v>11171</v>
      </c>
      <c r="D78" s="5" t="s">
        <v>37</v>
      </c>
      <c r="E78" s="5" t="s">
        <v>29</v>
      </c>
      <c r="F78" s="7">
        <v>200025888844</v>
      </c>
      <c r="G78" s="7" t="s">
        <v>42</v>
      </c>
      <c r="H78" s="7">
        <v>1</v>
      </c>
      <c r="I78" s="7" t="s">
        <v>40</v>
      </c>
      <c r="J78" s="10">
        <v>45074.199016203704</v>
      </c>
      <c r="K78" s="17">
        <v>1</v>
      </c>
    </row>
    <row r="79" spans="1:11" x14ac:dyDescent="0.3">
      <c r="A79" s="17">
        <v>148</v>
      </c>
      <c r="B79" s="17" t="s">
        <v>21</v>
      </c>
      <c r="C79" s="5">
        <v>11171</v>
      </c>
      <c r="D79" s="5" t="s">
        <v>37</v>
      </c>
      <c r="E79" s="5" t="s">
        <v>29</v>
      </c>
      <c r="F79" s="7">
        <v>200025888844</v>
      </c>
      <c r="G79" s="7" t="s">
        <v>42</v>
      </c>
      <c r="H79" s="7">
        <v>1</v>
      </c>
      <c r="I79" s="7" t="s">
        <v>40</v>
      </c>
      <c r="J79" s="10">
        <v>45074.19903935185</v>
      </c>
      <c r="K79" s="17">
        <v>2</v>
      </c>
    </row>
    <row r="80" spans="1:11" x14ac:dyDescent="0.3">
      <c r="A80" s="17">
        <v>149</v>
      </c>
      <c r="B80" s="17" t="s">
        <v>21</v>
      </c>
      <c r="C80" s="5">
        <v>11171</v>
      </c>
      <c r="D80" s="5" t="s">
        <v>37</v>
      </c>
      <c r="E80" s="5" t="s">
        <v>29</v>
      </c>
      <c r="F80" s="7">
        <v>200025888844</v>
      </c>
      <c r="G80" s="7" t="s">
        <v>42</v>
      </c>
      <c r="H80" s="7">
        <v>1</v>
      </c>
      <c r="I80" s="7" t="s">
        <v>40</v>
      </c>
      <c r="J80" s="10">
        <v>45074.205104166664</v>
      </c>
      <c r="K80" s="17">
        <v>2</v>
      </c>
    </row>
    <row r="81" spans="1:11" x14ac:dyDescent="0.3">
      <c r="A81" s="17">
        <v>150</v>
      </c>
      <c r="B81" s="17" t="s">
        <v>21</v>
      </c>
      <c r="C81" s="5">
        <v>11171</v>
      </c>
      <c r="D81" s="5" t="s">
        <v>37</v>
      </c>
      <c r="E81" s="5" t="s">
        <v>29</v>
      </c>
      <c r="F81" s="7">
        <v>200025888844</v>
      </c>
      <c r="G81" s="7" t="s">
        <v>42</v>
      </c>
      <c r="H81" s="7">
        <v>1</v>
      </c>
      <c r="I81" s="7" t="s">
        <v>40</v>
      </c>
      <c r="J81" s="10">
        <v>45074.205312500002</v>
      </c>
      <c r="K81" s="17">
        <v>0</v>
      </c>
    </row>
    <row r="82" spans="1:11" x14ac:dyDescent="0.3">
      <c r="A82" s="17">
        <v>153</v>
      </c>
      <c r="B82" s="17" t="s">
        <v>21</v>
      </c>
      <c r="C82" s="5">
        <v>11171</v>
      </c>
      <c r="D82" s="5" t="s">
        <v>37</v>
      </c>
      <c r="E82" s="5" t="s">
        <v>29</v>
      </c>
      <c r="F82" s="7">
        <v>200025888844</v>
      </c>
      <c r="G82" s="7" t="s">
        <v>42</v>
      </c>
      <c r="H82" s="7">
        <v>1</v>
      </c>
      <c r="I82" s="7" t="s">
        <v>40</v>
      </c>
      <c r="J82" s="10">
        <v>45074.329895833333</v>
      </c>
      <c r="K82" s="17">
        <v>5</v>
      </c>
    </row>
    <row r="83" spans="1:11" x14ac:dyDescent="0.3">
      <c r="A83" s="17">
        <v>154</v>
      </c>
      <c r="B83" s="17" t="s">
        <v>21</v>
      </c>
      <c r="C83" s="5">
        <v>11171</v>
      </c>
      <c r="D83" s="5" t="s">
        <v>37</v>
      </c>
      <c r="E83" s="5" t="s">
        <v>29</v>
      </c>
      <c r="F83" s="7">
        <v>200025888844</v>
      </c>
      <c r="G83" s="7" t="s">
        <v>42</v>
      </c>
      <c r="H83" s="7">
        <v>1</v>
      </c>
      <c r="I83" s="7" t="s">
        <v>40</v>
      </c>
      <c r="J83" s="10">
        <v>45074.330231481479</v>
      </c>
      <c r="K83" s="17">
        <v>1</v>
      </c>
    </row>
    <row r="84" spans="1:11" x14ac:dyDescent="0.3">
      <c r="A84" s="17">
        <v>155</v>
      </c>
      <c r="B84" s="17" t="s">
        <v>21</v>
      </c>
      <c r="C84" s="5">
        <v>11171</v>
      </c>
      <c r="D84" s="5" t="s">
        <v>37</v>
      </c>
      <c r="E84" s="5" t="s">
        <v>29</v>
      </c>
      <c r="F84" s="7">
        <v>200025888844</v>
      </c>
      <c r="G84" s="7" t="s">
        <v>42</v>
      </c>
      <c r="H84" s="7">
        <v>1</v>
      </c>
      <c r="I84" s="7" t="s">
        <v>40</v>
      </c>
      <c r="J84" s="10">
        <v>45074.331388888888</v>
      </c>
      <c r="K84" s="17">
        <v>2</v>
      </c>
    </row>
    <row r="85" spans="1:11" x14ac:dyDescent="0.3">
      <c r="A85" s="17">
        <v>156</v>
      </c>
      <c r="B85" s="17" t="s">
        <v>21</v>
      </c>
      <c r="C85" s="5">
        <v>11171</v>
      </c>
      <c r="D85" s="5" t="s">
        <v>37</v>
      </c>
      <c r="E85" s="5" t="s">
        <v>29</v>
      </c>
      <c r="F85" s="7">
        <v>200025888844</v>
      </c>
      <c r="G85" s="7" t="s">
        <v>42</v>
      </c>
      <c r="H85" s="7">
        <v>1</v>
      </c>
      <c r="I85" s="7" t="s">
        <v>40</v>
      </c>
      <c r="J85" s="10">
        <v>45074.332546296297</v>
      </c>
      <c r="K85" s="17">
        <v>4</v>
      </c>
    </row>
    <row r="86" spans="1:11" x14ac:dyDescent="0.3">
      <c r="A86" s="17">
        <v>157</v>
      </c>
      <c r="B86" s="17" t="s">
        <v>21</v>
      </c>
      <c r="C86" s="5">
        <v>11171</v>
      </c>
      <c r="D86" s="5" t="s">
        <v>37</v>
      </c>
      <c r="E86" s="5" t="s">
        <v>29</v>
      </c>
      <c r="F86" s="7">
        <v>200025888844</v>
      </c>
      <c r="G86" s="7" t="s">
        <v>42</v>
      </c>
      <c r="H86" s="7">
        <v>1</v>
      </c>
      <c r="I86" s="7" t="s">
        <v>40</v>
      </c>
      <c r="J86" s="10">
        <v>45074.332962962966</v>
      </c>
      <c r="K86" s="17">
        <v>1</v>
      </c>
    </row>
    <row r="87" spans="1:11" x14ac:dyDescent="0.3">
      <c r="A87" s="17">
        <v>158</v>
      </c>
      <c r="B87" s="17" t="s">
        <v>21</v>
      </c>
      <c r="C87" s="5">
        <v>11171</v>
      </c>
      <c r="D87" s="5" t="s">
        <v>37</v>
      </c>
      <c r="E87" s="5" t="s">
        <v>29</v>
      </c>
      <c r="F87" s="7">
        <v>200025888844</v>
      </c>
      <c r="G87" s="7" t="s">
        <v>42</v>
      </c>
      <c r="H87" s="7">
        <v>1</v>
      </c>
      <c r="I87" s="7" t="s">
        <v>40</v>
      </c>
      <c r="J87" s="10">
        <v>45074.333078703705</v>
      </c>
      <c r="K87" s="17">
        <v>1</v>
      </c>
    </row>
    <row r="88" spans="1:11" x14ac:dyDescent="0.3">
      <c r="A88" s="17">
        <v>159</v>
      </c>
      <c r="B88" s="17" t="s">
        <v>21</v>
      </c>
      <c r="C88" s="5">
        <v>11171</v>
      </c>
      <c r="D88" s="5" t="s">
        <v>37</v>
      </c>
      <c r="E88" s="5" t="s">
        <v>29</v>
      </c>
      <c r="F88" s="7">
        <v>200025888844</v>
      </c>
      <c r="G88" s="7" t="s">
        <v>42</v>
      </c>
      <c r="H88" s="7">
        <v>1</v>
      </c>
      <c r="I88" s="7" t="s">
        <v>40</v>
      </c>
      <c r="J88" s="10">
        <v>45074.336643518516</v>
      </c>
      <c r="K88" s="17">
        <v>1</v>
      </c>
    </row>
    <row r="89" spans="1:11" x14ac:dyDescent="0.3">
      <c r="A89" s="17">
        <v>160</v>
      </c>
      <c r="B89" s="17" t="s">
        <v>21</v>
      </c>
      <c r="C89" s="5">
        <v>11171</v>
      </c>
      <c r="D89" s="5" t="s">
        <v>37</v>
      </c>
      <c r="E89" s="5" t="s">
        <v>29</v>
      </c>
      <c r="F89" s="7">
        <v>200025888844</v>
      </c>
      <c r="G89" s="7" t="s">
        <v>42</v>
      </c>
      <c r="H89" s="7">
        <v>1</v>
      </c>
      <c r="I89" s="7" t="s">
        <v>40</v>
      </c>
      <c r="J89" s="10">
        <v>45074.337592592594</v>
      </c>
      <c r="K89" s="17">
        <v>1</v>
      </c>
    </row>
    <row r="90" spans="1:11" x14ac:dyDescent="0.3">
      <c r="A90" s="17">
        <v>161</v>
      </c>
      <c r="B90" s="17" t="s">
        <v>21</v>
      </c>
      <c r="C90" s="5">
        <v>11171</v>
      </c>
      <c r="D90" s="5" t="s">
        <v>37</v>
      </c>
      <c r="E90" s="5" t="s">
        <v>29</v>
      </c>
      <c r="F90" s="7">
        <v>200025888844</v>
      </c>
      <c r="G90" s="7" t="s">
        <v>42</v>
      </c>
      <c r="H90" s="7">
        <v>1</v>
      </c>
      <c r="I90" s="7" t="s">
        <v>40</v>
      </c>
      <c r="J90" s="10">
        <v>45074.338159722225</v>
      </c>
      <c r="K90" s="17">
        <v>1</v>
      </c>
    </row>
    <row r="91" spans="1:11" x14ac:dyDescent="0.3">
      <c r="A91" s="17">
        <v>13</v>
      </c>
      <c r="B91" s="17" t="s">
        <v>10</v>
      </c>
      <c r="C91" s="5">
        <v>91601</v>
      </c>
      <c r="D91" s="5" t="s">
        <v>36</v>
      </c>
      <c r="E91" s="5" t="s">
        <v>29</v>
      </c>
      <c r="F91" s="7">
        <v>200025888856</v>
      </c>
      <c r="G91" s="7" t="s">
        <v>44</v>
      </c>
      <c r="H91" s="7">
        <v>2</v>
      </c>
      <c r="I91" s="7" t="s">
        <v>40</v>
      </c>
      <c r="J91" s="4">
        <v>45055.660682870373</v>
      </c>
      <c r="K91" s="17">
        <v>1</v>
      </c>
    </row>
    <row r="92" spans="1:11" x14ac:dyDescent="0.3">
      <c r="A92" s="17">
        <v>14</v>
      </c>
      <c r="B92" s="17" t="s">
        <v>10</v>
      </c>
      <c r="C92" s="5">
        <v>91601</v>
      </c>
      <c r="D92" s="5" t="s">
        <v>36</v>
      </c>
      <c r="E92" s="5" t="s">
        <v>29</v>
      </c>
      <c r="F92" s="7">
        <v>200025888856</v>
      </c>
      <c r="G92" s="7" t="s">
        <v>44</v>
      </c>
      <c r="H92" s="7">
        <v>2</v>
      </c>
      <c r="I92" s="7" t="s">
        <v>40</v>
      </c>
      <c r="J92" s="4">
        <v>45055.660868055558</v>
      </c>
      <c r="K92" s="17">
        <v>2</v>
      </c>
    </row>
    <row r="93" spans="1:11" x14ac:dyDescent="0.3">
      <c r="A93" s="17">
        <v>15</v>
      </c>
      <c r="B93" s="17" t="s">
        <v>10</v>
      </c>
      <c r="C93" s="5">
        <v>91601</v>
      </c>
      <c r="D93" s="5" t="s">
        <v>36</v>
      </c>
      <c r="E93" s="5" t="s">
        <v>29</v>
      </c>
      <c r="F93" s="7">
        <v>200025888856</v>
      </c>
      <c r="G93" s="7" t="s">
        <v>44</v>
      </c>
      <c r="H93" s="7">
        <v>2</v>
      </c>
      <c r="I93" s="7" t="s">
        <v>40</v>
      </c>
      <c r="J93" s="4">
        <v>45055.661053240743</v>
      </c>
      <c r="K93" s="17">
        <v>1</v>
      </c>
    </row>
    <row r="94" spans="1:11" x14ac:dyDescent="0.3">
      <c r="A94" s="17">
        <v>16</v>
      </c>
      <c r="B94" s="17" t="s">
        <v>10</v>
      </c>
      <c r="C94" s="5">
        <v>91601</v>
      </c>
      <c r="D94" s="5" t="s">
        <v>36</v>
      </c>
      <c r="E94" s="5" t="s">
        <v>29</v>
      </c>
      <c r="F94" s="7">
        <v>200025888856</v>
      </c>
      <c r="G94" s="7" t="s">
        <v>44</v>
      </c>
      <c r="H94" s="7">
        <v>2</v>
      </c>
      <c r="I94" s="7" t="s">
        <v>40</v>
      </c>
      <c r="J94" s="4">
        <v>45055.661157407405</v>
      </c>
      <c r="K94" s="17">
        <v>1</v>
      </c>
    </row>
    <row r="95" spans="1:11" x14ac:dyDescent="0.3">
      <c r="A95" s="17">
        <v>17</v>
      </c>
      <c r="B95" s="17" t="s">
        <v>10</v>
      </c>
      <c r="C95" s="5">
        <v>91601</v>
      </c>
      <c r="D95" s="5" t="s">
        <v>36</v>
      </c>
      <c r="E95" s="5" t="s">
        <v>29</v>
      </c>
      <c r="F95" s="7">
        <v>200025888856</v>
      </c>
      <c r="G95" s="7" t="s">
        <v>44</v>
      </c>
      <c r="H95" s="7">
        <v>2</v>
      </c>
      <c r="I95" s="7" t="s">
        <v>40</v>
      </c>
      <c r="J95" s="4">
        <v>45055.661261574074</v>
      </c>
      <c r="K95" s="17">
        <v>2</v>
      </c>
    </row>
    <row r="96" spans="1:11" x14ac:dyDescent="0.3">
      <c r="A96" s="17">
        <v>18</v>
      </c>
      <c r="B96" s="17" t="s">
        <v>10</v>
      </c>
      <c r="C96" s="5">
        <v>91601</v>
      </c>
      <c r="D96" s="5" t="s">
        <v>36</v>
      </c>
      <c r="E96" s="5" t="s">
        <v>29</v>
      </c>
      <c r="F96" s="7">
        <v>200025888856</v>
      </c>
      <c r="G96" s="7" t="s">
        <v>44</v>
      </c>
      <c r="H96" s="7">
        <v>2</v>
      </c>
      <c r="I96" s="7" t="s">
        <v>40</v>
      </c>
      <c r="J96" s="4">
        <v>45055.661481481482</v>
      </c>
      <c r="K96" s="17">
        <v>1</v>
      </c>
    </row>
    <row r="97" spans="1:11" x14ac:dyDescent="0.3">
      <c r="A97" s="17">
        <v>19</v>
      </c>
      <c r="B97" s="17" t="s">
        <v>10</v>
      </c>
      <c r="C97" s="5">
        <v>91601</v>
      </c>
      <c r="D97" s="5" t="s">
        <v>36</v>
      </c>
      <c r="E97" s="5" t="s">
        <v>29</v>
      </c>
      <c r="F97" s="7">
        <v>200025888856</v>
      </c>
      <c r="G97" s="7" t="s">
        <v>44</v>
      </c>
      <c r="H97" s="7">
        <v>2</v>
      </c>
      <c r="I97" s="7" t="s">
        <v>40</v>
      </c>
      <c r="J97" s="4">
        <v>45055.661863425928</v>
      </c>
      <c r="K97" s="17">
        <v>2</v>
      </c>
    </row>
    <row r="98" spans="1:11" x14ac:dyDescent="0.3">
      <c r="A98" s="17">
        <v>20</v>
      </c>
      <c r="B98" s="17" t="s">
        <v>10</v>
      </c>
      <c r="C98" s="5">
        <v>91601</v>
      </c>
      <c r="D98" s="5" t="s">
        <v>36</v>
      </c>
      <c r="E98" s="5" t="s">
        <v>29</v>
      </c>
      <c r="F98" s="7">
        <v>200025888856</v>
      </c>
      <c r="G98" s="7" t="s">
        <v>44</v>
      </c>
      <c r="H98" s="7">
        <v>2</v>
      </c>
      <c r="I98" s="7" t="s">
        <v>40</v>
      </c>
      <c r="J98" s="4">
        <v>45055.662094907406</v>
      </c>
      <c r="K98" s="17">
        <v>1</v>
      </c>
    </row>
    <row r="99" spans="1:11" x14ac:dyDescent="0.3">
      <c r="A99" s="17">
        <v>21</v>
      </c>
      <c r="B99" s="17" t="s">
        <v>10</v>
      </c>
      <c r="C99" s="5">
        <v>91601</v>
      </c>
      <c r="D99" s="5" t="s">
        <v>36</v>
      </c>
      <c r="E99" s="5" t="s">
        <v>29</v>
      </c>
      <c r="F99" s="7">
        <v>200025888856</v>
      </c>
      <c r="G99" s="7" t="s">
        <v>44</v>
      </c>
      <c r="H99" s="7">
        <v>2</v>
      </c>
      <c r="I99" s="7" t="s">
        <v>40</v>
      </c>
      <c r="J99" s="4">
        <v>45055.662233796298</v>
      </c>
      <c r="K99" s="17">
        <v>1</v>
      </c>
    </row>
    <row r="100" spans="1:11" x14ac:dyDescent="0.3">
      <c r="A100" s="17">
        <v>22</v>
      </c>
      <c r="B100" s="17" t="s">
        <v>10</v>
      </c>
      <c r="C100" s="5">
        <v>91601</v>
      </c>
      <c r="D100" s="5" t="s">
        <v>36</v>
      </c>
      <c r="E100" s="5" t="s">
        <v>29</v>
      </c>
      <c r="F100" s="7">
        <v>200025888856</v>
      </c>
      <c r="G100" s="7" t="s">
        <v>44</v>
      </c>
      <c r="H100" s="7">
        <v>2</v>
      </c>
      <c r="I100" s="7" t="s">
        <v>40</v>
      </c>
      <c r="J100" s="4">
        <v>45055.662418981483</v>
      </c>
      <c r="K100" s="17">
        <v>1</v>
      </c>
    </row>
    <row r="101" spans="1:11" x14ac:dyDescent="0.3">
      <c r="A101" s="17">
        <v>23</v>
      </c>
      <c r="B101" s="17" t="s">
        <v>10</v>
      </c>
      <c r="C101" s="5">
        <v>91601</v>
      </c>
      <c r="D101" s="5" t="s">
        <v>36</v>
      </c>
      <c r="E101" s="5" t="s">
        <v>29</v>
      </c>
      <c r="F101" s="7">
        <v>200025888856</v>
      </c>
      <c r="G101" s="7" t="s">
        <v>44</v>
      </c>
      <c r="H101" s="7">
        <v>2</v>
      </c>
      <c r="I101" s="7" t="s">
        <v>40</v>
      </c>
      <c r="J101" s="4">
        <v>45055.66265046296</v>
      </c>
      <c r="K101" s="17">
        <v>1</v>
      </c>
    </row>
    <row r="102" spans="1:11" x14ac:dyDescent="0.3">
      <c r="A102" s="17">
        <v>24</v>
      </c>
      <c r="B102" s="17" t="s">
        <v>10</v>
      </c>
      <c r="C102" s="5">
        <v>91601</v>
      </c>
      <c r="D102" s="5" t="s">
        <v>36</v>
      </c>
      <c r="E102" s="5" t="s">
        <v>29</v>
      </c>
      <c r="F102" s="7">
        <v>200025888856</v>
      </c>
      <c r="G102" s="7" t="s">
        <v>44</v>
      </c>
      <c r="H102" s="7">
        <v>2</v>
      </c>
      <c r="I102" s="7" t="s">
        <v>40</v>
      </c>
      <c r="J102" s="4">
        <v>45055.662997685184</v>
      </c>
      <c r="K102" s="17">
        <v>1</v>
      </c>
    </row>
    <row r="103" spans="1:11" x14ac:dyDescent="0.3">
      <c r="A103" s="17">
        <v>25</v>
      </c>
      <c r="B103" s="17" t="s">
        <v>10</v>
      </c>
      <c r="C103" s="5">
        <v>91601</v>
      </c>
      <c r="D103" s="5" t="s">
        <v>36</v>
      </c>
      <c r="E103" s="5" t="s">
        <v>29</v>
      </c>
      <c r="F103" s="7">
        <v>200025888856</v>
      </c>
      <c r="G103" s="7" t="s">
        <v>44</v>
      </c>
      <c r="H103" s="7">
        <v>2</v>
      </c>
      <c r="I103" s="7" t="s">
        <v>40</v>
      </c>
      <c r="J103" s="4">
        <v>45055.663090277776</v>
      </c>
      <c r="K103" s="17">
        <v>1</v>
      </c>
    </row>
    <row r="104" spans="1:11" x14ac:dyDescent="0.3">
      <c r="A104" s="17">
        <v>222</v>
      </c>
      <c r="B104" s="17" t="s">
        <v>9</v>
      </c>
      <c r="C104" s="5">
        <v>11490</v>
      </c>
      <c r="D104" s="5" t="s">
        <v>33</v>
      </c>
      <c r="E104" s="5" t="s">
        <v>29</v>
      </c>
      <c r="F104" s="7">
        <v>200025888856</v>
      </c>
      <c r="G104" s="7" t="s">
        <v>44</v>
      </c>
      <c r="H104" s="7">
        <v>2</v>
      </c>
      <c r="I104" s="7" t="s">
        <v>40</v>
      </c>
      <c r="J104" s="10">
        <v>45056.757430555554</v>
      </c>
      <c r="K104" s="17">
        <v>1</v>
      </c>
    </row>
    <row r="105" spans="1:11" x14ac:dyDescent="0.3">
      <c r="A105" s="17">
        <v>223</v>
      </c>
      <c r="B105" s="17" t="s">
        <v>9</v>
      </c>
      <c r="C105" s="5">
        <v>11490</v>
      </c>
      <c r="D105" s="5" t="s">
        <v>33</v>
      </c>
      <c r="E105" s="5" t="s">
        <v>29</v>
      </c>
      <c r="F105" s="7">
        <v>200025888856</v>
      </c>
      <c r="G105" s="7" t="s">
        <v>44</v>
      </c>
      <c r="H105" s="7">
        <v>2</v>
      </c>
      <c r="I105" s="7" t="s">
        <v>40</v>
      </c>
      <c r="J105" s="10">
        <v>45056.75744212963</v>
      </c>
      <c r="K105" s="17">
        <v>2</v>
      </c>
    </row>
    <row r="106" spans="1:11" x14ac:dyDescent="0.3">
      <c r="A106" s="17">
        <v>157</v>
      </c>
      <c r="B106" s="17" t="s">
        <v>4</v>
      </c>
      <c r="C106" s="5" t="s">
        <v>27</v>
      </c>
      <c r="D106" s="5" t="s">
        <v>26</v>
      </c>
      <c r="E106" s="5" t="s">
        <v>29</v>
      </c>
      <c r="F106" s="7">
        <v>200025888856</v>
      </c>
      <c r="G106" s="7" t="s">
        <v>44</v>
      </c>
      <c r="H106" s="7">
        <v>2</v>
      </c>
      <c r="I106" s="7" t="s">
        <v>40</v>
      </c>
      <c r="J106" s="10">
        <v>45056.835925925923</v>
      </c>
      <c r="K106" s="17">
        <v>3</v>
      </c>
    </row>
    <row r="107" spans="1:11" x14ac:dyDescent="0.3">
      <c r="A107" s="17">
        <v>248</v>
      </c>
      <c r="B107" s="17" t="s">
        <v>9</v>
      </c>
      <c r="C107" s="5">
        <v>11490</v>
      </c>
      <c r="D107" s="5" t="s">
        <v>33</v>
      </c>
      <c r="E107" s="5" t="s">
        <v>29</v>
      </c>
      <c r="F107" s="7">
        <v>200025888856</v>
      </c>
      <c r="G107" s="7" t="s">
        <v>44</v>
      </c>
      <c r="H107" s="7">
        <v>2</v>
      </c>
      <c r="I107" s="7" t="s">
        <v>40</v>
      </c>
      <c r="J107" s="10">
        <v>45056.891574074078</v>
      </c>
      <c r="K107" s="17">
        <v>1</v>
      </c>
    </row>
    <row r="108" spans="1:11" x14ac:dyDescent="0.3">
      <c r="A108" s="17">
        <v>163</v>
      </c>
      <c r="B108" s="17" t="s">
        <v>4</v>
      </c>
      <c r="C108" s="5" t="s">
        <v>27</v>
      </c>
      <c r="D108" s="5" t="s">
        <v>26</v>
      </c>
      <c r="E108" s="5" t="s">
        <v>29</v>
      </c>
      <c r="F108" s="7">
        <v>200025888856</v>
      </c>
      <c r="G108" s="7" t="s">
        <v>44</v>
      </c>
      <c r="H108" s="7">
        <v>2</v>
      </c>
      <c r="I108" s="7" t="s">
        <v>40</v>
      </c>
      <c r="J108" s="10">
        <v>45056.91678240741</v>
      </c>
      <c r="K108" s="17">
        <v>1</v>
      </c>
    </row>
    <row r="109" spans="1:11" x14ac:dyDescent="0.3">
      <c r="A109" s="17">
        <v>164</v>
      </c>
      <c r="B109" s="17" t="s">
        <v>4</v>
      </c>
      <c r="C109" s="5" t="s">
        <v>27</v>
      </c>
      <c r="D109" s="5" t="s">
        <v>26</v>
      </c>
      <c r="E109" s="5" t="s">
        <v>29</v>
      </c>
      <c r="F109" s="7">
        <v>200025888856</v>
      </c>
      <c r="G109" s="7" t="s">
        <v>44</v>
      </c>
      <c r="H109" s="7">
        <v>2</v>
      </c>
      <c r="I109" s="7" t="s">
        <v>40</v>
      </c>
      <c r="J109" s="10">
        <v>45056.917083333334</v>
      </c>
      <c r="K109" s="17">
        <v>0</v>
      </c>
    </row>
    <row r="110" spans="1:11" x14ac:dyDescent="0.3">
      <c r="A110" s="17">
        <v>165</v>
      </c>
      <c r="B110" s="17" t="s">
        <v>4</v>
      </c>
      <c r="C110" s="5" t="s">
        <v>27</v>
      </c>
      <c r="D110" s="5" t="s">
        <v>26</v>
      </c>
      <c r="E110" s="5" t="s">
        <v>29</v>
      </c>
      <c r="F110" s="7">
        <v>200025888856</v>
      </c>
      <c r="G110" s="7" t="s">
        <v>44</v>
      </c>
      <c r="H110" s="7">
        <v>2</v>
      </c>
      <c r="I110" s="7" t="s">
        <v>40</v>
      </c>
      <c r="J110" s="10">
        <v>45056.91710648148</v>
      </c>
      <c r="K110" s="17">
        <v>0</v>
      </c>
    </row>
    <row r="111" spans="1:11" x14ac:dyDescent="0.3">
      <c r="A111" s="17">
        <v>273</v>
      </c>
      <c r="B111" s="17" t="s">
        <v>9</v>
      </c>
      <c r="C111" s="5">
        <v>11490</v>
      </c>
      <c r="D111" s="5" t="s">
        <v>33</v>
      </c>
      <c r="E111" s="5" t="s">
        <v>29</v>
      </c>
      <c r="F111" s="7">
        <v>200025888856</v>
      </c>
      <c r="G111" s="7" t="s">
        <v>44</v>
      </c>
      <c r="H111" s="7">
        <v>2</v>
      </c>
      <c r="I111" s="7" t="s">
        <v>40</v>
      </c>
      <c r="J111" s="10">
        <v>45056.967939814815</v>
      </c>
      <c r="K111" s="17">
        <v>5</v>
      </c>
    </row>
    <row r="112" spans="1:11" x14ac:dyDescent="0.3">
      <c r="A112" s="17">
        <v>37</v>
      </c>
      <c r="B112" s="17" t="s">
        <v>6</v>
      </c>
      <c r="C112" s="5">
        <v>11171</v>
      </c>
      <c r="D112" s="5" t="s">
        <v>37</v>
      </c>
      <c r="E112" s="5" t="s">
        <v>29</v>
      </c>
      <c r="F112" s="7">
        <v>200025888856</v>
      </c>
      <c r="G112" s="7" t="s">
        <v>44</v>
      </c>
      <c r="H112" s="7">
        <v>2</v>
      </c>
      <c r="I112" s="7" t="s">
        <v>40</v>
      </c>
      <c r="J112" s="10">
        <v>45057.393136574072</v>
      </c>
      <c r="K112" s="17">
        <v>2</v>
      </c>
    </row>
    <row r="113" spans="1:11" x14ac:dyDescent="0.3">
      <c r="A113" s="17">
        <v>39</v>
      </c>
      <c r="B113" s="17" t="s">
        <v>6</v>
      </c>
      <c r="C113" s="5">
        <v>11171</v>
      </c>
      <c r="D113" s="5" t="s">
        <v>37</v>
      </c>
      <c r="E113" s="5" t="s">
        <v>29</v>
      </c>
      <c r="F113" s="7">
        <v>200025888856</v>
      </c>
      <c r="G113" s="7" t="s">
        <v>44</v>
      </c>
      <c r="H113" s="7">
        <v>2</v>
      </c>
      <c r="I113" s="7" t="s">
        <v>40</v>
      </c>
      <c r="J113" s="10">
        <v>45057.66747685185</v>
      </c>
      <c r="K113" s="17">
        <v>1</v>
      </c>
    </row>
    <row r="114" spans="1:11" x14ac:dyDescent="0.3">
      <c r="A114" s="17">
        <v>45</v>
      </c>
      <c r="B114" s="17" t="s">
        <v>6</v>
      </c>
      <c r="C114" s="5">
        <v>11171</v>
      </c>
      <c r="D114" s="5" t="s">
        <v>37</v>
      </c>
      <c r="E114" s="5" t="s">
        <v>29</v>
      </c>
      <c r="F114" s="7">
        <v>200025888856</v>
      </c>
      <c r="G114" s="7" t="s">
        <v>44</v>
      </c>
      <c r="H114" s="7">
        <v>2</v>
      </c>
      <c r="I114" s="7" t="s">
        <v>40</v>
      </c>
      <c r="J114" s="10">
        <v>45057.904027777775</v>
      </c>
      <c r="K114" s="17">
        <v>0</v>
      </c>
    </row>
    <row r="115" spans="1:11" x14ac:dyDescent="0.3">
      <c r="A115" s="17">
        <v>46</v>
      </c>
      <c r="B115" s="17" t="s">
        <v>6</v>
      </c>
      <c r="C115" s="5">
        <v>11171</v>
      </c>
      <c r="D115" s="5" t="s">
        <v>37</v>
      </c>
      <c r="E115" s="5" t="s">
        <v>29</v>
      </c>
      <c r="F115" s="7">
        <v>200025888856</v>
      </c>
      <c r="G115" s="7" t="s">
        <v>44</v>
      </c>
      <c r="H115" s="7">
        <v>2</v>
      </c>
      <c r="I115" s="7" t="s">
        <v>40</v>
      </c>
      <c r="J115" s="10">
        <v>45057.914259259262</v>
      </c>
      <c r="K115" s="17">
        <v>1</v>
      </c>
    </row>
    <row r="116" spans="1:11" x14ac:dyDescent="0.3">
      <c r="A116" s="17">
        <v>40</v>
      </c>
      <c r="B116" s="17" t="s">
        <v>21</v>
      </c>
      <c r="C116" s="5">
        <v>11171</v>
      </c>
      <c r="D116" s="5" t="s">
        <v>37</v>
      </c>
      <c r="E116" s="5" t="s">
        <v>29</v>
      </c>
      <c r="F116" s="7">
        <v>200025888856</v>
      </c>
      <c r="G116" s="7" t="s">
        <v>44</v>
      </c>
      <c r="H116" s="7">
        <v>2</v>
      </c>
      <c r="I116" s="7" t="s">
        <v>40</v>
      </c>
      <c r="J116" s="10">
        <v>45072.583379629628</v>
      </c>
      <c r="K116" s="17">
        <v>0</v>
      </c>
    </row>
    <row r="117" spans="1:11" x14ac:dyDescent="0.3">
      <c r="A117" s="17">
        <v>207</v>
      </c>
      <c r="B117" s="17" t="s">
        <v>5</v>
      </c>
      <c r="C117" s="5" t="s">
        <v>35</v>
      </c>
      <c r="D117" s="5" t="s">
        <v>36</v>
      </c>
      <c r="E117" s="5" t="s">
        <v>29</v>
      </c>
      <c r="F117" s="7">
        <v>200025888856</v>
      </c>
      <c r="G117" s="7" t="s">
        <v>44</v>
      </c>
      <c r="H117" s="7">
        <v>2</v>
      </c>
      <c r="I117" s="7" t="s">
        <v>40</v>
      </c>
      <c r="J117" s="10">
        <v>45087.750972222224</v>
      </c>
      <c r="K117" s="17">
        <v>2</v>
      </c>
    </row>
    <row r="118" spans="1:11" x14ac:dyDescent="0.3">
      <c r="A118" s="17">
        <v>208</v>
      </c>
      <c r="B118" s="17" t="s">
        <v>5</v>
      </c>
      <c r="C118" s="5" t="s">
        <v>35</v>
      </c>
      <c r="D118" s="5" t="s">
        <v>36</v>
      </c>
      <c r="E118" s="5" t="s">
        <v>29</v>
      </c>
      <c r="F118" s="7">
        <v>200025888856</v>
      </c>
      <c r="G118" s="7" t="s">
        <v>44</v>
      </c>
      <c r="H118" s="7">
        <v>2</v>
      </c>
      <c r="I118" s="7" t="s">
        <v>40</v>
      </c>
      <c r="J118" s="10">
        <v>45087.75104166667</v>
      </c>
      <c r="K118" s="17">
        <v>1</v>
      </c>
    </row>
    <row r="119" spans="1:11" x14ac:dyDescent="0.3">
      <c r="A119" s="17">
        <v>331</v>
      </c>
      <c r="B119" s="17" t="s">
        <v>4</v>
      </c>
      <c r="C119" s="5" t="s">
        <v>27</v>
      </c>
      <c r="D119" s="5" t="s">
        <v>26</v>
      </c>
      <c r="E119" s="5" t="s">
        <v>30</v>
      </c>
      <c r="F119" s="7">
        <v>200025888611</v>
      </c>
      <c r="G119" s="7" t="s">
        <v>46</v>
      </c>
      <c r="H119" s="7">
        <v>3</v>
      </c>
      <c r="I119" s="7" t="s">
        <v>41</v>
      </c>
      <c r="J119" s="10">
        <v>45058.517233796294</v>
      </c>
      <c r="K119" s="17">
        <v>5</v>
      </c>
    </row>
    <row r="120" spans="1:11" x14ac:dyDescent="0.3">
      <c r="A120" s="17">
        <v>31</v>
      </c>
      <c r="B120" s="17" t="s">
        <v>5</v>
      </c>
      <c r="C120" s="5">
        <v>11490</v>
      </c>
      <c r="D120" s="5" t="s">
        <v>33</v>
      </c>
      <c r="E120" s="5" t="s">
        <v>30</v>
      </c>
      <c r="F120" s="7">
        <v>200025888611</v>
      </c>
      <c r="G120" s="7" t="s">
        <v>46</v>
      </c>
      <c r="H120" s="7">
        <v>3</v>
      </c>
      <c r="I120" s="7" t="s">
        <v>41</v>
      </c>
      <c r="J120" s="10">
        <v>45066.527731481481</v>
      </c>
      <c r="K120" s="17">
        <v>0</v>
      </c>
    </row>
    <row r="121" spans="1:11" x14ac:dyDescent="0.3">
      <c r="A121" s="17">
        <v>65</v>
      </c>
      <c r="B121" s="17" t="s">
        <v>5</v>
      </c>
      <c r="C121" s="5">
        <v>91601</v>
      </c>
      <c r="D121" s="5" t="s">
        <v>33</v>
      </c>
      <c r="E121" s="5" t="s">
        <v>30</v>
      </c>
      <c r="F121" s="7">
        <v>200025888611</v>
      </c>
      <c r="G121" s="7" t="s">
        <v>46</v>
      </c>
      <c r="H121" s="7">
        <v>3</v>
      </c>
      <c r="I121" s="7" t="s">
        <v>41</v>
      </c>
      <c r="J121" s="10">
        <v>45071.494849537034</v>
      </c>
      <c r="K121" s="17">
        <v>0</v>
      </c>
    </row>
    <row r="122" spans="1:11" x14ac:dyDescent="0.3">
      <c r="A122" s="17">
        <v>24</v>
      </c>
      <c r="B122" s="17" t="s">
        <v>22</v>
      </c>
      <c r="C122" s="5" t="s">
        <v>27</v>
      </c>
      <c r="D122" s="5" t="s">
        <v>26</v>
      </c>
      <c r="E122" s="5" t="s">
        <v>30</v>
      </c>
      <c r="F122" s="7">
        <v>200025888611</v>
      </c>
      <c r="G122" s="7" t="s">
        <v>46</v>
      </c>
      <c r="H122" s="7">
        <v>3</v>
      </c>
      <c r="I122" s="7" t="s">
        <v>41</v>
      </c>
      <c r="J122" s="10">
        <v>45079.506550925929</v>
      </c>
      <c r="K122" s="17">
        <v>1</v>
      </c>
    </row>
    <row r="123" spans="1:11" x14ac:dyDescent="0.3">
      <c r="A123" s="17">
        <v>172</v>
      </c>
      <c r="B123" s="17" t="s">
        <v>9</v>
      </c>
      <c r="C123" s="5">
        <v>11490</v>
      </c>
      <c r="D123" s="5" t="s">
        <v>33</v>
      </c>
      <c r="E123" s="5" t="s">
        <v>29</v>
      </c>
      <c r="F123" s="7">
        <v>200025888614</v>
      </c>
      <c r="G123" s="7" t="s">
        <v>48</v>
      </c>
      <c r="H123" s="7">
        <v>4</v>
      </c>
      <c r="I123" s="7" t="s">
        <v>40</v>
      </c>
      <c r="J123" s="10">
        <v>45056.404548611114</v>
      </c>
      <c r="K123" s="17">
        <v>1</v>
      </c>
    </row>
    <row r="124" spans="1:11" x14ac:dyDescent="0.3">
      <c r="A124" s="17">
        <v>173</v>
      </c>
      <c r="B124" s="17" t="s">
        <v>9</v>
      </c>
      <c r="C124" s="5">
        <v>11490</v>
      </c>
      <c r="D124" s="5" t="s">
        <v>33</v>
      </c>
      <c r="E124" s="5" t="s">
        <v>29</v>
      </c>
      <c r="F124" s="7">
        <v>200025888614</v>
      </c>
      <c r="G124" s="7" t="s">
        <v>48</v>
      </c>
      <c r="H124" s="7">
        <v>4</v>
      </c>
      <c r="I124" s="7" t="s">
        <v>40</v>
      </c>
      <c r="J124" s="10">
        <v>45056.404664351852</v>
      </c>
      <c r="K124" s="17">
        <v>2</v>
      </c>
    </row>
    <row r="125" spans="1:11" x14ac:dyDescent="0.3">
      <c r="A125" s="17">
        <v>181</v>
      </c>
      <c r="B125" s="17" t="s">
        <v>9</v>
      </c>
      <c r="C125" s="5">
        <v>11490</v>
      </c>
      <c r="D125" s="5" t="s">
        <v>33</v>
      </c>
      <c r="E125" s="5" t="s">
        <v>29</v>
      </c>
      <c r="F125" s="7">
        <v>200025888614</v>
      </c>
      <c r="G125" s="7" t="s">
        <v>48</v>
      </c>
      <c r="H125" s="7">
        <v>4</v>
      </c>
      <c r="I125" s="7" t="s">
        <v>40</v>
      </c>
      <c r="J125" s="10">
        <v>45056.465879629628</v>
      </c>
      <c r="K125" s="17">
        <v>4</v>
      </c>
    </row>
    <row r="126" spans="1:11" x14ac:dyDescent="0.3">
      <c r="A126" s="17">
        <v>182</v>
      </c>
      <c r="B126" s="17" t="s">
        <v>9</v>
      </c>
      <c r="C126" s="5">
        <v>11490</v>
      </c>
      <c r="D126" s="5" t="s">
        <v>33</v>
      </c>
      <c r="E126" s="5" t="s">
        <v>29</v>
      </c>
      <c r="F126" s="7">
        <v>200025888614</v>
      </c>
      <c r="G126" s="7" t="s">
        <v>48</v>
      </c>
      <c r="H126" s="7">
        <v>4</v>
      </c>
      <c r="I126" s="7" t="s">
        <v>40</v>
      </c>
      <c r="J126" s="10">
        <v>45056.482048611113</v>
      </c>
      <c r="K126" s="17">
        <v>1</v>
      </c>
    </row>
    <row r="127" spans="1:11" x14ac:dyDescent="0.3">
      <c r="A127" s="17">
        <v>183</v>
      </c>
      <c r="B127" s="17" t="s">
        <v>9</v>
      </c>
      <c r="C127" s="5">
        <v>11490</v>
      </c>
      <c r="D127" s="5" t="s">
        <v>33</v>
      </c>
      <c r="E127" s="5" t="s">
        <v>29</v>
      </c>
      <c r="F127" s="7">
        <v>200025888614</v>
      </c>
      <c r="G127" s="7" t="s">
        <v>48</v>
      </c>
      <c r="H127" s="7">
        <v>4</v>
      </c>
      <c r="I127" s="7" t="s">
        <v>40</v>
      </c>
      <c r="J127" s="10">
        <v>45056.482164351852</v>
      </c>
      <c r="K127" s="17">
        <v>3</v>
      </c>
    </row>
    <row r="128" spans="1:11" x14ac:dyDescent="0.3">
      <c r="A128" s="17">
        <v>184</v>
      </c>
      <c r="B128" s="17" t="s">
        <v>9</v>
      </c>
      <c r="C128" s="5">
        <v>11490</v>
      </c>
      <c r="D128" s="5" t="s">
        <v>33</v>
      </c>
      <c r="E128" s="5" t="s">
        <v>29</v>
      </c>
      <c r="F128" s="7">
        <v>200025888614</v>
      </c>
      <c r="G128" s="7" t="s">
        <v>48</v>
      </c>
      <c r="H128" s="7">
        <v>4</v>
      </c>
      <c r="I128" s="7" t="s">
        <v>40</v>
      </c>
      <c r="J128" s="10">
        <v>45056.482442129629</v>
      </c>
      <c r="K128" s="17">
        <v>5</v>
      </c>
    </row>
    <row r="129" spans="1:11" x14ac:dyDescent="0.3">
      <c r="A129" s="17">
        <v>185</v>
      </c>
      <c r="B129" s="17" t="s">
        <v>9</v>
      </c>
      <c r="C129" s="5">
        <v>11490</v>
      </c>
      <c r="D129" s="5" t="s">
        <v>33</v>
      </c>
      <c r="E129" s="5" t="s">
        <v>29</v>
      </c>
      <c r="F129" s="7">
        <v>200025888614</v>
      </c>
      <c r="G129" s="7" t="s">
        <v>48</v>
      </c>
      <c r="H129" s="7">
        <v>4</v>
      </c>
      <c r="I129" s="7" t="s">
        <v>40</v>
      </c>
      <c r="J129" s="10">
        <v>45056.482581018521</v>
      </c>
      <c r="K129" s="17">
        <v>3</v>
      </c>
    </row>
    <row r="130" spans="1:11" x14ac:dyDescent="0.3">
      <c r="A130" s="17">
        <v>186</v>
      </c>
      <c r="B130" s="17" t="s">
        <v>9</v>
      </c>
      <c r="C130" s="5">
        <v>11490</v>
      </c>
      <c r="D130" s="5" t="s">
        <v>33</v>
      </c>
      <c r="E130" s="5" t="s">
        <v>29</v>
      </c>
      <c r="F130" s="7">
        <v>200025888614</v>
      </c>
      <c r="G130" s="7" t="s">
        <v>48</v>
      </c>
      <c r="H130" s="7">
        <v>4</v>
      </c>
      <c r="I130" s="7" t="s">
        <v>40</v>
      </c>
      <c r="J130" s="10">
        <v>45056.482743055552</v>
      </c>
      <c r="K130" s="17">
        <v>1</v>
      </c>
    </row>
    <row r="131" spans="1:11" x14ac:dyDescent="0.3">
      <c r="A131" s="17">
        <v>187</v>
      </c>
      <c r="B131" s="17" t="s">
        <v>9</v>
      </c>
      <c r="C131" s="5">
        <v>11490</v>
      </c>
      <c r="D131" s="5" t="s">
        <v>33</v>
      </c>
      <c r="E131" s="5" t="s">
        <v>29</v>
      </c>
      <c r="F131" s="7">
        <v>200025888614</v>
      </c>
      <c r="G131" s="7" t="s">
        <v>48</v>
      </c>
      <c r="H131" s="7">
        <v>4</v>
      </c>
      <c r="I131" s="7" t="s">
        <v>40</v>
      </c>
      <c r="J131" s="10">
        <v>45056.482824074075</v>
      </c>
      <c r="K131" s="17">
        <v>1</v>
      </c>
    </row>
    <row r="132" spans="1:11" x14ac:dyDescent="0.3">
      <c r="A132" s="17">
        <v>188</v>
      </c>
      <c r="B132" s="17" t="s">
        <v>9</v>
      </c>
      <c r="C132" s="5">
        <v>11490</v>
      </c>
      <c r="D132" s="5" t="s">
        <v>33</v>
      </c>
      <c r="E132" s="5" t="s">
        <v>29</v>
      </c>
      <c r="F132" s="7">
        <v>200025888614</v>
      </c>
      <c r="G132" s="7" t="s">
        <v>48</v>
      </c>
      <c r="H132" s="7">
        <v>4</v>
      </c>
      <c r="I132" s="7" t="s">
        <v>40</v>
      </c>
      <c r="J132" s="10">
        <v>45056.483090277776</v>
      </c>
      <c r="K132" s="17">
        <v>1</v>
      </c>
    </row>
    <row r="133" spans="1:11" x14ac:dyDescent="0.3">
      <c r="A133" s="17">
        <v>189</v>
      </c>
      <c r="B133" s="17" t="s">
        <v>9</v>
      </c>
      <c r="C133" s="5">
        <v>11490</v>
      </c>
      <c r="D133" s="5" t="s">
        <v>33</v>
      </c>
      <c r="E133" s="5" t="s">
        <v>29</v>
      </c>
      <c r="F133" s="7">
        <v>200025888614</v>
      </c>
      <c r="G133" s="7" t="s">
        <v>48</v>
      </c>
      <c r="H133" s="7">
        <v>4</v>
      </c>
      <c r="I133" s="7" t="s">
        <v>40</v>
      </c>
      <c r="J133" s="10">
        <v>45056.483136574076</v>
      </c>
      <c r="K133" s="17">
        <v>1</v>
      </c>
    </row>
    <row r="134" spans="1:11" x14ac:dyDescent="0.3">
      <c r="A134" s="17">
        <v>190</v>
      </c>
      <c r="B134" s="17" t="s">
        <v>9</v>
      </c>
      <c r="C134" s="5">
        <v>11490</v>
      </c>
      <c r="D134" s="5" t="s">
        <v>33</v>
      </c>
      <c r="E134" s="5" t="s">
        <v>29</v>
      </c>
      <c r="F134" s="7">
        <v>200025888614</v>
      </c>
      <c r="G134" s="7" t="s">
        <v>48</v>
      </c>
      <c r="H134" s="7">
        <v>4</v>
      </c>
      <c r="I134" s="7" t="s">
        <v>40</v>
      </c>
      <c r="J134" s="10">
        <v>45056.485358796293</v>
      </c>
      <c r="K134" s="17">
        <v>2</v>
      </c>
    </row>
    <row r="135" spans="1:11" x14ac:dyDescent="0.3">
      <c r="A135" s="17">
        <v>191</v>
      </c>
      <c r="B135" s="17" t="s">
        <v>9</v>
      </c>
      <c r="C135" s="5">
        <v>11490</v>
      </c>
      <c r="D135" s="5" t="s">
        <v>33</v>
      </c>
      <c r="E135" s="5" t="s">
        <v>29</v>
      </c>
      <c r="F135" s="7">
        <v>200025888614</v>
      </c>
      <c r="G135" s="7" t="s">
        <v>48</v>
      </c>
      <c r="H135" s="7">
        <v>4</v>
      </c>
      <c r="I135" s="7" t="s">
        <v>40</v>
      </c>
      <c r="J135" s="10">
        <v>45056.485613425924</v>
      </c>
      <c r="K135" s="17">
        <v>2</v>
      </c>
    </row>
    <row r="136" spans="1:11" x14ac:dyDescent="0.3">
      <c r="A136" s="17">
        <v>144</v>
      </c>
      <c r="B136" s="17" t="s">
        <v>4</v>
      </c>
      <c r="C136" s="5" t="s">
        <v>27</v>
      </c>
      <c r="D136" s="5" t="s">
        <v>26</v>
      </c>
      <c r="E136" s="5" t="s">
        <v>29</v>
      </c>
      <c r="F136" s="7">
        <v>200025888614</v>
      </c>
      <c r="G136" s="7" t="s">
        <v>48</v>
      </c>
      <c r="H136" s="7">
        <v>4</v>
      </c>
      <c r="I136" s="7" t="s">
        <v>40</v>
      </c>
      <c r="J136" s="10">
        <v>45056.497754629629</v>
      </c>
      <c r="K136" s="17">
        <v>3</v>
      </c>
    </row>
    <row r="137" spans="1:11" x14ac:dyDescent="0.3">
      <c r="A137" s="17">
        <v>193</v>
      </c>
      <c r="B137" s="17" t="s">
        <v>9</v>
      </c>
      <c r="C137" s="5">
        <v>11490</v>
      </c>
      <c r="D137" s="5" t="s">
        <v>33</v>
      </c>
      <c r="E137" s="5" t="s">
        <v>29</v>
      </c>
      <c r="F137" s="7">
        <v>200025888614</v>
      </c>
      <c r="G137" s="7" t="s">
        <v>48</v>
      </c>
      <c r="H137" s="7">
        <v>4</v>
      </c>
      <c r="I137" s="7" t="s">
        <v>40</v>
      </c>
      <c r="J137" s="10">
        <v>45056.535474537035</v>
      </c>
      <c r="K137" s="17">
        <v>1</v>
      </c>
    </row>
    <row r="138" spans="1:11" x14ac:dyDescent="0.3">
      <c r="A138" s="17">
        <v>194</v>
      </c>
      <c r="B138" s="17" t="s">
        <v>9</v>
      </c>
      <c r="C138" s="5">
        <v>11490</v>
      </c>
      <c r="D138" s="5" t="s">
        <v>33</v>
      </c>
      <c r="E138" s="5" t="s">
        <v>29</v>
      </c>
      <c r="F138" s="7">
        <v>200025888614</v>
      </c>
      <c r="G138" s="7" t="s">
        <v>48</v>
      </c>
      <c r="H138" s="7">
        <v>4</v>
      </c>
      <c r="I138" s="7" t="s">
        <v>40</v>
      </c>
      <c r="J138" s="10">
        <v>45056.535960648151</v>
      </c>
      <c r="K138" s="17">
        <v>1</v>
      </c>
    </row>
    <row r="139" spans="1:11" x14ac:dyDescent="0.3">
      <c r="A139" s="17">
        <v>195</v>
      </c>
      <c r="B139" s="17" t="s">
        <v>9</v>
      </c>
      <c r="C139" s="5">
        <v>11490</v>
      </c>
      <c r="D139" s="5" t="s">
        <v>33</v>
      </c>
      <c r="E139" s="5" t="s">
        <v>29</v>
      </c>
      <c r="F139" s="7">
        <v>200025888614</v>
      </c>
      <c r="G139" s="7" t="s">
        <v>48</v>
      </c>
      <c r="H139" s="7">
        <v>4</v>
      </c>
      <c r="I139" s="7" t="s">
        <v>40</v>
      </c>
      <c r="J139" s="10">
        <v>45056.53628472222</v>
      </c>
      <c r="K139" s="17">
        <v>2</v>
      </c>
    </row>
    <row r="140" spans="1:11" x14ac:dyDescent="0.3">
      <c r="A140" s="17">
        <v>196</v>
      </c>
      <c r="B140" s="17" t="s">
        <v>9</v>
      </c>
      <c r="C140" s="5">
        <v>11490</v>
      </c>
      <c r="D140" s="5" t="s">
        <v>33</v>
      </c>
      <c r="E140" s="5" t="s">
        <v>29</v>
      </c>
      <c r="F140" s="7">
        <v>200025888614</v>
      </c>
      <c r="G140" s="7" t="s">
        <v>48</v>
      </c>
      <c r="H140" s="7">
        <v>4</v>
      </c>
      <c r="I140" s="7" t="s">
        <v>40</v>
      </c>
      <c r="J140" s="10">
        <v>45056.611516203702</v>
      </c>
      <c r="K140" s="17">
        <v>1</v>
      </c>
    </row>
    <row r="141" spans="1:11" x14ac:dyDescent="0.3">
      <c r="A141" s="17">
        <v>199</v>
      </c>
      <c r="B141" s="17" t="s">
        <v>9</v>
      </c>
      <c r="C141" s="5">
        <v>11490</v>
      </c>
      <c r="D141" s="5" t="s">
        <v>33</v>
      </c>
      <c r="E141" s="5" t="s">
        <v>29</v>
      </c>
      <c r="F141" s="7">
        <v>200025888614</v>
      </c>
      <c r="G141" s="7" t="s">
        <v>48</v>
      </c>
      <c r="H141" s="7">
        <v>4</v>
      </c>
      <c r="I141" s="7" t="s">
        <v>40</v>
      </c>
      <c r="J141" s="10">
        <v>45056.633414351854</v>
      </c>
      <c r="K141" s="17">
        <v>2</v>
      </c>
    </row>
    <row r="142" spans="1:11" x14ac:dyDescent="0.3">
      <c r="A142" s="17">
        <v>200</v>
      </c>
      <c r="B142" s="17" t="s">
        <v>9</v>
      </c>
      <c r="C142" s="5">
        <v>11490</v>
      </c>
      <c r="D142" s="5" t="s">
        <v>33</v>
      </c>
      <c r="E142" s="5" t="s">
        <v>29</v>
      </c>
      <c r="F142" s="7">
        <v>200025888614</v>
      </c>
      <c r="G142" s="7" t="s">
        <v>48</v>
      </c>
      <c r="H142" s="7">
        <v>4</v>
      </c>
      <c r="I142" s="7" t="s">
        <v>40</v>
      </c>
      <c r="J142" s="10">
        <v>45056.633587962962</v>
      </c>
      <c r="K142" s="17">
        <v>3</v>
      </c>
    </row>
    <row r="143" spans="1:11" x14ac:dyDescent="0.3">
      <c r="A143" s="17">
        <v>201</v>
      </c>
      <c r="B143" s="17" t="s">
        <v>9</v>
      </c>
      <c r="C143" s="5">
        <v>11490</v>
      </c>
      <c r="D143" s="5" t="s">
        <v>33</v>
      </c>
      <c r="E143" s="5" t="s">
        <v>29</v>
      </c>
      <c r="F143" s="7">
        <v>200025888614</v>
      </c>
      <c r="G143" s="7" t="s">
        <v>48</v>
      </c>
      <c r="H143" s="7">
        <v>4</v>
      </c>
      <c r="I143" s="7" t="s">
        <v>40</v>
      </c>
      <c r="J143" s="10">
        <v>45056.633726851855</v>
      </c>
      <c r="K143" s="17">
        <v>1</v>
      </c>
    </row>
    <row r="144" spans="1:11" x14ac:dyDescent="0.3">
      <c r="A144" s="17">
        <v>202</v>
      </c>
      <c r="B144" s="17" t="s">
        <v>9</v>
      </c>
      <c r="C144" s="5">
        <v>11490</v>
      </c>
      <c r="D144" s="5" t="s">
        <v>33</v>
      </c>
      <c r="E144" s="5" t="s">
        <v>29</v>
      </c>
      <c r="F144" s="7">
        <v>200025888614</v>
      </c>
      <c r="G144" s="7" t="s">
        <v>48</v>
      </c>
      <c r="H144" s="7">
        <v>4</v>
      </c>
      <c r="I144" s="7" t="s">
        <v>40</v>
      </c>
      <c r="J144" s="10">
        <v>45056.633750000001</v>
      </c>
      <c r="K144" s="17">
        <v>2</v>
      </c>
    </row>
    <row r="145" spans="1:11" x14ac:dyDescent="0.3">
      <c r="A145" s="17">
        <v>151</v>
      </c>
      <c r="B145" s="17" t="s">
        <v>4</v>
      </c>
      <c r="C145" s="5" t="s">
        <v>27</v>
      </c>
      <c r="D145" s="5" t="s">
        <v>26</v>
      </c>
      <c r="E145" s="5" t="s">
        <v>29</v>
      </c>
      <c r="F145" s="7">
        <v>200025888614</v>
      </c>
      <c r="G145" s="7" t="s">
        <v>48</v>
      </c>
      <c r="H145" s="7">
        <v>4</v>
      </c>
      <c r="I145" s="7" t="s">
        <v>40</v>
      </c>
      <c r="J145" s="10">
        <v>45056.736886574072</v>
      </c>
      <c r="K145" s="17">
        <v>0</v>
      </c>
    </row>
    <row r="146" spans="1:11" x14ac:dyDescent="0.3">
      <c r="A146" s="17">
        <v>160</v>
      </c>
      <c r="B146" s="17" t="s">
        <v>4</v>
      </c>
      <c r="C146" s="5" t="s">
        <v>27</v>
      </c>
      <c r="D146" s="5" t="s">
        <v>26</v>
      </c>
      <c r="E146" s="5" t="s">
        <v>29</v>
      </c>
      <c r="F146" s="7">
        <v>200025888614</v>
      </c>
      <c r="G146" s="7" t="s">
        <v>48</v>
      </c>
      <c r="H146" s="7">
        <v>4</v>
      </c>
      <c r="I146" s="7" t="s">
        <v>40</v>
      </c>
      <c r="J146" s="10">
        <v>45056.843287037038</v>
      </c>
      <c r="K146" s="17">
        <v>1</v>
      </c>
    </row>
    <row r="147" spans="1:11" x14ac:dyDescent="0.3">
      <c r="A147" s="17">
        <v>161</v>
      </c>
      <c r="B147" s="17" t="s">
        <v>4</v>
      </c>
      <c r="C147" s="5" t="s">
        <v>27</v>
      </c>
      <c r="D147" s="5" t="s">
        <v>26</v>
      </c>
      <c r="E147" s="5" t="s">
        <v>29</v>
      </c>
      <c r="F147" s="7">
        <v>200025888614</v>
      </c>
      <c r="G147" s="7" t="s">
        <v>48</v>
      </c>
      <c r="H147" s="7">
        <v>4</v>
      </c>
      <c r="I147" s="7" t="s">
        <v>40</v>
      </c>
      <c r="J147" s="10">
        <v>45056.843425925923</v>
      </c>
      <c r="K147" s="17">
        <v>1</v>
      </c>
    </row>
    <row r="148" spans="1:11" x14ac:dyDescent="0.3">
      <c r="A148" s="17">
        <v>254</v>
      </c>
      <c r="B148" s="17" t="s">
        <v>9</v>
      </c>
      <c r="C148" s="5">
        <v>11490</v>
      </c>
      <c r="D148" s="5" t="s">
        <v>33</v>
      </c>
      <c r="E148" s="5" t="s">
        <v>29</v>
      </c>
      <c r="F148" s="7">
        <v>200025888614</v>
      </c>
      <c r="G148" s="7" t="s">
        <v>48</v>
      </c>
      <c r="H148" s="7">
        <v>4</v>
      </c>
      <c r="I148" s="7" t="s">
        <v>40</v>
      </c>
      <c r="J148" s="10">
        <v>45056.917048611111</v>
      </c>
      <c r="K148" s="17">
        <v>2</v>
      </c>
    </row>
    <row r="149" spans="1:11" x14ac:dyDescent="0.3">
      <c r="A149" s="17">
        <v>69</v>
      </c>
      <c r="B149" s="17" t="s">
        <v>9</v>
      </c>
      <c r="C149" s="5">
        <v>11490</v>
      </c>
      <c r="D149" s="5" t="s">
        <v>33</v>
      </c>
      <c r="E149" s="5" t="s">
        <v>30</v>
      </c>
      <c r="F149" s="7">
        <v>200025889213</v>
      </c>
      <c r="G149" s="7" t="s">
        <v>51</v>
      </c>
      <c r="H149" s="7">
        <v>5</v>
      </c>
      <c r="I149" s="7" t="s">
        <v>41</v>
      </c>
      <c r="J149" s="10">
        <v>45056.074930555558</v>
      </c>
      <c r="K149" s="17">
        <v>1</v>
      </c>
    </row>
    <row r="150" spans="1:11" x14ac:dyDescent="0.3">
      <c r="A150" s="17">
        <v>70</v>
      </c>
      <c r="B150" s="17" t="s">
        <v>9</v>
      </c>
      <c r="C150" s="5">
        <v>11490</v>
      </c>
      <c r="D150" s="5" t="s">
        <v>33</v>
      </c>
      <c r="E150" s="5" t="s">
        <v>30</v>
      </c>
      <c r="F150" s="7">
        <v>200025889213</v>
      </c>
      <c r="G150" s="7" t="s">
        <v>51</v>
      </c>
      <c r="H150" s="7">
        <v>5</v>
      </c>
      <c r="I150" s="7" t="s">
        <v>41</v>
      </c>
      <c r="J150" s="10">
        <v>45056.075324074074</v>
      </c>
      <c r="K150" s="17">
        <v>0</v>
      </c>
    </row>
    <row r="151" spans="1:11" x14ac:dyDescent="0.3">
      <c r="A151" s="17">
        <v>71</v>
      </c>
      <c r="B151" s="17" t="s">
        <v>9</v>
      </c>
      <c r="C151" s="5">
        <v>11490</v>
      </c>
      <c r="D151" s="5" t="s">
        <v>33</v>
      </c>
      <c r="E151" s="5" t="s">
        <v>30</v>
      </c>
      <c r="F151" s="7">
        <v>200025889213</v>
      </c>
      <c r="G151" s="7" t="s">
        <v>51</v>
      </c>
      <c r="H151" s="7">
        <v>5</v>
      </c>
      <c r="I151" s="7" t="s">
        <v>41</v>
      </c>
      <c r="J151" s="10">
        <v>45056.075486111113</v>
      </c>
      <c r="K151" s="17">
        <v>2</v>
      </c>
    </row>
    <row r="152" spans="1:11" x14ac:dyDescent="0.3">
      <c r="A152" s="17">
        <v>72</v>
      </c>
      <c r="B152" s="17" t="s">
        <v>9</v>
      </c>
      <c r="C152" s="5">
        <v>11490</v>
      </c>
      <c r="D152" s="5" t="s">
        <v>33</v>
      </c>
      <c r="E152" s="5" t="s">
        <v>30</v>
      </c>
      <c r="F152" s="7">
        <v>200025889213</v>
      </c>
      <c r="G152" s="7" t="s">
        <v>51</v>
      </c>
      <c r="H152" s="7">
        <v>5</v>
      </c>
      <c r="I152" s="7" t="s">
        <v>41</v>
      </c>
      <c r="J152" s="10">
        <v>45056.077604166669</v>
      </c>
      <c r="K152" s="17">
        <v>1</v>
      </c>
    </row>
    <row r="153" spans="1:11" x14ac:dyDescent="0.3">
      <c r="A153" s="17">
        <v>73</v>
      </c>
      <c r="B153" s="17" t="s">
        <v>9</v>
      </c>
      <c r="C153" s="5">
        <v>11490</v>
      </c>
      <c r="D153" s="5" t="s">
        <v>33</v>
      </c>
      <c r="E153" s="5" t="s">
        <v>30</v>
      </c>
      <c r="F153" s="7">
        <v>200025889213</v>
      </c>
      <c r="G153" s="7" t="s">
        <v>51</v>
      </c>
      <c r="H153" s="7">
        <v>5</v>
      </c>
      <c r="I153" s="7" t="s">
        <v>41</v>
      </c>
      <c r="J153" s="10">
        <v>45056.077638888892</v>
      </c>
      <c r="K153" s="17">
        <v>1</v>
      </c>
    </row>
    <row r="154" spans="1:11" x14ac:dyDescent="0.3">
      <c r="A154" s="17">
        <v>74</v>
      </c>
      <c r="B154" s="17" t="s">
        <v>9</v>
      </c>
      <c r="C154" s="5">
        <v>11490</v>
      </c>
      <c r="D154" s="5" t="s">
        <v>33</v>
      </c>
      <c r="E154" s="5" t="s">
        <v>30</v>
      </c>
      <c r="F154" s="7">
        <v>200025889213</v>
      </c>
      <c r="G154" s="7" t="s">
        <v>51</v>
      </c>
      <c r="H154" s="7">
        <v>5</v>
      </c>
      <c r="I154" s="7" t="s">
        <v>41</v>
      </c>
      <c r="J154" s="10">
        <v>45056.077905092592</v>
      </c>
      <c r="K154" s="17">
        <v>2</v>
      </c>
    </row>
    <row r="155" spans="1:11" x14ac:dyDescent="0.3">
      <c r="A155" s="17">
        <v>65</v>
      </c>
      <c r="B155" s="17" t="s">
        <v>4</v>
      </c>
      <c r="C155" s="5" t="s">
        <v>27</v>
      </c>
      <c r="D155" s="5" t="s">
        <v>26</v>
      </c>
      <c r="E155" s="5" t="s">
        <v>30</v>
      </c>
      <c r="F155" s="7">
        <v>200025889213</v>
      </c>
      <c r="G155" s="7" t="s">
        <v>51</v>
      </c>
      <c r="H155" s="7">
        <v>5</v>
      </c>
      <c r="I155" s="7" t="s">
        <v>41</v>
      </c>
      <c r="J155" s="10">
        <v>45056.081759259258</v>
      </c>
      <c r="K155" s="17">
        <v>1</v>
      </c>
    </row>
    <row r="156" spans="1:11" x14ac:dyDescent="0.3">
      <c r="A156" s="17">
        <v>13</v>
      </c>
      <c r="B156" s="17" t="s">
        <v>6</v>
      </c>
      <c r="C156" s="5">
        <v>11171</v>
      </c>
      <c r="D156" s="5" t="s">
        <v>37</v>
      </c>
      <c r="E156" s="5" t="s">
        <v>30</v>
      </c>
      <c r="F156" s="7">
        <v>200025889213</v>
      </c>
      <c r="G156" s="7" t="s">
        <v>51</v>
      </c>
      <c r="H156" s="7">
        <v>5</v>
      </c>
      <c r="I156" s="7" t="s">
        <v>41</v>
      </c>
      <c r="J156" s="10">
        <v>45056.090891203705</v>
      </c>
      <c r="K156" s="17">
        <v>2</v>
      </c>
    </row>
    <row r="157" spans="1:11" x14ac:dyDescent="0.3">
      <c r="A157" s="17">
        <v>14</v>
      </c>
      <c r="B157" s="17" t="s">
        <v>6</v>
      </c>
      <c r="C157" s="5">
        <v>11171</v>
      </c>
      <c r="D157" s="5" t="s">
        <v>37</v>
      </c>
      <c r="E157" s="5" t="s">
        <v>30</v>
      </c>
      <c r="F157" s="7">
        <v>200025889213</v>
      </c>
      <c r="G157" s="7" t="s">
        <v>51</v>
      </c>
      <c r="H157" s="7">
        <v>5</v>
      </c>
      <c r="I157" s="7" t="s">
        <v>41</v>
      </c>
      <c r="J157" s="10">
        <v>45056.091006944444</v>
      </c>
      <c r="K157" s="17">
        <v>1</v>
      </c>
    </row>
    <row r="158" spans="1:11" x14ac:dyDescent="0.3">
      <c r="A158" s="17">
        <v>15</v>
      </c>
      <c r="B158" s="17" t="s">
        <v>6</v>
      </c>
      <c r="C158" s="5">
        <v>11171</v>
      </c>
      <c r="D158" s="5" t="s">
        <v>37</v>
      </c>
      <c r="E158" s="5" t="s">
        <v>30</v>
      </c>
      <c r="F158" s="7">
        <v>200025889213</v>
      </c>
      <c r="G158" s="7" t="s">
        <v>51</v>
      </c>
      <c r="H158" s="7">
        <v>5</v>
      </c>
      <c r="I158" s="7" t="s">
        <v>41</v>
      </c>
      <c r="J158" s="10">
        <v>45056.093645833331</v>
      </c>
      <c r="K158" s="17">
        <v>1</v>
      </c>
    </row>
    <row r="159" spans="1:11" x14ac:dyDescent="0.3">
      <c r="A159" s="17">
        <v>16</v>
      </c>
      <c r="B159" s="17" t="s">
        <v>6</v>
      </c>
      <c r="C159" s="5">
        <v>11171</v>
      </c>
      <c r="D159" s="5" t="s">
        <v>37</v>
      </c>
      <c r="E159" s="5" t="s">
        <v>30</v>
      </c>
      <c r="F159" s="7">
        <v>200025889213</v>
      </c>
      <c r="G159" s="7" t="s">
        <v>51</v>
      </c>
      <c r="H159" s="7">
        <v>5</v>
      </c>
      <c r="I159" s="7" t="s">
        <v>41</v>
      </c>
      <c r="J159" s="10">
        <v>45056.098865740743</v>
      </c>
      <c r="K159" s="17">
        <v>0</v>
      </c>
    </row>
    <row r="160" spans="1:11" x14ac:dyDescent="0.3">
      <c r="A160" s="17">
        <v>17</v>
      </c>
      <c r="B160" s="17" t="s">
        <v>6</v>
      </c>
      <c r="C160" s="5">
        <v>11171</v>
      </c>
      <c r="D160" s="5" t="s">
        <v>37</v>
      </c>
      <c r="E160" s="5" t="s">
        <v>30</v>
      </c>
      <c r="F160" s="7">
        <v>200025889213</v>
      </c>
      <c r="G160" s="7" t="s">
        <v>51</v>
      </c>
      <c r="H160" s="7">
        <v>5</v>
      </c>
      <c r="I160" s="7" t="s">
        <v>41</v>
      </c>
      <c r="J160" s="10">
        <v>45056.099745370368</v>
      </c>
      <c r="K160" s="17">
        <v>3</v>
      </c>
    </row>
    <row r="161" spans="1:11" x14ac:dyDescent="0.3">
      <c r="A161" s="17">
        <v>18</v>
      </c>
      <c r="B161" s="17" t="s">
        <v>6</v>
      </c>
      <c r="C161" s="5">
        <v>11171</v>
      </c>
      <c r="D161" s="5" t="s">
        <v>37</v>
      </c>
      <c r="E161" s="5" t="s">
        <v>30</v>
      </c>
      <c r="F161" s="7">
        <v>200025889213</v>
      </c>
      <c r="G161" s="7" t="s">
        <v>51</v>
      </c>
      <c r="H161" s="7">
        <v>5</v>
      </c>
      <c r="I161" s="7" t="s">
        <v>41</v>
      </c>
      <c r="J161" s="10">
        <v>45056.273784722223</v>
      </c>
      <c r="K161" s="17">
        <v>1</v>
      </c>
    </row>
    <row r="162" spans="1:11" x14ac:dyDescent="0.3">
      <c r="A162" s="17">
        <v>19</v>
      </c>
      <c r="B162" s="17" t="s">
        <v>6</v>
      </c>
      <c r="C162" s="5">
        <v>11171</v>
      </c>
      <c r="D162" s="5" t="s">
        <v>37</v>
      </c>
      <c r="E162" s="5" t="s">
        <v>30</v>
      </c>
      <c r="F162" s="7">
        <v>200025889213</v>
      </c>
      <c r="G162" s="7" t="s">
        <v>51</v>
      </c>
      <c r="H162" s="7">
        <v>5</v>
      </c>
      <c r="I162" s="7" t="s">
        <v>41</v>
      </c>
      <c r="J162" s="10">
        <v>45056.276365740741</v>
      </c>
      <c r="K162" s="17">
        <v>1</v>
      </c>
    </row>
    <row r="163" spans="1:11" x14ac:dyDescent="0.3">
      <c r="A163" s="17">
        <v>109</v>
      </c>
      <c r="B163" s="17" t="s">
        <v>5</v>
      </c>
      <c r="C163" s="5" t="s">
        <v>32</v>
      </c>
      <c r="D163" s="5" t="s">
        <v>31</v>
      </c>
      <c r="E163" s="5" t="s">
        <v>30</v>
      </c>
      <c r="F163" s="7">
        <v>200025889213</v>
      </c>
      <c r="G163" s="7" t="s">
        <v>51</v>
      </c>
      <c r="H163" s="7">
        <v>5</v>
      </c>
      <c r="I163" s="7" t="s">
        <v>41</v>
      </c>
      <c r="J163" s="10">
        <v>45056.357800925929</v>
      </c>
      <c r="K163" s="17">
        <v>3</v>
      </c>
    </row>
    <row r="164" spans="1:11" x14ac:dyDescent="0.3">
      <c r="A164" s="17">
        <v>110</v>
      </c>
      <c r="B164" s="17" t="s">
        <v>5</v>
      </c>
      <c r="C164" s="5" t="s">
        <v>32</v>
      </c>
      <c r="D164" s="5" t="s">
        <v>31</v>
      </c>
      <c r="E164" s="5" t="s">
        <v>30</v>
      </c>
      <c r="F164" s="7">
        <v>200025889213</v>
      </c>
      <c r="G164" s="7" t="s">
        <v>51</v>
      </c>
      <c r="H164" s="7">
        <v>5</v>
      </c>
      <c r="I164" s="7" t="s">
        <v>41</v>
      </c>
      <c r="J164" s="10">
        <v>45056.358159722222</v>
      </c>
      <c r="K164" s="17">
        <v>2</v>
      </c>
    </row>
    <row r="165" spans="1:11" x14ac:dyDescent="0.3">
      <c r="A165" s="17">
        <v>111</v>
      </c>
      <c r="B165" s="17" t="s">
        <v>5</v>
      </c>
      <c r="C165" s="5" t="s">
        <v>32</v>
      </c>
      <c r="D165" s="5" t="s">
        <v>31</v>
      </c>
      <c r="E165" s="5" t="s">
        <v>30</v>
      </c>
      <c r="F165" s="7">
        <v>200025889213</v>
      </c>
      <c r="G165" s="7" t="s">
        <v>51</v>
      </c>
      <c r="H165" s="7">
        <v>5</v>
      </c>
      <c r="I165" s="7" t="s">
        <v>41</v>
      </c>
      <c r="J165" s="10">
        <v>45056.358530092592</v>
      </c>
      <c r="K165" s="17">
        <v>3</v>
      </c>
    </row>
    <row r="166" spans="1:11" x14ac:dyDescent="0.3">
      <c r="A166" s="17">
        <v>112</v>
      </c>
      <c r="B166" s="17" t="s">
        <v>5</v>
      </c>
      <c r="C166" s="5" t="s">
        <v>32</v>
      </c>
      <c r="D166" s="5" t="s">
        <v>31</v>
      </c>
      <c r="E166" s="5" t="s">
        <v>30</v>
      </c>
      <c r="F166" s="7">
        <v>200025889213</v>
      </c>
      <c r="G166" s="7" t="s">
        <v>51</v>
      </c>
      <c r="H166" s="7">
        <v>5</v>
      </c>
      <c r="I166" s="7" t="s">
        <v>41</v>
      </c>
      <c r="J166" s="10">
        <v>45056.359375</v>
      </c>
      <c r="K166" s="17">
        <v>2</v>
      </c>
    </row>
    <row r="167" spans="1:11" x14ac:dyDescent="0.3">
      <c r="A167" s="17">
        <v>113</v>
      </c>
      <c r="B167" s="17" t="s">
        <v>5</v>
      </c>
      <c r="C167" s="5" t="s">
        <v>32</v>
      </c>
      <c r="D167" s="5" t="s">
        <v>31</v>
      </c>
      <c r="E167" s="5" t="s">
        <v>30</v>
      </c>
      <c r="F167" s="7">
        <v>200025889213</v>
      </c>
      <c r="G167" s="7" t="s">
        <v>51</v>
      </c>
      <c r="H167" s="7">
        <v>5</v>
      </c>
      <c r="I167" s="7" t="s">
        <v>41</v>
      </c>
      <c r="J167" s="10">
        <v>45056.359548611108</v>
      </c>
      <c r="K167" s="17">
        <v>2</v>
      </c>
    </row>
    <row r="168" spans="1:11" x14ac:dyDescent="0.3">
      <c r="A168" s="17">
        <v>114</v>
      </c>
      <c r="B168" s="17" t="s">
        <v>5</v>
      </c>
      <c r="C168" s="5" t="s">
        <v>32</v>
      </c>
      <c r="D168" s="5" t="s">
        <v>31</v>
      </c>
      <c r="E168" s="5" t="s">
        <v>30</v>
      </c>
      <c r="F168" s="7">
        <v>200025889213</v>
      </c>
      <c r="G168" s="7" t="s">
        <v>51</v>
      </c>
      <c r="H168" s="7">
        <v>5</v>
      </c>
      <c r="I168" s="7" t="s">
        <v>41</v>
      </c>
      <c r="J168" s="10">
        <v>45056.360381944447</v>
      </c>
      <c r="K168" s="17">
        <v>2</v>
      </c>
    </row>
    <row r="169" spans="1:11" x14ac:dyDescent="0.3">
      <c r="A169" s="17">
        <v>233</v>
      </c>
      <c r="B169" s="17" t="s">
        <v>5</v>
      </c>
      <c r="C169" s="5" t="s">
        <v>32</v>
      </c>
      <c r="D169" s="5" t="s">
        <v>31</v>
      </c>
      <c r="E169" s="5" t="s">
        <v>30</v>
      </c>
      <c r="F169" s="7">
        <v>200025889213</v>
      </c>
      <c r="G169" s="7" t="s">
        <v>51</v>
      </c>
      <c r="H169" s="7">
        <v>5</v>
      </c>
      <c r="I169" s="7" t="s">
        <v>41</v>
      </c>
      <c r="J169" s="10">
        <v>45057.228912037041</v>
      </c>
      <c r="K169" s="17">
        <v>2</v>
      </c>
    </row>
    <row r="170" spans="1:11" x14ac:dyDescent="0.3">
      <c r="A170" s="17">
        <v>234</v>
      </c>
      <c r="B170" s="17" t="s">
        <v>5</v>
      </c>
      <c r="C170" s="5" t="s">
        <v>32</v>
      </c>
      <c r="D170" s="5" t="s">
        <v>31</v>
      </c>
      <c r="E170" s="5" t="s">
        <v>30</v>
      </c>
      <c r="F170" s="7">
        <v>200025889213</v>
      </c>
      <c r="G170" s="7" t="s">
        <v>51</v>
      </c>
      <c r="H170" s="7">
        <v>5</v>
      </c>
      <c r="I170" s="7" t="s">
        <v>41</v>
      </c>
      <c r="J170" s="10">
        <v>45057.229722222219</v>
      </c>
      <c r="K170" s="17">
        <v>4</v>
      </c>
    </row>
    <row r="171" spans="1:11" x14ac:dyDescent="0.3">
      <c r="A171" s="17">
        <v>246</v>
      </c>
      <c r="B171" s="17" t="s">
        <v>5</v>
      </c>
      <c r="C171" s="5" t="s">
        <v>32</v>
      </c>
      <c r="D171" s="5" t="s">
        <v>31</v>
      </c>
      <c r="E171" s="5" t="s">
        <v>30</v>
      </c>
      <c r="F171" s="7">
        <v>200025889213</v>
      </c>
      <c r="G171" s="7" t="s">
        <v>51</v>
      </c>
      <c r="H171" s="7">
        <v>5</v>
      </c>
      <c r="I171" s="7" t="s">
        <v>41</v>
      </c>
      <c r="J171" s="10">
        <v>45057.346400462964</v>
      </c>
      <c r="K171" s="17">
        <v>1</v>
      </c>
    </row>
    <row r="172" spans="1:11" x14ac:dyDescent="0.3">
      <c r="A172" s="17">
        <v>249</v>
      </c>
      <c r="B172" s="17" t="s">
        <v>5</v>
      </c>
      <c r="C172" s="5" t="s">
        <v>32</v>
      </c>
      <c r="D172" s="5" t="s">
        <v>31</v>
      </c>
      <c r="E172" s="5" t="s">
        <v>30</v>
      </c>
      <c r="F172" s="7">
        <v>200025889213</v>
      </c>
      <c r="G172" s="7" t="s">
        <v>51</v>
      </c>
      <c r="H172" s="7">
        <v>5</v>
      </c>
      <c r="I172" s="7" t="s">
        <v>41</v>
      </c>
      <c r="J172" s="10">
        <v>45057.388692129629</v>
      </c>
      <c r="K172" s="17">
        <v>2</v>
      </c>
    </row>
    <row r="173" spans="1:11" x14ac:dyDescent="0.3">
      <c r="A173" s="17">
        <v>324</v>
      </c>
      <c r="B173" s="17" t="s">
        <v>9</v>
      </c>
      <c r="C173" s="5">
        <v>11490</v>
      </c>
      <c r="D173" s="5" t="s">
        <v>33</v>
      </c>
      <c r="E173" s="5" t="s">
        <v>30</v>
      </c>
      <c r="F173" s="7">
        <v>200025889213</v>
      </c>
      <c r="G173" s="7" t="s">
        <v>51</v>
      </c>
      <c r="H173" s="7">
        <v>5</v>
      </c>
      <c r="I173" s="7" t="s">
        <v>41</v>
      </c>
      <c r="J173" s="10">
        <v>45057.410046296296</v>
      </c>
      <c r="K173" s="17">
        <v>1</v>
      </c>
    </row>
    <row r="174" spans="1:11" x14ac:dyDescent="0.3">
      <c r="A174" s="17">
        <v>253</v>
      </c>
      <c r="B174" s="17" t="s">
        <v>4</v>
      </c>
      <c r="C174" s="5" t="s">
        <v>27</v>
      </c>
      <c r="D174" s="5" t="s">
        <v>26</v>
      </c>
      <c r="E174" s="5" t="s">
        <v>30</v>
      </c>
      <c r="F174" s="7">
        <v>200025889213</v>
      </c>
      <c r="G174" s="7" t="s">
        <v>51</v>
      </c>
      <c r="H174" s="7">
        <v>5</v>
      </c>
      <c r="I174" s="7" t="s">
        <v>41</v>
      </c>
      <c r="J174" s="10">
        <v>45057.795636574076</v>
      </c>
      <c r="K174" s="17">
        <v>1</v>
      </c>
    </row>
    <row r="175" spans="1:11" x14ac:dyDescent="0.3">
      <c r="A175" s="17">
        <v>12</v>
      </c>
      <c r="B175" s="17" t="s">
        <v>5</v>
      </c>
      <c r="C175" s="5">
        <v>11490</v>
      </c>
      <c r="D175" s="5" t="s">
        <v>33</v>
      </c>
      <c r="E175" s="5" t="s">
        <v>30</v>
      </c>
      <c r="F175" s="7">
        <v>200025889213</v>
      </c>
      <c r="G175" s="7" t="s">
        <v>51</v>
      </c>
      <c r="H175" s="7">
        <v>5</v>
      </c>
      <c r="I175" s="7" t="s">
        <v>41</v>
      </c>
      <c r="J175" s="10">
        <v>45063.419247685182</v>
      </c>
      <c r="K175" s="17">
        <v>0</v>
      </c>
    </row>
    <row r="176" spans="1:11" x14ac:dyDescent="0.3">
      <c r="A176" s="17">
        <v>54</v>
      </c>
      <c r="B176" s="17" t="s">
        <v>6</v>
      </c>
      <c r="C176" s="5">
        <v>21265</v>
      </c>
      <c r="D176" s="5" t="s">
        <v>28</v>
      </c>
      <c r="E176" s="5" t="s">
        <v>30</v>
      </c>
      <c r="F176" s="7">
        <v>200025889213</v>
      </c>
      <c r="G176" s="7" t="s">
        <v>51</v>
      </c>
      <c r="H176" s="7">
        <v>5</v>
      </c>
      <c r="I176" s="7" t="s">
        <v>41</v>
      </c>
      <c r="J176" s="10">
        <v>45064.66715277778</v>
      </c>
      <c r="K176" s="17">
        <v>0</v>
      </c>
    </row>
    <row r="177" spans="1:11" x14ac:dyDescent="0.3">
      <c r="A177" s="17">
        <v>276</v>
      </c>
      <c r="B177" s="17" t="s">
        <v>9</v>
      </c>
      <c r="C177" s="5">
        <v>11490</v>
      </c>
      <c r="D177" s="5" t="s">
        <v>33</v>
      </c>
      <c r="E177" s="5" t="s">
        <v>29</v>
      </c>
      <c r="F177" s="7">
        <v>200025889257</v>
      </c>
      <c r="G177" s="7" t="s">
        <v>50</v>
      </c>
      <c r="H177" s="7">
        <v>6</v>
      </c>
      <c r="I177" s="7" t="s">
        <v>40</v>
      </c>
      <c r="J177" s="10">
        <v>45057.026469907411</v>
      </c>
      <c r="K177" s="17">
        <v>4</v>
      </c>
    </row>
    <row r="178" spans="1:11" x14ac:dyDescent="0.3">
      <c r="A178" s="17">
        <v>277</v>
      </c>
      <c r="B178" s="17" t="s">
        <v>9</v>
      </c>
      <c r="C178" s="5">
        <v>11490</v>
      </c>
      <c r="D178" s="5" t="s">
        <v>33</v>
      </c>
      <c r="E178" s="5" t="s">
        <v>29</v>
      </c>
      <c r="F178" s="7">
        <v>200025889257</v>
      </c>
      <c r="G178" s="7" t="s">
        <v>50</v>
      </c>
      <c r="H178" s="7">
        <v>6</v>
      </c>
      <c r="I178" s="7" t="s">
        <v>40</v>
      </c>
      <c r="J178" s="10">
        <v>45057.027060185188</v>
      </c>
      <c r="K178" s="17">
        <v>3</v>
      </c>
    </row>
    <row r="179" spans="1:11" x14ac:dyDescent="0.3">
      <c r="A179" s="17">
        <v>304</v>
      </c>
      <c r="B179" s="17" t="s">
        <v>9</v>
      </c>
      <c r="C179" s="5">
        <v>11490</v>
      </c>
      <c r="D179" s="5" t="s">
        <v>33</v>
      </c>
      <c r="E179" s="5" t="s">
        <v>29</v>
      </c>
      <c r="F179" s="7">
        <v>200025889257</v>
      </c>
      <c r="G179" s="7" t="s">
        <v>50</v>
      </c>
      <c r="H179" s="7">
        <v>6</v>
      </c>
      <c r="I179" s="7" t="s">
        <v>40</v>
      </c>
      <c r="J179" s="10">
        <v>45057.224942129629</v>
      </c>
      <c r="K179" s="17">
        <v>2</v>
      </c>
    </row>
    <row r="180" spans="1:11" x14ac:dyDescent="0.3">
      <c r="A180" s="17">
        <v>305</v>
      </c>
      <c r="B180" s="17" t="s">
        <v>9</v>
      </c>
      <c r="C180" s="5">
        <v>11490</v>
      </c>
      <c r="D180" s="5" t="s">
        <v>33</v>
      </c>
      <c r="E180" s="5" t="s">
        <v>29</v>
      </c>
      <c r="F180" s="7">
        <v>200025889257</v>
      </c>
      <c r="G180" s="7" t="s">
        <v>50</v>
      </c>
      <c r="H180" s="7">
        <v>6</v>
      </c>
      <c r="I180" s="7" t="s">
        <v>40</v>
      </c>
      <c r="J180" s="10">
        <v>45057.225312499999</v>
      </c>
      <c r="K180" s="17">
        <v>0</v>
      </c>
    </row>
    <row r="181" spans="1:11" x14ac:dyDescent="0.3">
      <c r="A181" s="17">
        <v>306</v>
      </c>
      <c r="B181" s="17" t="s">
        <v>9</v>
      </c>
      <c r="C181" s="5">
        <v>11490</v>
      </c>
      <c r="D181" s="5" t="s">
        <v>33</v>
      </c>
      <c r="E181" s="5" t="s">
        <v>29</v>
      </c>
      <c r="F181" s="7">
        <v>200025889257</v>
      </c>
      <c r="G181" s="7" t="s">
        <v>50</v>
      </c>
      <c r="H181" s="7">
        <v>6</v>
      </c>
      <c r="I181" s="7" t="s">
        <v>40</v>
      </c>
      <c r="J181" s="10">
        <v>45057.225324074076</v>
      </c>
      <c r="K181" s="17">
        <v>1</v>
      </c>
    </row>
    <row r="182" spans="1:11" x14ac:dyDescent="0.3">
      <c r="A182" s="17">
        <v>44</v>
      </c>
      <c r="B182" s="17" t="s">
        <v>9</v>
      </c>
      <c r="C182" s="5">
        <v>11490</v>
      </c>
      <c r="D182" s="5" t="s">
        <v>33</v>
      </c>
      <c r="E182" s="5" t="s">
        <v>30</v>
      </c>
      <c r="F182" s="7">
        <v>200025889154</v>
      </c>
      <c r="G182" s="7" t="s">
        <v>56</v>
      </c>
      <c r="H182" s="7">
        <v>7</v>
      </c>
      <c r="I182" s="7" t="s">
        <v>41</v>
      </c>
      <c r="J182" s="10">
        <v>45056.007754629631</v>
      </c>
      <c r="K182" s="17">
        <v>2</v>
      </c>
    </row>
    <row r="183" spans="1:11" x14ac:dyDescent="0.3">
      <c r="A183" s="17">
        <v>45</v>
      </c>
      <c r="B183" s="17" t="s">
        <v>9</v>
      </c>
      <c r="C183" s="5">
        <v>11490</v>
      </c>
      <c r="D183" s="5" t="s">
        <v>33</v>
      </c>
      <c r="E183" s="5" t="s">
        <v>30</v>
      </c>
      <c r="F183" s="7">
        <v>200025889154</v>
      </c>
      <c r="G183" s="7" t="s">
        <v>56</v>
      </c>
      <c r="H183" s="7">
        <v>7</v>
      </c>
      <c r="I183" s="7" t="s">
        <v>41</v>
      </c>
      <c r="J183" s="10">
        <v>45056.007928240739</v>
      </c>
      <c r="K183" s="17">
        <v>1</v>
      </c>
    </row>
    <row r="184" spans="1:11" x14ac:dyDescent="0.3">
      <c r="A184" s="17">
        <v>46</v>
      </c>
      <c r="B184" s="17" t="s">
        <v>9</v>
      </c>
      <c r="C184" s="5">
        <v>11490</v>
      </c>
      <c r="D184" s="5" t="s">
        <v>33</v>
      </c>
      <c r="E184" s="5" t="s">
        <v>30</v>
      </c>
      <c r="F184" s="7">
        <v>200025889154</v>
      </c>
      <c r="G184" s="7" t="s">
        <v>56</v>
      </c>
      <c r="H184" s="7">
        <v>7</v>
      </c>
      <c r="I184" s="7" t="s">
        <v>41</v>
      </c>
      <c r="J184" s="10">
        <v>45056.014432870368</v>
      </c>
      <c r="K184" s="17">
        <v>2</v>
      </c>
    </row>
    <row r="185" spans="1:11" x14ac:dyDescent="0.3">
      <c r="A185" s="17">
        <v>47</v>
      </c>
      <c r="B185" s="17" t="s">
        <v>9</v>
      </c>
      <c r="C185" s="5">
        <v>11490</v>
      </c>
      <c r="D185" s="5" t="s">
        <v>33</v>
      </c>
      <c r="E185" s="5" t="s">
        <v>30</v>
      </c>
      <c r="F185" s="7">
        <v>200025889154</v>
      </c>
      <c r="G185" s="7" t="s">
        <v>56</v>
      </c>
      <c r="H185" s="7">
        <v>7</v>
      </c>
      <c r="I185" s="7" t="s">
        <v>41</v>
      </c>
      <c r="J185" s="10">
        <v>45056.015034722222</v>
      </c>
      <c r="K185" s="17">
        <v>4</v>
      </c>
    </row>
    <row r="186" spans="1:11" x14ac:dyDescent="0.3">
      <c r="A186" s="17">
        <v>48</v>
      </c>
      <c r="B186" s="17" t="s">
        <v>9</v>
      </c>
      <c r="C186" s="5">
        <v>11490</v>
      </c>
      <c r="D186" s="5" t="s">
        <v>33</v>
      </c>
      <c r="E186" s="5" t="s">
        <v>30</v>
      </c>
      <c r="F186" s="7">
        <v>200025889154</v>
      </c>
      <c r="G186" s="7" t="s">
        <v>56</v>
      </c>
      <c r="H186" s="7">
        <v>7</v>
      </c>
      <c r="I186" s="7" t="s">
        <v>41</v>
      </c>
      <c r="J186" s="10">
        <v>45056.029131944444</v>
      </c>
      <c r="K186" s="17">
        <v>0</v>
      </c>
    </row>
    <row r="187" spans="1:11" x14ac:dyDescent="0.3">
      <c r="A187" s="17">
        <v>49</v>
      </c>
      <c r="B187" s="17" t="s">
        <v>9</v>
      </c>
      <c r="C187" s="5">
        <v>11490</v>
      </c>
      <c r="D187" s="5" t="s">
        <v>33</v>
      </c>
      <c r="E187" s="5" t="s">
        <v>30</v>
      </c>
      <c r="F187" s="7">
        <v>200025889154</v>
      </c>
      <c r="G187" s="7" t="s">
        <v>56</v>
      </c>
      <c r="H187" s="7">
        <v>7</v>
      </c>
      <c r="I187" s="7" t="s">
        <v>41</v>
      </c>
      <c r="J187" s="10">
        <v>45056.029629629629</v>
      </c>
      <c r="K187" s="17">
        <v>4</v>
      </c>
    </row>
    <row r="188" spans="1:11" x14ac:dyDescent="0.3">
      <c r="A188" s="17">
        <v>50</v>
      </c>
      <c r="B188" s="17" t="s">
        <v>9</v>
      </c>
      <c r="C188" s="5">
        <v>11490</v>
      </c>
      <c r="D188" s="5" t="s">
        <v>33</v>
      </c>
      <c r="E188" s="5" t="s">
        <v>30</v>
      </c>
      <c r="F188" s="7" t="s">
        <v>15</v>
      </c>
      <c r="G188" s="7" t="s">
        <v>56</v>
      </c>
      <c r="H188" s="7">
        <v>7</v>
      </c>
      <c r="I188" s="7" t="s">
        <v>41</v>
      </c>
      <c r="J188" s="10">
        <v>45056.030138888891</v>
      </c>
      <c r="K188" s="17">
        <v>2</v>
      </c>
    </row>
    <row r="189" spans="1:11" x14ac:dyDescent="0.3">
      <c r="A189" s="17">
        <v>51</v>
      </c>
      <c r="B189" s="17" t="s">
        <v>9</v>
      </c>
      <c r="C189" s="5">
        <v>11490</v>
      </c>
      <c r="D189" s="5" t="s">
        <v>33</v>
      </c>
      <c r="E189" s="5" t="s">
        <v>30</v>
      </c>
      <c r="F189" s="7">
        <v>200025889154</v>
      </c>
      <c r="G189" s="7" t="s">
        <v>56</v>
      </c>
      <c r="H189" s="7">
        <v>7</v>
      </c>
      <c r="I189" s="7" t="s">
        <v>41</v>
      </c>
      <c r="J189" s="10">
        <v>45056.040462962963</v>
      </c>
      <c r="K189" s="17">
        <v>1</v>
      </c>
    </row>
    <row r="190" spans="1:11" x14ac:dyDescent="0.3">
      <c r="A190" s="17">
        <v>52</v>
      </c>
      <c r="B190" s="17" t="s">
        <v>9</v>
      </c>
      <c r="C190" s="5">
        <v>11490</v>
      </c>
      <c r="D190" s="5" t="s">
        <v>33</v>
      </c>
      <c r="E190" s="5" t="s">
        <v>30</v>
      </c>
      <c r="F190" s="7">
        <v>200025889154</v>
      </c>
      <c r="G190" s="7" t="s">
        <v>56</v>
      </c>
      <c r="H190" s="7">
        <v>7</v>
      </c>
      <c r="I190" s="7" t="s">
        <v>41</v>
      </c>
      <c r="J190" s="10">
        <v>45056.042048611111</v>
      </c>
      <c r="K190" s="17">
        <v>4</v>
      </c>
    </row>
    <row r="191" spans="1:11" x14ac:dyDescent="0.3">
      <c r="A191" s="17">
        <v>53</v>
      </c>
      <c r="B191" s="17" t="s">
        <v>9</v>
      </c>
      <c r="C191" s="5">
        <v>11490</v>
      </c>
      <c r="D191" s="5" t="s">
        <v>33</v>
      </c>
      <c r="E191" s="5" t="s">
        <v>30</v>
      </c>
      <c r="F191" s="7" t="s">
        <v>15</v>
      </c>
      <c r="G191" s="7" t="s">
        <v>56</v>
      </c>
      <c r="H191" s="7">
        <v>7</v>
      </c>
      <c r="I191" s="7" t="s">
        <v>41</v>
      </c>
      <c r="J191" s="10">
        <v>45056.042372685188</v>
      </c>
      <c r="K191" s="17">
        <v>2</v>
      </c>
    </row>
    <row r="192" spans="1:11" x14ac:dyDescent="0.3">
      <c r="A192" s="17">
        <v>54</v>
      </c>
      <c r="B192" s="17" t="s">
        <v>9</v>
      </c>
      <c r="C192" s="5">
        <v>11490</v>
      </c>
      <c r="D192" s="5" t="s">
        <v>33</v>
      </c>
      <c r="E192" s="5" t="s">
        <v>30</v>
      </c>
      <c r="F192" s="7">
        <v>200025889154</v>
      </c>
      <c r="G192" s="7" t="s">
        <v>56</v>
      </c>
      <c r="H192" s="7">
        <v>7</v>
      </c>
      <c r="I192" s="7" t="s">
        <v>41</v>
      </c>
      <c r="J192" s="10">
        <v>45056.04409722222</v>
      </c>
      <c r="K192" s="17">
        <v>5</v>
      </c>
    </row>
    <row r="193" spans="1:11" x14ac:dyDescent="0.3">
      <c r="A193" s="17">
        <v>55</v>
      </c>
      <c r="B193" s="17" t="s">
        <v>9</v>
      </c>
      <c r="C193" s="5">
        <v>11490</v>
      </c>
      <c r="D193" s="5" t="s">
        <v>33</v>
      </c>
      <c r="E193" s="5" t="s">
        <v>30</v>
      </c>
      <c r="F193" s="7">
        <v>200025889154</v>
      </c>
      <c r="G193" s="7" t="s">
        <v>56</v>
      </c>
      <c r="H193" s="7">
        <v>7</v>
      </c>
      <c r="I193" s="7" t="s">
        <v>41</v>
      </c>
      <c r="J193" s="10">
        <v>45056.044374999998</v>
      </c>
      <c r="K193" s="17">
        <v>0</v>
      </c>
    </row>
    <row r="194" spans="1:11" x14ac:dyDescent="0.3">
      <c r="A194" s="17">
        <v>56</v>
      </c>
      <c r="B194" s="17" t="s">
        <v>9</v>
      </c>
      <c r="C194" s="5">
        <v>11490</v>
      </c>
      <c r="D194" s="5" t="s">
        <v>33</v>
      </c>
      <c r="E194" s="5" t="s">
        <v>30</v>
      </c>
      <c r="F194" s="7">
        <v>200025889154</v>
      </c>
      <c r="G194" s="7" t="s">
        <v>56</v>
      </c>
      <c r="H194" s="7">
        <v>7</v>
      </c>
      <c r="I194" s="7" t="s">
        <v>41</v>
      </c>
      <c r="J194" s="10">
        <v>45056.044386574074</v>
      </c>
      <c r="K194" s="17">
        <v>1</v>
      </c>
    </row>
    <row r="195" spans="1:11" x14ac:dyDescent="0.3">
      <c r="A195" s="17">
        <v>57</v>
      </c>
      <c r="B195" s="17" t="s">
        <v>9</v>
      </c>
      <c r="C195" s="5">
        <v>11490</v>
      </c>
      <c r="D195" s="5" t="s">
        <v>33</v>
      </c>
      <c r="E195" s="5" t="s">
        <v>30</v>
      </c>
      <c r="F195" s="7">
        <v>200025889154</v>
      </c>
      <c r="G195" s="7" t="s">
        <v>56</v>
      </c>
      <c r="H195" s="7">
        <v>7</v>
      </c>
      <c r="I195" s="7" t="s">
        <v>41</v>
      </c>
      <c r="J195" s="10">
        <v>45056.044537037036</v>
      </c>
      <c r="K195" s="17">
        <v>1</v>
      </c>
    </row>
    <row r="196" spans="1:11" x14ac:dyDescent="0.3">
      <c r="A196" s="17">
        <v>58</v>
      </c>
      <c r="B196" s="17" t="s">
        <v>9</v>
      </c>
      <c r="C196" s="5">
        <v>11490</v>
      </c>
      <c r="D196" s="5" t="s">
        <v>33</v>
      </c>
      <c r="E196" s="5" t="s">
        <v>30</v>
      </c>
      <c r="F196" s="7" t="s">
        <v>15</v>
      </c>
      <c r="G196" s="7" t="s">
        <v>56</v>
      </c>
      <c r="H196" s="7">
        <v>7</v>
      </c>
      <c r="I196" s="7" t="s">
        <v>41</v>
      </c>
      <c r="J196" s="10">
        <v>45056.044953703706</v>
      </c>
      <c r="K196" s="17">
        <v>1</v>
      </c>
    </row>
    <row r="197" spans="1:11" x14ac:dyDescent="0.3">
      <c r="A197" s="17">
        <v>59</v>
      </c>
      <c r="B197" s="17" t="s">
        <v>9</v>
      </c>
      <c r="C197" s="5">
        <v>11490</v>
      </c>
      <c r="D197" s="5" t="s">
        <v>33</v>
      </c>
      <c r="E197" s="5" t="s">
        <v>30</v>
      </c>
      <c r="F197" s="7" t="s">
        <v>15</v>
      </c>
      <c r="G197" s="7" t="s">
        <v>56</v>
      </c>
      <c r="H197" s="7">
        <v>7</v>
      </c>
      <c r="I197" s="7" t="s">
        <v>41</v>
      </c>
      <c r="J197" s="10">
        <v>45056.045208333337</v>
      </c>
      <c r="K197" s="17">
        <v>3</v>
      </c>
    </row>
    <row r="198" spans="1:11" x14ac:dyDescent="0.3">
      <c r="A198" s="17">
        <v>60</v>
      </c>
      <c r="B198" s="17" t="s">
        <v>9</v>
      </c>
      <c r="C198" s="5">
        <v>11490</v>
      </c>
      <c r="D198" s="5" t="s">
        <v>33</v>
      </c>
      <c r="E198" s="5" t="s">
        <v>30</v>
      </c>
      <c r="F198" s="7">
        <v>200025889154</v>
      </c>
      <c r="G198" s="7" t="s">
        <v>56</v>
      </c>
      <c r="H198" s="7">
        <v>7</v>
      </c>
      <c r="I198" s="7" t="s">
        <v>41</v>
      </c>
      <c r="J198" s="10">
        <v>45056.045405092591</v>
      </c>
      <c r="K198" s="17">
        <v>1</v>
      </c>
    </row>
    <row r="199" spans="1:11" x14ac:dyDescent="0.3">
      <c r="A199" s="17">
        <v>61</v>
      </c>
      <c r="B199" s="17" t="s">
        <v>9</v>
      </c>
      <c r="C199" s="5">
        <v>11490</v>
      </c>
      <c r="D199" s="5" t="s">
        <v>33</v>
      </c>
      <c r="E199" s="5" t="s">
        <v>30</v>
      </c>
      <c r="F199" s="7">
        <v>200025889154</v>
      </c>
      <c r="G199" s="7" t="s">
        <v>56</v>
      </c>
      <c r="H199" s="7">
        <v>7</v>
      </c>
      <c r="I199" s="7" t="s">
        <v>41</v>
      </c>
      <c r="J199" s="10">
        <v>45056.052025462966</v>
      </c>
      <c r="K199" s="17">
        <v>2</v>
      </c>
    </row>
    <row r="200" spans="1:11" x14ac:dyDescent="0.3">
      <c r="A200" s="17">
        <v>62</v>
      </c>
      <c r="B200" s="17" t="s">
        <v>9</v>
      </c>
      <c r="C200" s="5">
        <v>11490</v>
      </c>
      <c r="D200" s="5" t="s">
        <v>33</v>
      </c>
      <c r="E200" s="5" t="s">
        <v>30</v>
      </c>
      <c r="F200" s="7" t="s">
        <v>15</v>
      </c>
      <c r="G200" s="7" t="s">
        <v>56</v>
      </c>
      <c r="H200" s="7">
        <v>7</v>
      </c>
      <c r="I200" s="7" t="s">
        <v>41</v>
      </c>
      <c r="J200" s="10">
        <v>45056.057939814818</v>
      </c>
      <c r="K200" s="17">
        <v>0</v>
      </c>
    </row>
    <row r="201" spans="1:11" x14ac:dyDescent="0.3">
      <c r="A201" s="17">
        <v>63</v>
      </c>
      <c r="B201" s="17" t="s">
        <v>9</v>
      </c>
      <c r="C201" s="5">
        <v>11490</v>
      </c>
      <c r="D201" s="5" t="s">
        <v>33</v>
      </c>
      <c r="E201" s="5" t="s">
        <v>30</v>
      </c>
      <c r="F201" s="7">
        <v>200025889154</v>
      </c>
      <c r="G201" s="7" t="s">
        <v>56</v>
      </c>
      <c r="H201" s="7">
        <v>7</v>
      </c>
      <c r="I201" s="7" t="s">
        <v>41</v>
      </c>
      <c r="J201" s="10">
        <v>45056.058159722219</v>
      </c>
      <c r="K201" s="17">
        <v>2</v>
      </c>
    </row>
    <row r="202" spans="1:11" x14ac:dyDescent="0.3">
      <c r="A202" s="17">
        <v>64</v>
      </c>
      <c r="B202" s="17" t="s">
        <v>9</v>
      </c>
      <c r="C202" s="5">
        <v>11490</v>
      </c>
      <c r="D202" s="5" t="s">
        <v>33</v>
      </c>
      <c r="E202" s="5" t="s">
        <v>30</v>
      </c>
      <c r="F202" s="7">
        <v>200025889154</v>
      </c>
      <c r="G202" s="7" t="s">
        <v>56</v>
      </c>
      <c r="H202" s="7">
        <v>7</v>
      </c>
      <c r="I202" s="7" t="s">
        <v>41</v>
      </c>
      <c r="J202" s="10">
        <v>45056.058321759258</v>
      </c>
      <c r="K202" s="17">
        <v>1</v>
      </c>
    </row>
    <row r="203" spans="1:11" x14ac:dyDescent="0.3">
      <c r="A203" s="17">
        <v>65</v>
      </c>
      <c r="B203" s="17" t="s">
        <v>9</v>
      </c>
      <c r="C203" s="5">
        <v>11490</v>
      </c>
      <c r="D203" s="5" t="s">
        <v>33</v>
      </c>
      <c r="E203" s="5" t="s">
        <v>30</v>
      </c>
      <c r="F203" s="7">
        <v>200025889154</v>
      </c>
      <c r="G203" s="7" t="s">
        <v>56</v>
      </c>
      <c r="H203" s="7">
        <v>7</v>
      </c>
      <c r="I203" s="7" t="s">
        <v>41</v>
      </c>
      <c r="J203" s="10">
        <v>45056.058553240742</v>
      </c>
      <c r="K203" s="17">
        <v>6</v>
      </c>
    </row>
    <row r="204" spans="1:11" x14ac:dyDescent="0.3">
      <c r="A204" s="17">
        <v>66</v>
      </c>
      <c r="B204" s="17" t="s">
        <v>9</v>
      </c>
      <c r="C204" s="5">
        <v>11490</v>
      </c>
      <c r="D204" s="5" t="s">
        <v>33</v>
      </c>
      <c r="E204" s="5" t="s">
        <v>30</v>
      </c>
      <c r="F204" s="7">
        <v>200025889154</v>
      </c>
      <c r="G204" s="7" t="s">
        <v>56</v>
      </c>
      <c r="H204" s="7">
        <v>7</v>
      </c>
      <c r="I204" s="7" t="s">
        <v>41</v>
      </c>
      <c r="J204" s="10">
        <v>45056.061724537038</v>
      </c>
      <c r="K204" s="17">
        <v>1</v>
      </c>
    </row>
    <row r="205" spans="1:11" x14ac:dyDescent="0.3">
      <c r="A205" s="17">
        <v>67</v>
      </c>
      <c r="B205" s="17" t="s">
        <v>9</v>
      </c>
      <c r="C205" s="5">
        <v>11490</v>
      </c>
      <c r="D205" s="5" t="s">
        <v>33</v>
      </c>
      <c r="E205" s="5" t="s">
        <v>30</v>
      </c>
      <c r="F205" s="7">
        <v>200025889154</v>
      </c>
      <c r="G205" s="7" t="s">
        <v>56</v>
      </c>
      <c r="H205" s="7">
        <v>7</v>
      </c>
      <c r="I205" s="7" t="s">
        <v>41</v>
      </c>
      <c r="J205" s="10">
        <v>45056.061747685184</v>
      </c>
      <c r="K205" s="17">
        <v>0</v>
      </c>
    </row>
    <row r="206" spans="1:11" x14ac:dyDescent="0.3">
      <c r="A206" s="17">
        <v>68</v>
      </c>
      <c r="B206" s="17" t="s">
        <v>9</v>
      </c>
      <c r="C206" s="5">
        <v>11490</v>
      </c>
      <c r="D206" s="5" t="s">
        <v>33</v>
      </c>
      <c r="E206" s="5" t="s">
        <v>30</v>
      </c>
      <c r="F206" s="7">
        <v>200025889154</v>
      </c>
      <c r="G206" s="7" t="s">
        <v>56</v>
      </c>
      <c r="H206" s="7">
        <v>7</v>
      </c>
      <c r="I206" s="7" t="s">
        <v>41</v>
      </c>
      <c r="J206" s="10">
        <v>45056.061967592592</v>
      </c>
      <c r="K206" s="17">
        <v>2</v>
      </c>
    </row>
    <row r="207" spans="1:11" x14ac:dyDescent="0.3">
      <c r="A207" s="17">
        <v>66</v>
      </c>
      <c r="B207" s="17" t="s">
        <v>4</v>
      </c>
      <c r="C207" s="5" t="s">
        <v>27</v>
      </c>
      <c r="D207" s="5" t="s">
        <v>26</v>
      </c>
      <c r="E207" s="5" t="s">
        <v>30</v>
      </c>
      <c r="F207" s="7">
        <v>200025889154</v>
      </c>
      <c r="G207" s="7" t="s">
        <v>56</v>
      </c>
      <c r="H207" s="7">
        <v>7</v>
      </c>
      <c r="I207" s="7" t="s">
        <v>41</v>
      </c>
      <c r="J207" s="10">
        <v>45056.087430555555</v>
      </c>
      <c r="K207" s="17">
        <v>0</v>
      </c>
    </row>
    <row r="208" spans="1:11" x14ac:dyDescent="0.3">
      <c r="A208" s="17">
        <v>67</v>
      </c>
      <c r="B208" s="17" t="s">
        <v>4</v>
      </c>
      <c r="C208" s="5" t="s">
        <v>27</v>
      </c>
      <c r="D208" s="5" t="s">
        <v>26</v>
      </c>
      <c r="E208" s="5" t="s">
        <v>30</v>
      </c>
      <c r="F208" s="7">
        <v>200025889154</v>
      </c>
      <c r="G208" s="7" t="s">
        <v>56</v>
      </c>
      <c r="H208" s="7">
        <v>7</v>
      </c>
      <c r="I208" s="7" t="s">
        <v>41</v>
      </c>
      <c r="J208" s="10">
        <v>45056.087696759256</v>
      </c>
      <c r="K208" s="17">
        <v>2</v>
      </c>
    </row>
    <row r="209" spans="1:11" x14ac:dyDescent="0.3">
      <c r="A209" s="17">
        <v>68</v>
      </c>
      <c r="B209" s="17" t="s">
        <v>4</v>
      </c>
      <c r="C209" s="5" t="s">
        <v>27</v>
      </c>
      <c r="D209" s="5" t="s">
        <v>26</v>
      </c>
      <c r="E209" s="5" t="s">
        <v>30</v>
      </c>
      <c r="F209" s="7">
        <v>200025889154</v>
      </c>
      <c r="G209" s="7" t="s">
        <v>56</v>
      </c>
      <c r="H209" s="7">
        <v>7</v>
      </c>
      <c r="I209" s="7" t="s">
        <v>41</v>
      </c>
      <c r="J209" s="10">
        <v>45056.08798611111</v>
      </c>
      <c r="K209" s="17">
        <v>1</v>
      </c>
    </row>
    <row r="210" spans="1:11" x14ac:dyDescent="0.3">
      <c r="A210" s="17">
        <v>69</v>
      </c>
      <c r="B210" s="17" t="s">
        <v>4</v>
      </c>
      <c r="C210" s="5" t="s">
        <v>27</v>
      </c>
      <c r="D210" s="5" t="s">
        <v>26</v>
      </c>
      <c r="E210" s="5" t="s">
        <v>30</v>
      </c>
      <c r="F210" s="7">
        <v>200025889154</v>
      </c>
      <c r="G210" s="7" t="s">
        <v>56</v>
      </c>
      <c r="H210" s="7">
        <v>7</v>
      </c>
      <c r="I210" s="7" t="s">
        <v>41</v>
      </c>
      <c r="J210" s="10">
        <v>45056.089594907404</v>
      </c>
      <c r="K210" s="17">
        <v>1</v>
      </c>
    </row>
    <row r="211" spans="1:11" x14ac:dyDescent="0.3">
      <c r="A211" s="17">
        <v>70</v>
      </c>
      <c r="B211" s="17" t="s">
        <v>4</v>
      </c>
      <c r="C211" s="5" t="s">
        <v>27</v>
      </c>
      <c r="D211" s="5" t="s">
        <v>26</v>
      </c>
      <c r="E211" s="5" t="s">
        <v>30</v>
      </c>
      <c r="F211" s="7">
        <v>200025889154</v>
      </c>
      <c r="G211" s="7" t="s">
        <v>56</v>
      </c>
      <c r="H211" s="7">
        <v>7</v>
      </c>
      <c r="I211" s="7" t="s">
        <v>41</v>
      </c>
      <c r="J211" s="10">
        <v>45056.090879629628</v>
      </c>
      <c r="K211" s="17">
        <v>2</v>
      </c>
    </row>
    <row r="212" spans="1:11" x14ac:dyDescent="0.3">
      <c r="A212" s="17">
        <v>71</v>
      </c>
      <c r="B212" s="17" t="s">
        <v>4</v>
      </c>
      <c r="C212" s="5" t="s">
        <v>27</v>
      </c>
      <c r="D212" s="5" t="s">
        <v>26</v>
      </c>
      <c r="E212" s="5" t="s">
        <v>30</v>
      </c>
      <c r="F212" s="7">
        <v>200025889154</v>
      </c>
      <c r="G212" s="7" t="s">
        <v>56</v>
      </c>
      <c r="H212" s="7">
        <v>7</v>
      </c>
      <c r="I212" s="7" t="s">
        <v>41</v>
      </c>
      <c r="J212" s="10">
        <v>45056.091747685183</v>
      </c>
      <c r="K212" s="17">
        <v>4</v>
      </c>
    </row>
    <row r="213" spans="1:11" x14ac:dyDescent="0.3">
      <c r="A213" s="17">
        <v>72</v>
      </c>
      <c r="B213" s="17" t="s">
        <v>4</v>
      </c>
      <c r="C213" s="5" t="s">
        <v>27</v>
      </c>
      <c r="D213" s="5" t="s">
        <v>26</v>
      </c>
      <c r="E213" s="5" t="s">
        <v>30</v>
      </c>
      <c r="F213" s="7">
        <v>200025889154</v>
      </c>
      <c r="G213" s="7" t="s">
        <v>56</v>
      </c>
      <c r="H213" s="7">
        <v>7</v>
      </c>
      <c r="I213" s="7" t="s">
        <v>41</v>
      </c>
      <c r="J213" s="10">
        <v>45056.092546296299</v>
      </c>
      <c r="K213" s="17">
        <v>2</v>
      </c>
    </row>
    <row r="214" spans="1:11" x14ac:dyDescent="0.3">
      <c r="A214" s="17">
        <v>73</v>
      </c>
      <c r="B214" s="17" t="s">
        <v>4</v>
      </c>
      <c r="C214" s="5" t="s">
        <v>27</v>
      </c>
      <c r="D214" s="5" t="s">
        <v>26</v>
      </c>
      <c r="E214" s="5" t="s">
        <v>30</v>
      </c>
      <c r="F214" s="7">
        <v>200025889154</v>
      </c>
      <c r="G214" s="7" t="s">
        <v>56</v>
      </c>
      <c r="H214" s="7">
        <v>7</v>
      </c>
      <c r="I214" s="7" t="s">
        <v>41</v>
      </c>
      <c r="J214" s="10">
        <v>45056.092569444445</v>
      </c>
      <c r="K214" s="17">
        <v>1</v>
      </c>
    </row>
    <row r="215" spans="1:11" x14ac:dyDescent="0.3">
      <c r="A215" s="17">
        <v>74</v>
      </c>
      <c r="B215" s="17" t="s">
        <v>4</v>
      </c>
      <c r="C215" s="5" t="s">
        <v>27</v>
      </c>
      <c r="D215" s="5" t="s">
        <v>26</v>
      </c>
      <c r="E215" s="5" t="s">
        <v>30</v>
      </c>
      <c r="F215" s="7">
        <v>200025889154</v>
      </c>
      <c r="G215" s="7" t="s">
        <v>56</v>
      </c>
      <c r="H215" s="7">
        <v>7</v>
      </c>
      <c r="I215" s="7" t="s">
        <v>41</v>
      </c>
      <c r="J215" s="10">
        <v>45056.092812499999</v>
      </c>
      <c r="K215" s="17">
        <v>1</v>
      </c>
    </row>
    <row r="216" spans="1:11" x14ac:dyDescent="0.3">
      <c r="A216" s="17">
        <v>75</v>
      </c>
      <c r="B216" s="17" t="s">
        <v>4</v>
      </c>
      <c r="C216" s="5" t="s">
        <v>27</v>
      </c>
      <c r="D216" s="5" t="s">
        <v>26</v>
      </c>
      <c r="E216" s="5" t="s">
        <v>30</v>
      </c>
      <c r="F216" s="7">
        <v>200025889154</v>
      </c>
      <c r="G216" s="7" t="s">
        <v>56</v>
      </c>
      <c r="H216" s="7">
        <v>7</v>
      </c>
      <c r="I216" s="7" t="s">
        <v>41</v>
      </c>
      <c r="J216" s="10">
        <v>45056.093171296299</v>
      </c>
      <c r="K216" s="17">
        <v>1</v>
      </c>
    </row>
    <row r="217" spans="1:11" x14ac:dyDescent="0.3">
      <c r="A217" s="17">
        <v>76</v>
      </c>
      <c r="B217" s="17" t="s">
        <v>4</v>
      </c>
      <c r="C217" s="5" t="s">
        <v>27</v>
      </c>
      <c r="D217" s="5" t="s">
        <v>26</v>
      </c>
      <c r="E217" s="5" t="s">
        <v>30</v>
      </c>
      <c r="F217" s="7">
        <v>200025889154</v>
      </c>
      <c r="G217" s="7" t="s">
        <v>56</v>
      </c>
      <c r="H217" s="7">
        <v>7</v>
      </c>
      <c r="I217" s="7" t="s">
        <v>41</v>
      </c>
      <c r="J217" s="10">
        <v>45056.093275462961</v>
      </c>
      <c r="K217" s="17">
        <v>1</v>
      </c>
    </row>
    <row r="218" spans="1:11" x14ac:dyDescent="0.3">
      <c r="A218" s="17">
        <v>77</v>
      </c>
      <c r="B218" s="17" t="s">
        <v>4</v>
      </c>
      <c r="C218" s="5" t="s">
        <v>27</v>
      </c>
      <c r="D218" s="5" t="s">
        <v>26</v>
      </c>
      <c r="E218" s="5" t="s">
        <v>30</v>
      </c>
      <c r="F218" s="7">
        <v>200025889154</v>
      </c>
      <c r="G218" s="7" t="s">
        <v>56</v>
      </c>
      <c r="H218" s="7">
        <v>7</v>
      </c>
      <c r="I218" s="7" t="s">
        <v>41</v>
      </c>
      <c r="J218" s="10">
        <v>45056.093310185184</v>
      </c>
      <c r="K218" s="17">
        <v>2</v>
      </c>
    </row>
    <row r="219" spans="1:11" x14ac:dyDescent="0.3">
      <c r="A219" s="17">
        <v>78</v>
      </c>
      <c r="B219" s="17" t="s">
        <v>4</v>
      </c>
      <c r="C219" s="5" t="s">
        <v>27</v>
      </c>
      <c r="D219" s="5" t="s">
        <v>26</v>
      </c>
      <c r="E219" s="5" t="s">
        <v>30</v>
      </c>
      <c r="F219" s="7">
        <v>200025889154</v>
      </c>
      <c r="G219" s="7" t="s">
        <v>56</v>
      </c>
      <c r="H219" s="7">
        <v>7</v>
      </c>
      <c r="I219" s="7" t="s">
        <v>41</v>
      </c>
      <c r="J219" s="10">
        <v>45056.093900462962</v>
      </c>
      <c r="K219" s="17">
        <v>2</v>
      </c>
    </row>
    <row r="220" spans="1:11" x14ac:dyDescent="0.3">
      <c r="A220" s="17">
        <v>79</v>
      </c>
      <c r="B220" s="17" t="s">
        <v>4</v>
      </c>
      <c r="C220" s="5" t="s">
        <v>27</v>
      </c>
      <c r="D220" s="5" t="s">
        <v>26</v>
      </c>
      <c r="E220" s="5" t="s">
        <v>30</v>
      </c>
      <c r="F220" s="7">
        <v>200025889154</v>
      </c>
      <c r="G220" s="7" t="s">
        <v>56</v>
      </c>
      <c r="H220" s="7">
        <v>7</v>
      </c>
      <c r="I220" s="7" t="s">
        <v>41</v>
      </c>
      <c r="J220" s="10">
        <v>45056.094027777777</v>
      </c>
      <c r="K220" s="17">
        <v>1</v>
      </c>
    </row>
    <row r="221" spans="1:11" x14ac:dyDescent="0.3">
      <c r="A221" s="17">
        <v>80</v>
      </c>
      <c r="B221" s="17" t="s">
        <v>4</v>
      </c>
      <c r="C221" s="5" t="s">
        <v>27</v>
      </c>
      <c r="D221" s="5" t="s">
        <v>26</v>
      </c>
      <c r="E221" s="5" t="s">
        <v>30</v>
      </c>
      <c r="F221" s="7">
        <v>200025889154</v>
      </c>
      <c r="G221" s="7" t="s">
        <v>56</v>
      </c>
      <c r="H221" s="7">
        <v>7</v>
      </c>
      <c r="I221" s="7" t="s">
        <v>41</v>
      </c>
      <c r="J221" s="10">
        <v>45056.094039351854</v>
      </c>
      <c r="K221" s="17">
        <v>2</v>
      </c>
    </row>
    <row r="222" spans="1:11" x14ac:dyDescent="0.3">
      <c r="A222" s="17">
        <v>81</v>
      </c>
      <c r="B222" s="17" t="s">
        <v>4</v>
      </c>
      <c r="C222" s="5" t="s">
        <v>27</v>
      </c>
      <c r="D222" s="5" t="s">
        <v>26</v>
      </c>
      <c r="E222" s="5" t="s">
        <v>30</v>
      </c>
      <c r="F222" s="7">
        <v>200025889154</v>
      </c>
      <c r="G222" s="7" t="s">
        <v>56</v>
      </c>
      <c r="H222" s="7">
        <v>7</v>
      </c>
      <c r="I222" s="7" t="s">
        <v>41</v>
      </c>
      <c r="J222" s="10">
        <v>45056.094340277778</v>
      </c>
      <c r="K222" s="17">
        <v>2</v>
      </c>
    </row>
    <row r="223" spans="1:11" x14ac:dyDescent="0.3">
      <c r="A223" s="17">
        <v>82</v>
      </c>
      <c r="B223" s="17" t="s">
        <v>4</v>
      </c>
      <c r="C223" s="5" t="s">
        <v>27</v>
      </c>
      <c r="D223" s="5" t="s">
        <v>26</v>
      </c>
      <c r="E223" s="5" t="s">
        <v>30</v>
      </c>
      <c r="F223" s="7">
        <v>200025889154</v>
      </c>
      <c r="G223" s="7" t="s">
        <v>56</v>
      </c>
      <c r="H223" s="7">
        <v>7</v>
      </c>
      <c r="I223" s="7" t="s">
        <v>41</v>
      </c>
      <c r="J223" s="10">
        <v>45056.094965277778</v>
      </c>
      <c r="K223" s="17">
        <v>2</v>
      </c>
    </row>
    <row r="224" spans="1:11" x14ac:dyDescent="0.3">
      <c r="A224" s="17">
        <v>83</v>
      </c>
      <c r="B224" s="17" t="s">
        <v>4</v>
      </c>
      <c r="C224" s="5" t="s">
        <v>27</v>
      </c>
      <c r="D224" s="5" t="s">
        <v>26</v>
      </c>
      <c r="E224" s="5" t="s">
        <v>30</v>
      </c>
      <c r="F224" s="7">
        <v>200025889154</v>
      </c>
      <c r="G224" s="7" t="s">
        <v>56</v>
      </c>
      <c r="H224" s="7">
        <v>7</v>
      </c>
      <c r="I224" s="7" t="s">
        <v>41</v>
      </c>
      <c r="J224" s="10">
        <v>45056.095983796295</v>
      </c>
      <c r="K224" s="17">
        <v>1</v>
      </c>
    </row>
    <row r="225" spans="1:11" x14ac:dyDescent="0.3">
      <c r="A225" s="17">
        <v>84</v>
      </c>
      <c r="B225" s="17" t="s">
        <v>4</v>
      </c>
      <c r="C225" s="5" t="s">
        <v>27</v>
      </c>
      <c r="D225" s="5" t="s">
        <v>26</v>
      </c>
      <c r="E225" s="5" t="s">
        <v>30</v>
      </c>
      <c r="F225" s="7">
        <v>200025889154</v>
      </c>
      <c r="G225" s="7" t="s">
        <v>56</v>
      </c>
      <c r="H225" s="7">
        <v>7</v>
      </c>
      <c r="I225" s="7" t="s">
        <v>41</v>
      </c>
      <c r="J225" s="10">
        <v>45056.096238425926</v>
      </c>
      <c r="K225" s="17">
        <v>2</v>
      </c>
    </row>
    <row r="226" spans="1:11" x14ac:dyDescent="0.3">
      <c r="A226" s="17">
        <v>85</v>
      </c>
      <c r="B226" s="17" t="s">
        <v>4</v>
      </c>
      <c r="C226" s="5" t="s">
        <v>27</v>
      </c>
      <c r="D226" s="5" t="s">
        <v>26</v>
      </c>
      <c r="E226" s="5" t="s">
        <v>30</v>
      </c>
      <c r="F226" s="7">
        <v>200025889154</v>
      </c>
      <c r="G226" s="7" t="s">
        <v>56</v>
      </c>
      <c r="H226" s="7">
        <v>7</v>
      </c>
      <c r="I226" s="7" t="s">
        <v>41</v>
      </c>
      <c r="J226" s="10">
        <v>45056.096284722225</v>
      </c>
      <c r="K226" s="17">
        <v>1</v>
      </c>
    </row>
    <row r="227" spans="1:11" x14ac:dyDescent="0.3">
      <c r="A227" s="17">
        <v>86</v>
      </c>
      <c r="B227" s="17" t="s">
        <v>4</v>
      </c>
      <c r="C227" s="5" t="s">
        <v>27</v>
      </c>
      <c r="D227" s="5" t="s">
        <v>26</v>
      </c>
      <c r="E227" s="5" t="s">
        <v>30</v>
      </c>
      <c r="F227" s="7">
        <v>200025889154</v>
      </c>
      <c r="G227" s="7" t="s">
        <v>56</v>
      </c>
      <c r="H227" s="7">
        <v>7</v>
      </c>
      <c r="I227" s="7" t="s">
        <v>41</v>
      </c>
      <c r="J227" s="10">
        <v>45056.106979166667</v>
      </c>
      <c r="K227" s="17">
        <v>1</v>
      </c>
    </row>
    <row r="228" spans="1:11" x14ac:dyDescent="0.3">
      <c r="A228" s="17">
        <v>87</v>
      </c>
      <c r="B228" s="17" t="s">
        <v>4</v>
      </c>
      <c r="C228" s="5" t="s">
        <v>27</v>
      </c>
      <c r="D228" s="5" t="s">
        <v>26</v>
      </c>
      <c r="E228" s="5" t="s">
        <v>30</v>
      </c>
      <c r="F228" s="7">
        <v>200025889154</v>
      </c>
      <c r="G228" s="7" t="s">
        <v>56</v>
      </c>
      <c r="H228" s="7">
        <v>7</v>
      </c>
      <c r="I228" s="7" t="s">
        <v>41</v>
      </c>
      <c r="J228" s="10">
        <v>45056.107083333336</v>
      </c>
      <c r="K228" s="17">
        <v>1</v>
      </c>
    </row>
    <row r="229" spans="1:11" x14ac:dyDescent="0.3">
      <c r="A229" s="17">
        <v>88</v>
      </c>
      <c r="B229" s="17" t="s">
        <v>4</v>
      </c>
      <c r="C229" s="5" t="s">
        <v>27</v>
      </c>
      <c r="D229" s="5" t="s">
        <v>26</v>
      </c>
      <c r="E229" s="5" t="s">
        <v>30</v>
      </c>
      <c r="F229" s="7">
        <v>200025889154</v>
      </c>
      <c r="G229" s="7" t="s">
        <v>56</v>
      </c>
      <c r="H229" s="7">
        <v>7</v>
      </c>
      <c r="I229" s="7" t="s">
        <v>41</v>
      </c>
      <c r="J229" s="10">
        <v>45056.107187499998</v>
      </c>
      <c r="K229" s="17">
        <v>2</v>
      </c>
    </row>
    <row r="230" spans="1:11" x14ac:dyDescent="0.3">
      <c r="A230" s="17">
        <v>89</v>
      </c>
      <c r="B230" s="17" t="s">
        <v>4</v>
      </c>
      <c r="C230" s="5" t="s">
        <v>27</v>
      </c>
      <c r="D230" s="5" t="s">
        <v>26</v>
      </c>
      <c r="E230" s="5" t="s">
        <v>30</v>
      </c>
      <c r="F230" s="7">
        <v>200025889154</v>
      </c>
      <c r="G230" s="7" t="s">
        <v>56</v>
      </c>
      <c r="H230" s="7">
        <v>7</v>
      </c>
      <c r="I230" s="7" t="s">
        <v>41</v>
      </c>
      <c r="J230" s="10">
        <v>45056.11178240741</v>
      </c>
      <c r="K230" s="17">
        <v>1</v>
      </c>
    </row>
    <row r="231" spans="1:11" x14ac:dyDescent="0.3">
      <c r="A231" s="17">
        <v>90</v>
      </c>
      <c r="B231" s="17" t="s">
        <v>4</v>
      </c>
      <c r="C231" s="5" t="s">
        <v>27</v>
      </c>
      <c r="D231" s="5" t="s">
        <v>26</v>
      </c>
      <c r="E231" s="5" t="s">
        <v>30</v>
      </c>
      <c r="F231" s="7">
        <v>200025889154</v>
      </c>
      <c r="G231" s="7" t="s">
        <v>56</v>
      </c>
      <c r="H231" s="7">
        <v>7</v>
      </c>
      <c r="I231" s="7" t="s">
        <v>41</v>
      </c>
      <c r="J231" s="10">
        <v>45056.111932870372</v>
      </c>
      <c r="K231" s="17">
        <v>2</v>
      </c>
    </row>
    <row r="232" spans="1:11" x14ac:dyDescent="0.3">
      <c r="A232" s="17">
        <v>91</v>
      </c>
      <c r="B232" s="17" t="s">
        <v>4</v>
      </c>
      <c r="C232" s="5" t="s">
        <v>27</v>
      </c>
      <c r="D232" s="5" t="s">
        <v>26</v>
      </c>
      <c r="E232" s="5" t="s">
        <v>30</v>
      </c>
      <c r="F232" s="7">
        <v>200025889154</v>
      </c>
      <c r="G232" s="7" t="s">
        <v>56</v>
      </c>
      <c r="H232" s="7">
        <v>7</v>
      </c>
      <c r="I232" s="7" t="s">
        <v>41</v>
      </c>
      <c r="J232" s="10">
        <v>45056.127951388888</v>
      </c>
      <c r="K232" s="17">
        <v>1</v>
      </c>
    </row>
    <row r="233" spans="1:11" x14ac:dyDescent="0.3">
      <c r="A233" s="17">
        <v>92</v>
      </c>
      <c r="B233" s="17" t="s">
        <v>4</v>
      </c>
      <c r="C233" s="5" t="s">
        <v>27</v>
      </c>
      <c r="D233" s="5" t="s">
        <v>26</v>
      </c>
      <c r="E233" s="5" t="s">
        <v>30</v>
      </c>
      <c r="F233" s="7">
        <v>200025889154</v>
      </c>
      <c r="G233" s="7" t="s">
        <v>56</v>
      </c>
      <c r="H233" s="7">
        <v>7</v>
      </c>
      <c r="I233" s="7" t="s">
        <v>41</v>
      </c>
      <c r="J233" s="10">
        <v>45056.199571759258</v>
      </c>
      <c r="K233" s="17">
        <v>1</v>
      </c>
    </row>
    <row r="234" spans="1:11" x14ac:dyDescent="0.3">
      <c r="A234" s="17">
        <v>116</v>
      </c>
      <c r="B234" s="17" t="s">
        <v>4</v>
      </c>
      <c r="C234" s="5" t="s">
        <v>27</v>
      </c>
      <c r="D234" s="5" t="s">
        <v>26</v>
      </c>
      <c r="E234" s="5" t="s">
        <v>30</v>
      </c>
      <c r="F234" s="7">
        <v>200025889154</v>
      </c>
      <c r="G234" s="7" t="s">
        <v>56</v>
      </c>
      <c r="H234" s="7">
        <v>7</v>
      </c>
      <c r="I234" s="7" t="s">
        <v>41</v>
      </c>
      <c r="J234" s="10">
        <v>45056.2502662037</v>
      </c>
      <c r="K234" s="17">
        <v>2</v>
      </c>
    </row>
    <row r="235" spans="1:11" x14ac:dyDescent="0.3">
      <c r="A235" s="17">
        <v>117</v>
      </c>
      <c r="B235" s="17" t="s">
        <v>4</v>
      </c>
      <c r="C235" s="5" t="s">
        <v>27</v>
      </c>
      <c r="D235" s="5" t="s">
        <v>26</v>
      </c>
      <c r="E235" s="5" t="s">
        <v>30</v>
      </c>
      <c r="F235" s="7">
        <v>200025889154</v>
      </c>
      <c r="G235" s="7" t="s">
        <v>56</v>
      </c>
      <c r="H235" s="7">
        <v>7</v>
      </c>
      <c r="I235" s="7" t="s">
        <v>41</v>
      </c>
      <c r="J235" s="10">
        <v>45056.250405092593</v>
      </c>
      <c r="K235" s="17">
        <v>1</v>
      </c>
    </row>
    <row r="236" spans="1:11" x14ac:dyDescent="0.3">
      <c r="A236" s="17">
        <v>118</v>
      </c>
      <c r="B236" s="17" t="s">
        <v>4</v>
      </c>
      <c r="C236" s="5" t="s">
        <v>27</v>
      </c>
      <c r="D236" s="5" t="s">
        <v>26</v>
      </c>
      <c r="E236" s="5" t="s">
        <v>30</v>
      </c>
      <c r="F236" s="7">
        <v>200025889154</v>
      </c>
      <c r="G236" s="7" t="s">
        <v>56</v>
      </c>
      <c r="H236" s="7">
        <v>7</v>
      </c>
      <c r="I236" s="7" t="s">
        <v>41</v>
      </c>
      <c r="J236" s="10">
        <v>45056.250474537039</v>
      </c>
      <c r="K236" s="17">
        <v>1</v>
      </c>
    </row>
    <row r="237" spans="1:11" x14ac:dyDescent="0.3">
      <c r="A237" s="17">
        <v>119</v>
      </c>
      <c r="B237" s="17" t="s">
        <v>4</v>
      </c>
      <c r="C237" s="5" t="s">
        <v>27</v>
      </c>
      <c r="D237" s="5" t="s">
        <v>26</v>
      </c>
      <c r="E237" s="5" t="s">
        <v>30</v>
      </c>
      <c r="F237" s="7">
        <v>200025889154</v>
      </c>
      <c r="G237" s="7" t="s">
        <v>56</v>
      </c>
      <c r="H237" s="7">
        <v>7</v>
      </c>
      <c r="I237" s="7" t="s">
        <v>41</v>
      </c>
      <c r="J237" s="10">
        <v>45056.250590277778</v>
      </c>
      <c r="K237" s="17">
        <v>1</v>
      </c>
    </row>
    <row r="238" spans="1:11" x14ac:dyDescent="0.3">
      <c r="A238" s="17">
        <v>120</v>
      </c>
      <c r="B238" s="17" t="s">
        <v>4</v>
      </c>
      <c r="C238" s="5" t="s">
        <v>27</v>
      </c>
      <c r="D238" s="5" t="s">
        <v>26</v>
      </c>
      <c r="E238" s="5" t="s">
        <v>30</v>
      </c>
      <c r="F238" s="7">
        <v>200025889154</v>
      </c>
      <c r="G238" s="7" t="s">
        <v>56</v>
      </c>
      <c r="H238" s="7">
        <v>7</v>
      </c>
      <c r="I238" s="7" t="s">
        <v>41</v>
      </c>
      <c r="J238" s="10">
        <v>45056.25105324074</v>
      </c>
      <c r="K238" s="17">
        <v>1</v>
      </c>
    </row>
    <row r="239" spans="1:11" x14ac:dyDescent="0.3">
      <c r="A239" s="17">
        <v>137</v>
      </c>
      <c r="B239" s="17" t="s">
        <v>9</v>
      </c>
      <c r="C239" s="5">
        <v>11490</v>
      </c>
      <c r="D239" s="5" t="s">
        <v>33</v>
      </c>
      <c r="E239" s="5" t="s">
        <v>30</v>
      </c>
      <c r="F239" s="7">
        <v>200025889154</v>
      </c>
      <c r="G239" s="7" t="s">
        <v>56</v>
      </c>
      <c r="H239" s="7">
        <v>7</v>
      </c>
      <c r="I239" s="7" t="s">
        <v>41</v>
      </c>
      <c r="J239" s="10">
        <v>45056.261006944442</v>
      </c>
      <c r="K239" s="17">
        <v>2</v>
      </c>
    </row>
    <row r="240" spans="1:11" x14ac:dyDescent="0.3">
      <c r="A240" s="17">
        <v>138</v>
      </c>
      <c r="B240" s="17" t="s">
        <v>9</v>
      </c>
      <c r="C240" s="5">
        <v>11490</v>
      </c>
      <c r="D240" s="5" t="s">
        <v>33</v>
      </c>
      <c r="E240" s="5" t="s">
        <v>30</v>
      </c>
      <c r="F240" s="7">
        <v>200025889154</v>
      </c>
      <c r="G240" s="7" t="s">
        <v>56</v>
      </c>
      <c r="H240" s="7">
        <v>7</v>
      </c>
      <c r="I240" s="7" t="s">
        <v>41</v>
      </c>
      <c r="J240" s="10">
        <v>45056.261874999997</v>
      </c>
      <c r="K240" s="17">
        <v>2</v>
      </c>
    </row>
    <row r="241" spans="1:11" x14ac:dyDescent="0.3">
      <c r="A241" s="17">
        <v>139</v>
      </c>
      <c r="B241" s="17" t="s">
        <v>9</v>
      </c>
      <c r="C241" s="5">
        <v>11490</v>
      </c>
      <c r="D241" s="5" t="s">
        <v>33</v>
      </c>
      <c r="E241" s="5" t="s">
        <v>30</v>
      </c>
      <c r="F241" s="7">
        <v>200025889154</v>
      </c>
      <c r="G241" s="7" t="s">
        <v>56</v>
      </c>
      <c r="H241" s="7">
        <v>7</v>
      </c>
      <c r="I241" s="7" t="s">
        <v>41</v>
      </c>
      <c r="J241" s="10">
        <v>45056.262060185189</v>
      </c>
      <c r="K241" s="17">
        <v>1</v>
      </c>
    </row>
    <row r="242" spans="1:11" x14ac:dyDescent="0.3">
      <c r="A242" s="17">
        <v>140</v>
      </c>
      <c r="B242" s="17" t="s">
        <v>9</v>
      </c>
      <c r="C242" s="5">
        <v>11490</v>
      </c>
      <c r="D242" s="5" t="s">
        <v>33</v>
      </c>
      <c r="E242" s="5" t="s">
        <v>30</v>
      </c>
      <c r="F242" s="7">
        <v>200025889154</v>
      </c>
      <c r="G242" s="7" t="s">
        <v>56</v>
      </c>
      <c r="H242" s="7">
        <v>7</v>
      </c>
      <c r="I242" s="7" t="s">
        <v>41</v>
      </c>
      <c r="J242" s="10">
        <v>45056.262245370373</v>
      </c>
      <c r="K242" s="17">
        <v>1</v>
      </c>
    </row>
    <row r="243" spans="1:11" x14ac:dyDescent="0.3">
      <c r="A243" s="17">
        <v>20</v>
      </c>
      <c r="B243" s="17" t="s">
        <v>6</v>
      </c>
      <c r="C243" s="5">
        <v>11171</v>
      </c>
      <c r="D243" s="5" t="s">
        <v>37</v>
      </c>
      <c r="E243" s="5" t="s">
        <v>30</v>
      </c>
      <c r="F243" s="7">
        <v>200025889154</v>
      </c>
      <c r="G243" s="7" t="s">
        <v>56</v>
      </c>
      <c r="H243" s="7">
        <v>7</v>
      </c>
      <c r="I243" s="7" t="s">
        <v>41</v>
      </c>
      <c r="J243" s="10">
        <v>45056.279097222221</v>
      </c>
      <c r="K243" s="17">
        <v>1</v>
      </c>
    </row>
    <row r="244" spans="1:11" x14ac:dyDescent="0.3">
      <c r="A244" s="17">
        <v>146</v>
      </c>
      <c r="B244" s="17" t="s">
        <v>9</v>
      </c>
      <c r="C244" s="5">
        <v>11490</v>
      </c>
      <c r="D244" s="5" t="s">
        <v>33</v>
      </c>
      <c r="E244" s="5" t="s">
        <v>30</v>
      </c>
      <c r="F244" s="7">
        <v>200025889154</v>
      </c>
      <c r="G244" s="7" t="s">
        <v>56</v>
      </c>
      <c r="H244" s="7">
        <v>7</v>
      </c>
      <c r="I244" s="7" t="s">
        <v>41</v>
      </c>
      <c r="J244" s="10">
        <v>45056.281342592592</v>
      </c>
      <c r="K244" s="17">
        <v>1</v>
      </c>
    </row>
    <row r="245" spans="1:11" x14ac:dyDescent="0.3">
      <c r="A245" s="17">
        <v>129</v>
      </c>
      <c r="B245" s="17" t="s">
        <v>4</v>
      </c>
      <c r="C245" s="5" t="s">
        <v>27</v>
      </c>
      <c r="D245" s="5" t="s">
        <v>26</v>
      </c>
      <c r="E245" s="5" t="s">
        <v>30</v>
      </c>
      <c r="F245" s="7">
        <v>200025889154</v>
      </c>
      <c r="G245" s="7" t="s">
        <v>56</v>
      </c>
      <c r="H245" s="7">
        <v>7</v>
      </c>
      <c r="I245" s="7" t="s">
        <v>41</v>
      </c>
      <c r="J245" s="10">
        <v>45056.282754629632</v>
      </c>
      <c r="K245" s="17">
        <v>1</v>
      </c>
    </row>
    <row r="246" spans="1:11" x14ac:dyDescent="0.3">
      <c r="A246" s="17">
        <v>130</v>
      </c>
      <c r="B246" s="17" t="s">
        <v>4</v>
      </c>
      <c r="C246" s="5" t="s">
        <v>27</v>
      </c>
      <c r="D246" s="5" t="s">
        <v>26</v>
      </c>
      <c r="E246" s="5" t="s">
        <v>30</v>
      </c>
      <c r="F246" s="7">
        <v>200025889154</v>
      </c>
      <c r="G246" s="7" t="s">
        <v>56</v>
      </c>
      <c r="H246" s="7">
        <v>7</v>
      </c>
      <c r="I246" s="7" t="s">
        <v>41</v>
      </c>
      <c r="J246" s="10">
        <v>45056.282997685186</v>
      </c>
      <c r="K246" s="17">
        <v>2</v>
      </c>
    </row>
    <row r="247" spans="1:11" x14ac:dyDescent="0.3">
      <c r="A247" s="17">
        <v>131</v>
      </c>
      <c r="B247" s="17" t="s">
        <v>4</v>
      </c>
      <c r="C247" s="5" t="s">
        <v>27</v>
      </c>
      <c r="D247" s="5" t="s">
        <v>26</v>
      </c>
      <c r="E247" s="5" t="s">
        <v>30</v>
      </c>
      <c r="F247" s="7">
        <v>200025889154</v>
      </c>
      <c r="G247" s="7" t="s">
        <v>56</v>
      </c>
      <c r="H247" s="7">
        <v>7</v>
      </c>
      <c r="I247" s="7" t="s">
        <v>41</v>
      </c>
      <c r="J247" s="10">
        <v>45056.283136574071</v>
      </c>
      <c r="K247" s="17">
        <v>2</v>
      </c>
    </row>
    <row r="248" spans="1:11" x14ac:dyDescent="0.3">
      <c r="A248" s="17">
        <v>132</v>
      </c>
      <c r="B248" s="17" t="s">
        <v>4</v>
      </c>
      <c r="C248" s="5" t="s">
        <v>27</v>
      </c>
      <c r="D248" s="5" t="s">
        <v>26</v>
      </c>
      <c r="E248" s="5" t="s">
        <v>30</v>
      </c>
      <c r="F248" s="7">
        <v>200025889154</v>
      </c>
      <c r="G248" s="7" t="s">
        <v>56</v>
      </c>
      <c r="H248" s="7">
        <v>7</v>
      </c>
      <c r="I248" s="7" t="s">
        <v>41</v>
      </c>
      <c r="J248" s="10">
        <v>45056.28328703704</v>
      </c>
      <c r="K248" s="17">
        <v>2</v>
      </c>
    </row>
    <row r="249" spans="1:11" x14ac:dyDescent="0.3">
      <c r="A249" s="17">
        <v>133</v>
      </c>
      <c r="B249" s="17" t="s">
        <v>4</v>
      </c>
      <c r="C249" s="5" t="s">
        <v>27</v>
      </c>
      <c r="D249" s="5" t="s">
        <v>26</v>
      </c>
      <c r="E249" s="5" t="s">
        <v>30</v>
      </c>
      <c r="F249" s="7">
        <v>200025889154</v>
      </c>
      <c r="G249" s="7" t="s">
        <v>56</v>
      </c>
      <c r="H249" s="7">
        <v>7</v>
      </c>
      <c r="I249" s="7" t="s">
        <v>41</v>
      </c>
      <c r="J249" s="10">
        <v>45056.283495370371</v>
      </c>
      <c r="K249" s="17">
        <v>2</v>
      </c>
    </row>
    <row r="250" spans="1:11" x14ac:dyDescent="0.3">
      <c r="A250" s="17">
        <v>134</v>
      </c>
      <c r="B250" s="17" t="s">
        <v>4</v>
      </c>
      <c r="C250" s="5" t="s">
        <v>27</v>
      </c>
      <c r="D250" s="5" t="s">
        <v>26</v>
      </c>
      <c r="E250" s="5" t="s">
        <v>30</v>
      </c>
      <c r="F250" s="7">
        <v>200025889154</v>
      </c>
      <c r="G250" s="7" t="s">
        <v>56</v>
      </c>
      <c r="H250" s="7">
        <v>7</v>
      </c>
      <c r="I250" s="7" t="s">
        <v>41</v>
      </c>
      <c r="J250" s="10">
        <v>45056.283819444441</v>
      </c>
      <c r="K250" s="17">
        <v>1</v>
      </c>
    </row>
    <row r="251" spans="1:11" x14ac:dyDescent="0.3">
      <c r="A251" s="17">
        <v>158</v>
      </c>
      <c r="B251" s="17" t="s">
        <v>9</v>
      </c>
      <c r="C251" s="5">
        <v>11490</v>
      </c>
      <c r="D251" s="5" t="s">
        <v>33</v>
      </c>
      <c r="E251" s="5" t="s">
        <v>30</v>
      </c>
      <c r="F251" s="7">
        <v>200025889154</v>
      </c>
      <c r="G251" s="7" t="s">
        <v>56</v>
      </c>
      <c r="H251" s="7">
        <v>7</v>
      </c>
      <c r="I251" s="7" t="s">
        <v>41</v>
      </c>
      <c r="J251" s="10">
        <v>45056.337118055555</v>
      </c>
      <c r="K251" s="17">
        <v>1</v>
      </c>
    </row>
    <row r="252" spans="1:11" x14ac:dyDescent="0.3">
      <c r="A252" s="17">
        <v>160</v>
      </c>
      <c r="B252" s="17" t="s">
        <v>9</v>
      </c>
      <c r="C252" s="5">
        <v>11490</v>
      </c>
      <c r="D252" s="5" t="s">
        <v>33</v>
      </c>
      <c r="E252" s="5" t="s">
        <v>30</v>
      </c>
      <c r="F252" s="7">
        <v>200025889154</v>
      </c>
      <c r="G252" s="7" t="s">
        <v>56</v>
      </c>
      <c r="H252" s="7">
        <v>7</v>
      </c>
      <c r="I252" s="7" t="s">
        <v>41</v>
      </c>
      <c r="J252" s="10">
        <v>45056.341562499998</v>
      </c>
      <c r="K252" s="17">
        <v>1</v>
      </c>
    </row>
    <row r="253" spans="1:11" x14ac:dyDescent="0.3">
      <c r="A253" s="17">
        <v>135</v>
      </c>
      <c r="B253" s="17" t="s">
        <v>4</v>
      </c>
      <c r="C253" s="5" t="s">
        <v>27</v>
      </c>
      <c r="D253" s="5" t="s">
        <v>26</v>
      </c>
      <c r="E253" s="5" t="s">
        <v>30</v>
      </c>
      <c r="F253" s="7">
        <v>200025889154</v>
      </c>
      <c r="G253" s="7" t="s">
        <v>56</v>
      </c>
      <c r="H253" s="7">
        <v>7</v>
      </c>
      <c r="I253" s="7" t="s">
        <v>41</v>
      </c>
      <c r="J253" s="10">
        <v>45056.36210648148</v>
      </c>
      <c r="K253" s="17">
        <v>1</v>
      </c>
    </row>
    <row r="254" spans="1:11" x14ac:dyDescent="0.3">
      <c r="A254" s="17">
        <v>136</v>
      </c>
      <c r="B254" s="17" t="s">
        <v>4</v>
      </c>
      <c r="C254" s="5" t="s">
        <v>27</v>
      </c>
      <c r="D254" s="5" t="s">
        <v>26</v>
      </c>
      <c r="E254" s="5" t="s">
        <v>30</v>
      </c>
      <c r="F254" s="7">
        <v>200025889154</v>
      </c>
      <c r="G254" s="7" t="s">
        <v>56</v>
      </c>
      <c r="H254" s="7">
        <v>7</v>
      </c>
      <c r="I254" s="7" t="s">
        <v>41</v>
      </c>
      <c r="J254" s="10">
        <v>45056.363368055558</v>
      </c>
      <c r="K254" s="17">
        <v>5</v>
      </c>
    </row>
    <row r="255" spans="1:11" x14ac:dyDescent="0.3">
      <c r="A255" s="17">
        <v>119</v>
      </c>
      <c r="B255" s="17" t="s">
        <v>5</v>
      </c>
      <c r="C255" s="5" t="s">
        <v>32</v>
      </c>
      <c r="D255" s="5" t="s">
        <v>31</v>
      </c>
      <c r="E255" s="5" t="s">
        <v>30</v>
      </c>
      <c r="F255" s="7">
        <v>200025889154</v>
      </c>
      <c r="G255" s="7" t="s">
        <v>56</v>
      </c>
      <c r="H255" s="7">
        <v>7</v>
      </c>
      <c r="I255" s="7" t="s">
        <v>41</v>
      </c>
      <c r="J255" s="10">
        <v>45056.410590277781</v>
      </c>
      <c r="K255" s="17">
        <v>1</v>
      </c>
    </row>
    <row r="256" spans="1:11" x14ac:dyDescent="0.3">
      <c r="A256" s="17">
        <v>120</v>
      </c>
      <c r="B256" s="17" t="s">
        <v>5</v>
      </c>
      <c r="C256" s="5" t="s">
        <v>32</v>
      </c>
      <c r="D256" s="5" t="s">
        <v>31</v>
      </c>
      <c r="E256" s="5" t="s">
        <v>30</v>
      </c>
      <c r="F256" s="7">
        <v>200025889154</v>
      </c>
      <c r="G256" s="7" t="s">
        <v>56</v>
      </c>
      <c r="H256" s="7">
        <v>7</v>
      </c>
      <c r="I256" s="7" t="s">
        <v>41</v>
      </c>
      <c r="J256" s="10">
        <v>45056.416504629633</v>
      </c>
      <c r="K256" s="17">
        <v>1</v>
      </c>
    </row>
    <row r="257" spans="1:11" x14ac:dyDescent="0.3">
      <c r="A257" s="17">
        <v>121</v>
      </c>
      <c r="B257" s="17" t="s">
        <v>5</v>
      </c>
      <c r="C257" s="5" t="s">
        <v>32</v>
      </c>
      <c r="D257" s="5" t="s">
        <v>31</v>
      </c>
      <c r="E257" s="5" t="s">
        <v>30</v>
      </c>
      <c r="F257" s="7">
        <v>200025889154</v>
      </c>
      <c r="G257" s="7" t="s">
        <v>56</v>
      </c>
      <c r="H257" s="7">
        <v>7</v>
      </c>
      <c r="I257" s="7" t="s">
        <v>41</v>
      </c>
      <c r="J257" s="10">
        <v>45056.417037037034</v>
      </c>
      <c r="K257" s="17">
        <v>0</v>
      </c>
    </row>
    <row r="258" spans="1:11" x14ac:dyDescent="0.3">
      <c r="A258" s="17">
        <v>122</v>
      </c>
      <c r="B258" s="17" t="s">
        <v>5</v>
      </c>
      <c r="C258" s="5" t="s">
        <v>32</v>
      </c>
      <c r="D258" s="5" t="s">
        <v>31</v>
      </c>
      <c r="E258" s="5" t="s">
        <v>30</v>
      </c>
      <c r="F258" s="7">
        <v>200025889154</v>
      </c>
      <c r="G258" s="7" t="s">
        <v>56</v>
      </c>
      <c r="H258" s="7">
        <v>7</v>
      </c>
      <c r="I258" s="7" t="s">
        <v>41</v>
      </c>
      <c r="J258" s="10">
        <v>45056.417222222219</v>
      </c>
      <c r="K258" s="17">
        <v>1</v>
      </c>
    </row>
    <row r="259" spans="1:11" x14ac:dyDescent="0.3">
      <c r="A259" s="17">
        <v>123</v>
      </c>
      <c r="B259" s="17" t="s">
        <v>5</v>
      </c>
      <c r="C259" s="5" t="s">
        <v>32</v>
      </c>
      <c r="D259" s="5" t="s">
        <v>31</v>
      </c>
      <c r="E259" s="5" t="s">
        <v>30</v>
      </c>
      <c r="F259" s="7">
        <v>200025889154</v>
      </c>
      <c r="G259" s="7" t="s">
        <v>56</v>
      </c>
      <c r="H259" s="7">
        <v>7</v>
      </c>
      <c r="I259" s="7" t="s">
        <v>41</v>
      </c>
      <c r="J259" s="10">
        <v>45056.420775462961</v>
      </c>
      <c r="K259" s="17">
        <v>2</v>
      </c>
    </row>
    <row r="260" spans="1:11" x14ac:dyDescent="0.3">
      <c r="A260" s="17">
        <v>124</v>
      </c>
      <c r="B260" s="17" t="s">
        <v>5</v>
      </c>
      <c r="C260" s="5" t="s">
        <v>32</v>
      </c>
      <c r="D260" s="5" t="s">
        <v>31</v>
      </c>
      <c r="E260" s="5" t="s">
        <v>30</v>
      </c>
      <c r="F260" s="7">
        <v>200025889154</v>
      </c>
      <c r="G260" s="7" t="s">
        <v>56</v>
      </c>
      <c r="H260" s="7">
        <v>7</v>
      </c>
      <c r="I260" s="7" t="s">
        <v>41</v>
      </c>
      <c r="J260" s="10">
        <v>45056.42564814815</v>
      </c>
      <c r="K260" s="17">
        <v>2</v>
      </c>
    </row>
    <row r="261" spans="1:11" x14ac:dyDescent="0.3">
      <c r="A261" s="17">
        <v>125</v>
      </c>
      <c r="B261" s="17" t="s">
        <v>5</v>
      </c>
      <c r="C261" s="5" t="s">
        <v>32</v>
      </c>
      <c r="D261" s="5" t="s">
        <v>31</v>
      </c>
      <c r="E261" s="5" t="s">
        <v>30</v>
      </c>
      <c r="F261" s="7">
        <v>200025889154</v>
      </c>
      <c r="G261" s="7" t="s">
        <v>56</v>
      </c>
      <c r="H261" s="7">
        <v>7</v>
      </c>
      <c r="I261" s="7" t="s">
        <v>41</v>
      </c>
      <c r="J261" s="10">
        <v>45056.434131944443</v>
      </c>
      <c r="K261" s="17">
        <v>1</v>
      </c>
    </row>
    <row r="262" spans="1:11" x14ac:dyDescent="0.3">
      <c r="A262" s="17">
        <v>126</v>
      </c>
      <c r="B262" s="17" t="s">
        <v>5</v>
      </c>
      <c r="C262" s="5" t="s">
        <v>32</v>
      </c>
      <c r="D262" s="5" t="s">
        <v>31</v>
      </c>
      <c r="E262" s="5" t="s">
        <v>30</v>
      </c>
      <c r="F262" s="7">
        <v>200025889154</v>
      </c>
      <c r="G262" s="7" t="s">
        <v>56</v>
      </c>
      <c r="H262" s="7">
        <v>7</v>
      </c>
      <c r="I262" s="7" t="s">
        <v>41</v>
      </c>
      <c r="J262" s="10">
        <v>45056.434282407405</v>
      </c>
      <c r="K262" s="17">
        <v>1</v>
      </c>
    </row>
    <row r="263" spans="1:11" x14ac:dyDescent="0.3">
      <c r="A263" s="17">
        <v>127</v>
      </c>
      <c r="B263" s="17" t="s">
        <v>5</v>
      </c>
      <c r="C263" s="5" t="s">
        <v>32</v>
      </c>
      <c r="D263" s="5" t="s">
        <v>31</v>
      </c>
      <c r="E263" s="5" t="s">
        <v>30</v>
      </c>
      <c r="F263" s="7">
        <v>200025889154</v>
      </c>
      <c r="G263" s="7" t="s">
        <v>56</v>
      </c>
      <c r="H263" s="7">
        <v>7</v>
      </c>
      <c r="I263" s="7" t="s">
        <v>41</v>
      </c>
      <c r="J263" s="10">
        <v>45056.43476851852</v>
      </c>
      <c r="K263" s="17">
        <v>1</v>
      </c>
    </row>
    <row r="264" spans="1:11" x14ac:dyDescent="0.3">
      <c r="A264" s="17">
        <v>128</v>
      </c>
      <c r="B264" s="17" t="s">
        <v>5</v>
      </c>
      <c r="C264" s="5" t="s">
        <v>32</v>
      </c>
      <c r="D264" s="5" t="s">
        <v>31</v>
      </c>
      <c r="E264" s="5" t="s">
        <v>30</v>
      </c>
      <c r="F264" s="7">
        <v>200025889154</v>
      </c>
      <c r="G264" s="7" t="s">
        <v>56</v>
      </c>
      <c r="H264" s="7">
        <v>7</v>
      </c>
      <c r="I264" s="7" t="s">
        <v>41</v>
      </c>
      <c r="J264" s="10">
        <v>45056.435115740744</v>
      </c>
      <c r="K264" s="17">
        <v>1</v>
      </c>
    </row>
    <row r="265" spans="1:11" x14ac:dyDescent="0.3">
      <c r="A265" s="17">
        <v>129</v>
      </c>
      <c r="B265" s="17" t="s">
        <v>5</v>
      </c>
      <c r="C265" s="5" t="s">
        <v>32</v>
      </c>
      <c r="D265" s="5" t="s">
        <v>31</v>
      </c>
      <c r="E265" s="5" t="s">
        <v>30</v>
      </c>
      <c r="F265" s="7">
        <v>200025889154</v>
      </c>
      <c r="G265" s="7" t="s">
        <v>56</v>
      </c>
      <c r="H265" s="7">
        <v>7</v>
      </c>
      <c r="I265" s="7" t="s">
        <v>41</v>
      </c>
      <c r="J265" s="10">
        <v>45056.435844907406</v>
      </c>
      <c r="K265" s="17">
        <v>0</v>
      </c>
    </row>
    <row r="266" spans="1:11" x14ac:dyDescent="0.3">
      <c r="A266" s="17">
        <v>130</v>
      </c>
      <c r="B266" s="17" t="s">
        <v>5</v>
      </c>
      <c r="C266" s="5" t="s">
        <v>32</v>
      </c>
      <c r="D266" s="5" t="s">
        <v>31</v>
      </c>
      <c r="E266" s="5" t="s">
        <v>30</v>
      </c>
      <c r="F266" s="7">
        <v>200025889154</v>
      </c>
      <c r="G266" s="7" t="s">
        <v>56</v>
      </c>
      <c r="H266" s="7">
        <v>7</v>
      </c>
      <c r="I266" s="7" t="s">
        <v>41</v>
      </c>
      <c r="J266" s="10">
        <v>45056.436712962961</v>
      </c>
      <c r="K266" s="17">
        <v>3</v>
      </c>
    </row>
    <row r="267" spans="1:11" x14ac:dyDescent="0.3">
      <c r="A267" s="17">
        <v>131</v>
      </c>
      <c r="B267" s="17" t="s">
        <v>5</v>
      </c>
      <c r="C267" s="5" t="s">
        <v>32</v>
      </c>
      <c r="D267" s="5" t="s">
        <v>31</v>
      </c>
      <c r="E267" s="5" t="s">
        <v>30</v>
      </c>
      <c r="F267" s="7">
        <v>200025889154</v>
      </c>
      <c r="G267" s="7" t="s">
        <v>56</v>
      </c>
      <c r="H267" s="7">
        <v>7</v>
      </c>
      <c r="I267" s="7" t="s">
        <v>41</v>
      </c>
      <c r="J267" s="10">
        <v>45056.436956018515</v>
      </c>
      <c r="K267" s="17">
        <v>2</v>
      </c>
    </row>
    <row r="268" spans="1:11" x14ac:dyDescent="0.3">
      <c r="A268" s="17">
        <v>132</v>
      </c>
      <c r="B268" s="17" t="s">
        <v>5</v>
      </c>
      <c r="C268" s="5" t="s">
        <v>32</v>
      </c>
      <c r="D268" s="5" t="s">
        <v>31</v>
      </c>
      <c r="E268" s="5" t="s">
        <v>30</v>
      </c>
      <c r="F268" s="7">
        <v>200025889154</v>
      </c>
      <c r="G268" s="7" t="s">
        <v>56</v>
      </c>
      <c r="H268" s="7">
        <v>7</v>
      </c>
      <c r="I268" s="7" t="s">
        <v>41</v>
      </c>
      <c r="J268" s="10">
        <v>45056.439282407409</v>
      </c>
      <c r="K268" s="17">
        <v>1</v>
      </c>
    </row>
    <row r="269" spans="1:11" x14ac:dyDescent="0.3">
      <c r="A269" s="17">
        <v>133</v>
      </c>
      <c r="B269" s="17" t="s">
        <v>5</v>
      </c>
      <c r="C269" s="5" t="s">
        <v>32</v>
      </c>
      <c r="D269" s="5" t="s">
        <v>31</v>
      </c>
      <c r="E269" s="5" t="s">
        <v>30</v>
      </c>
      <c r="F269" s="7">
        <v>200025889154</v>
      </c>
      <c r="G269" s="7" t="s">
        <v>56</v>
      </c>
      <c r="H269" s="7">
        <v>7</v>
      </c>
      <c r="I269" s="7" t="s">
        <v>41</v>
      </c>
      <c r="J269" s="10">
        <v>45056.439386574071</v>
      </c>
      <c r="K269" s="17">
        <v>3</v>
      </c>
    </row>
    <row r="270" spans="1:11" x14ac:dyDescent="0.3">
      <c r="A270" s="17">
        <v>134</v>
      </c>
      <c r="B270" s="17" t="s">
        <v>5</v>
      </c>
      <c r="C270" s="5" t="s">
        <v>32</v>
      </c>
      <c r="D270" s="5" t="s">
        <v>31</v>
      </c>
      <c r="E270" s="5" t="s">
        <v>30</v>
      </c>
      <c r="F270" s="7">
        <v>200025889154</v>
      </c>
      <c r="G270" s="7" t="s">
        <v>56</v>
      </c>
      <c r="H270" s="7">
        <v>7</v>
      </c>
      <c r="I270" s="7" t="s">
        <v>41</v>
      </c>
      <c r="J270" s="10">
        <v>45056.44263888889</v>
      </c>
      <c r="K270" s="17">
        <v>0</v>
      </c>
    </row>
    <row r="271" spans="1:11" x14ac:dyDescent="0.3">
      <c r="A271" s="17">
        <v>74</v>
      </c>
      <c r="B271" s="17" t="s">
        <v>10</v>
      </c>
      <c r="C271" s="5">
        <v>91601</v>
      </c>
      <c r="D271" s="5" t="s">
        <v>36</v>
      </c>
      <c r="E271" s="5" t="s">
        <v>30</v>
      </c>
      <c r="F271" s="7">
        <v>200025889154</v>
      </c>
      <c r="G271" s="7" t="s">
        <v>56</v>
      </c>
      <c r="H271" s="7">
        <v>7</v>
      </c>
      <c r="I271" s="7" t="s">
        <v>41</v>
      </c>
      <c r="J271" s="4">
        <v>45056.506261574075</v>
      </c>
      <c r="K271" s="17">
        <v>0</v>
      </c>
    </row>
    <row r="272" spans="1:11" x14ac:dyDescent="0.3">
      <c r="A272" s="17">
        <v>75</v>
      </c>
      <c r="B272" s="17" t="s">
        <v>10</v>
      </c>
      <c r="C272" s="5">
        <v>91601</v>
      </c>
      <c r="D272" s="5" t="s">
        <v>36</v>
      </c>
      <c r="E272" s="5" t="s">
        <v>30</v>
      </c>
      <c r="F272" s="7">
        <v>200025889154</v>
      </c>
      <c r="G272" s="7" t="s">
        <v>56</v>
      </c>
      <c r="H272" s="7">
        <v>7</v>
      </c>
      <c r="I272" s="7" t="s">
        <v>41</v>
      </c>
      <c r="J272" s="4">
        <v>45056.506574074076</v>
      </c>
      <c r="K272" s="17">
        <v>1</v>
      </c>
    </row>
    <row r="273" spans="1:11" x14ac:dyDescent="0.3">
      <c r="A273" s="17">
        <v>135</v>
      </c>
      <c r="B273" s="17" t="s">
        <v>5</v>
      </c>
      <c r="C273" s="5" t="s">
        <v>32</v>
      </c>
      <c r="D273" s="5" t="s">
        <v>31</v>
      </c>
      <c r="E273" s="5" t="s">
        <v>30</v>
      </c>
      <c r="F273" s="7">
        <v>200025889154</v>
      </c>
      <c r="G273" s="7" t="s">
        <v>56</v>
      </c>
      <c r="H273" s="7">
        <v>7</v>
      </c>
      <c r="I273" s="7" t="s">
        <v>41</v>
      </c>
      <c r="J273" s="10">
        <v>45056.654363425929</v>
      </c>
      <c r="K273" s="17">
        <v>1</v>
      </c>
    </row>
    <row r="274" spans="1:11" x14ac:dyDescent="0.3">
      <c r="A274" s="17">
        <v>136</v>
      </c>
      <c r="B274" s="17" t="s">
        <v>5</v>
      </c>
      <c r="C274" s="5" t="s">
        <v>32</v>
      </c>
      <c r="D274" s="5" t="s">
        <v>31</v>
      </c>
      <c r="E274" s="5" t="s">
        <v>30</v>
      </c>
      <c r="F274" s="7">
        <v>200025889154</v>
      </c>
      <c r="G274" s="7" t="s">
        <v>56</v>
      </c>
      <c r="H274" s="7">
        <v>7</v>
      </c>
      <c r="I274" s="7" t="s">
        <v>41</v>
      </c>
      <c r="J274" s="10">
        <v>45056.654768518521</v>
      </c>
      <c r="K274" s="17">
        <v>1</v>
      </c>
    </row>
    <row r="275" spans="1:11" x14ac:dyDescent="0.3">
      <c r="A275" s="17">
        <v>137</v>
      </c>
      <c r="B275" s="17" t="s">
        <v>5</v>
      </c>
      <c r="C275" s="5" t="s">
        <v>32</v>
      </c>
      <c r="D275" s="5" t="s">
        <v>31</v>
      </c>
      <c r="E275" s="5" t="s">
        <v>30</v>
      </c>
      <c r="F275" s="7">
        <v>200025889154</v>
      </c>
      <c r="G275" s="7" t="s">
        <v>56</v>
      </c>
      <c r="H275" s="7">
        <v>7</v>
      </c>
      <c r="I275" s="7" t="s">
        <v>41</v>
      </c>
      <c r="J275" s="10">
        <v>45056.655844907407</v>
      </c>
      <c r="K275" s="17">
        <v>1</v>
      </c>
    </row>
    <row r="276" spans="1:11" x14ac:dyDescent="0.3">
      <c r="A276" s="17">
        <v>138</v>
      </c>
      <c r="B276" s="17" t="s">
        <v>5</v>
      </c>
      <c r="C276" s="5" t="s">
        <v>32</v>
      </c>
      <c r="D276" s="5" t="s">
        <v>31</v>
      </c>
      <c r="E276" s="5" t="s">
        <v>30</v>
      </c>
      <c r="F276" s="7">
        <v>200025889154</v>
      </c>
      <c r="G276" s="7" t="s">
        <v>56</v>
      </c>
      <c r="H276" s="7">
        <v>7</v>
      </c>
      <c r="I276" s="7" t="s">
        <v>41</v>
      </c>
      <c r="J276" s="10">
        <v>45056.656331018516</v>
      </c>
      <c r="K276" s="17">
        <v>2</v>
      </c>
    </row>
    <row r="277" spans="1:11" x14ac:dyDescent="0.3">
      <c r="A277" s="17">
        <v>139</v>
      </c>
      <c r="B277" s="17" t="s">
        <v>5</v>
      </c>
      <c r="C277" s="5" t="s">
        <v>32</v>
      </c>
      <c r="D277" s="5" t="s">
        <v>31</v>
      </c>
      <c r="E277" s="5" t="s">
        <v>30</v>
      </c>
      <c r="F277" s="7">
        <v>200025889154</v>
      </c>
      <c r="G277" s="7" t="s">
        <v>56</v>
      </c>
      <c r="H277" s="7">
        <v>7</v>
      </c>
      <c r="I277" s="7" t="s">
        <v>41</v>
      </c>
      <c r="J277" s="10">
        <v>45056.658321759256</v>
      </c>
      <c r="K277" s="17">
        <v>2</v>
      </c>
    </row>
    <row r="278" spans="1:11" x14ac:dyDescent="0.3">
      <c r="A278" s="17">
        <v>140</v>
      </c>
      <c r="B278" s="17" t="s">
        <v>5</v>
      </c>
      <c r="C278" s="5" t="s">
        <v>32</v>
      </c>
      <c r="D278" s="5" t="s">
        <v>31</v>
      </c>
      <c r="E278" s="5" t="s">
        <v>30</v>
      </c>
      <c r="F278" s="7">
        <v>200025889154</v>
      </c>
      <c r="G278" s="7" t="s">
        <v>56</v>
      </c>
      <c r="H278" s="7">
        <v>7</v>
      </c>
      <c r="I278" s="7" t="s">
        <v>41</v>
      </c>
      <c r="J278" s="10">
        <v>45056.658877314818</v>
      </c>
      <c r="K278" s="17">
        <v>0</v>
      </c>
    </row>
    <row r="279" spans="1:11" x14ac:dyDescent="0.3">
      <c r="A279" s="17">
        <v>141</v>
      </c>
      <c r="B279" s="17" t="s">
        <v>5</v>
      </c>
      <c r="C279" s="5" t="s">
        <v>32</v>
      </c>
      <c r="D279" s="5" t="s">
        <v>31</v>
      </c>
      <c r="E279" s="5" t="s">
        <v>30</v>
      </c>
      <c r="F279" s="7">
        <v>200025889154</v>
      </c>
      <c r="G279" s="7" t="s">
        <v>56</v>
      </c>
      <c r="H279" s="7">
        <v>7</v>
      </c>
      <c r="I279" s="7" t="s">
        <v>41</v>
      </c>
      <c r="J279" s="10">
        <v>45056.659178240741</v>
      </c>
      <c r="K279" s="17">
        <v>1</v>
      </c>
    </row>
    <row r="280" spans="1:11" x14ac:dyDescent="0.3">
      <c r="A280" s="17">
        <v>142</v>
      </c>
      <c r="B280" s="17" t="s">
        <v>5</v>
      </c>
      <c r="C280" s="5" t="s">
        <v>32</v>
      </c>
      <c r="D280" s="5" t="s">
        <v>31</v>
      </c>
      <c r="E280" s="5" t="s">
        <v>30</v>
      </c>
      <c r="F280" s="7">
        <v>200025889154</v>
      </c>
      <c r="G280" s="7" t="s">
        <v>56</v>
      </c>
      <c r="H280" s="7">
        <v>7</v>
      </c>
      <c r="I280" s="7" t="s">
        <v>41</v>
      </c>
      <c r="J280" s="10">
        <v>45056.659398148149</v>
      </c>
      <c r="K280" s="17">
        <v>3</v>
      </c>
    </row>
    <row r="281" spans="1:11" x14ac:dyDescent="0.3">
      <c r="A281" s="17">
        <v>143</v>
      </c>
      <c r="B281" s="17" t="s">
        <v>5</v>
      </c>
      <c r="C281" s="5" t="s">
        <v>32</v>
      </c>
      <c r="D281" s="5" t="s">
        <v>31</v>
      </c>
      <c r="E281" s="5" t="s">
        <v>30</v>
      </c>
      <c r="F281" s="7">
        <v>200025889154</v>
      </c>
      <c r="G281" s="7" t="s">
        <v>56</v>
      </c>
      <c r="H281" s="7">
        <v>7</v>
      </c>
      <c r="I281" s="7" t="s">
        <v>41</v>
      </c>
      <c r="J281" s="10">
        <v>45056.661851851852</v>
      </c>
      <c r="K281" s="17">
        <v>1</v>
      </c>
    </row>
    <row r="282" spans="1:11" x14ac:dyDescent="0.3">
      <c r="A282" s="17">
        <v>144</v>
      </c>
      <c r="B282" s="17" t="s">
        <v>5</v>
      </c>
      <c r="C282" s="5" t="s">
        <v>32</v>
      </c>
      <c r="D282" s="5" t="s">
        <v>31</v>
      </c>
      <c r="E282" s="5" t="s">
        <v>30</v>
      </c>
      <c r="F282" s="7">
        <v>200025889154</v>
      </c>
      <c r="G282" s="7" t="s">
        <v>56</v>
      </c>
      <c r="H282" s="7">
        <v>7</v>
      </c>
      <c r="I282" s="7" t="s">
        <v>41</v>
      </c>
      <c r="J282" s="10">
        <v>45056.661979166667</v>
      </c>
      <c r="K282" s="17">
        <v>1</v>
      </c>
    </row>
    <row r="283" spans="1:11" x14ac:dyDescent="0.3">
      <c r="A283" s="17">
        <v>145</v>
      </c>
      <c r="B283" s="17" t="s">
        <v>5</v>
      </c>
      <c r="C283" s="5" t="s">
        <v>32</v>
      </c>
      <c r="D283" s="5" t="s">
        <v>31</v>
      </c>
      <c r="E283" s="5" t="s">
        <v>30</v>
      </c>
      <c r="F283" s="7">
        <v>200025889154</v>
      </c>
      <c r="G283" s="7" t="s">
        <v>56</v>
      </c>
      <c r="H283" s="7">
        <v>7</v>
      </c>
      <c r="I283" s="7" t="s">
        <v>41</v>
      </c>
      <c r="J283" s="10">
        <v>45056.668773148151</v>
      </c>
      <c r="K283" s="17">
        <v>0</v>
      </c>
    </row>
    <row r="284" spans="1:11" x14ac:dyDescent="0.3">
      <c r="A284" s="17">
        <v>146</v>
      </c>
      <c r="B284" s="17" t="s">
        <v>5</v>
      </c>
      <c r="C284" s="5" t="s">
        <v>32</v>
      </c>
      <c r="D284" s="5" t="s">
        <v>31</v>
      </c>
      <c r="E284" s="5" t="s">
        <v>30</v>
      </c>
      <c r="F284" s="7">
        <v>200025889154</v>
      </c>
      <c r="G284" s="7" t="s">
        <v>56</v>
      </c>
      <c r="H284" s="7">
        <v>7</v>
      </c>
      <c r="I284" s="7" t="s">
        <v>41</v>
      </c>
      <c r="J284" s="10">
        <v>45056.675439814811</v>
      </c>
      <c r="K284" s="17">
        <v>1</v>
      </c>
    </row>
    <row r="285" spans="1:11" x14ac:dyDescent="0.3">
      <c r="A285" s="17">
        <v>147</v>
      </c>
      <c r="B285" s="17" t="s">
        <v>5</v>
      </c>
      <c r="C285" s="5" t="s">
        <v>32</v>
      </c>
      <c r="D285" s="5" t="s">
        <v>31</v>
      </c>
      <c r="E285" s="5" t="s">
        <v>30</v>
      </c>
      <c r="F285" s="7">
        <v>200025889154</v>
      </c>
      <c r="G285" s="7" t="s">
        <v>56</v>
      </c>
      <c r="H285" s="7">
        <v>7</v>
      </c>
      <c r="I285" s="7" t="s">
        <v>41</v>
      </c>
      <c r="J285" s="10">
        <v>45056.681840277779</v>
      </c>
      <c r="K285" s="17">
        <v>1</v>
      </c>
    </row>
    <row r="286" spans="1:11" x14ac:dyDescent="0.3">
      <c r="A286" s="17">
        <v>148</v>
      </c>
      <c r="B286" s="17" t="s">
        <v>5</v>
      </c>
      <c r="C286" s="5" t="s">
        <v>32</v>
      </c>
      <c r="D286" s="5" t="s">
        <v>31</v>
      </c>
      <c r="E286" s="5" t="s">
        <v>30</v>
      </c>
      <c r="F286" s="7">
        <v>200025889154</v>
      </c>
      <c r="G286" s="7" t="s">
        <v>56</v>
      </c>
      <c r="H286" s="7">
        <v>7</v>
      </c>
      <c r="I286" s="7" t="s">
        <v>41</v>
      </c>
      <c r="J286" s="10">
        <v>45056.684247685182</v>
      </c>
      <c r="K286" s="17">
        <v>1</v>
      </c>
    </row>
    <row r="287" spans="1:11" x14ac:dyDescent="0.3">
      <c r="A287" s="17">
        <v>149</v>
      </c>
      <c r="B287" s="17" t="s">
        <v>5</v>
      </c>
      <c r="C287" s="5" t="s">
        <v>32</v>
      </c>
      <c r="D287" s="5" t="s">
        <v>31</v>
      </c>
      <c r="E287" s="5" t="s">
        <v>30</v>
      </c>
      <c r="F287" s="7">
        <v>200025889154</v>
      </c>
      <c r="G287" s="7" t="s">
        <v>56</v>
      </c>
      <c r="H287" s="7">
        <v>7</v>
      </c>
      <c r="I287" s="7" t="s">
        <v>41</v>
      </c>
      <c r="J287" s="10">
        <v>45056.690949074073</v>
      </c>
      <c r="K287" s="17">
        <v>0</v>
      </c>
    </row>
    <row r="288" spans="1:11" x14ac:dyDescent="0.3">
      <c r="A288" s="17">
        <v>150</v>
      </c>
      <c r="B288" s="17" t="s">
        <v>5</v>
      </c>
      <c r="C288" s="5" t="s">
        <v>32</v>
      </c>
      <c r="D288" s="5" t="s">
        <v>31</v>
      </c>
      <c r="E288" s="5" t="s">
        <v>30</v>
      </c>
      <c r="F288" s="7">
        <v>200025889154</v>
      </c>
      <c r="G288" s="7" t="s">
        <v>56</v>
      </c>
      <c r="H288" s="7">
        <v>7</v>
      </c>
      <c r="I288" s="7" t="s">
        <v>41</v>
      </c>
      <c r="J288" s="10">
        <v>45056.690960648149</v>
      </c>
      <c r="K288" s="17">
        <v>1</v>
      </c>
    </row>
    <row r="289" spans="1:11" x14ac:dyDescent="0.3">
      <c r="A289" s="17">
        <v>151</v>
      </c>
      <c r="B289" s="17" t="s">
        <v>5</v>
      </c>
      <c r="C289" s="5" t="s">
        <v>32</v>
      </c>
      <c r="D289" s="5" t="s">
        <v>31</v>
      </c>
      <c r="E289" s="5" t="s">
        <v>30</v>
      </c>
      <c r="F289" s="7">
        <v>200025889154</v>
      </c>
      <c r="G289" s="7" t="s">
        <v>56</v>
      </c>
      <c r="H289" s="7">
        <v>7</v>
      </c>
      <c r="I289" s="7" t="s">
        <v>41</v>
      </c>
      <c r="J289" s="10">
        <v>45056.695173611108</v>
      </c>
      <c r="K289" s="17">
        <v>2</v>
      </c>
    </row>
    <row r="290" spans="1:11" x14ac:dyDescent="0.3">
      <c r="A290" s="17">
        <v>152</v>
      </c>
      <c r="B290" s="17" t="s">
        <v>5</v>
      </c>
      <c r="C290" s="5" t="s">
        <v>32</v>
      </c>
      <c r="D290" s="5" t="s">
        <v>31</v>
      </c>
      <c r="E290" s="5" t="s">
        <v>30</v>
      </c>
      <c r="F290" s="7">
        <v>200025889154</v>
      </c>
      <c r="G290" s="7" t="s">
        <v>56</v>
      </c>
      <c r="H290" s="7">
        <v>7</v>
      </c>
      <c r="I290" s="7" t="s">
        <v>41</v>
      </c>
      <c r="J290" s="10">
        <v>45056.719641203701</v>
      </c>
      <c r="K290" s="17">
        <v>1</v>
      </c>
    </row>
    <row r="291" spans="1:11" x14ac:dyDescent="0.3">
      <c r="A291" s="17">
        <v>153</v>
      </c>
      <c r="B291" s="17" t="s">
        <v>5</v>
      </c>
      <c r="C291" s="5" t="s">
        <v>32</v>
      </c>
      <c r="D291" s="5" t="s">
        <v>31</v>
      </c>
      <c r="E291" s="5" t="s">
        <v>30</v>
      </c>
      <c r="F291" s="7">
        <v>200025889154</v>
      </c>
      <c r="G291" s="7" t="s">
        <v>56</v>
      </c>
      <c r="H291" s="7">
        <v>7</v>
      </c>
      <c r="I291" s="7" t="s">
        <v>41</v>
      </c>
      <c r="J291" s="10">
        <v>45056.719652777778</v>
      </c>
      <c r="K291" s="17">
        <v>1</v>
      </c>
    </row>
    <row r="292" spans="1:11" x14ac:dyDescent="0.3">
      <c r="A292" s="17">
        <v>154</v>
      </c>
      <c r="B292" s="17" t="s">
        <v>5</v>
      </c>
      <c r="C292" s="5" t="s">
        <v>32</v>
      </c>
      <c r="D292" s="5" t="s">
        <v>31</v>
      </c>
      <c r="E292" s="5" t="s">
        <v>30</v>
      </c>
      <c r="F292" s="7">
        <v>200025889154</v>
      </c>
      <c r="G292" s="7" t="s">
        <v>56</v>
      </c>
      <c r="H292" s="7">
        <v>7</v>
      </c>
      <c r="I292" s="7" t="s">
        <v>41</v>
      </c>
      <c r="J292" s="10">
        <v>45056.730717592596</v>
      </c>
      <c r="K292" s="17">
        <v>0</v>
      </c>
    </row>
    <row r="293" spans="1:11" x14ac:dyDescent="0.3">
      <c r="A293" s="17">
        <v>155</v>
      </c>
      <c r="B293" s="17" t="s">
        <v>5</v>
      </c>
      <c r="C293" s="5" t="s">
        <v>32</v>
      </c>
      <c r="D293" s="5" t="s">
        <v>31</v>
      </c>
      <c r="E293" s="5" t="s">
        <v>30</v>
      </c>
      <c r="F293" s="7">
        <v>200025889154</v>
      </c>
      <c r="G293" s="7" t="s">
        <v>56</v>
      </c>
      <c r="H293" s="7">
        <v>7</v>
      </c>
      <c r="I293" s="7" t="s">
        <v>41</v>
      </c>
      <c r="J293" s="10">
        <v>45056.732627314814</v>
      </c>
      <c r="K293" s="17">
        <v>1</v>
      </c>
    </row>
    <row r="294" spans="1:11" x14ac:dyDescent="0.3">
      <c r="A294" s="17">
        <v>156</v>
      </c>
      <c r="B294" s="17" t="s">
        <v>5</v>
      </c>
      <c r="C294" s="5" t="s">
        <v>32</v>
      </c>
      <c r="D294" s="5" t="s">
        <v>31</v>
      </c>
      <c r="E294" s="5" t="s">
        <v>30</v>
      </c>
      <c r="F294" s="7">
        <v>200025889154</v>
      </c>
      <c r="G294" s="7" t="s">
        <v>56</v>
      </c>
      <c r="H294" s="7">
        <v>7</v>
      </c>
      <c r="I294" s="7" t="s">
        <v>41</v>
      </c>
      <c r="J294" s="10">
        <v>45056.733611111114</v>
      </c>
      <c r="K294" s="17">
        <v>1</v>
      </c>
    </row>
    <row r="295" spans="1:11" x14ac:dyDescent="0.3">
      <c r="A295" s="17">
        <v>157</v>
      </c>
      <c r="B295" s="17" t="s">
        <v>5</v>
      </c>
      <c r="C295" s="5" t="s">
        <v>32</v>
      </c>
      <c r="D295" s="5" t="s">
        <v>31</v>
      </c>
      <c r="E295" s="5" t="s">
        <v>30</v>
      </c>
      <c r="F295" s="7">
        <v>200025889154</v>
      </c>
      <c r="G295" s="7" t="s">
        <v>56</v>
      </c>
      <c r="H295" s="7">
        <v>7</v>
      </c>
      <c r="I295" s="7" t="s">
        <v>41</v>
      </c>
      <c r="J295" s="10">
        <v>45056.734560185185</v>
      </c>
      <c r="K295" s="17">
        <v>2</v>
      </c>
    </row>
    <row r="296" spans="1:11" x14ac:dyDescent="0.3">
      <c r="A296" s="17">
        <v>158</v>
      </c>
      <c r="B296" s="17" t="s">
        <v>5</v>
      </c>
      <c r="C296" s="5" t="s">
        <v>32</v>
      </c>
      <c r="D296" s="5" t="s">
        <v>31</v>
      </c>
      <c r="E296" s="5" t="s">
        <v>30</v>
      </c>
      <c r="F296" s="7">
        <v>200025889154</v>
      </c>
      <c r="G296" s="7" t="s">
        <v>56</v>
      </c>
      <c r="H296" s="7">
        <v>7</v>
      </c>
      <c r="I296" s="7" t="s">
        <v>41</v>
      </c>
      <c r="J296" s="10">
        <v>45056.734826388885</v>
      </c>
      <c r="K296" s="17">
        <v>2</v>
      </c>
    </row>
    <row r="297" spans="1:11" x14ac:dyDescent="0.3">
      <c r="A297" s="17">
        <v>159</v>
      </c>
      <c r="B297" s="17" t="s">
        <v>5</v>
      </c>
      <c r="C297" s="5" t="s">
        <v>32</v>
      </c>
      <c r="D297" s="5" t="s">
        <v>31</v>
      </c>
      <c r="E297" s="5" t="s">
        <v>30</v>
      </c>
      <c r="F297" s="7">
        <v>200025889154</v>
      </c>
      <c r="G297" s="7" t="s">
        <v>56</v>
      </c>
      <c r="H297" s="7">
        <v>7</v>
      </c>
      <c r="I297" s="7" t="s">
        <v>41</v>
      </c>
      <c r="J297" s="10">
        <v>45056.735729166663</v>
      </c>
      <c r="K297" s="17">
        <v>1</v>
      </c>
    </row>
    <row r="298" spans="1:11" x14ac:dyDescent="0.3">
      <c r="A298" s="17">
        <v>160</v>
      </c>
      <c r="B298" s="17" t="s">
        <v>5</v>
      </c>
      <c r="C298" s="5" t="s">
        <v>32</v>
      </c>
      <c r="D298" s="5" t="s">
        <v>31</v>
      </c>
      <c r="E298" s="5" t="s">
        <v>30</v>
      </c>
      <c r="F298" s="7">
        <v>200025889154</v>
      </c>
      <c r="G298" s="7" t="s">
        <v>56</v>
      </c>
      <c r="H298" s="7">
        <v>7</v>
      </c>
      <c r="I298" s="7" t="s">
        <v>41</v>
      </c>
      <c r="J298" s="10">
        <v>45056.736331018517</v>
      </c>
      <c r="K298" s="17">
        <v>0</v>
      </c>
    </row>
    <row r="299" spans="1:11" x14ac:dyDescent="0.3">
      <c r="A299" s="17">
        <v>161</v>
      </c>
      <c r="B299" s="17" t="s">
        <v>5</v>
      </c>
      <c r="C299" s="5" t="s">
        <v>32</v>
      </c>
      <c r="D299" s="5" t="s">
        <v>31</v>
      </c>
      <c r="E299" s="5" t="s">
        <v>30</v>
      </c>
      <c r="F299" s="7">
        <v>200025889154</v>
      </c>
      <c r="G299" s="7" t="s">
        <v>56</v>
      </c>
      <c r="H299" s="7">
        <v>7</v>
      </c>
      <c r="I299" s="7" t="s">
        <v>41</v>
      </c>
      <c r="J299" s="10">
        <v>45056.736863425926</v>
      </c>
      <c r="K299" s="17">
        <v>0</v>
      </c>
    </row>
    <row r="300" spans="1:11" x14ac:dyDescent="0.3">
      <c r="A300" s="17">
        <v>162</v>
      </c>
      <c r="B300" s="17" t="s">
        <v>5</v>
      </c>
      <c r="C300" s="5" t="s">
        <v>32</v>
      </c>
      <c r="D300" s="5" t="s">
        <v>31</v>
      </c>
      <c r="E300" s="5" t="s">
        <v>30</v>
      </c>
      <c r="F300" s="7">
        <v>200025889154</v>
      </c>
      <c r="G300" s="7" t="s">
        <v>56</v>
      </c>
      <c r="H300" s="7">
        <v>7</v>
      </c>
      <c r="I300" s="7" t="s">
        <v>41</v>
      </c>
      <c r="J300" s="10">
        <v>45056.744664351849</v>
      </c>
      <c r="K300" s="17">
        <v>1</v>
      </c>
    </row>
    <row r="301" spans="1:11" x14ac:dyDescent="0.3">
      <c r="A301" s="17">
        <v>163</v>
      </c>
      <c r="B301" s="17" t="s">
        <v>5</v>
      </c>
      <c r="C301" s="5" t="s">
        <v>32</v>
      </c>
      <c r="D301" s="5" t="s">
        <v>31</v>
      </c>
      <c r="E301" s="5" t="s">
        <v>30</v>
      </c>
      <c r="F301" s="7">
        <v>200025889154</v>
      </c>
      <c r="G301" s="7" t="s">
        <v>56</v>
      </c>
      <c r="H301" s="7">
        <v>7</v>
      </c>
      <c r="I301" s="7" t="s">
        <v>41</v>
      </c>
      <c r="J301" s="10">
        <v>45056.744687500002</v>
      </c>
      <c r="K301" s="17">
        <v>1</v>
      </c>
    </row>
    <row r="302" spans="1:11" x14ac:dyDescent="0.3">
      <c r="A302" s="17">
        <v>164</v>
      </c>
      <c r="B302" s="17" t="s">
        <v>5</v>
      </c>
      <c r="C302" s="5" t="s">
        <v>32</v>
      </c>
      <c r="D302" s="5" t="s">
        <v>31</v>
      </c>
      <c r="E302" s="5" t="s">
        <v>30</v>
      </c>
      <c r="F302" s="7">
        <v>200025889154</v>
      </c>
      <c r="G302" s="7" t="s">
        <v>56</v>
      </c>
      <c r="H302" s="7">
        <v>7</v>
      </c>
      <c r="I302" s="7" t="s">
        <v>41</v>
      </c>
      <c r="J302" s="10">
        <v>45056.749201388891</v>
      </c>
      <c r="K302" s="17">
        <v>0</v>
      </c>
    </row>
    <row r="303" spans="1:11" x14ac:dyDescent="0.3">
      <c r="A303" s="17">
        <v>165</v>
      </c>
      <c r="B303" s="17" t="s">
        <v>5</v>
      </c>
      <c r="C303" s="5" t="s">
        <v>32</v>
      </c>
      <c r="D303" s="5" t="s">
        <v>31</v>
      </c>
      <c r="E303" s="5" t="s">
        <v>30</v>
      </c>
      <c r="F303" s="7">
        <v>200025889154</v>
      </c>
      <c r="G303" s="7" t="s">
        <v>56</v>
      </c>
      <c r="H303" s="7">
        <v>7</v>
      </c>
      <c r="I303" s="7" t="s">
        <v>41</v>
      </c>
      <c r="J303" s="10">
        <v>45056.749212962961</v>
      </c>
      <c r="K303" s="17">
        <v>0</v>
      </c>
    </row>
    <row r="304" spans="1:11" x14ac:dyDescent="0.3">
      <c r="A304" s="17">
        <v>166</v>
      </c>
      <c r="B304" s="17" t="s">
        <v>5</v>
      </c>
      <c r="C304" s="5" t="s">
        <v>32</v>
      </c>
      <c r="D304" s="5" t="s">
        <v>31</v>
      </c>
      <c r="E304" s="5" t="s">
        <v>30</v>
      </c>
      <c r="F304" s="7">
        <v>200025889154</v>
      </c>
      <c r="G304" s="7" t="s">
        <v>56</v>
      </c>
      <c r="H304" s="7">
        <v>7</v>
      </c>
      <c r="I304" s="7" t="s">
        <v>41</v>
      </c>
      <c r="J304" s="10">
        <v>45056.751539351855</v>
      </c>
      <c r="K304" s="17">
        <v>0</v>
      </c>
    </row>
    <row r="305" spans="1:11" x14ac:dyDescent="0.3">
      <c r="A305" s="17">
        <v>167</v>
      </c>
      <c r="B305" s="17" t="s">
        <v>5</v>
      </c>
      <c r="C305" s="5" t="s">
        <v>32</v>
      </c>
      <c r="D305" s="5" t="s">
        <v>31</v>
      </c>
      <c r="E305" s="5" t="s">
        <v>30</v>
      </c>
      <c r="F305" s="7">
        <v>200025889154</v>
      </c>
      <c r="G305" s="7" t="s">
        <v>56</v>
      </c>
      <c r="H305" s="7">
        <v>7</v>
      </c>
      <c r="I305" s="7" t="s">
        <v>41</v>
      </c>
      <c r="J305" s="10">
        <v>45056.752546296295</v>
      </c>
      <c r="K305" s="17">
        <v>1</v>
      </c>
    </row>
    <row r="306" spans="1:11" x14ac:dyDescent="0.3">
      <c r="A306" s="17">
        <v>168</v>
      </c>
      <c r="B306" s="17" t="s">
        <v>5</v>
      </c>
      <c r="C306" s="5" t="s">
        <v>32</v>
      </c>
      <c r="D306" s="5" t="s">
        <v>31</v>
      </c>
      <c r="E306" s="5" t="s">
        <v>30</v>
      </c>
      <c r="F306" s="7">
        <v>200025889154</v>
      </c>
      <c r="G306" s="7" t="s">
        <v>56</v>
      </c>
      <c r="H306" s="7">
        <v>7</v>
      </c>
      <c r="I306" s="7" t="s">
        <v>41</v>
      </c>
      <c r="J306" s="10">
        <v>45056.752881944441</v>
      </c>
      <c r="K306" s="17">
        <v>3</v>
      </c>
    </row>
    <row r="307" spans="1:11" x14ac:dyDescent="0.3">
      <c r="A307" s="17">
        <v>169</v>
      </c>
      <c r="B307" s="17" t="s">
        <v>5</v>
      </c>
      <c r="C307" s="5" t="s">
        <v>32</v>
      </c>
      <c r="D307" s="5" t="s">
        <v>31</v>
      </c>
      <c r="E307" s="5" t="s">
        <v>30</v>
      </c>
      <c r="F307" s="7">
        <v>200025889154</v>
      </c>
      <c r="G307" s="7" t="s">
        <v>56</v>
      </c>
      <c r="H307" s="7">
        <v>7</v>
      </c>
      <c r="I307" s="7" t="s">
        <v>41</v>
      </c>
      <c r="J307" s="10">
        <v>45056.760243055556</v>
      </c>
      <c r="K307" s="17">
        <v>1</v>
      </c>
    </row>
    <row r="308" spans="1:11" x14ac:dyDescent="0.3">
      <c r="A308" s="17">
        <v>172</v>
      </c>
      <c r="B308" s="17" t="s">
        <v>5</v>
      </c>
      <c r="C308" s="5" t="s">
        <v>32</v>
      </c>
      <c r="D308" s="5" t="s">
        <v>31</v>
      </c>
      <c r="E308" s="5" t="s">
        <v>30</v>
      </c>
      <c r="F308" s="7">
        <v>200025889154</v>
      </c>
      <c r="G308" s="7" t="s">
        <v>56</v>
      </c>
      <c r="H308" s="7">
        <v>7</v>
      </c>
      <c r="I308" s="7" t="s">
        <v>41</v>
      </c>
      <c r="J308" s="10">
        <v>45056.763854166667</v>
      </c>
      <c r="K308" s="17">
        <v>2</v>
      </c>
    </row>
    <row r="309" spans="1:11" x14ac:dyDescent="0.3">
      <c r="A309" s="17">
        <v>173</v>
      </c>
      <c r="B309" s="17" t="s">
        <v>5</v>
      </c>
      <c r="C309" s="5" t="s">
        <v>32</v>
      </c>
      <c r="D309" s="5" t="s">
        <v>31</v>
      </c>
      <c r="E309" s="5" t="s">
        <v>30</v>
      </c>
      <c r="F309" s="7">
        <v>200025889154</v>
      </c>
      <c r="G309" s="7" t="s">
        <v>56</v>
      </c>
      <c r="H309" s="7">
        <v>7</v>
      </c>
      <c r="I309" s="7" t="s">
        <v>41</v>
      </c>
      <c r="J309" s="10">
        <v>45056.764953703707</v>
      </c>
      <c r="K309" s="17">
        <v>0</v>
      </c>
    </row>
    <row r="310" spans="1:11" x14ac:dyDescent="0.3">
      <c r="A310" s="17">
        <v>174</v>
      </c>
      <c r="B310" s="17" t="s">
        <v>5</v>
      </c>
      <c r="C310" s="5" t="s">
        <v>32</v>
      </c>
      <c r="D310" s="5" t="s">
        <v>31</v>
      </c>
      <c r="E310" s="5" t="s">
        <v>30</v>
      </c>
      <c r="F310" s="7">
        <v>200025889154</v>
      </c>
      <c r="G310" s="7" t="s">
        <v>56</v>
      </c>
      <c r="H310" s="7">
        <v>7</v>
      </c>
      <c r="I310" s="7" t="s">
        <v>41</v>
      </c>
      <c r="J310" s="10">
        <v>45056.7653587963</v>
      </c>
      <c r="K310" s="17">
        <v>2</v>
      </c>
    </row>
    <row r="311" spans="1:11" x14ac:dyDescent="0.3">
      <c r="A311" s="17">
        <v>195</v>
      </c>
      <c r="B311" s="17" t="s">
        <v>5</v>
      </c>
      <c r="C311" s="5" t="s">
        <v>32</v>
      </c>
      <c r="D311" s="5" t="s">
        <v>31</v>
      </c>
      <c r="E311" s="5" t="s">
        <v>30</v>
      </c>
      <c r="F311" s="7">
        <v>200025889154</v>
      </c>
      <c r="G311" s="7" t="s">
        <v>56</v>
      </c>
      <c r="H311" s="7">
        <v>7</v>
      </c>
      <c r="I311" s="7" t="s">
        <v>41</v>
      </c>
      <c r="J311" s="10">
        <v>45056.902997685182</v>
      </c>
      <c r="K311" s="17">
        <v>1</v>
      </c>
    </row>
    <row r="312" spans="1:11" x14ac:dyDescent="0.3">
      <c r="A312" s="17">
        <v>196</v>
      </c>
      <c r="B312" s="17" t="s">
        <v>5</v>
      </c>
      <c r="C312" s="5" t="s">
        <v>32</v>
      </c>
      <c r="D312" s="5" t="s">
        <v>31</v>
      </c>
      <c r="E312" s="5" t="s">
        <v>30</v>
      </c>
      <c r="F312" s="7">
        <v>200025889154</v>
      </c>
      <c r="G312" s="7" t="s">
        <v>56</v>
      </c>
      <c r="H312" s="7">
        <v>7</v>
      </c>
      <c r="I312" s="7" t="s">
        <v>41</v>
      </c>
      <c r="J312" s="10">
        <v>45056.905231481483</v>
      </c>
      <c r="K312" s="17">
        <v>0</v>
      </c>
    </row>
    <row r="313" spans="1:11" x14ac:dyDescent="0.3">
      <c r="A313" s="17">
        <v>211</v>
      </c>
      <c r="B313" s="17" t="s">
        <v>5</v>
      </c>
      <c r="C313" s="5" t="s">
        <v>32</v>
      </c>
      <c r="D313" s="5" t="s">
        <v>31</v>
      </c>
      <c r="E313" s="5" t="s">
        <v>30</v>
      </c>
      <c r="F313" s="7">
        <v>200025889154</v>
      </c>
      <c r="G313" s="7" t="s">
        <v>56</v>
      </c>
      <c r="H313" s="7">
        <v>7</v>
      </c>
      <c r="I313" s="7" t="s">
        <v>41</v>
      </c>
      <c r="J313" s="10">
        <v>45056.975173611114</v>
      </c>
      <c r="K313" s="17">
        <v>3</v>
      </c>
    </row>
    <row r="314" spans="1:11" x14ac:dyDescent="0.3">
      <c r="A314" s="17">
        <v>274</v>
      </c>
      <c r="B314" s="17" t="s">
        <v>9</v>
      </c>
      <c r="C314" s="5">
        <v>11490</v>
      </c>
      <c r="D314" s="5" t="s">
        <v>33</v>
      </c>
      <c r="E314" s="5" t="s">
        <v>29</v>
      </c>
      <c r="F314" s="7">
        <v>200025889255</v>
      </c>
      <c r="G314" s="7" t="s">
        <v>53</v>
      </c>
      <c r="H314" s="7">
        <v>8</v>
      </c>
      <c r="I314" s="7" t="s">
        <v>40</v>
      </c>
      <c r="J314" s="10">
        <v>45057.006562499999</v>
      </c>
      <c r="K314" s="17">
        <v>2</v>
      </c>
    </row>
    <row r="315" spans="1:11" x14ac:dyDescent="0.3">
      <c r="A315" s="17">
        <v>275</v>
      </c>
      <c r="B315" s="17" t="s">
        <v>9</v>
      </c>
      <c r="C315" s="5">
        <v>11490</v>
      </c>
      <c r="D315" s="5" t="s">
        <v>33</v>
      </c>
      <c r="E315" s="5" t="s">
        <v>29</v>
      </c>
      <c r="F315" s="7">
        <v>200025889255</v>
      </c>
      <c r="G315" s="7" t="s">
        <v>53</v>
      </c>
      <c r="H315" s="7">
        <v>8</v>
      </c>
      <c r="I315" s="7" t="s">
        <v>40</v>
      </c>
      <c r="J315" s="10">
        <v>45057.007789351854</v>
      </c>
      <c r="K315" s="17">
        <v>1</v>
      </c>
    </row>
    <row r="316" spans="1:11" x14ac:dyDescent="0.3">
      <c r="A316" s="17">
        <v>184</v>
      </c>
      <c r="B316" s="17" t="s">
        <v>4</v>
      </c>
      <c r="C316" s="5" t="s">
        <v>27</v>
      </c>
      <c r="D316" s="5" t="s">
        <v>26</v>
      </c>
      <c r="E316" s="5" t="s">
        <v>30</v>
      </c>
      <c r="F316" s="7">
        <v>200025889255</v>
      </c>
      <c r="G316" s="7" t="s">
        <v>53</v>
      </c>
      <c r="H316" s="7">
        <v>8</v>
      </c>
      <c r="I316" s="7" t="s">
        <v>40</v>
      </c>
      <c r="J316" s="10">
        <v>45057.338564814818</v>
      </c>
      <c r="K316" s="17">
        <v>2</v>
      </c>
    </row>
    <row r="317" spans="1:11" x14ac:dyDescent="0.3">
      <c r="A317" s="17">
        <v>249</v>
      </c>
      <c r="B317" s="17" t="s">
        <v>9</v>
      </c>
      <c r="C317" s="5">
        <v>11490</v>
      </c>
      <c r="D317" s="5" t="s">
        <v>33</v>
      </c>
      <c r="E317" s="5" t="s">
        <v>29</v>
      </c>
      <c r="F317" s="7">
        <v>200025888272</v>
      </c>
      <c r="G317" s="7" t="s">
        <v>55</v>
      </c>
      <c r="H317" s="7">
        <v>9</v>
      </c>
      <c r="I317" s="7" t="s">
        <v>40</v>
      </c>
      <c r="J317" s="10">
        <v>45056.894652777781</v>
      </c>
      <c r="K317" s="17">
        <v>0</v>
      </c>
    </row>
    <row r="318" spans="1:11" x14ac:dyDescent="0.3">
      <c r="A318" s="17">
        <v>250</v>
      </c>
      <c r="B318" s="17" t="s">
        <v>9</v>
      </c>
      <c r="C318" s="5">
        <v>11490</v>
      </c>
      <c r="D318" s="5" t="s">
        <v>33</v>
      </c>
      <c r="E318" s="5" t="s">
        <v>29</v>
      </c>
      <c r="F318" s="7">
        <v>200025888272</v>
      </c>
      <c r="G318" s="7" t="s">
        <v>55</v>
      </c>
      <c r="H318" s="7">
        <v>9</v>
      </c>
      <c r="I318" s="7" t="s">
        <v>40</v>
      </c>
      <c r="J318" s="10">
        <v>45056.89466435185</v>
      </c>
      <c r="K318" s="17">
        <v>3</v>
      </c>
    </row>
    <row r="319" spans="1:11" x14ac:dyDescent="0.3">
      <c r="A319" s="17">
        <v>295</v>
      </c>
      <c r="B319" s="17" t="s">
        <v>9</v>
      </c>
      <c r="C319" s="5">
        <v>11490</v>
      </c>
      <c r="D319" s="5" t="s">
        <v>33</v>
      </c>
      <c r="E319" s="5" t="s">
        <v>29</v>
      </c>
      <c r="F319" s="7">
        <v>200025888272</v>
      </c>
      <c r="G319" s="7" t="s">
        <v>55</v>
      </c>
      <c r="H319" s="7">
        <v>9</v>
      </c>
      <c r="I319" s="7" t="s">
        <v>40</v>
      </c>
      <c r="J319" s="10">
        <v>45057.140023148146</v>
      </c>
      <c r="K319" s="17">
        <v>0</v>
      </c>
    </row>
    <row r="320" spans="1:11" x14ac:dyDescent="0.3">
      <c r="A320" s="17">
        <v>79</v>
      </c>
      <c r="B320" s="17" t="s">
        <v>21</v>
      </c>
      <c r="C320" s="5">
        <v>11171</v>
      </c>
      <c r="D320" s="5" t="s">
        <v>37</v>
      </c>
      <c r="E320" s="5" t="s">
        <v>29</v>
      </c>
      <c r="F320" s="7">
        <v>200025888272</v>
      </c>
      <c r="G320" s="7" t="s">
        <v>55</v>
      </c>
      <c r="H320" s="7">
        <v>9</v>
      </c>
      <c r="I320" s="7" t="s">
        <v>40</v>
      </c>
      <c r="J320" s="10">
        <v>45073.686168981483</v>
      </c>
      <c r="K320" s="17">
        <v>2</v>
      </c>
    </row>
    <row r="321" spans="1:11" x14ac:dyDescent="0.3">
      <c r="A321" s="17">
        <v>80</v>
      </c>
      <c r="B321" s="17" t="s">
        <v>21</v>
      </c>
      <c r="C321" s="5">
        <v>11171</v>
      </c>
      <c r="D321" s="5" t="s">
        <v>37</v>
      </c>
      <c r="E321" s="5" t="s">
        <v>29</v>
      </c>
      <c r="F321" s="7">
        <v>200025888272</v>
      </c>
      <c r="G321" s="7" t="s">
        <v>55</v>
      </c>
      <c r="H321" s="7">
        <v>9</v>
      </c>
      <c r="I321" s="7" t="s">
        <v>40</v>
      </c>
      <c r="J321" s="10">
        <v>45073.68645833333</v>
      </c>
      <c r="K321" s="17">
        <v>0</v>
      </c>
    </row>
    <row r="322" spans="1:11" x14ac:dyDescent="0.3">
      <c r="A322" s="17">
        <v>87</v>
      </c>
      <c r="B322" s="17" t="s">
        <v>21</v>
      </c>
      <c r="C322" s="5">
        <v>11171</v>
      </c>
      <c r="D322" s="5" t="s">
        <v>37</v>
      </c>
      <c r="E322" s="5" t="s">
        <v>29</v>
      </c>
      <c r="F322" s="7">
        <v>200025888272</v>
      </c>
      <c r="G322" s="7" t="s">
        <v>55</v>
      </c>
      <c r="H322" s="7">
        <v>9</v>
      </c>
      <c r="I322" s="7" t="s">
        <v>40</v>
      </c>
      <c r="J322" s="10">
        <v>45073.757673611108</v>
      </c>
      <c r="K322" s="17">
        <v>6</v>
      </c>
    </row>
    <row r="323" spans="1:11" x14ac:dyDescent="0.3">
      <c r="A323" s="17">
        <v>88</v>
      </c>
      <c r="B323" s="17" t="s">
        <v>21</v>
      </c>
      <c r="C323" s="5">
        <v>11171</v>
      </c>
      <c r="D323" s="5" t="s">
        <v>37</v>
      </c>
      <c r="E323" s="5" t="s">
        <v>29</v>
      </c>
      <c r="F323" s="7">
        <v>200025888272</v>
      </c>
      <c r="G323" s="7" t="s">
        <v>55</v>
      </c>
      <c r="H323" s="7">
        <v>9</v>
      </c>
      <c r="I323" s="7" t="s">
        <v>40</v>
      </c>
      <c r="J323" s="10">
        <v>45073.7578587963</v>
      </c>
      <c r="K323" s="17">
        <v>4</v>
      </c>
    </row>
    <row r="324" spans="1:11" x14ac:dyDescent="0.3">
      <c r="A324" s="17">
        <v>89</v>
      </c>
      <c r="B324" s="17" t="s">
        <v>21</v>
      </c>
      <c r="C324" s="5">
        <v>11171</v>
      </c>
      <c r="D324" s="5" t="s">
        <v>37</v>
      </c>
      <c r="E324" s="5" t="s">
        <v>29</v>
      </c>
      <c r="F324" s="7">
        <v>200025888272</v>
      </c>
      <c r="G324" s="7" t="s">
        <v>55</v>
      </c>
      <c r="H324" s="7">
        <v>9</v>
      </c>
      <c r="I324" s="7" t="s">
        <v>40</v>
      </c>
      <c r="J324" s="10">
        <v>45073.758425925924</v>
      </c>
      <c r="K324" s="17">
        <v>3</v>
      </c>
    </row>
    <row r="325" spans="1:11" x14ac:dyDescent="0.3">
      <c r="A325" s="17">
        <v>165</v>
      </c>
      <c r="B325" s="17" t="s">
        <v>6</v>
      </c>
      <c r="C325" s="5">
        <v>21265</v>
      </c>
      <c r="D325" s="5" t="s">
        <v>28</v>
      </c>
      <c r="E325" s="5" t="s">
        <v>29</v>
      </c>
      <c r="F325" s="7">
        <v>200025888272</v>
      </c>
      <c r="G325" s="7" t="s">
        <v>55</v>
      </c>
      <c r="H325" s="7">
        <v>9</v>
      </c>
      <c r="I325" s="7" t="s">
        <v>40</v>
      </c>
      <c r="J325" s="10">
        <v>45073.851539351854</v>
      </c>
      <c r="K325" s="17">
        <v>2</v>
      </c>
    </row>
    <row r="326" spans="1:11" x14ac:dyDescent="0.3">
      <c r="A326" s="17">
        <v>170</v>
      </c>
      <c r="B326" s="17" t="s">
        <v>6</v>
      </c>
      <c r="C326" s="5">
        <v>21265</v>
      </c>
      <c r="D326" s="5" t="s">
        <v>28</v>
      </c>
      <c r="E326" s="5" t="s">
        <v>29</v>
      </c>
      <c r="F326" s="7">
        <v>200025888272</v>
      </c>
      <c r="G326" s="7" t="s">
        <v>55</v>
      </c>
      <c r="H326" s="7">
        <v>9</v>
      </c>
      <c r="I326" s="7" t="s">
        <v>40</v>
      </c>
      <c r="J326" s="10">
        <v>45073.891203703701</v>
      </c>
      <c r="K326" s="17">
        <v>2</v>
      </c>
    </row>
    <row r="327" spans="1:11" x14ac:dyDescent="0.3">
      <c r="A327" s="17">
        <v>174</v>
      </c>
      <c r="B327" s="17" t="s">
        <v>6</v>
      </c>
      <c r="C327" s="5">
        <v>21265</v>
      </c>
      <c r="D327" s="5" t="s">
        <v>28</v>
      </c>
      <c r="E327" s="5" t="s">
        <v>29</v>
      </c>
      <c r="F327" s="7">
        <v>200025888272</v>
      </c>
      <c r="G327" s="7" t="s">
        <v>55</v>
      </c>
      <c r="H327" s="7">
        <v>9</v>
      </c>
      <c r="I327" s="7" t="s">
        <v>40</v>
      </c>
      <c r="J327" s="10">
        <v>45073.93650462963</v>
      </c>
      <c r="K327" s="17">
        <v>2</v>
      </c>
    </row>
    <row r="328" spans="1:11" x14ac:dyDescent="0.3">
      <c r="A328" s="17">
        <v>175</v>
      </c>
      <c r="B328" s="17" t="s">
        <v>6</v>
      </c>
      <c r="C328" s="5">
        <v>21265</v>
      </c>
      <c r="D328" s="5" t="s">
        <v>28</v>
      </c>
      <c r="E328" s="5" t="s">
        <v>29</v>
      </c>
      <c r="F328" s="7">
        <v>200025888272</v>
      </c>
      <c r="G328" s="7" t="s">
        <v>55</v>
      </c>
      <c r="H328" s="7">
        <v>9</v>
      </c>
      <c r="I328" s="7" t="s">
        <v>40</v>
      </c>
      <c r="J328" s="10">
        <v>45073.936539351853</v>
      </c>
      <c r="K328" s="17">
        <v>0</v>
      </c>
    </row>
    <row r="329" spans="1:11" x14ac:dyDescent="0.3">
      <c r="A329" s="17">
        <v>110</v>
      </c>
      <c r="B329" s="17" t="s">
        <v>21</v>
      </c>
      <c r="C329" s="5">
        <v>11171</v>
      </c>
      <c r="D329" s="5" t="s">
        <v>37</v>
      </c>
      <c r="E329" s="5" t="s">
        <v>29</v>
      </c>
      <c r="F329" s="7">
        <v>200025888272</v>
      </c>
      <c r="G329" s="7" t="s">
        <v>55</v>
      </c>
      <c r="H329" s="7">
        <v>9</v>
      </c>
      <c r="I329" s="7" t="s">
        <v>40</v>
      </c>
      <c r="J329" s="10">
        <v>45073.978761574072</v>
      </c>
      <c r="K329" s="17">
        <v>3</v>
      </c>
    </row>
    <row r="330" spans="1:11" x14ac:dyDescent="0.3">
      <c r="A330" s="17">
        <v>183</v>
      </c>
      <c r="B330" s="17" t="s">
        <v>6</v>
      </c>
      <c r="C330" s="5">
        <v>21265</v>
      </c>
      <c r="D330" s="5" t="s">
        <v>28</v>
      </c>
      <c r="E330" s="5" t="s">
        <v>29</v>
      </c>
      <c r="F330" s="7">
        <v>200025888272</v>
      </c>
      <c r="G330" s="7" t="s">
        <v>55</v>
      </c>
      <c r="H330" s="7">
        <v>9</v>
      </c>
      <c r="I330" s="7" t="s">
        <v>40</v>
      </c>
      <c r="J330" s="10">
        <v>45073.980312500003</v>
      </c>
      <c r="K330" s="17">
        <v>2</v>
      </c>
    </row>
    <row r="331" spans="1:11" x14ac:dyDescent="0.3">
      <c r="A331" s="17">
        <v>184</v>
      </c>
      <c r="B331" s="17" t="s">
        <v>6</v>
      </c>
      <c r="C331" s="5">
        <v>21265</v>
      </c>
      <c r="D331" s="5" t="s">
        <v>28</v>
      </c>
      <c r="E331" s="5" t="s">
        <v>29</v>
      </c>
      <c r="F331" s="7">
        <v>200025888272</v>
      </c>
      <c r="G331" s="7" t="s">
        <v>55</v>
      </c>
      <c r="H331" s="7">
        <v>9</v>
      </c>
      <c r="I331" s="7" t="s">
        <v>40</v>
      </c>
      <c r="J331" s="10">
        <v>45073.980787037035</v>
      </c>
      <c r="K331" s="17">
        <v>2</v>
      </c>
    </row>
    <row r="332" spans="1:11" x14ac:dyDescent="0.3">
      <c r="A332" s="17">
        <v>185</v>
      </c>
      <c r="B332" s="17" t="s">
        <v>6</v>
      </c>
      <c r="C332" s="5">
        <v>21265</v>
      </c>
      <c r="D332" s="5" t="s">
        <v>28</v>
      </c>
      <c r="E332" s="5" t="s">
        <v>29</v>
      </c>
      <c r="F332" s="7">
        <v>200025888272</v>
      </c>
      <c r="G332" s="7" t="s">
        <v>55</v>
      </c>
      <c r="H332" s="7">
        <v>9</v>
      </c>
      <c r="I332" s="7" t="s">
        <v>40</v>
      </c>
      <c r="J332" s="10">
        <v>45073.993078703701</v>
      </c>
      <c r="K332" s="17">
        <v>1</v>
      </c>
    </row>
    <row r="333" spans="1:11" x14ac:dyDescent="0.3">
      <c r="A333" s="17">
        <v>186</v>
      </c>
      <c r="B333" s="17" t="s">
        <v>6</v>
      </c>
      <c r="C333" s="5">
        <v>21265</v>
      </c>
      <c r="D333" s="5" t="s">
        <v>28</v>
      </c>
      <c r="E333" s="5" t="s">
        <v>29</v>
      </c>
      <c r="F333" s="7">
        <v>200025888272</v>
      </c>
      <c r="G333" s="7" t="s">
        <v>55</v>
      </c>
      <c r="H333" s="7">
        <v>9</v>
      </c>
      <c r="I333" s="7" t="s">
        <v>40</v>
      </c>
      <c r="J333" s="10">
        <v>45073.994062500002</v>
      </c>
      <c r="K333" s="17">
        <v>2</v>
      </c>
    </row>
    <row r="334" spans="1:11" x14ac:dyDescent="0.3">
      <c r="A334" s="17">
        <v>187</v>
      </c>
      <c r="B334" s="17" t="s">
        <v>6</v>
      </c>
      <c r="C334" s="5">
        <v>21265</v>
      </c>
      <c r="D334" s="5" t="s">
        <v>28</v>
      </c>
      <c r="E334" s="5" t="s">
        <v>29</v>
      </c>
      <c r="F334" s="7">
        <v>200025888272</v>
      </c>
      <c r="G334" s="7" t="s">
        <v>55</v>
      </c>
      <c r="H334" s="7">
        <v>9</v>
      </c>
      <c r="I334" s="7" t="s">
        <v>40</v>
      </c>
      <c r="J334" s="10">
        <v>45073.997708333336</v>
      </c>
      <c r="K334" s="17">
        <v>1</v>
      </c>
    </row>
    <row r="335" spans="1:11" x14ac:dyDescent="0.3">
      <c r="A335" s="17">
        <v>188</v>
      </c>
      <c r="B335" s="17" t="s">
        <v>6</v>
      </c>
      <c r="C335" s="5">
        <v>21265</v>
      </c>
      <c r="D335" s="5" t="s">
        <v>28</v>
      </c>
      <c r="E335" s="5" t="s">
        <v>29</v>
      </c>
      <c r="F335" s="7">
        <v>200025888272</v>
      </c>
      <c r="G335" s="7" t="s">
        <v>55</v>
      </c>
      <c r="H335" s="7">
        <v>9</v>
      </c>
      <c r="I335" s="7" t="s">
        <v>40</v>
      </c>
      <c r="J335" s="10">
        <v>45073.998043981483</v>
      </c>
      <c r="K335" s="17">
        <v>2</v>
      </c>
    </row>
    <row r="336" spans="1:11" x14ac:dyDescent="0.3">
      <c r="A336" s="17">
        <v>189</v>
      </c>
      <c r="B336" s="17" t="s">
        <v>6</v>
      </c>
      <c r="C336" s="5">
        <v>21265</v>
      </c>
      <c r="D336" s="5" t="s">
        <v>28</v>
      </c>
      <c r="E336" s="5" t="s">
        <v>29</v>
      </c>
      <c r="F336" s="7">
        <v>200025888272</v>
      </c>
      <c r="G336" s="7" t="s">
        <v>55</v>
      </c>
      <c r="H336" s="7">
        <v>9</v>
      </c>
      <c r="I336" s="7" t="s">
        <v>40</v>
      </c>
      <c r="J336" s="10">
        <v>45073.998622685183</v>
      </c>
      <c r="K336" s="17">
        <v>2</v>
      </c>
    </row>
    <row r="337" spans="1:11" x14ac:dyDescent="0.3">
      <c r="A337" s="17">
        <v>190</v>
      </c>
      <c r="B337" s="17" t="s">
        <v>6</v>
      </c>
      <c r="C337" s="5">
        <v>21265</v>
      </c>
      <c r="D337" s="5" t="s">
        <v>28</v>
      </c>
      <c r="E337" s="5" t="s">
        <v>29</v>
      </c>
      <c r="F337" s="7">
        <v>200025888272</v>
      </c>
      <c r="G337" s="7" t="s">
        <v>55</v>
      </c>
      <c r="H337" s="7">
        <v>9</v>
      </c>
      <c r="I337" s="7" t="s">
        <v>40</v>
      </c>
      <c r="J337" s="10">
        <v>45074.016319444447</v>
      </c>
      <c r="K337" s="17">
        <v>1</v>
      </c>
    </row>
    <row r="338" spans="1:11" x14ac:dyDescent="0.3">
      <c r="A338" s="17">
        <v>191</v>
      </c>
      <c r="B338" s="17" t="s">
        <v>6</v>
      </c>
      <c r="C338" s="5">
        <v>21265</v>
      </c>
      <c r="D338" s="5" t="s">
        <v>28</v>
      </c>
      <c r="E338" s="5" t="s">
        <v>29</v>
      </c>
      <c r="F338" s="7">
        <v>200025888272</v>
      </c>
      <c r="G338" s="7" t="s">
        <v>55</v>
      </c>
      <c r="H338" s="7">
        <v>9</v>
      </c>
      <c r="I338" s="7" t="s">
        <v>40</v>
      </c>
      <c r="J338" s="10">
        <v>45074.016770833332</v>
      </c>
      <c r="K338" s="17">
        <v>1</v>
      </c>
    </row>
    <row r="339" spans="1:11" x14ac:dyDescent="0.3">
      <c r="A339" s="17">
        <v>192</v>
      </c>
      <c r="B339" s="17" t="s">
        <v>6</v>
      </c>
      <c r="C339" s="5">
        <v>21265</v>
      </c>
      <c r="D339" s="5" t="s">
        <v>28</v>
      </c>
      <c r="E339" s="5" t="s">
        <v>29</v>
      </c>
      <c r="F339" s="7">
        <v>200025888272</v>
      </c>
      <c r="G339" s="7" t="s">
        <v>55</v>
      </c>
      <c r="H339" s="7">
        <v>9</v>
      </c>
      <c r="I339" s="7" t="s">
        <v>40</v>
      </c>
      <c r="J339" s="10">
        <v>45074.017199074071</v>
      </c>
      <c r="K339" s="17">
        <v>2</v>
      </c>
    </row>
    <row r="340" spans="1:11" x14ac:dyDescent="0.3">
      <c r="A340" s="17">
        <v>193</v>
      </c>
      <c r="B340" s="17" t="s">
        <v>6</v>
      </c>
      <c r="C340" s="5">
        <v>21265</v>
      </c>
      <c r="D340" s="5" t="s">
        <v>28</v>
      </c>
      <c r="E340" s="5" t="s">
        <v>29</v>
      </c>
      <c r="F340" s="7">
        <v>200025888272</v>
      </c>
      <c r="G340" s="7" t="s">
        <v>55</v>
      </c>
      <c r="H340" s="7">
        <v>9</v>
      </c>
      <c r="I340" s="7" t="s">
        <v>40</v>
      </c>
      <c r="J340" s="10">
        <v>45074.018043981479</v>
      </c>
      <c r="K340" s="17">
        <v>0</v>
      </c>
    </row>
    <row r="341" spans="1:11" x14ac:dyDescent="0.3">
      <c r="A341" s="17">
        <v>194</v>
      </c>
      <c r="B341" s="17" t="s">
        <v>6</v>
      </c>
      <c r="C341" s="5">
        <v>21265</v>
      </c>
      <c r="D341" s="5" t="s">
        <v>28</v>
      </c>
      <c r="E341" s="5" t="s">
        <v>29</v>
      </c>
      <c r="F341" s="7">
        <v>200025888272</v>
      </c>
      <c r="G341" s="7" t="s">
        <v>55</v>
      </c>
      <c r="H341" s="7">
        <v>9</v>
      </c>
      <c r="I341" s="7" t="s">
        <v>40</v>
      </c>
      <c r="J341" s="10">
        <v>45074.018055555556</v>
      </c>
      <c r="K341" s="17">
        <v>1</v>
      </c>
    </row>
    <row r="342" spans="1:11" x14ac:dyDescent="0.3">
      <c r="A342" s="17">
        <v>195</v>
      </c>
      <c r="B342" s="17" t="s">
        <v>6</v>
      </c>
      <c r="C342" s="5">
        <v>21265</v>
      </c>
      <c r="D342" s="5" t="s">
        <v>28</v>
      </c>
      <c r="E342" s="5" t="s">
        <v>29</v>
      </c>
      <c r="F342" s="7">
        <v>200025888272</v>
      </c>
      <c r="G342" s="7" t="s">
        <v>55</v>
      </c>
      <c r="H342" s="7">
        <v>9</v>
      </c>
      <c r="I342" s="7" t="s">
        <v>40</v>
      </c>
      <c r="J342" s="10">
        <v>45074.018564814818</v>
      </c>
      <c r="K342" s="17">
        <v>2</v>
      </c>
    </row>
    <row r="343" spans="1:11" x14ac:dyDescent="0.3">
      <c r="A343" s="17">
        <v>196</v>
      </c>
      <c r="B343" s="17" t="s">
        <v>6</v>
      </c>
      <c r="C343" s="5">
        <v>21265</v>
      </c>
      <c r="D343" s="5" t="s">
        <v>28</v>
      </c>
      <c r="E343" s="5" t="s">
        <v>29</v>
      </c>
      <c r="F343" s="7">
        <v>200025888272</v>
      </c>
      <c r="G343" s="7" t="s">
        <v>55</v>
      </c>
      <c r="H343" s="7">
        <v>9</v>
      </c>
      <c r="I343" s="7" t="s">
        <v>40</v>
      </c>
      <c r="J343" s="10">
        <v>45074.10052083333</v>
      </c>
      <c r="K343" s="17">
        <v>2</v>
      </c>
    </row>
    <row r="344" spans="1:11" x14ac:dyDescent="0.3">
      <c r="A344" s="17">
        <v>140</v>
      </c>
      <c r="B344" s="17" t="s">
        <v>21</v>
      </c>
      <c r="C344" s="5">
        <v>11171</v>
      </c>
      <c r="D344" s="5" t="s">
        <v>37</v>
      </c>
      <c r="E344" s="5" t="s">
        <v>29</v>
      </c>
      <c r="F344" s="7">
        <v>200025888272</v>
      </c>
      <c r="G344" s="7" t="s">
        <v>55</v>
      </c>
      <c r="H344" s="7">
        <v>9</v>
      </c>
      <c r="I344" s="7" t="s">
        <v>40</v>
      </c>
      <c r="J344" s="10">
        <v>45074.124490740738</v>
      </c>
      <c r="K344" s="17">
        <v>0</v>
      </c>
    </row>
    <row r="345" spans="1:11" x14ac:dyDescent="0.3">
      <c r="A345" s="17">
        <v>141</v>
      </c>
      <c r="B345" s="17" t="s">
        <v>21</v>
      </c>
      <c r="C345" s="5">
        <v>11171</v>
      </c>
      <c r="D345" s="5" t="s">
        <v>37</v>
      </c>
      <c r="E345" s="5" t="s">
        <v>29</v>
      </c>
      <c r="F345" s="7">
        <v>200025888272</v>
      </c>
      <c r="G345" s="7" t="s">
        <v>55</v>
      </c>
      <c r="H345" s="7">
        <v>9</v>
      </c>
      <c r="I345" s="7" t="s">
        <v>40</v>
      </c>
      <c r="J345" s="10">
        <v>45074.127974537034</v>
      </c>
      <c r="K345" s="17">
        <v>2</v>
      </c>
    </row>
    <row r="346" spans="1:11" x14ac:dyDescent="0.3">
      <c r="A346" s="17">
        <v>200</v>
      </c>
      <c r="B346" s="17" t="s">
        <v>6</v>
      </c>
      <c r="C346" s="5">
        <v>21265</v>
      </c>
      <c r="D346" s="5" t="s">
        <v>28</v>
      </c>
      <c r="E346" s="5" t="s">
        <v>29</v>
      </c>
      <c r="F346" s="7">
        <v>200025888272</v>
      </c>
      <c r="G346" s="7" t="s">
        <v>55</v>
      </c>
      <c r="H346" s="7">
        <v>9</v>
      </c>
      <c r="I346" s="7" t="s">
        <v>40</v>
      </c>
      <c r="J346" s="10">
        <v>45074.148472222223</v>
      </c>
      <c r="K346" s="17">
        <v>2</v>
      </c>
    </row>
    <row r="347" spans="1:11" x14ac:dyDescent="0.3">
      <c r="A347" s="17">
        <v>201</v>
      </c>
      <c r="B347" s="17" t="s">
        <v>6</v>
      </c>
      <c r="C347" s="5">
        <v>21265</v>
      </c>
      <c r="D347" s="5" t="s">
        <v>28</v>
      </c>
      <c r="E347" s="5" t="s">
        <v>29</v>
      </c>
      <c r="F347" s="7">
        <v>200025888272</v>
      </c>
      <c r="G347" s="7" t="s">
        <v>55</v>
      </c>
      <c r="H347" s="7">
        <v>9</v>
      </c>
      <c r="I347" s="7" t="s">
        <v>40</v>
      </c>
      <c r="J347" s="10">
        <v>45074.149224537039</v>
      </c>
      <c r="K347" s="17">
        <v>1</v>
      </c>
    </row>
    <row r="348" spans="1:11" x14ac:dyDescent="0.3">
      <c r="A348" s="17">
        <v>202</v>
      </c>
      <c r="B348" s="17" t="s">
        <v>6</v>
      </c>
      <c r="C348" s="5">
        <v>21265</v>
      </c>
      <c r="D348" s="5" t="s">
        <v>28</v>
      </c>
      <c r="E348" s="5" t="s">
        <v>29</v>
      </c>
      <c r="F348" s="7">
        <v>200025888272</v>
      </c>
      <c r="G348" s="7" t="s">
        <v>55</v>
      </c>
      <c r="H348" s="7">
        <v>9</v>
      </c>
      <c r="I348" s="7" t="s">
        <v>40</v>
      </c>
      <c r="J348" s="10">
        <v>45074.149837962963</v>
      </c>
      <c r="K348" s="17">
        <v>2</v>
      </c>
    </row>
    <row r="349" spans="1:11" x14ac:dyDescent="0.3">
      <c r="A349" s="17">
        <v>203</v>
      </c>
      <c r="B349" s="17" t="s">
        <v>6</v>
      </c>
      <c r="C349" s="5">
        <v>21265</v>
      </c>
      <c r="D349" s="5" t="s">
        <v>28</v>
      </c>
      <c r="E349" s="5" t="s">
        <v>29</v>
      </c>
      <c r="F349" s="7">
        <v>200025888272</v>
      </c>
      <c r="G349" s="7" t="s">
        <v>55</v>
      </c>
      <c r="H349" s="7">
        <v>9</v>
      </c>
      <c r="I349" s="7" t="s">
        <v>40</v>
      </c>
      <c r="J349" s="10">
        <v>45074.150335648148</v>
      </c>
      <c r="K349" s="17">
        <v>1</v>
      </c>
    </row>
    <row r="350" spans="1:11" x14ac:dyDescent="0.3">
      <c r="A350" s="17">
        <v>204</v>
      </c>
      <c r="B350" s="17" t="s">
        <v>6</v>
      </c>
      <c r="C350" s="5">
        <v>21265</v>
      </c>
      <c r="D350" s="5" t="s">
        <v>28</v>
      </c>
      <c r="E350" s="5" t="s">
        <v>29</v>
      </c>
      <c r="F350" s="7">
        <v>200025888272</v>
      </c>
      <c r="G350" s="7" t="s">
        <v>55</v>
      </c>
      <c r="H350" s="7">
        <v>9</v>
      </c>
      <c r="I350" s="7" t="s">
        <v>40</v>
      </c>
      <c r="J350" s="10">
        <v>45074.202314814815</v>
      </c>
      <c r="K350" s="17">
        <v>3</v>
      </c>
    </row>
    <row r="351" spans="1:11" x14ac:dyDescent="0.3">
      <c r="A351" s="17">
        <v>205</v>
      </c>
      <c r="B351" s="17" t="s">
        <v>6</v>
      </c>
      <c r="C351" s="5">
        <v>21265</v>
      </c>
      <c r="D351" s="5" t="s">
        <v>28</v>
      </c>
      <c r="E351" s="5" t="s">
        <v>29</v>
      </c>
      <c r="F351" s="7">
        <v>200025888272</v>
      </c>
      <c r="G351" s="7" t="s">
        <v>55</v>
      </c>
      <c r="H351" s="7">
        <v>9</v>
      </c>
      <c r="I351" s="7" t="s">
        <v>40</v>
      </c>
      <c r="J351" s="10">
        <v>45074.202766203707</v>
      </c>
      <c r="K351" s="17">
        <v>2</v>
      </c>
    </row>
    <row r="352" spans="1:11" x14ac:dyDescent="0.3">
      <c r="A352" s="17">
        <v>162</v>
      </c>
      <c r="B352" s="17" t="s">
        <v>21</v>
      </c>
      <c r="C352" s="5">
        <v>11171</v>
      </c>
      <c r="D352" s="5" t="s">
        <v>37</v>
      </c>
      <c r="E352" s="5" t="s">
        <v>29</v>
      </c>
      <c r="F352" s="7">
        <v>200025888272</v>
      </c>
      <c r="G352" s="7" t="s">
        <v>55</v>
      </c>
      <c r="H352" s="7">
        <v>9</v>
      </c>
      <c r="I352" s="7" t="s">
        <v>40</v>
      </c>
      <c r="J352" s="10">
        <v>45074.344155092593</v>
      </c>
      <c r="K352" s="17">
        <v>2</v>
      </c>
    </row>
    <row r="353" spans="1:11" x14ac:dyDescent="0.3">
      <c r="A353" s="17">
        <v>163</v>
      </c>
      <c r="B353" s="17" t="s">
        <v>21</v>
      </c>
      <c r="C353" s="5">
        <v>11171</v>
      </c>
      <c r="D353" s="5" t="s">
        <v>37</v>
      </c>
      <c r="E353" s="5" t="s">
        <v>29</v>
      </c>
      <c r="F353" s="7">
        <v>200025888272</v>
      </c>
      <c r="G353" s="7" t="s">
        <v>55</v>
      </c>
      <c r="H353" s="7">
        <v>9</v>
      </c>
      <c r="I353" s="7" t="s">
        <v>40</v>
      </c>
      <c r="J353" s="10">
        <v>45074.353125000001</v>
      </c>
      <c r="K353" s="17">
        <v>2</v>
      </c>
    </row>
    <row r="354" spans="1:11" x14ac:dyDescent="0.3">
      <c r="A354" s="17">
        <v>164</v>
      </c>
      <c r="B354" s="17" t="s">
        <v>21</v>
      </c>
      <c r="C354" s="5">
        <v>11171</v>
      </c>
      <c r="D354" s="5" t="s">
        <v>37</v>
      </c>
      <c r="E354" s="5" t="s">
        <v>29</v>
      </c>
      <c r="F354" s="7">
        <v>200025888272</v>
      </c>
      <c r="G354" s="7" t="s">
        <v>55</v>
      </c>
      <c r="H354" s="7">
        <v>9</v>
      </c>
      <c r="I354" s="7" t="s">
        <v>40</v>
      </c>
      <c r="J354" s="10">
        <v>45074.426851851851</v>
      </c>
      <c r="K354" s="17">
        <v>1</v>
      </c>
    </row>
    <row r="355" spans="1:11" x14ac:dyDescent="0.3">
      <c r="A355" s="17">
        <v>165</v>
      </c>
      <c r="B355" s="17" t="s">
        <v>21</v>
      </c>
      <c r="C355" s="5">
        <v>11171</v>
      </c>
      <c r="D355" s="5" t="s">
        <v>37</v>
      </c>
      <c r="E355" s="5" t="s">
        <v>29</v>
      </c>
      <c r="F355" s="7">
        <v>200025888272</v>
      </c>
      <c r="G355" s="7" t="s">
        <v>55</v>
      </c>
      <c r="H355" s="7">
        <v>9</v>
      </c>
      <c r="I355" s="7" t="s">
        <v>40</v>
      </c>
      <c r="J355" s="10">
        <v>45074.427060185182</v>
      </c>
      <c r="K355" s="17">
        <v>2</v>
      </c>
    </row>
    <row r="356" spans="1:11" x14ac:dyDescent="0.3">
      <c r="A356" s="17">
        <v>166</v>
      </c>
      <c r="B356" s="17" t="s">
        <v>21</v>
      </c>
      <c r="C356" s="5">
        <v>11171</v>
      </c>
      <c r="D356" s="5" t="s">
        <v>37</v>
      </c>
      <c r="E356" s="5" t="s">
        <v>29</v>
      </c>
      <c r="F356" s="7">
        <v>200025888272</v>
      </c>
      <c r="G356" s="7" t="s">
        <v>55</v>
      </c>
      <c r="H356" s="7">
        <v>9</v>
      </c>
      <c r="I356" s="7" t="s">
        <v>40</v>
      </c>
      <c r="J356" s="10">
        <v>45074.427256944444</v>
      </c>
      <c r="K356" s="17">
        <v>2</v>
      </c>
    </row>
    <row r="357" spans="1:11" x14ac:dyDescent="0.3">
      <c r="A357" s="17">
        <v>423</v>
      </c>
      <c r="B357" s="17" t="s">
        <v>9</v>
      </c>
      <c r="C357" s="5">
        <v>11490</v>
      </c>
      <c r="D357" s="5" t="s">
        <v>33</v>
      </c>
      <c r="E357" s="5" t="s">
        <v>30</v>
      </c>
      <c r="F357" s="7">
        <v>200025889427</v>
      </c>
      <c r="G357" s="7" t="s">
        <v>60</v>
      </c>
      <c r="H357" s="7">
        <v>10</v>
      </c>
      <c r="I357" s="7" t="s">
        <v>41</v>
      </c>
      <c r="J357" s="10">
        <v>45057.810219907406</v>
      </c>
      <c r="K357" s="17">
        <v>13</v>
      </c>
    </row>
    <row r="358" spans="1:11" x14ac:dyDescent="0.3">
      <c r="A358" s="17">
        <v>424</v>
      </c>
      <c r="B358" s="17" t="s">
        <v>9</v>
      </c>
      <c r="C358" s="5">
        <v>11490</v>
      </c>
      <c r="D358" s="5" t="s">
        <v>33</v>
      </c>
      <c r="E358" s="5" t="s">
        <v>30</v>
      </c>
      <c r="F358" s="7">
        <v>200025889427</v>
      </c>
      <c r="G358" s="7" t="s">
        <v>60</v>
      </c>
      <c r="H358" s="7">
        <v>10</v>
      </c>
      <c r="I358" s="7" t="s">
        <v>41</v>
      </c>
      <c r="J358" s="10">
        <v>45057.810532407406</v>
      </c>
      <c r="K358" s="17">
        <v>1</v>
      </c>
    </row>
    <row r="359" spans="1:11" x14ac:dyDescent="0.3">
      <c r="A359" s="17">
        <v>425</v>
      </c>
      <c r="B359" s="17" t="s">
        <v>9</v>
      </c>
      <c r="C359" s="5">
        <v>11490</v>
      </c>
      <c r="D359" s="5" t="s">
        <v>33</v>
      </c>
      <c r="E359" s="5" t="s">
        <v>30</v>
      </c>
      <c r="F359" s="7">
        <v>200025889427</v>
      </c>
      <c r="G359" s="7" t="s">
        <v>60</v>
      </c>
      <c r="H359" s="7">
        <v>10</v>
      </c>
      <c r="I359" s="7" t="s">
        <v>41</v>
      </c>
      <c r="J359" s="10">
        <v>45057.810983796298</v>
      </c>
      <c r="K359" s="17">
        <v>7</v>
      </c>
    </row>
    <row r="360" spans="1:11" x14ac:dyDescent="0.3">
      <c r="A360" s="17">
        <v>426</v>
      </c>
      <c r="B360" s="17" t="s">
        <v>9</v>
      </c>
      <c r="C360" s="5">
        <v>11490</v>
      </c>
      <c r="D360" s="5" t="s">
        <v>33</v>
      </c>
      <c r="E360" s="5" t="s">
        <v>30</v>
      </c>
      <c r="F360" s="7">
        <v>200025889427</v>
      </c>
      <c r="G360" s="7" t="s">
        <v>60</v>
      </c>
      <c r="H360" s="7">
        <v>10</v>
      </c>
      <c r="I360" s="7" t="s">
        <v>41</v>
      </c>
      <c r="J360" s="10">
        <v>45057.811145833337</v>
      </c>
      <c r="K360" s="17">
        <v>1</v>
      </c>
    </row>
    <row r="361" spans="1:11" x14ac:dyDescent="0.3">
      <c r="A361" s="17">
        <v>427</v>
      </c>
      <c r="B361" s="17" t="s">
        <v>9</v>
      </c>
      <c r="C361" s="5">
        <v>11490</v>
      </c>
      <c r="D361" s="5" t="s">
        <v>33</v>
      </c>
      <c r="E361" s="5" t="s">
        <v>30</v>
      </c>
      <c r="F361" s="7">
        <v>200025889427</v>
      </c>
      <c r="G361" s="7" t="s">
        <v>60</v>
      </c>
      <c r="H361" s="7">
        <v>10</v>
      </c>
      <c r="I361" s="7" t="s">
        <v>41</v>
      </c>
      <c r="J361" s="10">
        <v>45057.811655092592</v>
      </c>
      <c r="K361" s="17">
        <v>0</v>
      </c>
    </row>
    <row r="362" spans="1:11" x14ac:dyDescent="0.3">
      <c r="A362" s="17">
        <v>428</v>
      </c>
      <c r="B362" s="17" t="s">
        <v>9</v>
      </c>
      <c r="C362" s="5">
        <v>11490</v>
      </c>
      <c r="D362" s="5" t="s">
        <v>33</v>
      </c>
      <c r="E362" s="5" t="s">
        <v>30</v>
      </c>
      <c r="F362" s="7">
        <v>200025889427</v>
      </c>
      <c r="G362" s="7" t="s">
        <v>60</v>
      </c>
      <c r="H362" s="7">
        <v>10</v>
      </c>
      <c r="I362" s="7" t="s">
        <v>41</v>
      </c>
      <c r="J362" s="10">
        <v>45057.811909722222</v>
      </c>
      <c r="K362" s="17">
        <v>3</v>
      </c>
    </row>
    <row r="363" spans="1:11" x14ac:dyDescent="0.3">
      <c r="A363" s="17">
        <v>429</v>
      </c>
      <c r="B363" s="17" t="s">
        <v>9</v>
      </c>
      <c r="C363" s="5">
        <v>11490</v>
      </c>
      <c r="D363" s="5" t="s">
        <v>33</v>
      </c>
      <c r="E363" s="5" t="s">
        <v>30</v>
      </c>
      <c r="F363" s="7">
        <v>200025889427</v>
      </c>
      <c r="G363" s="7" t="s">
        <v>60</v>
      </c>
      <c r="H363" s="7">
        <v>10</v>
      </c>
      <c r="I363" s="7" t="s">
        <v>41</v>
      </c>
      <c r="J363" s="10">
        <v>45057.811956018515</v>
      </c>
      <c r="K363" s="17">
        <v>2</v>
      </c>
    </row>
    <row r="364" spans="1:11" x14ac:dyDescent="0.3">
      <c r="A364" s="17">
        <v>430</v>
      </c>
      <c r="B364" s="17" t="s">
        <v>9</v>
      </c>
      <c r="C364" s="5">
        <v>11490</v>
      </c>
      <c r="D364" s="5" t="s">
        <v>33</v>
      </c>
      <c r="E364" s="5" t="s">
        <v>30</v>
      </c>
      <c r="F364" s="7">
        <v>200025889427</v>
      </c>
      <c r="G364" s="7" t="s">
        <v>60</v>
      </c>
      <c r="H364" s="7">
        <v>10</v>
      </c>
      <c r="I364" s="7" t="s">
        <v>41</v>
      </c>
      <c r="J364" s="10">
        <v>45057.812557870369</v>
      </c>
      <c r="K364" s="17">
        <v>2</v>
      </c>
    </row>
    <row r="365" spans="1:11" x14ac:dyDescent="0.3">
      <c r="A365" s="17">
        <v>431</v>
      </c>
      <c r="B365" s="17" t="s">
        <v>9</v>
      </c>
      <c r="C365" s="5">
        <v>11490</v>
      </c>
      <c r="D365" s="5" t="s">
        <v>33</v>
      </c>
      <c r="E365" s="5" t="s">
        <v>30</v>
      </c>
      <c r="F365" s="7">
        <v>200025889427</v>
      </c>
      <c r="G365" s="7" t="s">
        <v>60</v>
      </c>
      <c r="H365" s="7">
        <v>10</v>
      </c>
      <c r="I365" s="7" t="s">
        <v>41</v>
      </c>
      <c r="J365" s="10">
        <v>45057.812604166669</v>
      </c>
      <c r="K365" s="17">
        <v>2</v>
      </c>
    </row>
    <row r="366" spans="1:11" x14ac:dyDescent="0.3">
      <c r="A366" s="17">
        <v>432</v>
      </c>
      <c r="B366" s="17" t="s">
        <v>9</v>
      </c>
      <c r="C366" s="5">
        <v>11490</v>
      </c>
      <c r="D366" s="5" t="s">
        <v>33</v>
      </c>
      <c r="E366" s="5" t="s">
        <v>30</v>
      </c>
      <c r="F366" s="7">
        <v>200025889427</v>
      </c>
      <c r="G366" s="7" t="s">
        <v>60</v>
      </c>
      <c r="H366" s="7">
        <v>10</v>
      </c>
      <c r="I366" s="7" t="s">
        <v>41</v>
      </c>
      <c r="J366" s="10">
        <v>45057.812673611108</v>
      </c>
      <c r="K366" s="17">
        <v>3</v>
      </c>
    </row>
    <row r="367" spans="1:11" x14ac:dyDescent="0.3">
      <c r="A367" s="17">
        <v>270</v>
      </c>
      <c r="B367" s="17" t="s">
        <v>4</v>
      </c>
      <c r="C367" s="5" t="s">
        <v>27</v>
      </c>
      <c r="D367" s="5" t="s">
        <v>26</v>
      </c>
      <c r="E367" s="5" t="s">
        <v>30</v>
      </c>
      <c r="F367" s="7">
        <v>200025889427</v>
      </c>
      <c r="G367" s="7" t="s">
        <v>60</v>
      </c>
      <c r="H367" s="7">
        <v>10</v>
      </c>
      <c r="I367" s="7" t="s">
        <v>41</v>
      </c>
      <c r="J367" s="10">
        <v>45057.891608796293</v>
      </c>
      <c r="K367" s="17">
        <v>3</v>
      </c>
    </row>
    <row r="368" spans="1:11" x14ac:dyDescent="0.3">
      <c r="A368" s="17">
        <v>271</v>
      </c>
      <c r="B368" s="17" t="s">
        <v>4</v>
      </c>
      <c r="C368" s="5" t="s">
        <v>27</v>
      </c>
      <c r="D368" s="5" t="s">
        <v>26</v>
      </c>
      <c r="E368" s="5" t="s">
        <v>30</v>
      </c>
      <c r="F368" s="7">
        <v>200025889427</v>
      </c>
      <c r="G368" s="7" t="s">
        <v>60</v>
      </c>
      <c r="H368" s="7">
        <v>10</v>
      </c>
      <c r="I368" s="7" t="s">
        <v>41</v>
      </c>
      <c r="J368" s="10">
        <v>45057.89234953704</v>
      </c>
      <c r="K368" s="17">
        <v>2</v>
      </c>
    </row>
    <row r="369" spans="1:11" x14ac:dyDescent="0.3">
      <c r="A369" s="17">
        <v>450</v>
      </c>
      <c r="B369" s="17" t="s">
        <v>9</v>
      </c>
      <c r="C369" s="5">
        <v>11490</v>
      </c>
      <c r="D369" s="5" t="s">
        <v>33</v>
      </c>
      <c r="E369" s="5" t="s">
        <v>30</v>
      </c>
      <c r="F369" s="7">
        <v>200025889427</v>
      </c>
      <c r="G369" s="7" t="s">
        <v>60</v>
      </c>
      <c r="H369" s="7">
        <v>10</v>
      </c>
      <c r="I369" s="7" t="s">
        <v>41</v>
      </c>
      <c r="J369" s="10">
        <v>45057.928553240738</v>
      </c>
      <c r="K369" s="17">
        <v>18</v>
      </c>
    </row>
    <row r="370" spans="1:11" x14ac:dyDescent="0.3">
      <c r="A370" s="17">
        <v>451</v>
      </c>
      <c r="B370" s="17" t="s">
        <v>9</v>
      </c>
      <c r="C370" s="5">
        <v>11490</v>
      </c>
      <c r="D370" s="5" t="s">
        <v>33</v>
      </c>
      <c r="E370" s="5" t="s">
        <v>30</v>
      </c>
      <c r="F370" s="7">
        <v>200025889427</v>
      </c>
      <c r="G370" s="7" t="s">
        <v>60</v>
      </c>
      <c r="H370" s="7">
        <v>10</v>
      </c>
      <c r="I370" s="7" t="s">
        <v>41</v>
      </c>
      <c r="J370" s="10">
        <v>45057.929027777776</v>
      </c>
      <c r="K370" s="17">
        <v>14</v>
      </c>
    </row>
    <row r="371" spans="1:11" x14ac:dyDescent="0.3">
      <c r="A371" s="17">
        <v>452</v>
      </c>
      <c r="B371" s="17" t="s">
        <v>9</v>
      </c>
      <c r="C371" s="5">
        <v>11490</v>
      </c>
      <c r="D371" s="5" t="s">
        <v>33</v>
      </c>
      <c r="E371" s="5" t="s">
        <v>30</v>
      </c>
      <c r="F371" s="7">
        <v>200025889427</v>
      </c>
      <c r="G371" s="7" t="s">
        <v>60</v>
      </c>
      <c r="H371" s="7">
        <v>10</v>
      </c>
      <c r="I371" s="7" t="s">
        <v>41</v>
      </c>
      <c r="J371" s="10">
        <v>45057.929814814815</v>
      </c>
      <c r="K371" s="17">
        <v>2</v>
      </c>
    </row>
    <row r="372" spans="1:11" x14ac:dyDescent="0.3">
      <c r="A372" s="17">
        <v>453</v>
      </c>
      <c r="B372" s="17" t="s">
        <v>9</v>
      </c>
      <c r="C372" s="5">
        <v>11490</v>
      </c>
      <c r="D372" s="5" t="s">
        <v>33</v>
      </c>
      <c r="E372" s="5" t="s">
        <v>30</v>
      </c>
      <c r="F372" s="7">
        <v>200025889427</v>
      </c>
      <c r="G372" s="7" t="s">
        <v>60</v>
      </c>
      <c r="H372" s="7">
        <v>10</v>
      </c>
      <c r="I372" s="7" t="s">
        <v>41</v>
      </c>
      <c r="J372" s="10">
        <v>45057.929872685185</v>
      </c>
      <c r="K372" s="17">
        <v>4</v>
      </c>
    </row>
    <row r="373" spans="1:11" x14ac:dyDescent="0.3">
      <c r="A373" s="17">
        <v>454</v>
      </c>
      <c r="B373" s="17" t="s">
        <v>9</v>
      </c>
      <c r="C373" s="5">
        <v>11490</v>
      </c>
      <c r="D373" s="5" t="s">
        <v>33</v>
      </c>
      <c r="E373" s="5" t="s">
        <v>30</v>
      </c>
      <c r="F373" s="7">
        <v>200025889427</v>
      </c>
      <c r="G373" s="7" t="s">
        <v>60</v>
      </c>
      <c r="H373" s="7">
        <v>10</v>
      </c>
      <c r="I373" s="7" t="s">
        <v>41</v>
      </c>
      <c r="J373" s="10">
        <v>45057.929976851854</v>
      </c>
      <c r="K373" s="17">
        <v>2</v>
      </c>
    </row>
    <row r="374" spans="1:11" x14ac:dyDescent="0.3">
      <c r="A374" s="17">
        <v>455</v>
      </c>
      <c r="B374" s="17" t="s">
        <v>9</v>
      </c>
      <c r="C374" s="5">
        <v>11490</v>
      </c>
      <c r="D374" s="5" t="s">
        <v>33</v>
      </c>
      <c r="E374" s="5" t="s">
        <v>30</v>
      </c>
      <c r="F374" s="7">
        <v>200025889427</v>
      </c>
      <c r="G374" s="7" t="s">
        <v>60</v>
      </c>
      <c r="H374" s="7">
        <v>10</v>
      </c>
      <c r="I374" s="7" t="s">
        <v>41</v>
      </c>
      <c r="J374" s="10">
        <v>45057.930034722223</v>
      </c>
      <c r="K374" s="17">
        <v>2</v>
      </c>
    </row>
    <row r="375" spans="1:11" x14ac:dyDescent="0.3">
      <c r="A375" s="17">
        <v>456</v>
      </c>
      <c r="B375" s="17" t="s">
        <v>9</v>
      </c>
      <c r="C375" s="5">
        <v>11490</v>
      </c>
      <c r="D375" s="5" t="s">
        <v>33</v>
      </c>
      <c r="E375" s="5" t="s">
        <v>30</v>
      </c>
      <c r="F375" s="7">
        <v>200025889427</v>
      </c>
      <c r="G375" s="7" t="s">
        <v>60</v>
      </c>
      <c r="H375" s="7">
        <v>10</v>
      </c>
      <c r="I375" s="7" t="s">
        <v>41</v>
      </c>
      <c r="J375" s="10">
        <v>45057.930717592593</v>
      </c>
      <c r="K375" s="17">
        <v>3</v>
      </c>
    </row>
    <row r="376" spans="1:11" x14ac:dyDescent="0.3">
      <c r="A376" s="17">
        <v>457</v>
      </c>
      <c r="B376" s="17" t="s">
        <v>9</v>
      </c>
      <c r="C376" s="5">
        <v>11490</v>
      </c>
      <c r="D376" s="5" t="s">
        <v>33</v>
      </c>
      <c r="E376" s="5" t="s">
        <v>30</v>
      </c>
      <c r="F376" s="7">
        <v>200025889427</v>
      </c>
      <c r="G376" s="7" t="s">
        <v>60</v>
      </c>
      <c r="H376" s="7">
        <v>10</v>
      </c>
      <c r="I376" s="7" t="s">
        <v>41</v>
      </c>
      <c r="J376" s="10">
        <v>45057.930763888886</v>
      </c>
      <c r="K376" s="17">
        <v>2</v>
      </c>
    </row>
    <row r="377" spans="1:11" x14ac:dyDescent="0.3">
      <c r="A377" s="17">
        <v>272</v>
      </c>
      <c r="B377" s="17" t="s">
        <v>4</v>
      </c>
      <c r="C377" s="5" t="s">
        <v>27</v>
      </c>
      <c r="D377" s="5" t="s">
        <v>26</v>
      </c>
      <c r="E377" s="5" t="s">
        <v>30</v>
      </c>
      <c r="F377" s="7">
        <v>200025889427</v>
      </c>
      <c r="G377" s="7" t="s">
        <v>60</v>
      </c>
      <c r="H377" s="7">
        <v>10</v>
      </c>
      <c r="I377" s="7" t="s">
        <v>41</v>
      </c>
      <c r="J377" s="10">
        <v>45057.940694444442</v>
      </c>
      <c r="K377" s="17">
        <v>2</v>
      </c>
    </row>
    <row r="378" spans="1:11" x14ac:dyDescent="0.3">
      <c r="A378" s="17">
        <v>273</v>
      </c>
      <c r="B378" s="17" t="s">
        <v>4</v>
      </c>
      <c r="C378" s="5" t="s">
        <v>27</v>
      </c>
      <c r="D378" s="5" t="s">
        <v>26</v>
      </c>
      <c r="E378" s="5" t="s">
        <v>30</v>
      </c>
      <c r="F378" s="7">
        <v>200025889427</v>
      </c>
      <c r="G378" s="7" t="s">
        <v>60</v>
      </c>
      <c r="H378" s="7">
        <v>10</v>
      </c>
      <c r="I378" s="7" t="s">
        <v>41</v>
      </c>
      <c r="J378" s="10">
        <v>45057.943252314813</v>
      </c>
      <c r="K378" s="17">
        <v>1</v>
      </c>
    </row>
    <row r="379" spans="1:11" x14ac:dyDescent="0.3">
      <c r="A379" s="17">
        <v>274</v>
      </c>
      <c r="B379" s="17" t="s">
        <v>4</v>
      </c>
      <c r="C379" s="5" t="s">
        <v>27</v>
      </c>
      <c r="D379" s="5" t="s">
        <v>26</v>
      </c>
      <c r="E379" s="5" t="s">
        <v>30</v>
      </c>
      <c r="F379" s="7">
        <v>200025889427</v>
      </c>
      <c r="G379" s="7" t="s">
        <v>60</v>
      </c>
      <c r="H379" s="7">
        <v>10</v>
      </c>
      <c r="I379" s="7" t="s">
        <v>41</v>
      </c>
      <c r="J379" s="10">
        <v>45057.943553240744</v>
      </c>
      <c r="K379" s="17">
        <v>4</v>
      </c>
    </row>
    <row r="380" spans="1:11" x14ac:dyDescent="0.3">
      <c r="A380" s="17">
        <v>275</v>
      </c>
      <c r="B380" s="17" t="s">
        <v>4</v>
      </c>
      <c r="C380" s="5" t="s">
        <v>27</v>
      </c>
      <c r="D380" s="5" t="s">
        <v>26</v>
      </c>
      <c r="E380" s="5" t="s">
        <v>30</v>
      </c>
      <c r="F380" s="7">
        <v>200025889427</v>
      </c>
      <c r="G380" s="7" t="s">
        <v>60</v>
      </c>
      <c r="H380" s="7">
        <v>10</v>
      </c>
      <c r="I380" s="7" t="s">
        <v>41</v>
      </c>
      <c r="J380" s="10">
        <v>45057.94976851852</v>
      </c>
      <c r="K380" s="17">
        <v>0</v>
      </c>
    </row>
    <row r="381" spans="1:11" x14ac:dyDescent="0.3">
      <c r="A381" s="17">
        <v>276</v>
      </c>
      <c r="B381" s="17" t="s">
        <v>4</v>
      </c>
      <c r="C381" s="5" t="s">
        <v>27</v>
      </c>
      <c r="D381" s="5" t="s">
        <v>26</v>
      </c>
      <c r="E381" s="5" t="s">
        <v>30</v>
      </c>
      <c r="F381" s="7">
        <v>200025889427</v>
      </c>
      <c r="G381" s="7" t="s">
        <v>60</v>
      </c>
      <c r="H381" s="7">
        <v>10</v>
      </c>
      <c r="I381" s="7" t="s">
        <v>41</v>
      </c>
      <c r="J381" s="10">
        <v>45057.962847222225</v>
      </c>
      <c r="K381" s="17">
        <v>5</v>
      </c>
    </row>
    <row r="382" spans="1:11" x14ac:dyDescent="0.3">
      <c r="A382" s="17">
        <v>277</v>
      </c>
      <c r="B382" s="17" t="s">
        <v>4</v>
      </c>
      <c r="C382" s="5" t="s">
        <v>27</v>
      </c>
      <c r="D382" s="5" t="s">
        <v>26</v>
      </c>
      <c r="E382" s="5" t="s">
        <v>30</v>
      </c>
      <c r="F382" s="7">
        <v>200025889427</v>
      </c>
      <c r="G382" s="7" t="s">
        <v>60</v>
      </c>
      <c r="H382" s="7">
        <v>10</v>
      </c>
      <c r="I382" s="7" t="s">
        <v>41</v>
      </c>
      <c r="J382" s="10">
        <v>45057.963101851848</v>
      </c>
      <c r="K382" s="17">
        <v>1</v>
      </c>
    </row>
    <row r="383" spans="1:11" x14ac:dyDescent="0.3">
      <c r="A383" s="17">
        <v>279</v>
      </c>
      <c r="B383" s="17" t="s">
        <v>4</v>
      </c>
      <c r="C383" s="5" t="s">
        <v>27</v>
      </c>
      <c r="D383" s="5" t="s">
        <v>26</v>
      </c>
      <c r="E383" s="5" t="s">
        <v>30</v>
      </c>
      <c r="F383" s="7">
        <v>200025889427</v>
      </c>
      <c r="G383" s="7" t="s">
        <v>60</v>
      </c>
      <c r="H383" s="7">
        <v>10</v>
      </c>
      <c r="I383" s="7" t="s">
        <v>41</v>
      </c>
      <c r="J383" s="10">
        <v>45057.96503472222</v>
      </c>
      <c r="K383" s="17">
        <v>2</v>
      </c>
    </row>
    <row r="384" spans="1:11" x14ac:dyDescent="0.3">
      <c r="A384" s="17">
        <v>280</v>
      </c>
      <c r="B384" s="17" t="s">
        <v>4</v>
      </c>
      <c r="C384" s="5" t="s">
        <v>27</v>
      </c>
      <c r="D384" s="5" t="s">
        <v>26</v>
      </c>
      <c r="E384" s="5" t="s">
        <v>30</v>
      </c>
      <c r="F384" s="7">
        <v>200025889427</v>
      </c>
      <c r="G384" s="7" t="s">
        <v>60</v>
      </c>
      <c r="H384" s="7">
        <v>10</v>
      </c>
      <c r="I384" s="7" t="s">
        <v>41</v>
      </c>
      <c r="J384" s="10">
        <v>45057.965219907404</v>
      </c>
      <c r="K384" s="17">
        <v>3</v>
      </c>
    </row>
    <row r="385" spans="1:11" x14ac:dyDescent="0.3">
      <c r="A385" s="17">
        <v>282</v>
      </c>
      <c r="B385" s="17" t="s">
        <v>4</v>
      </c>
      <c r="C385" s="5" t="s">
        <v>27</v>
      </c>
      <c r="D385" s="5" t="s">
        <v>26</v>
      </c>
      <c r="E385" s="5" t="s">
        <v>30</v>
      </c>
      <c r="F385" s="7">
        <v>200025889427</v>
      </c>
      <c r="G385" s="7" t="s">
        <v>60</v>
      </c>
      <c r="H385" s="7">
        <v>10</v>
      </c>
      <c r="I385" s="7" t="s">
        <v>41</v>
      </c>
      <c r="J385" s="10">
        <v>45057.966631944444</v>
      </c>
      <c r="K385" s="17">
        <v>1</v>
      </c>
    </row>
    <row r="386" spans="1:11" x14ac:dyDescent="0.3">
      <c r="A386" s="17">
        <v>283</v>
      </c>
      <c r="B386" s="17" t="s">
        <v>4</v>
      </c>
      <c r="C386" s="5" t="s">
        <v>27</v>
      </c>
      <c r="D386" s="5" t="s">
        <v>26</v>
      </c>
      <c r="E386" s="5" t="s">
        <v>30</v>
      </c>
      <c r="F386" s="7">
        <v>200025889427</v>
      </c>
      <c r="G386" s="7" t="s">
        <v>60</v>
      </c>
      <c r="H386" s="7">
        <v>10</v>
      </c>
      <c r="I386" s="7" t="s">
        <v>41</v>
      </c>
      <c r="J386" s="10">
        <v>45057.966944444444</v>
      </c>
      <c r="K386" s="17">
        <v>2</v>
      </c>
    </row>
    <row r="387" spans="1:11" x14ac:dyDescent="0.3">
      <c r="A387" s="17">
        <v>286</v>
      </c>
      <c r="B387" s="17" t="s">
        <v>4</v>
      </c>
      <c r="C387" s="5" t="s">
        <v>27</v>
      </c>
      <c r="D387" s="5" t="s">
        <v>26</v>
      </c>
      <c r="E387" s="5" t="s">
        <v>30</v>
      </c>
      <c r="F387" s="7">
        <v>200025889427</v>
      </c>
      <c r="G387" s="7" t="s">
        <v>60</v>
      </c>
      <c r="H387" s="7">
        <v>10</v>
      </c>
      <c r="I387" s="7" t="s">
        <v>41</v>
      </c>
      <c r="J387" s="10">
        <v>45057.968287037038</v>
      </c>
      <c r="K387" s="17">
        <v>2</v>
      </c>
    </row>
    <row r="388" spans="1:11" x14ac:dyDescent="0.3">
      <c r="A388" s="17">
        <v>287</v>
      </c>
      <c r="B388" s="17" t="s">
        <v>4</v>
      </c>
      <c r="C388" s="5" t="s">
        <v>27</v>
      </c>
      <c r="D388" s="5" t="s">
        <v>26</v>
      </c>
      <c r="E388" s="5" t="s">
        <v>30</v>
      </c>
      <c r="F388" s="7">
        <v>200025889427</v>
      </c>
      <c r="G388" s="7" t="s">
        <v>60</v>
      </c>
      <c r="H388" s="7">
        <v>10</v>
      </c>
      <c r="I388" s="7" t="s">
        <v>41</v>
      </c>
      <c r="J388" s="10">
        <v>45057.969756944447</v>
      </c>
      <c r="K388" s="17">
        <v>2</v>
      </c>
    </row>
    <row r="389" spans="1:11" x14ac:dyDescent="0.3">
      <c r="A389" s="17">
        <v>288</v>
      </c>
      <c r="B389" s="17" t="s">
        <v>4</v>
      </c>
      <c r="C389" s="5" t="s">
        <v>27</v>
      </c>
      <c r="D389" s="5" t="s">
        <v>26</v>
      </c>
      <c r="E389" s="5" t="s">
        <v>30</v>
      </c>
      <c r="F389" s="7">
        <v>200025889427</v>
      </c>
      <c r="G389" s="7" t="s">
        <v>60</v>
      </c>
      <c r="H389" s="7">
        <v>10</v>
      </c>
      <c r="I389" s="7" t="s">
        <v>41</v>
      </c>
      <c r="J389" s="10">
        <v>45057.96980324074</v>
      </c>
      <c r="K389" s="17">
        <v>2</v>
      </c>
    </row>
    <row r="390" spans="1:11" x14ac:dyDescent="0.3">
      <c r="A390" s="17">
        <v>289</v>
      </c>
      <c r="B390" s="17" t="s">
        <v>4</v>
      </c>
      <c r="C390" s="5" t="s">
        <v>27</v>
      </c>
      <c r="D390" s="5" t="s">
        <v>26</v>
      </c>
      <c r="E390" s="5" t="s">
        <v>30</v>
      </c>
      <c r="F390" s="7">
        <v>200025889427</v>
      </c>
      <c r="G390" s="7" t="s">
        <v>60</v>
      </c>
      <c r="H390" s="7">
        <v>10</v>
      </c>
      <c r="I390" s="7" t="s">
        <v>41</v>
      </c>
      <c r="J390" s="10">
        <v>45057.969953703701</v>
      </c>
      <c r="K390" s="17">
        <v>3</v>
      </c>
    </row>
    <row r="391" spans="1:11" x14ac:dyDescent="0.3">
      <c r="A391" s="17">
        <v>290</v>
      </c>
      <c r="B391" s="17" t="s">
        <v>4</v>
      </c>
      <c r="C391" s="5" t="s">
        <v>27</v>
      </c>
      <c r="D391" s="5" t="s">
        <v>26</v>
      </c>
      <c r="E391" s="5" t="s">
        <v>30</v>
      </c>
      <c r="F391" s="7">
        <v>200025889427</v>
      </c>
      <c r="G391" s="7" t="s">
        <v>60</v>
      </c>
      <c r="H391" s="7">
        <v>10</v>
      </c>
      <c r="I391" s="7" t="s">
        <v>41</v>
      </c>
      <c r="J391" s="10">
        <v>45057.97047453704</v>
      </c>
      <c r="K391" s="17">
        <v>2</v>
      </c>
    </row>
    <row r="392" spans="1:11" x14ac:dyDescent="0.3">
      <c r="A392" s="17">
        <v>291</v>
      </c>
      <c r="B392" s="17" t="s">
        <v>4</v>
      </c>
      <c r="C392" s="5" t="s">
        <v>27</v>
      </c>
      <c r="D392" s="5" t="s">
        <v>26</v>
      </c>
      <c r="E392" s="5" t="s">
        <v>30</v>
      </c>
      <c r="F392" s="7">
        <v>200025889427</v>
      </c>
      <c r="G392" s="7" t="s">
        <v>60</v>
      </c>
      <c r="H392" s="7">
        <v>10</v>
      </c>
      <c r="I392" s="7" t="s">
        <v>41</v>
      </c>
      <c r="J392" s="10">
        <v>45057.971921296295</v>
      </c>
      <c r="K392" s="17">
        <v>1</v>
      </c>
    </row>
    <row r="393" spans="1:11" x14ac:dyDescent="0.3">
      <c r="A393" s="17">
        <v>292</v>
      </c>
      <c r="B393" s="17" t="s">
        <v>4</v>
      </c>
      <c r="C393" s="5" t="s">
        <v>27</v>
      </c>
      <c r="D393" s="5" t="s">
        <v>26</v>
      </c>
      <c r="E393" s="5" t="s">
        <v>30</v>
      </c>
      <c r="F393" s="7">
        <v>200025889427</v>
      </c>
      <c r="G393" s="7" t="s">
        <v>60</v>
      </c>
      <c r="H393" s="7">
        <v>10</v>
      </c>
      <c r="I393" s="7" t="s">
        <v>41</v>
      </c>
      <c r="J393" s="10">
        <v>45057.972800925927</v>
      </c>
      <c r="K393" s="17">
        <v>1</v>
      </c>
    </row>
    <row r="394" spans="1:11" x14ac:dyDescent="0.3">
      <c r="A394" s="17">
        <v>293</v>
      </c>
      <c r="B394" s="17" t="s">
        <v>4</v>
      </c>
      <c r="C394" s="5" t="s">
        <v>27</v>
      </c>
      <c r="D394" s="5" t="s">
        <v>26</v>
      </c>
      <c r="E394" s="5" t="s">
        <v>30</v>
      </c>
      <c r="F394" s="7">
        <v>200025889427</v>
      </c>
      <c r="G394" s="7" t="s">
        <v>60</v>
      </c>
      <c r="H394" s="7">
        <v>10</v>
      </c>
      <c r="I394" s="7" t="s">
        <v>41</v>
      </c>
      <c r="J394" s="10">
        <v>45057.976724537039</v>
      </c>
      <c r="K394" s="17">
        <v>1</v>
      </c>
    </row>
    <row r="395" spans="1:11" x14ac:dyDescent="0.3">
      <c r="A395" s="17">
        <v>299</v>
      </c>
      <c r="B395" s="17" t="s">
        <v>4</v>
      </c>
      <c r="C395" s="5" t="s">
        <v>27</v>
      </c>
      <c r="D395" s="5" t="s">
        <v>26</v>
      </c>
      <c r="E395" s="5" t="s">
        <v>30</v>
      </c>
      <c r="F395" s="7">
        <v>200025889427</v>
      </c>
      <c r="G395" s="7" t="s">
        <v>60</v>
      </c>
      <c r="H395" s="7">
        <v>10</v>
      </c>
      <c r="I395" s="7" t="s">
        <v>41</v>
      </c>
      <c r="J395" s="10">
        <v>45058.086122685185</v>
      </c>
      <c r="K395" s="17">
        <v>4</v>
      </c>
    </row>
    <row r="396" spans="1:11" x14ac:dyDescent="0.3">
      <c r="A396" s="17">
        <v>69</v>
      </c>
      <c r="B396" s="17" t="s">
        <v>5</v>
      </c>
      <c r="C396" s="5">
        <v>91601</v>
      </c>
      <c r="D396" s="5" t="s">
        <v>33</v>
      </c>
      <c r="E396" s="5" t="s">
        <v>30</v>
      </c>
      <c r="F396" s="7">
        <v>200025889427</v>
      </c>
      <c r="G396" s="7" t="s">
        <v>60</v>
      </c>
      <c r="H396" s="7">
        <v>10</v>
      </c>
      <c r="I396" s="7" t="s">
        <v>41</v>
      </c>
      <c r="J396" s="10">
        <v>45071.592013888891</v>
      </c>
      <c r="K396" s="17">
        <v>4</v>
      </c>
    </row>
    <row r="397" spans="1:11" x14ac:dyDescent="0.3">
      <c r="A397" s="17">
        <v>206</v>
      </c>
      <c r="B397" s="17" t="s">
        <v>5</v>
      </c>
      <c r="C397" s="5" t="s">
        <v>34</v>
      </c>
      <c r="D397" s="5" t="s">
        <v>26</v>
      </c>
      <c r="E397" s="5" t="s">
        <v>30</v>
      </c>
      <c r="F397" s="7">
        <v>200025889427</v>
      </c>
      <c r="G397" s="7" t="s">
        <v>60</v>
      </c>
      <c r="H397" s="7">
        <v>10</v>
      </c>
      <c r="I397" s="7" t="s">
        <v>41</v>
      </c>
      <c r="J397" s="10">
        <v>45082.474594907406</v>
      </c>
      <c r="K397" s="17">
        <v>1</v>
      </c>
    </row>
    <row r="398" spans="1:11" x14ac:dyDescent="0.3">
      <c r="A398" s="17">
        <v>135</v>
      </c>
      <c r="B398" s="17" t="s">
        <v>10</v>
      </c>
      <c r="C398" s="5">
        <v>91601</v>
      </c>
      <c r="D398" s="5" t="s">
        <v>36</v>
      </c>
      <c r="E398" s="5" t="s">
        <v>30</v>
      </c>
      <c r="F398" s="7">
        <v>200025889072</v>
      </c>
      <c r="G398" s="7" t="s">
        <v>63</v>
      </c>
      <c r="H398" s="7">
        <v>11</v>
      </c>
      <c r="I398" s="7" t="s">
        <v>41</v>
      </c>
      <c r="J398" s="4">
        <v>45056.771724537037</v>
      </c>
      <c r="K398" s="17">
        <v>2</v>
      </c>
    </row>
    <row r="399" spans="1:11" x14ac:dyDescent="0.3">
      <c r="A399" s="17">
        <v>136</v>
      </c>
      <c r="B399" s="17" t="s">
        <v>10</v>
      </c>
      <c r="C399" s="5">
        <v>91601</v>
      </c>
      <c r="D399" s="5" t="s">
        <v>36</v>
      </c>
      <c r="E399" s="5" t="s">
        <v>30</v>
      </c>
      <c r="F399" s="7">
        <v>200025889072</v>
      </c>
      <c r="G399" s="7" t="s">
        <v>63</v>
      </c>
      <c r="H399" s="7">
        <v>11</v>
      </c>
      <c r="I399" s="7" t="s">
        <v>41</v>
      </c>
      <c r="J399" s="4">
        <v>45056.771967592591</v>
      </c>
      <c r="K399" s="17">
        <v>2</v>
      </c>
    </row>
    <row r="400" spans="1:11" x14ac:dyDescent="0.3">
      <c r="A400" s="17">
        <v>137</v>
      </c>
      <c r="B400" s="17" t="s">
        <v>10</v>
      </c>
      <c r="C400" s="5">
        <v>91601</v>
      </c>
      <c r="D400" s="5" t="s">
        <v>36</v>
      </c>
      <c r="E400" s="5" t="s">
        <v>30</v>
      </c>
      <c r="F400" s="7">
        <v>200025889072</v>
      </c>
      <c r="G400" s="7" t="s">
        <v>63</v>
      </c>
      <c r="H400" s="7">
        <v>11</v>
      </c>
      <c r="I400" s="7" t="s">
        <v>41</v>
      </c>
      <c r="J400" s="4">
        <v>45056.775057870371</v>
      </c>
      <c r="K400" s="17">
        <v>4</v>
      </c>
    </row>
    <row r="401" spans="1:11" x14ac:dyDescent="0.3">
      <c r="A401" s="17">
        <v>138</v>
      </c>
      <c r="B401" s="17" t="s">
        <v>10</v>
      </c>
      <c r="C401" s="5">
        <v>91601</v>
      </c>
      <c r="D401" s="5" t="s">
        <v>36</v>
      </c>
      <c r="E401" s="5" t="s">
        <v>30</v>
      </c>
      <c r="F401" s="7">
        <v>200025889072</v>
      </c>
      <c r="G401" s="7" t="s">
        <v>63</v>
      </c>
      <c r="H401" s="7">
        <v>11</v>
      </c>
      <c r="I401" s="7" t="s">
        <v>41</v>
      </c>
      <c r="J401" s="4">
        <v>45056.807476851849</v>
      </c>
      <c r="K401" s="17">
        <v>1</v>
      </c>
    </row>
    <row r="402" spans="1:11" x14ac:dyDescent="0.3">
      <c r="A402" s="17">
        <v>139</v>
      </c>
      <c r="B402" s="17" t="s">
        <v>10</v>
      </c>
      <c r="C402" s="5">
        <v>91601</v>
      </c>
      <c r="D402" s="5" t="s">
        <v>36</v>
      </c>
      <c r="E402" s="5" t="s">
        <v>30</v>
      </c>
      <c r="F402" s="7">
        <v>200025889072</v>
      </c>
      <c r="G402" s="7" t="s">
        <v>63</v>
      </c>
      <c r="H402" s="7">
        <v>11</v>
      </c>
      <c r="I402" s="7" t="s">
        <v>41</v>
      </c>
      <c r="J402" s="4">
        <v>45056.808113425926</v>
      </c>
      <c r="K402" s="17">
        <v>2</v>
      </c>
    </row>
    <row r="403" spans="1:11" x14ac:dyDescent="0.3">
      <c r="A403" s="17">
        <v>142</v>
      </c>
      <c r="B403" s="17" t="s">
        <v>10</v>
      </c>
      <c r="C403" s="5">
        <v>91601</v>
      </c>
      <c r="D403" s="5" t="s">
        <v>36</v>
      </c>
      <c r="E403" s="5" t="s">
        <v>30</v>
      </c>
      <c r="F403" s="7">
        <v>200025889072</v>
      </c>
      <c r="G403" s="7" t="s">
        <v>63</v>
      </c>
      <c r="H403" s="7">
        <v>11</v>
      </c>
      <c r="I403" s="7" t="s">
        <v>41</v>
      </c>
      <c r="J403" s="4">
        <v>45056.87259259259</v>
      </c>
      <c r="K403" s="17">
        <v>1</v>
      </c>
    </row>
    <row r="404" spans="1:11" x14ac:dyDescent="0.3">
      <c r="A404" s="17">
        <v>145</v>
      </c>
      <c r="B404" s="17" t="s">
        <v>10</v>
      </c>
      <c r="C404" s="5">
        <v>91601</v>
      </c>
      <c r="D404" s="5" t="s">
        <v>36</v>
      </c>
      <c r="E404" s="5" t="s">
        <v>30</v>
      </c>
      <c r="F404" s="7">
        <v>200025889072</v>
      </c>
      <c r="G404" s="7" t="s">
        <v>63</v>
      </c>
      <c r="H404" s="7">
        <v>11</v>
      </c>
      <c r="I404" s="7" t="s">
        <v>41</v>
      </c>
      <c r="J404" s="4">
        <v>45056.878819444442</v>
      </c>
      <c r="K404" s="17">
        <v>1</v>
      </c>
    </row>
    <row r="405" spans="1:11" x14ac:dyDescent="0.3">
      <c r="A405" s="17">
        <v>146</v>
      </c>
      <c r="B405" s="17" t="s">
        <v>10</v>
      </c>
      <c r="C405" s="5">
        <v>91601</v>
      </c>
      <c r="D405" s="5" t="s">
        <v>36</v>
      </c>
      <c r="E405" s="5" t="s">
        <v>30</v>
      </c>
      <c r="F405" s="7">
        <v>200025889072</v>
      </c>
      <c r="G405" s="7" t="s">
        <v>63</v>
      </c>
      <c r="H405" s="7">
        <v>11</v>
      </c>
      <c r="I405" s="7" t="s">
        <v>41</v>
      </c>
      <c r="J405" s="4">
        <v>45056.879166666666</v>
      </c>
      <c r="K405" s="17">
        <v>0</v>
      </c>
    </row>
    <row r="406" spans="1:11" x14ac:dyDescent="0.3">
      <c r="A406" s="17">
        <v>148</v>
      </c>
      <c r="B406" s="17" t="s">
        <v>10</v>
      </c>
      <c r="C406" s="5">
        <v>91601</v>
      </c>
      <c r="D406" s="5" t="s">
        <v>36</v>
      </c>
      <c r="E406" s="5" t="s">
        <v>30</v>
      </c>
      <c r="F406" s="7">
        <v>200025889072</v>
      </c>
      <c r="G406" s="7" t="s">
        <v>63</v>
      </c>
      <c r="H406" s="7">
        <v>11</v>
      </c>
      <c r="I406" s="7" t="s">
        <v>41</v>
      </c>
      <c r="J406" s="4">
        <v>45056.882986111108</v>
      </c>
      <c r="K406" s="17">
        <v>3</v>
      </c>
    </row>
    <row r="407" spans="1:11" x14ac:dyDescent="0.3">
      <c r="A407" s="17">
        <v>149</v>
      </c>
      <c r="B407" s="17" t="s">
        <v>10</v>
      </c>
      <c r="C407" s="5">
        <v>91601</v>
      </c>
      <c r="D407" s="5" t="s">
        <v>36</v>
      </c>
      <c r="E407" s="5" t="s">
        <v>30</v>
      </c>
      <c r="F407" s="7">
        <v>200025889072</v>
      </c>
      <c r="G407" s="7" t="s">
        <v>63</v>
      </c>
      <c r="H407" s="7">
        <v>11</v>
      </c>
      <c r="I407" s="7" t="s">
        <v>41</v>
      </c>
      <c r="J407" s="4">
        <v>45056.941967592589</v>
      </c>
      <c r="K407" s="17">
        <v>1</v>
      </c>
    </row>
    <row r="408" spans="1:11" x14ac:dyDescent="0.3">
      <c r="A408" s="17">
        <v>150</v>
      </c>
      <c r="B408" s="17" t="s">
        <v>10</v>
      </c>
      <c r="C408" s="5">
        <v>91601</v>
      </c>
      <c r="D408" s="5" t="s">
        <v>36</v>
      </c>
      <c r="E408" s="5" t="s">
        <v>30</v>
      </c>
      <c r="F408" s="7">
        <v>200025889072</v>
      </c>
      <c r="G408" s="7" t="s">
        <v>63</v>
      </c>
      <c r="H408" s="7">
        <v>11</v>
      </c>
      <c r="I408" s="7" t="s">
        <v>41</v>
      </c>
      <c r="J408" s="4">
        <v>45056.952881944446</v>
      </c>
      <c r="K408" s="17">
        <v>3</v>
      </c>
    </row>
    <row r="409" spans="1:11" x14ac:dyDescent="0.3">
      <c r="A409" s="17">
        <v>151</v>
      </c>
      <c r="B409" s="17" t="s">
        <v>10</v>
      </c>
      <c r="C409" s="5">
        <v>91601</v>
      </c>
      <c r="D409" s="5" t="s">
        <v>36</v>
      </c>
      <c r="E409" s="5" t="s">
        <v>30</v>
      </c>
      <c r="F409" s="7">
        <v>200025889072</v>
      </c>
      <c r="G409" s="7" t="s">
        <v>63</v>
      </c>
      <c r="H409" s="7">
        <v>11</v>
      </c>
      <c r="I409" s="7" t="s">
        <v>41</v>
      </c>
      <c r="J409" s="4">
        <v>45056.953229166669</v>
      </c>
      <c r="K409" s="17">
        <v>4</v>
      </c>
    </row>
    <row r="410" spans="1:11" x14ac:dyDescent="0.3">
      <c r="A410" s="17">
        <v>154</v>
      </c>
      <c r="B410" s="17" t="s">
        <v>10</v>
      </c>
      <c r="C410" s="5">
        <v>91601</v>
      </c>
      <c r="D410" s="5" t="s">
        <v>36</v>
      </c>
      <c r="E410" s="5" t="s">
        <v>30</v>
      </c>
      <c r="F410" s="7">
        <v>200025889072</v>
      </c>
      <c r="G410" s="7" t="s">
        <v>63</v>
      </c>
      <c r="H410" s="7">
        <v>11</v>
      </c>
      <c r="I410" s="7" t="s">
        <v>41</v>
      </c>
      <c r="J410" s="4">
        <v>45056.960682870369</v>
      </c>
      <c r="K410" s="17">
        <v>1</v>
      </c>
    </row>
    <row r="411" spans="1:11" x14ac:dyDescent="0.3">
      <c r="A411" s="17">
        <v>155</v>
      </c>
      <c r="B411" s="17" t="s">
        <v>10</v>
      </c>
      <c r="C411" s="5">
        <v>91601</v>
      </c>
      <c r="D411" s="5" t="s">
        <v>36</v>
      </c>
      <c r="E411" s="5" t="s">
        <v>30</v>
      </c>
      <c r="F411" s="7">
        <v>200025889072</v>
      </c>
      <c r="G411" s="7" t="s">
        <v>63</v>
      </c>
      <c r="H411" s="7">
        <v>11</v>
      </c>
      <c r="I411" s="7" t="s">
        <v>41</v>
      </c>
      <c r="J411" s="4">
        <v>45057.077407407407</v>
      </c>
      <c r="K411" s="17">
        <v>3</v>
      </c>
    </row>
    <row r="412" spans="1:11" x14ac:dyDescent="0.3">
      <c r="A412" s="17">
        <v>156</v>
      </c>
      <c r="B412" s="17" t="s">
        <v>10</v>
      </c>
      <c r="C412" s="5">
        <v>91601</v>
      </c>
      <c r="D412" s="5" t="s">
        <v>36</v>
      </c>
      <c r="E412" s="5" t="s">
        <v>30</v>
      </c>
      <c r="F412" s="7">
        <v>200025889072</v>
      </c>
      <c r="G412" s="7" t="s">
        <v>63</v>
      </c>
      <c r="H412" s="7">
        <v>11</v>
      </c>
      <c r="I412" s="7" t="s">
        <v>41</v>
      </c>
      <c r="J412" s="4">
        <v>45057.077685185184</v>
      </c>
      <c r="K412" s="17">
        <v>1</v>
      </c>
    </row>
    <row r="413" spans="1:11" x14ac:dyDescent="0.3">
      <c r="A413" s="17">
        <v>157</v>
      </c>
      <c r="B413" s="17" t="s">
        <v>10</v>
      </c>
      <c r="C413" s="5">
        <v>91601</v>
      </c>
      <c r="D413" s="5" t="s">
        <v>36</v>
      </c>
      <c r="E413" s="5" t="s">
        <v>30</v>
      </c>
      <c r="F413" s="7">
        <v>200025889072</v>
      </c>
      <c r="G413" s="7" t="s">
        <v>63</v>
      </c>
      <c r="H413" s="7">
        <v>11</v>
      </c>
      <c r="I413" s="7" t="s">
        <v>41</v>
      </c>
      <c r="J413" s="4">
        <v>45057.078182870369</v>
      </c>
      <c r="K413" s="17">
        <v>3</v>
      </c>
    </row>
    <row r="414" spans="1:11" x14ac:dyDescent="0.3">
      <c r="A414" s="17">
        <v>158</v>
      </c>
      <c r="B414" s="17" t="s">
        <v>10</v>
      </c>
      <c r="C414" s="5">
        <v>91601</v>
      </c>
      <c r="D414" s="5" t="s">
        <v>36</v>
      </c>
      <c r="E414" s="5" t="s">
        <v>30</v>
      </c>
      <c r="F414" s="7">
        <v>200025889072</v>
      </c>
      <c r="G414" s="7" t="s">
        <v>63</v>
      </c>
      <c r="H414" s="7">
        <v>11</v>
      </c>
      <c r="I414" s="7" t="s">
        <v>41</v>
      </c>
      <c r="J414" s="4">
        <v>45057.135416666664</v>
      </c>
      <c r="K414" s="17">
        <v>4</v>
      </c>
    </row>
    <row r="415" spans="1:11" x14ac:dyDescent="0.3">
      <c r="A415" s="17">
        <v>159</v>
      </c>
      <c r="B415" s="17" t="s">
        <v>10</v>
      </c>
      <c r="C415" s="5">
        <v>91601</v>
      </c>
      <c r="D415" s="5" t="s">
        <v>36</v>
      </c>
      <c r="E415" s="5" t="s">
        <v>30</v>
      </c>
      <c r="F415" s="7">
        <v>200025889072</v>
      </c>
      <c r="G415" s="7" t="s">
        <v>63</v>
      </c>
      <c r="H415" s="7">
        <v>11</v>
      </c>
      <c r="I415" s="7" t="s">
        <v>41</v>
      </c>
      <c r="J415" s="4">
        <v>45057.135983796295</v>
      </c>
      <c r="K415" s="17">
        <v>3</v>
      </c>
    </row>
    <row r="416" spans="1:11" x14ac:dyDescent="0.3">
      <c r="A416" s="17">
        <v>160</v>
      </c>
      <c r="B416" s="17" t="s">
        <v>10</v>
      </c>
      <c r="C416" s="5">
        <v>91601</v>
      </c>
      <c r="D416" s="5" t="s">
        <v>36</v>
      </c>
      <c r="E416" s="5" t="s">
        <v>30</v>
      </c>
      <c r="F416" s="7">
        <v>200025889072</v>
      </c>
      <c r="G416" s="7" t="s">
        <v>63</v>
      </c>
      <c r="H416" s="7">
        <v>11</v>
      </c>
      <c r="I416" s="7" t="s">
        <v>41</v>
      </c>
      <c r="J416" s="4">
        <v>45057.141481481478</v>
      </c>
      <c r="K416" s="17">
        <v>2</v>
      </c>
    </row>
    <row r="417" spans="1:11" x14ac:dyDescent="0.3">
      <c r="A417" s="17">
        <v>161</v>
      </c>
      <c r="B417" s="17" t="s">
        <v>10</v>
      </c>
      <c r="C417" s="5">
        <v>91601</v>
      </c>
      <c r="D417" s="5" t="s">
        <v>36</v>
      </c>
      <c r="E417" s="5" t="s">
        <v>30</v>
      </c>
      <c r="F417" s="7">
        <v>200025889072</v>
      </c>
      <c r="G417" s="7" t="s">
        <v>63</v>
      </c>
      <c r="H417" s="7">
        <v>11</v>
      </c>
      <c r="I417" s="7" t="s">
        <v>41</v>
      </c>
      <c r="J417" s="4">
        <v>45057.141967592594</v>
      </c>
      <c r="K417" s="17">
        <v>1</v>
      </c>
    </row>
    <row r="418" spans="1:11" x14ac:dyDescent="0.3">
      <c r="A418" s="17">
        <v>162</v>
      </c>
      <c r="B418" s="17" t="s">
        <v>10</v>
      </c>
      <c r="C418" s="5">
        <v>91601</v>
      </c>
      <c r="D418" s="5" t="s">
        <v>36</v>
      </c>
      <c r="E418" s="5" t="s">
        <v>30</v>
      </c>
      <c r="F418" s="7">
        <v>200025889072</v>
      </c>
      <c r="G418" s="7" t="s">
        <v>63</v>
      </c>
      <c r="H418" s="7">
        <v>11</v>
      </c>
      <c r="I418" s="7" t="s">
        <v>41</v>
      </c>
      <c r="J418" s="4">
        <v>45057.188888888886</v>
      </c>
      <c r="K418" s="17">
        <v>1</v>
      </c>
    </row>
    <row r="419" spans="1:11" x14ac:dyDescent="0.3">
      <c r="A419" s="17">
        <v>163</v>
      </c>
      <c r="B419" s="17" t="s">
        <v>10</v>
      </c>
      <c r="C419" s="5">
        <v>91601</v>
      </c>
      <c r="D419" s="5" t="s">
        <v>36</v>
      </c>
      <c r="E419" s="5" t="s">
        <v>30</v>
      </c>
      <c r="F419" s="7">
        <v>200025889072</v>
      </c>
      <c r="G419" s="7" t="s">
        <v>63</v>
      </c>
      <c r="H419" s="7">
        <v>11</v>
      </c>
      <c r="I419" s="7" t="s">
        <v>41</v>
      </c>
      <c r="J419" s="4">
        <v>45057.192418981482</v>
      </c>
      <c r="K419" s="17">
        <v>3</v>
      </c>
    </row>
    <row r="420" spans="1:11" x14ac:dyDescent="0.3">
      <c r="A420" s="17">
        <v>164</v>
      </c>
      <c r="B420" s="17" t="s">
        <v>10</v>
      </c>
      <c r="C420" s="5">
        <v>91601</v>
      </c>
      <c r="D420" s="5" t="s">
        <v>36</v>
      </c>
      <c r="E420" s="5" t="s">
        <v>30</v>
      </c>
      <c r="F420" s="7">
        <v>200025889072</v>
      </c>
      <c r="G420" s="7" t="s">
        <v>63</v>
      </c>
      <c r="H420" s="7">
        <v>11</v>
      </c>
      <c r="I420" s="7" t="s">
        <v>41</v>
      </c>
      <c r="J420" s="4">
        <v>45057.192835648151</v>
      </c>
      <c r="K420" s="17">
        <v>2</v>
      </c>
    </row>
    <row r="421" spans="1:11" x14ac:dyDescent="0.3">
      <c r="A421" s="17">
        <v>165</v>
      </c>
      <c r="B421" s="17" t="s">
        <v>10</v>
      </c>
      <c r="C421" s="5">
        <v>91601</v>
      </c>
      <c r="D421" s="5" t="s">
        <v>36</v>
      </c>
      <c r="E421" s="5" t="s">
        <v>30</v>
      </c>
      <c r="F421" s="7">
        <v>200025889072</v>
      </c>
      <c r="G421" s="7" t="s">
        <v>63</v>
      </c>
      <c r="H421" s="7">
        <v>11</v>
      </c>
      <c r="I421" s="7" t="s">
        <v>41</v>
      </c>
      <c r="J421" s="4">
        <v>45057.193090277775</v>
      </c>
      <c r="K421" s="17">
        <v>3</v>
      </c>
    </row>
    <row r="422" spans="1:11" x14ac:dyDescent="0.3">
      <c r="A422" s="17">
        <v>167</v>
      </c>
      <c r="B422" s="17" t="s">
        <v>10</v>
      </c>
      <c r="C422" s="5">
        <v>91601</v>
      </c>
      <c r="D422" s="5" t="s">
        <v>36</v>
      </c>
      <c r="E422" s="5" t="s">
        <v>30</v>
      </c>
      <c r="F422" s="7">
        <v>200025889072</v>
      </c>
      <c r="G422" s="7" t="s">
        <v>63</v>
      </c>
      <c r="H422" s="7">
        <v>11</v>
      </c>
      <c r="I422" s="7" t="s">
        <v>41</v>
      </c>
      <c r="J422" s="4">
        <v>45057.197696759256</v>
      </c>
      <c r="K422" s="17">
        <v>0</v>
      </c>
    </row>
    <row r="423" spans="1:11" x14ac:dyDescent="0.3">
      <c r="A423" s="17">
        <v>168</v>
      </c>
      <c r="B423" s="17" t="s">
        <v>10</v>
      </c>
      <c r="C423" s="5">
        <v>91601</v>
      </c>
      <c r="D423" s="5" t="s">
        <v>36</v>
      </c>
      <c r="E423" s="5" t="s">
        <v>30</v>
      </c>
      <c r="F423" s="7">
        <v>200025889072</v>
      </c>
      <c r="G423" s="7" t="s">
        <v>63</v>
      </c>
      <c r="H423" s="7">
        <v>11</v>
      </c>
      <c r="I423" s="7" t="s">
        <v>41</v>
      </c>
      <c r="J423" s="4">
        <v>45057.19798611111</v>
      </c>
      <c r="K423" s="17">
        <v>0</v>
      </c>
    </row>
    <row r="424" spans="1:11" x14ac:dyDescent="0.3">
      <c r="A424" s="17">
        <v>169</v>
      </c>
      <c r="B424" s="17" t="s">
        <v>10</v>
      </c>
      <c r="C424" s="5">
        <v>91601</v>
      </c>
      <c r="D424" s="5" t="s">
        <v>36</v>
      </c>
      <c r="E424" s="5" t="s">
        <v>30</v>
      </c>
      <c r="F424" s="7">
        <v>200025889072</v>
      </c>
      <c r="G424" s="7" t="s">
        <v>63</v>
      </c>
      <c r="H424" s="7">
        <v>11</v>
      </c>
      <c r="I424" s="7" t="s">
        <v>41</v>
      </c>
      <c r="J424" s="4">
        <v>45057.198020833333</v>
      </c>
      <c r="K424" s="17">
        <v>1</v>
      </c>
    </row>
    <row r="425" spans="1:11" x14ac:dyDescent="0.3">
      <c r="A425" s="17">
        <v>200</v>
      </c>
      <c r="B425" s="17" t="s">
        <v>4</v>
      </c>
      <c r="C425" s="5" t="s">
        <v>27</v>
      </c>
      <c r="D425" s="5" t="s">
        <v>26</v>
      </c>
      <c r="E425" s="5" t="s">
        <v>30</v>
      </c>
      <c r="F425" s="7">
        <v>200025889072</v>
      </c>
      <c r="G425" s="7" t="s">
        <v>63</v>
      </c>
      <c r="H425" s="7">
        <v>11</v>
      </c>
      <c r="I425" s="7" t="s">
        <v>41</v>
      </c>
      <c r="J425" s="10">
        <v>45057.468981481485</v>
      </c>
      <c r="K425" s="17">
        <v>2</v>
      </c>
    </row>
    <row r="426" spans="1:11" x14ac:dyDescent="0.3">
      <c r="A426" s="17">
        <v>201</v>
      </c>
      <c r="B426" s="17" t="s">
        <v>4</v>
      </c>
      <c r="C426" s="5" t="s">
        <v>27</v>
      </c>
      <c r="D426" s="5" t="s">
        <v>26</v>
      </c>
      <c r="E426" s="5" t="s">
        <v>30</v>
      </c>
      <c r="F426" s="7">
        <v>200025889072</v>
      </c>
      <c r="G426" s="7" t="s">
        <v>63</v>
      </c>
      <c r="H426" s="7">
        <v>11</v>
      </c>
      <c r="I426" s="7" t="s">
        <v>41</v>
      </c>
      <c r="J426" s="10">
        <v>45057.469849537039</v>
      </c>
      <c r="K426" s="17">
        <v>1</v>
      </c>
    </row>
    <row r="427" spans="1:11" x14ac:dyDescent="0.3">
      <c r="A427" s="17">
        <v>203</v>
      </c>
      <c r="B427" s="17" t="s">
        <v>4</v>
      </c>
      <c r="C427" s="5" t="s">
        <v>27</v>
      </c>
      <c r="D427" s="5" t="s">
        <v>26</v>
      </c>
      <c r="E427" s="5" t="s">
        <v>30</v>
      </c>
      <c r="F427" s="7">
        <v>200025889072</v>
      </c>
      <c r="G427" s="7" t="s">
        <v>63</v>
      </c>
      <c r="H427" s="7">
        <v>11</v>
      </c>
      <c r="I427" s="7" t="s">
        <v>41</v>
      </c>
      <c r="J427" s="10">
        <v>45057.479641203703</v>
      </c>
      <c r="K427" s="17">
        <v>1</v>
      </c>
    </row>
    <row r="428" spans="1:11" x14ac:dyDescent="0.3">
      <c r="A428" s="17">
        <v>46</v>
      </c>
      <c r="B428" s="17" t="s">
        <v>5</v>
      </c>
      <c r="C428" s="5">
        <v>91601</v>
      </c>
      <c r="D428" s="5" t="s">
        <v>33</v>
      </c>
      <c r="E428" s="5" t="s">
        <v>30</v>
      </c>
      <c r="F428" s="7">
        <v>200025889072</v>
      </c>
      <c r="G428" s="7" t="s">
        <v>63</v>
      </c>
      <c r="H428" s="7">
        <v>11</v>
      </c>
      <c r="I428" s="7" t="s">
        <v>41</v>
      </c>
      <c r="J428" s="10">
        <v>45070.543935185182</v>
      </c>
      <c r="K428" s="17">
        <v>1</v>
      </c>
    </row>
    <row r="429" spans="1:11" x14ac:dyDescent="0.3">
      <c r="A429" s="17">
        <v>25</v>
      </c>
      <c r="B429" s="17" t="s">
        <v>9</v>
      </c>
      <c r="C429" s="5">
        <v>11490</v>
      </c>
      <c r="D429" s="5" t="s">
        <v>33</v>
      </c>
      <c r="E429" s="5" t="s">
        <v>30</v>
      </c>
      <c r="F429" s="7">
        <v>200025889380</v>
      </c>
      <c r="G429" s="7" t="s">
        <v>69</v>
      </c>
      <c r="H429" s="7">
        <v>14</v>
      </c>
      <c r="I429" s="7" t="s">
        <v>41</v>
      </c>
      <c r="J429" s="10">
        <v>45055.96199074074</v>
      </c>
      <c r="K429" s="17">
        <v>1</v>
      </c>
    </row>
    <row r="430" spans="1:11" x14ac:dyDescent="0.3">
      <c r="A430" s="17">
        <v>433</v>
      </c>
      <c r="B430" s="17" t="s">
        <v>9</v>
      </c>
      <c r="C430" s="5">
        <v>11490</v>
      </c>
      <c r="D430" s="5" t="s">
        <v>33</v>
      </c>
      <c r="E430" s="5" t="s">
        <v>30</v>
      </c>
      <c r="F430" s="7">
        <v>200025889380</v>
      </c>
      <c r="G430" s="7" t="s">
        <v>69</v>
      </c>
      <c r="H430" s="7">
        <v>14</v>
      </c>
      <c r="I430" s="7" t="s">
        <v>41</v>
      </c>
      <c r="J430" s="10">
        <v>45057.834432870368</v>
      </c>
      <c r="K430" s="17">
        <v>1</v>
      </c>
    </row>
    <row r="431" spans="1:11" x14ac:dyDescent="0.3">
      <c r="A431" s="17">
        <v>434</v>
      </c>
      <c r="B431" s="17" t="s">
        <v>9</v>
      </c>
      <c r="C431" s="5">
        <v>11490</v>
      </c>
      <c r="D431" s="5" t="s">
        <v>33</v>
      </c>
      <c r="E431" s="5" t="s">
        <v>30</v>
      </c>
      <c r="F431" s="7">
        <v>200025889380</v>
      </c>
      <c r="G431" s="7" t="s">
        <v>69</v>
      </c>
      <c r="H431" s="7">
        <v>14</v>
      </c>
      <c r="I431" s="7" t="s">
        <v>41</v>
      </c>
      <c r="J431" s="10">
        <v>45057.83489583333</v>
      </c>
      <c r="K431" s="17">
        <v>1</v>
      </c>
    </row>
    <row r="432" spans="1:11" x14ac:dyDescent="0.3">
      <c r="A432" s="17">
        <v>257</v>
      </c>
      <c r="B432" s="17" t="s">
        <v>4</v>
      </c>
      <c r="C432" s="5" t="s">
        <v>27</v>
      </c>
      <c r="D432" s="5" t="s">
        <v>26</v>
      </c>
      <c r="E432" s="5" t="s">
        <v>30</v>
      </c>
      <c r="F432" s="7">
        <v>200025889380</v>
      </c>
      <c r="G432" s="7" t="s">
        <v>69</v>
      </c>
      <c r="H432" s="7">
        <v>14</v>
      </c>
      <c r="I432" s="7" t="s">
        <v>41</v>
      </c>
      <c r="J432" s="10">
        <v>45057.838414351849</v>
      </c>
      <c r="K432" s="17">
        <v>1</v>
      </c>
    </row>
    <row r="433" spans="1:11" x14ac:dyDescent="0.3">
      <c r="A433" s="17">
        <v>258</v>
      </c>
      <c r="B433" s="17" t="s">
        <v>4</v>
      </c>
      <c r="C433" s="5" t="s">
        <v>27</v>
      </c>
      <c r="D433" s="5" t="s">
        <v>26</v>
      </c>
      <c r="E433" s="5" t="s">
        <v>30</v>
      </c>
      <c r="F433" s="7">
        <v>200025889380</v>
      </c>
      <c r="G433" s="7" t="s">
        <v>69</v>
      </c>
      <c r="H433" s="7">
        <v>14</v>
      </c>
      <c r="I433" s="7" t="s">
        <v>41</v>
      </c>
      <c r="J433" s="10">
        <v>45057.838472222225</v>
      </c>
      <c r="K433" s="17">
        <v>2</v>
      </c>
    </row>
    <row r="434" spans="1:11" x14ac:dyDescent="0.3">
      <c r="A434" s="17">
        <v>259</v>
      </c>
      <c r="B434" s="17" t="s">
        <v>4</v>
      </c>
      <c r="C434" s="5" t="s">
        <v>27</v>
      </c>
      <c r="D434" s="5" t="s">
        <v>26</v>
      </c>
      <c r="E434" s="5" t="s">
        <v>30</v>
      </c>
      <c r="F434" s="7">
        <v>200025889380</v>
      </c>
      <c r="G434" s="7" t="s">
        <v>69</v>
      </c>
      <c r="H434" s="7">
        <v>14</v>
      </c>
      <c r="I434" s="7" t="s">
        <v>41</v>
      </c>
      <c r="J434" s="10">
        <v>45057.838796296295</v>
      </c>
      <c r="K434" s="17">
        <v>2</v>
      </c>
    </row>
    <row r="435" spans="1:11" x14ac:dyDescent="0.3">
      <c r="A435" s="17">
        <v>260</v>
      </c>
      <c r="B435" s="17" t="s">
        <v>4</v>
      </c>
      <c r="C435" s="5" t="s">
        <v>27</v>
      </c>
      <c r="D435" s="5" t="s">
        <v>26</v>
      </c>
      <c r="E435" s="5" t="s">
        <v>30</v>
      </c>
      <c r="F435" s="7">
        <v>200025889380</v>
      </c>
      <c r="G435" s="7" t="s">
        <v>69</v>
      </c>
      <c r="H435" s="7">
        <v>14</v>
      </c>
      <c r="I435" s="7" t="s">
        <v>41</v>
      </c>
      <c r="J435" s="10">
        <v>45057.839189814818</v>
      </c>
      <c r="K435" s="17">
        <v>1</v>
      </c>
    </row>
    <row r="436" spans="1:11" x14ac:dyDescent="0.3">
      <c r="A436" s="17">
        <v>264</v>
      </c>
      <c r="B436" s="17" t="s">
        <v>4</v>
      </c>
      <c r="C436" s="5" t="s">
        <v>27</v>
      </c>
      <c r="D436" s="5" t="s">
        <v>26</v>
      </c>
      <c r="E436" s="5" t="s">
        <v>30</v>
      </c>
      <c r="F436" s="7">
        <v>200025889380</v>
      </c>
      <c r="G436" s="7" t="s">
        <v>69</v>
      </c>
      <c r="H436" s="7">
        <v>14</v>
      </c>
      <c r="I436" s="7" t="s">
        <v>41</v>
      </c>
      <c r="J436" s="10">
        <v>45057.853009259263</v>
      </c>
      <c r="K436" s="17">
        <v>1</v>
      </c>
    </row>
    <row r="437" spans="1:11" x14ac:dyDescent="0.3">
      <c r="A437" s="17">
        <v>458</v>
      </c>
      <c r="B437" s="17" t="s">
        <v>9</v>
      </c>
      <c r="C437" s="5">
        <v>11490</v>
      </c>
      <c r="D437" s="5" t="s">
        <v>33</v>
      </c>
      <c r="E437" s="5" t="s">
        <v>30</v>
      </c>
      <c r="F437" s="7">
        <v>200025889380</v>
      </c>
      <c r="G437" s="7" t="s">
        <v>69</v>
      </c>
      <c r="H437" s="7">
        <v>14</v>
      </c>
      <c r="I437" s="7" t="s">
        <v>41</v>
      </c>
      <c r="J437" s="10">
        <v>45057.977106481485</v>
      </c>
      <c r="K437" s="17">
        <v>0</v>
      </c>
    </row>
    <row r="438" spans="1:11" x14ac:dyDescent="0.3">
      <c r="A438" s="17">
        <v>459</v>
      </c>
      <c r="B438" s="17" t="s">
        <v>9</v>
      </c>
      <c r="C438" s="5">
        <v>11490</v>
      </c>
      <c r="D438" s="5" t="s">
        <v>33</v>
      </c>
      <c r="E438" s="5" t="s">
        <v>30</v>
      </c>
      <c r="F438" s="7">
        <v>200025889380</v>
      </c>
      <c r="G438" s="7" t="s">
        <v>69</v>
      </c>
      <c r="H438" s="7">
        <v>14</v>
      </c>
      <c r="I438" s="7" t="s">
        <v>41</v>
      </c>
      <c r="J438" s="10">
        <v>45057.977175925924</v>
      </c>
      <c r="K438" s="17">
        <v>1</v>
      </c>
    </row>
    <row r="439" spans="1:11" x14ac:dyDescent="0.3">
      <c r="A439" s="17">
        <v>460</v>
      </c>
      <c r="B439" s="17" t="s">
        <v>9</v>
      </c>
      <c r="C439" s="5">
        <v>11490</v>
      </c>
      <c r="D439" s="5" t="s">
        <v>33</v>
      </c>
      <c r="E439" s="5" t="s">
        <v>30</v>
      </c>
      <c r="F439" s="7">
        <v>200025889380</v>
      </c>
      <c r="G439" s="7" t="s">
        <v>69</v>
      </c>
      <c r="H439" s="7">
        <v>14</v>
      </c>
      <c r="I439" s="7" t="s">
        <v>41</v>
      </c>
      <c r="J439" s="10">
        <v>45057.977870370371</v>
      </c>
      <c r="K439" s="17">
        <v>4</v>
      </c>
    </row>
    <row r="440" spans="1:11" x14ac:dyDescent="0.3">
      <c r="A440" s="17">
        <v>309</v>
      </c>
      <c r="B440" s="17" t="s">
        <v>5</v>
      </c>
      <c r="C440" s="5" t="s">
        <v>32</v>
      </c>
      <c r="D440" s="5" t="s">
        <v>31</v>
      </c>
      <c r="E440" s="5" t="s">
        <v>30</v>
      </c>
      <c r="F440" s="7">
        <v>200025889380</v>
      </c>
      <c r="G440" s="7" t="s">
        <v>69</v>
      </c>
      <c r="H440" s="7">
        <v>14</v>
      </c>
      <c r="I440" s="7" t="s">
        <v>41</v>
      </c>
      <c r="J440" s="10">
        <v>45058.024780092594</v>
      </c>
      <c r="K440" s="17">
        <v>3</v>
      </c>
    </row>
    <row r="441" spans="1:11" x14ac:dyDescent="0.3">
      <c r="A441" s="17">
        <v>310</v>
      </c>
      <c r="B441" s="17" t="s">
        <v>5</v>
      </c>
      <c r="C441" s="5" t="s">
        <v>32</v>
      </c>
      <c r="D441" s="5" t="s">
        <v>31</v>
      </c>
      <c r="E441" s="5" t="s">
        <v>30</v>
      </c>
      <c r="F441" s="7">
        <v>200025889380</v>
      </c>
      <c r="G441" s="7" t="s">
        <v>69</v>
      </c>
      <c r="H441" s="7">
        <v>14</v>
      </c>
      <c r="I441" s="7" t="s">
        <v>41</v>
      </c>
      <c r="J441" s="10">
        <v>45058.025208333333</v>
      </c>
      <c r="K441" s="17">
        <v>2</v>
      </c>
    </row>
    <row r="442" spans="1:11" x14ac:dyDescent="0.3">
      <c r="A442" s="17">
        <v>311</v>
      </c>
      <c r="B442" s="17" t="s">
        <v>5</v>
      </c>
      <c r="C442" s="5" t="s">
        <v>32</v>
      </c>
      <c r="D442" s="5" t="s">
        <v>31</v>
      </c>
      <c r="E442" s="5" t="s">
        <v>30</v>
      </c>
      <c r="F442" s="7">
        <v>200025889380</v>
      </c>
      <c r="G442" s="7" t="s">
        <v>69</v>
      </c>
      <c r="H442" s="7">
        <v>14</v>
      </c>
      <c r="I442" s="7" t="s">
        <v>41</v>
      </c>
      <c r="J442" s="10">
        <v>45058.026099537034</v>
      </c>
      <c r="K442" s="17">
        <v>3</v>
      </c>
    </row>
    <row r="443" spans="1:11" x14ac:dyDescent="0.3">
      <c r="A443" s="17">
        <v>312</v>
      </c>
      <c r="B443" s="17" t="s">
        <v>5</v>
      </c>
      <c r="C443" s="5" t="s">
        <v>32</v>
      </c>
      <c r="D443" s="5" t="s">
        <v>31</v>
      </c>
      <c r="E443" s="5" t="s">
        <v>30</v>
      </c>
      <c r="F443" s="7">
        <v>200025889380</v>
      </c>
      <c r="G443" s="7" t="s">
        <v>69</v>
      </c>
      <c r="H443" s="7">
        <v>14</v>
      </c>
      <c r="I443" s="7" t="s">
        <v>41</v>
      </c>
      <c r="J443" s="10">
        <v>45058.027071759258</v>
      </c>
      <c r="K443" s="17">
        <v>2</v>
      </c>
    </row>
    <row r="444" spans="1:11" x14ac:dyDescent="0.3">
      <c r="A444" s="17">
        <v>313</v>
      </c>
      <c r="B444" s="17" t="s">
        <v>5</v>
      </c>
      <c r="C444" s="5" t="s">
        <v>32</v>
      </c>
      <c r="D444" s="5" t="s">
        <v>31</v>
      </c>
      <c r="E444" s="5" t="s">
        <v>30</v>
      </c>
      <c r="F444" s="7">
        <v>200025889380</v>
      </c>
      <c r="G444" s="7" t="s">
        <v>69</v>
      </c>
      <c r="H444" s="7">
        <v>14</v>
      </c>
      <c r="I444" s="7" t="s">
        <v>41</v>
      </c>
      <c r="J444" s="10">
        <v>45058.028148148151</v>
      </c>
      <c r="K444" s="17">
        <v>0</v>
      </c>
    </row>
    <row r="445" spans="1:11" x14ac:dyDescent="0.3">
      <c r="A445" s="17">
        <v>314</v>
      </c>
      <c r="B445" s="17" t="s">
        <v>5</v>
      </c>
      <c r="C445" s="5" t="s">
        <v>32</v>
      </c>
      <c r="D445" s="5" t="s">
        <v>31</v>
      </c>
      <c r="E445" s="5" t="s">
        <v>30</v>
      </c>
      <c r="F445" s="7">
        <v>200025889380</v>
      </c>
      <c r="G445" s="7" t="s">
        <v>69</v>
      </c>
      <c r="H445" s="7">
        <v>14</v>
      </c>
      <c r="I445" s="7" t="s">
        <v>41</v>
      </c>
      <c r="J445" s="10">
        <v>45058.099768518521</v>
      </c>
      <c r="K445" s="17">
        <v>3</v>
      </c>
    </row>
    <row r="446" spans="1:11" x14ac:dyDescent="0.3">
      <c r="A446" s="17">
        <v>315</v>
      </c>
      <c r="B446" s="17" t="s">
        <v>5</v>
      </c>
      <c r="C446" s="5" t="s">
        <v>32</v>
      </c>
      <c r="D446" s="5" t="s">
        <v>31</v>
      </c>
      <c r="E446" s="5" t="s">
        <v>30</v>
      </c>
      <c r="F446" s="7">
        <v>200025889380</v>
      </c>
      <c r="G446" s="7" t="s">
        <v>69</v>
      </c>
      <c r="H446" s="7">
        <v>14</v>
      </c>
      <c r="I446" s="7" t="s">
        <v>41</v>
      </c>
      <c r="J446" s="10">
        <v>45058.100138888891</v>
      </c>
      <c r="K446" s="17">
        <v>1</v>
      </c>
    </row>
    <row r="447" spans="1:11" x14ac:dyDescent="0.3">
      <c r="A447" s="17">
        <v>316</v>
      </c>
      <c r="B447" s="17" t="s">
        <v>5</v>
      </c>
      <c r="C447" s="5" t="s">
        <v>32</v>
      </c>
      <c r="D447" s="5" t="s">
        <v>31</v>
      </c>
      <c r="E447" s="5" t="s">
        <v>30</v>
      </c>
      <c r="F447" s="7">
        <v>200025889380</v>
      </c>
      <c r="G447" s="7" t="s">
        <v>69</v>
      </c>
      <c r="H447" s="7">
        <v>14</v>
      </c>
      <c r="I447" s="7" t="s">
        <v>41</v>
      </c>
      <c r="J447" s="10">
        <v>45058.102060185185</v>
      </c>
      <c r="K447" s="17">
        <v>3</v>
      </c>
    </row>
    <row r="448" spans="1:11" x14ac:dyDescent="0.3">
      <c r="A448" s="17">
        <v>30</v>
      </c>
      <c r="B448" s="17" t="s">
        <v>5</v>
      </c>
      <c r="C448" s="5">
        <v>11490</v>
      </c>
      <c r="D448" s="5" t="s">
        <v>33</v>
      </c>
      <c r="E448" s="5" t="s">
        <v>30</v>
      </c>
      <c r="F448" s="7">
        <v>200025889380</v>
      </c>
      <c r="G448" s="7" t="s">
        <v>69</v>
      </c>
      <c r="H448" s="7">
        <v>14</v>
      </c>
      <c r="I448" s="7" t="s">
        <v>41</v>
      </c>
      <c r="J448" s="10">
        <v>45066.491712962961</v>
      </c>
      <c r="K448" s="17">
        <v>4</v>
      </c>
    </row>
    <row r="449" spans="1:11" x14ac:dyDescent="0.3">
      <c r="A449" s="17">
        <v>10</v>
      </c>
      <c r="B449" s="17" t="s">
        <v>9</v>
      </c>
      <c r="C449" s="5">
        <v>11490</v>
      </c>
      <c r="D449" s="5" t="s">
        <v>33</v>
      </c>
      <c r="E449" s="5" t="s">
        <v>30</v>
      </c>
      <c r="F449" s="7">
        <v>200025889446</v>
      </c>
      <c r="G449" s="7" t="s">
        <v>71</v>
      </c>
      <c r="H449" s="7">
        <v>15</v>
      </c>
      <c r="I449" s="7" t="s">
        <v>41</v>
      </c>
      <c r="J449" s="10">
        <v>45055.50172453704</v>
      </c>
      <c r="K449" s="17">
        <v>1</v>
      </c>
    </row>
    <row r="450" spans="1:11" x14ac:dyDescent="0.3">
      <c r="A450" s="17">
        <v>11</v>
      </c>
      <c r="B450" s="17" t="s">
        <v>9</v>
      </c>
      <c r="C450" s="5">
        <v>11490</v>
      </c>
      <c r="D450" s="5" t="s">
        <v>33</v>
      </c>
      <c r="E450" s="5" t="s">
        <v>30</v>
      </c>
      <c r="F450" s="7">
        <v>200025889446</v>
      </c>
      <c r="G450" s="7" t="s">
        <v>71</v>
      </c>
      <c r="H450" s="7">
        <v>15</v>
      </c>
      <c r="I450" s="7" t="s">
        <v>41</v>
      </c>
      <c r="J450" s="10">
        <v>45055.501747685186</v>
      </c>
      <c r="K450" s="17">
        <v>0</v>
      </c>
    </row>
    <row r="451" spans="1:11" x14ac:dyDescent="0.3">
      <c r="A451" s="17">
        <v>36</v>
      </c>
      <c r="B451" s="17" t="s">
        <v>9</v>
      </c>
      <c r="C451" s="5">
        <v>11490</v>
      </c>
      <c r="D451" s="5" t="s">
        <v>33</v>
      </c>
      <c r="E451" s="5" t="s">
        <v>30</v>
      </c>
      <c r="F451" s="7">
        <v>200025888808</v>
      </c>
      <c r="G451" s="7" t="s">
        <v>74</v>
      </c>
      <c r="H451" s="7">
        <v>16</v>
      </c>
      <c r="I451" s="7" t="s">
        <v>41</v>
      </c>
      <c r="J451" s="10">
        <v>45055.966944444444</v>
      </c>
      <c r="K451" s="17">
        <v>2</v>
      </c>
    </row>
    <row r="452" spans="1:11" x14ac:dyDescent="0.3">
      <c r="A452" s="17">
        <v>37</v>
      </c>
      <c r="B452" s="17" t="s">
        <v>9</v>
      </c>
      <c r="C452" s="5">
        <v>11490</v>
      </c>
      <c r="D452" s="5" t="s">
        <v>33</v>
      </c>
      <c r="E452" s="5" t="s">
        <v>30</v>
      </c>
      <c r="F452" s="7">
        <v>200025888808</v>
      </c>
      <c r="G452" s="7" t="s">
        <v>74</v>
      </c>
      <c r="H452" s="7">
        <v>16</v>
      </c>
      <c r="I452" s="7" t="s">
        <v>41</v>
      </c>
      <c r="J452" s="10">
        <v>45055.966967592591</v>
      </c>
      <c r="K452" s="17">
        <v>1</v>
      </c>
    </row>
    <row r="453" spans="1:11" x14ac:dyDescent="0.3">
      <c r="A453" s="17">
        <v>381</v>
      </c>
      <c r="B453" s="17" t="s">
        <v>9</v>
      </c>
      <c r="C453" s="5">
        <v>11490</v>
      </c>
      <c r="D453" s="5" t="s">
        <v>33</v>
      </c>
      <c r="E453" s="5" t="s">
        <v>30</v>
      </c>
      <c r="F453" s="7">
        <v>200025888808</v>
      </c>
      <c r="G453" s="7" t="s">
        <v>74</v>
      </c>
      <c r="H453" s="7">
        <v>16</v>
      </c>
      <c r="I453" s="7" t="s">
        <v>41</v>
      </c>
      <c r="J453" s="10">
        <v>45057.7187962963</v>
      </c>
      <c r="K453" s="17">
        <v>1</v>
      </c>
    </row>
    <row r="454" spans="1:11" x14ac:dyDescent="0.3">
      <c r="A454" s="17">
        <v>382</v>
      </c>
      <c r="B454" s="17" t="s">
        <v>9</v>
      </c>
      <c r="C454" s="5">
        <v>11490</v>
      </c>
      <c r="D454" s="5" t="s">
        <v>33</v>
      </c>
      <c r="E454" s="5" t="s">
        <v>30</v>
      </c>
      <c r="F454" s="7">
        <v>200025888808</v>
      </c>
      <c r="G454" s="7" t="s">
        <v>74</v>
      </c>
      <c r="H454" s="7">
        <v>16</v>
      </c>
      <c r="I454" s="7" t="s">
        <v>41</v>
      </c>
      <c r="J454" s="10">
        <v>45057.718807870369</v>
      </c>
      <c r="K454" s="17">
        <v>2</v>
      </c>
    </row>
    <row r="455" spans="1:11" x14ac:dyDescent="0.3">
      <c r="A455" s="17">
        <v>269</v>
      </c>
      <c r="B455" s="17" t="s">
        <v>5</v>
      </c>
      <c r="C455" s="5" t="s">
        <v>32</v>
      </c>
      <c r="D455" s="5" t="s">
        <v>31</v>
      </c>
      <c r="E455" s="5" t="s">
        <v>30</v>
      </c>
      <c r="F455" s="7">
        <v>200025888808</v>
      </c>
      <c r="G455" s="7" t="s">
        <v>74</v>
      </c>
      <c r="H455" s="7">
        <v>16</v>
      </c>
      <c r="I455" s="7" t="s">
        <v>41</v>
      </c>
      <c r="J455" s="10">
        <v>45057.727870370371</v>
      </c>
      <c r="K455" s="17">
        <v>3</v>
      </c>
    </row>
    <row r="456" spans="1:11" x14ac:dyDescent="0.3">
      <c r="A456" s="17">
        <v>263</v>
      </c>
      <c r="B456" s="17" t="s">
        <v>4</v>
      </c>
      <c r="C456" s="5" t="s">
        <v>27</v>
      </c>
      <c r="D456" s="5" t="s">
        <v>26</v>
      </c>
      <c r="E456" s="5" t="s">
        <v>30</v>
      </c>
      <c r="F456" s="7">
        <v>200025888808</v>
      </c>
      <c r="G456" s="7" t="s">
        <v>74</v>
      </c>
      <c r="H456" s="7">
        <v>16</v>
      </c>
      <c r="I456" s="7" t="s">
        <v>41</v>
      </c>
      <c r="J456" s="10">
        <v>45057.851041666669</v>
      </c>
      <c r="K456" s="17">
        <v>1</v>
      </c>
    </row>
    <row r="457" spans="1:11" x14ac:dyDescent="0.3">
      <c r="A457" s="17">
        <v>270</v>
      </c>
      <c r="B457" s="17" t="s">
        <v>5</v>
      </c>
      <c r="C457" s="5" t="s">
        <v>32</v>
      </c>
      <c r="D457" s="5" t="s">
        <v>31</v>
      </c>
      <c r="E457" s="5" t="s">
        <v>30</v>
      </c>
      <c r="F457" s="7">
        <v>200025888808</v>
      </c>
      <c r="G457" s="7" t="s">
        <v>74</v>
      </c>
      <c r="H457" s="7">
        <v>16</v>
      </c>
      <c r="I457" s="7" t="s">
        <v>41</v>
      </c>
      <c r="J457" s="10">
        <v>45057.891296296293</v>
      </c>
      <c r="K457" s="17">
        <v>4</v>
      </c>
    </row>
    <row r="458" spans="1:11" x14ac:dyDescent="0.3">
      <c r="A458" s="17">
        <v>271</v>
      </c>
      <c r="B458" s="17" t="s">
        <v>5</v>
      </c>
      <c r="C458" s="5" t="s">
        <v>32</v>
      </c>
      <c r="D458" s="5" t="s">
        <v>31</v>
      </c>
      <c r="E458" s="5" t="s">
        <v>30</v>
      </c>
      <c r="F458" s="7">
        <v>200025888808</v>
      </c>
      <c r="G458" s="7" t="s">
        <v>74</v>
      </c>
      <c r="H458" s="7">
        <v>16</v>
      </c>
      <c r="I458" s="7" t="s">
        <v>41</v>
      </c>
      <c r="J458" s="10">
        <v>45057.894826388889</v>
      </c>
      <c r="K458" s="17">
        <v>3</v>
      </c>
    </row>
    <row r="459" spans="1:11" x14ac:dyDescent="0.3">
      <c r="A459" s="17">
        <v>272</v>
      </c>
      <c r="B459" s="17" t="s">
        <v>5</v>
      </c>
      <c r="C459" s="5" t="s">
        <v>32</v>
      </c>
      <c r="D459" s="5" t="s">
        <v>31</v>
      </c>
      <c r="E459" s="5" t="s">
        <v>30</v>
      </c>
      <c r="F459" s="7">
        <v>200025888808</v>
      </c>
      <c r="G459" s="7" t="s">
        <v>74</v>
      </c>
      <c r="H459" s="7">
        <v>16</v>
      </c>
      <c r="I459" s="7" t="s">
        <v>41</v>
      </c>
      <c r="J459" s="10">
        <v>45057.895254629628</v>
      </c>
      <c r="K459" s="17">
        <v>1</v>
      </c>
    </row>
    <row r="460" spans="1:11" x14ac:dyDescent="0.3">
      <c r="A460" s="17">
        <v>273</v>
      </c>
      <c r="B460" s="17" t="s">
        <v>5</v>
      </c>
      <c r="C460" s="5" t="s">
        <v>32</v>
      </c>
      <c r="D460" s="5" t="s">
        <v>31</v>
      </c>
      <c r="E460" s="5" t="s">
        <v>30</v>
      </c>
      <c r="F460" s="7">
        <v>200025888808</v>
      </c>
      <c r="G460" s="7" t="s">
        <v>74</v>
      </c>
      <c r="H460" s="7">
        <v>16</v>
      </c>
      <c r="I460" s="7" t="s">
        <v>41</v>
      </c>
      <c r="J460" s="10">
        <v>45057.896111111113</v>
      </c>
      <c r="K460" s="17">
        <v>3</v>
      </c>
    </row>
    <row r="461" spans="1:11" x14ac:dyDescent="0.3">
      <c r="A461" s="17">
        <v>274</v>
      </c>
      <c r="B461" s="17" t="s">
        <v>5</v>
      </c>
      <c r="C461" s="5" t="s">
        <v>32</v>
      </c>
      <c r="D461" s="5" t="s">
        <v>31</v>
      </c>
      <c r="E461" s="5" t="s">
        <v>30</v>
      </c>
      <c r="F461" s="7">
        <v>200025888808</v>
      </c>
      <c r="G461" s="7" t="s">
        <v>74</v>
      </c>
      <c r="H461" s="7">
        <v>16</v>
      </c>
      <c r="I461" s="7" t="s">
        <v>41</v>
      </c>
      <c r="J461" s="10">
        <v>45057.896643518521</v>
      </c>
      <c r="K461" s="17">
        <v>2</v>
      </c>
    </row>
    <row r="462" spans="1:11" x14ac:dyDescent="0.3">
      <c r="A462" s="17">
        <v>275</v>
      </c>
      <c r="B462" s="17" t="s">
        <v>5</v>
      </c>
      <c r="C462" s="5" t="s">
        <v>32</v>
      </c>
      <c r="D462" s="5" t="s">
        <v>31</v>
      </c>
      <c r="E462" s="5" t="s">
        <v>30</v>
      </c>
      <c r="F462" s="7">
        <v>200025888808</v>
      </c>
      <c r="G462" s="7" t="s">
        <v>74</v>
      </c>
      <c r="H462" s="7">
        <v>16</v>
      </c>
      <c r="I462" s="7" t="s">
        <v>41</v>
      </c>
      <c r="J462" s="10">
        <v>45057.899826388886</v>
      </c>
      <c r="K462" s="17">
        <v>1</v>
      </c>
    </row>
    <row r="463" spans="1:11" x14ac:dyDescent="0.3">
      <c r="A463" s="17">
        <v>278</v>
      </c>
      <c r="B463" s="17" t="s">
        <v>5</v>
      </c>
      <c r="C463" s="5" t="s">
        <v>32</v>
      </c>
      <c r="D463" s="5" t="s">
        <v>31</v>
      </c>
      <c r="E463" s="5" t="s">
        <v>30</v>
      </c>
      <c r="F463" s="7">
        <v>200025888808</v>
      </c>
      <c r="G463" s="7" t="s">
        <v>74</v>
      </c>
      <c r="H463" s="7">
        <v>16</v>
      </c>
      <c r="I463" s="7" t="s">
        <v>41</v>
      </c>
      <c r="J463" s="10">
        <v>45057.901805555557</v>
      </c>
      <c r="K463" s="17">
        <v>0</v>
      </c>
    </row>
    <row r="464" spans="1:11" x14ac:dyDescent="0.3">
      <c r="A464" s="17">
        <v>279</v>
      </c>
      <c r="B464" s="17" t="s">
        <v>5</v>
      </c>
      <c r="C464" s="5" t="s">
        <v>32</v>
      </c>
      <c r="D464" s="5" t="s">
        <v>31</v>
      </c>
      <c r="E464" s="5" t="s">
        <v>30</v>
      </c>
      <c r="F464" s="7">
        <v>200025888808</v>
      </c>
      <c r="G464" s="7" t="s">
        <v>74</v>
      </c>
      <c r="H464" s="7">
        <v>16</v>
      </c>
      <c r="I464" s="7" t="s">
        <v>41</v>
      </c>
      <c r="J464" s="10">
        <v>45057.902442129627</v>
      </c>
      <c r="K464" s="17">
        <v>1</v>
      </c>
    </row>
    <row r="465" spans="1:11" x14ac:dyDescent="0.3">
      <c r="A465" s="17">
        <v>280</v>
      </c>
      <c r="B465" s="17" t="s">
        <v>5</v>
      </c>
      <c r="C465" s="5" t="s">
        <v>32</v>
      </c>
      <c r="D465" s="5" t="s">
        <v>31</v>
      </c>
      <c r="E465" s="5" t="s">
        <v>30</v>
      </c>
      <c r="F465" s="7">
        <v>200025888808</v>
      </c>
      <c r="G465" s="7" t="s">
        <v>74</v>
      </c>
      <c r="H465" s="7">
        <v>16</v>
      </c>
      <c r="I465" s="7" t="s">
        <v>41</v>
      </c>
      <c r="J465" s="10">
        <v>45057.903171296297</v>
      </c>
      <c r="K465" s="17">
        <v>1</v>
      </c>
    </row>
    <row r="466" spans="1:11" x14ac:dyDescent="0.3">
      <c r="A466" s="17">
        <v>284</v>
      </c>
      <c r="B466" s="17" t="s">
        <v>5</v>
      </c>
      <c r="C466" s="5" t="s">
        <v>32</v>
      </c>
      <c r="D466" s="5" t="s">
        <v>31</v>
      </c>
      <c r="E466" s="5" t="s">
        <v>30</v>
      </c>
      <c r="F466" s="7">
        <v>200025888808</v>
      </c>
      <c r="G466" s="7" t="s">
        <v>74</v>
      </c>
      <c r="H466" s="7">
        <v>16</v>
      </c>
      <c r="I466" s="7" t="s">
        <v>41</v>
      </c>
      <c r="J466" s="10">
        <v>45057.905405092592</v>
      </c>
      <c r="K466" s="17">
        <v>1</v>
      </c>
    </row>
    <row r="467" spans="1:11" x14ac:dyDescent="0.3">
      <c r="A467" s="17">
        <v>285</v>
      </c>
      <c r="B467" s="17" t="s">
        <v>5</v>
      </c>
      <c r="C467" s="5" t="s">
        <v>32</v>
      </c>
      <c r="D467" s="5" t="s">
        <v>31</v>
      </c>
      <c r="E467" s="5" t="s">
        <v>30</v>
      </c>
      <c r="F467" s="7">
        <v>200025888808</v>
      </c>
      <c r="G467" s="7" t="s">
        <v>74</v>
      </c>
      <c r="H467" s="7">
        <v>16</v>
      </c>
      <c r="I467" s="7" t="s">
        <v>41</v>
      </c>
      <c r="J467" s="10">
        <v>45057.906122685185</v>
      </c>
      <c r="K467" s="17">
        <v>1</v>
      </c>
    </row>
    <row r="468" spans="1:11" x14ac:dyDescent="0.3">
      <c r="A468" s="17">
        <v>286</v>
      </c>
      <c r="B468" s="17" t="s">
        <v>5</v>
      </c>
      <c r="C468" s="5" t="s">
        <v>32</v>
      </c>
      <c r="D468" s="5" t="s">
        <v>31</v>
      </c>
      <c r="E468" s="5" t="s">
        <v>30</v>
      </c>
      <c r="F468" s="7">
        <v>200025888808</v>
      </c>
      <c r="G468" s="7" t="s">
        <v>74</v>
      </c>
      <c r="H468" s="7">
        <v>16</v>
      </c>
      <c r="I468" s="7" t="s">
        <v>41</v>
      </c>
      <c r="J468" s="10">
        <v>45057.907025462962</v>
      </c>
      <c r="K468" s="17">
        <v>1</v>
      </c>
    </row>
    <row r="469" spans="1:11" x14ac:dyDescent="0.3">
      <c r="A469" s="17">
        <v>287</v>
      </c>
      <c r="B469" s="17" t="s">
        <v>5</v>
      </c>
      <c r="C469" s="5" t="s">
        <v>32</v>
      </c>
      <c r="D469" s="5" t="s">
        <v>31</v>
      </c>
      <c r="E469" s="5" t="s">
        <v>30</v>
      </c>
      <c r="F469" s="7">
        <v>200025888808</v>
      </c>
      <c r="G469" s="7" t="s">
        <v>74</v>
      </c>
      <c r="H469" s="7">
        <v>16</v>
      </c>
      <c r="I469" s="7" t="s">
        <v>41</v>
      </c>
      <c r="J469" s="10">
        <v>45057.907361111109</v>
      </c>
      <c r="K469" s="17">
        <v>1</v>
      </c>
    </row>
    <row r="470" spans="1:11" x14ac:dyDescent="0.3">
      <c r="A470" s="17">
        <v>288</v>
      </c>
      <c r="B470" s="17" t="s">
        <v>5</v>
      </c>
      <c r="C470" s="5" t="s">
        <v>32</v>
      </c>
      <c r="D470" s="5" t="s">
        <v>31</v>
      </c>
      <c r="E470" s="5" t="s">
        <v>30</v>
      </c>
      <c r="F470" s="7">
        <v>200025888808</v>
      </c>
      <c r="G470" s="7" t="s">
        <v>74</v>
      </c>
      <c r="H470" s="7">
        <v>16</v>
      </c>
      <c r="I470" s="7" t="s">
        <v>41</v>
      </c>
      <c r="J470" s="10">
        <v>45057.908692129633</v>
      </c>
      <c r="K470" s="17">
        <v>1</v>
      </c>
    </row>
    <row r="471" spans="1:11" x14ac:dyDescent="0.3">
      <c r="A471" s="17">
        <v>289</v>
      </c>
      <c r="B471" s="17" t="s">
        <v>5</v>
      </c>
      <c r="C471" s="5" t="s">
        <v>32</v>
      </c>
      <c r="D471" s="5" t="s">
        <v>31</v>
      </c>
      <c r="E471" s="5" t="s">
        <v>30</v>
      </c>
      <c r="F471" s="7">
        <v>200025888808</v>
      </c>
      <c r="G471" s="7" t="s">
        <v>74</v>
      </c>
      <c r="H471" s="7">
        <v>16</v>
      </c>
      <c r="I471" s="7" t="s">
        <v>41</v>
      </c>
      <c r="J471" s="10">
        <v>45057.910486111112</v>
      </c>
      <c r="K471" s="17">
        <v>3</v>
      </c>
    </row>
    <row r="472" spans="1:11" x14ac:dyDescent="0.3">
      <c r="A472" s="17">
        <v>290</v>
      </c>
      <c r="B472" s="17" t="s">
        <v>5</v>
      </c>
      <c r="C472" s="5" t="s">
        <v>32</v>
      </c>
      <c r="D472" s="5" t="s">
        <v>31</v>
      </c>
      <c r="E472" s="5" t="s">
        <v>30</v>
      </c>
      <c r="F472" s="7">
        <v>200025888808</v>
      </c>
      <c r="G472" s="7" t="s">
        <v>74</v>
      </c>
      <c r="H472" s="7">
        <v>16</v>
      </c>
      <c r="I472" s="7" t="s">
        <v>41</v>
      </c>
      <c r="J472" s="10">
        <v>45057.910810185182</v>
      </c>
      <c r="K472" s="17">
        <v>1</v>
      </c>
    </row>
    <row r="473" spans="1:11" x14ac:dyDescent="0.3">
      <c r="A473" s="17">
        <v>291</v>
      </c>
      <c r="B473" s="17" t="s">
        <v>5</v>
      </c>
      <c r="C473" s="5" t="s">
        <v>32</v>
      </c>
      <c r="D473" s="5" t="s">
        <v>31</v>
      </c>
      <c r="E473" s="5" t="s">
        <v>30</v>
      </c>
      <c r="F473" s="7">
        <v>200025888808</v>
      </c>
      <c r="G473" s="7" t="s">
        <v>74</v>
      </c>
      <c r="H473" s="7">
        <v>16</v>
      </c>
      <c r="I473" s="7" t="s">
        <v>41</v>
      </c>
      <c r="J473" s="10">
        <v>45057.910821759258</v>
      </c>
      <c r="K473" s="17">
        <v>1</v>
      </c>
    </row>
    <row r="474" spans="1:11" x14ac:dyDescent="0.3">
      <c r="A474" s="17">
        <v>292</v>
      </c>
      <c r="B474" s="17" t="s">
        <v>5</v>
      </c>
      <c r="C474" s="5" t="s">
        <v>32</v>
      </c>
      <c r="D474" s="5" t="s">
        <v>31</v>
      </c>
      <c r="E474" s="5" t="s">
        <v>30</v>
      </c>
      <c r="F474" s="7">
        <v>200025888808</v>
      </c>
      <c r="G474" s="7" t="s">
        <v>74</v>
      </c>
      <c r="H474" s="7">
        <v>16</v>
      </c>
      <c r="I474" s="7" t="s">
        <v>41</v>
      </c>
      <c r="J474" s="10">
        <v>45057.911296296297</v>
      </c>
      <c r="K474" s="17">
        <v>2</v>
      </c>
    </row>
    <row r="475" spans="1:11" x14ac:dyDescent="0.3">
      <c r="A475" s="17">
        <v>293</v>
      </c>
      <c r="B475" s="17" t="s">
        <v>5</v>
      </c>
      <c r="C475" s="5" t="s">
        <v>32</v>
      </c>
      <c r="D475" s="5" t="s">
        <v>31</v>
      </c>
      <c r="E475" s="5" t="s">
        <v>30</v>
      </c>
      <c r="F475" s="7">
        <v>200025888808</v>
      </c>
      <c r="G475" s="7" t="s">
        <v>74</v>
      </c>
      <c r="H475" s="7">
        <v>16</v>
      </c>
      <c r="I475" s="7" t="s">
        <v>41</v>
      </c>
      <c r="J475" s="10">
        <v>45057.926666666666</v>
      </c>
      <c r="K475" s="17">
        <v>2</v>
      </c>
    </row>
    <row r="476" spans="1:11" x14ac:dyDescent="0.3">
      <c r="A476" s="17">
        <v>294</v>
      </c>
      <c r="B476" s="17" t="s">
        <v>5</v>
      </c>
      <c r="C476" s="5" t="s">
        <v>32</v>
      </c>
      <c r="D476" s="5" t="s">
        <v>31</v>
      </c>
      <c r="E476" s="5" t="s">
        <v>30</v>
      </c>
      <c r="F476" s="7">
        <v>200025888808</v>
      </c>
      <c r="G476" s="7" t="s">
        <v>74</v>
      </c>
      <c r="H476" s="7">
        <v>16</v>
      </c>
      <c r="I476" s="7" t="s">
        <v>41</v>
      </c>
      <c r="J476" s="10">
        <v>45057.926921296297</v>
      </c>
      <c r="K476" s="17">
        <v>1</v>
      </c>
    </row>
    <row r="477" spans="1:11" x14ac:dyDescent="0.3">
      <c r="A477" s="17">
        <v>295</v>
      </c>
      <c r="B477" s="17" t="s">
        <v>5</v>
      </c>
      <c r="C477" s="5" t="s">
        <v>32</v>
      </c>
      <c r="D477" s="5" t="s">
        <v>31</v>
      </c>
      <c r="E477" s="5" t="s">
        <v>30</v>
      </c>
      <c r="F477" s="7">
        <v>200025888808</v>
      </c>
      <c r="G477" s="7" t="s">
        <v>74</v>
      </c>
      <c r="H477" s="7">
        <v>16</v>
      </c>
      <c r="I477" s="7" t="s">
        <v>41</v>
      </c>
      <c r="J477" s="10">
        <v>45057.927893518521</v>
      </c>
      <c r="K477" s="17">
        <v>0</v>
      </c>
    </row>
    <row r="478" spans="1:11" x14ac:dyDescent="0.3">
      <c r="A478" s="17">
        <v>296</v>
      </c>
      <c r="B478" s="17" t="s">
        <v>5</v>
      </c>
      <c r="C478" s="5" t="s">
        <v>32</v>
      </c>
      <c r="D478" s="5" t="s">
        <v>31</v>
      </c>
      <c r="E478" s="5" t="s">
        <v>30</v>
      </c>
      <c r="F478" s="7">
        <v>200025888808</v>
      </c>
      <c r="G478" s="7" t="s">
        <v>74</v>
      </c>
      <c r="H478" s="7">
        <v>16</v>
      </c>
      <c r="I478" s="7" t="s">
        <v>41</v>
      </c>
      <c r="J478" s="10">
        <v>45057.929259259261</v>
      </c>
      <c r="K478" s="17">
        <v>2</v>
      </c>
    </row>
    <row r="479" spans="1:11" x14ac:dyDescent="0.3">
      <c r="A479" s="17">
        <v>297</v>
      </c>
      <c r="B479" s="17" t="s">
        <v>5</v>
      </c>
      <c r="C479" s="5" t="s">
        <v>32</v>
      </c>
      <c r="D479" s="5" t="s">
        <v>31</v>
      </c>
      <c r="E479" s="5" t="s">
        <v>30</v>
      </c>
      <c r="F479" s="7">
        <v>200025888808</v>
      </c>
      <c r="G479" s="7" t="s">
        <v>74</v>
      </c>
      <c r="H479" s="7">
        <v>16</v>
      </c>
      <c r="I479" s="7" t="s">
        <v>41</v>
      </c>
      <c r="J479" s="10">
        <v>45057.929722222223</v>
      </c>
      <c r="K479" s="17">
        <v>3</v>
      </c>
    </row>
    <row r="480" spans="1:11" x14ac:dyDescent="0.3">
      <c r="A480" s="17">
        <v>298</v>
      </c>
      <c r="B480" s="17" t="s">
        <v>5</v>
      </c>
      <c r="C480" s="5" t="s">
        <v>32</v>
      </c>
      <c r="D480" s="5" t="s">
        <v>31</v>
      </c>
      <c r="E480" s="5" t="s">
        <v>30</v>
      </c>
      <c r="F480" s="7">
        <v>200025888808</v>
      </c>
      <c r="G480" s="7" t="s">
        <v>74</v>
      </c>
      <c r="H480" s="7">
        <v>16</v>
      </c>
      <c r="I480" s="7" t="s">
        <v>41</v>
      </c>
      <c r="J480" s="10">
        <v>45057.932129629633</v>
      </c>
      <c r="K480" s="17">
        <v>0</v>
      </c>
    </row>
    <row r="481" spans="1:11" x14ac:dyDescent="0.3">
      <c r="A481" s="17">
        <v>299</v>
      </c>
      <c r="B481" s="17" t="s">
        <v>5</v>
      </c>
      <c r="C481" s="5" t="s">
        <v>32</v>
      </c>
      <c r="D481" s="5" t="s">
        <v>31</v>
      </c>
      <c r="E481" s="5" t="s">
        <v>30</v>
      </c>
      <c r="F481" s="7">
        <v>200025888808</v>
      </c>
      <c r="G481" s="7" t="s">
        <v>74</v>
      </c>
      <c r="H481" s="7">
        <v>16</v>
      </c>
      <c r="I481" s="7" t="s">
        <v>41</v>
      </c>
      <c r="J481" s="10">
        <v>45057.932291666664</v>
      </c>
      <c r="K481" s="17">
        <v>1</v>
      </c>
    </row>
    <row r="482" spans="1:11" x14ac:dyDescent="0.3">
      <c r="A482" s="17">
        <v>300</v>
      </c>
      <c r="B482" s="17" t="s">
        <v>5</v>
      </c>
      <c r="C482" s="5" t="s">
        <v>32</v>
      </c>
      <c r="D482" s="5" t="s">
        <v>31</v>
      </c>
      <c r="E482" s="5" t="s">
        <v>30</v>
      </c>
      <c r="F482" s="7">
        <v>200025888808</v>
      </c>
      <c r="G482" s="7" t="s">
        <v>74</v>
      </c>
      <c r="H482" s="7">
        <v>16</v>
      </c>
      <c r="I482" s="7" t="s">
        <v>41</v>
      </c>
      <c r="J482" s="10">
        <v>45057.932500000003</v>
      </c>
      <c r="K482" s="17">
        <v>1</v>
      </c>
    </row>
    <row r="483" spans="1:11" x14ac:dyDescent="0.3">
      <c r="A483" s="17">
        <v>301</v>
      </c>
      <c r="B483" s="17" t="s">
        <v>5</v>
      </c>
      <c r="C483" s="5" t="s">
        <v>32</v>
      </c>
      <c r="D483" s="5" t="s">
        <v>31</v>
      </c>
      <c r="E483" s="5" t="s">
        <v>30</v>
      </c>
      <c r="F483" s="7">
        <v>200025888808</v>
      </c>
      <c r="G483" s="7" t="s">
        <v>74</v>
      </c>
      <c r="H483" s="7">
        <v>16</v>
      </c>
      <c r="I483" s="7" t="s">
        <v>41</v>
      </c>
      <c r="J483" s="10">
        <v>45057.933125000003</v>
      </c>
      <c r="K483" s="17">
        <v>1</v>
      </c>
    </row>
    <row r="484" spans="1:11" x14ac:dyDescent="0.3">
      <c r="A484" s="17">
        <v>302</v>
      </c>
      <c r="B484" s="17" t="s">
        <v>5</v>
      </c>
      <c r="C484" s="5" t="s">
        <v>32</v>
      </c>
      <c r="D484" s="5" t="s">
        <v>31</v>
      </c>
      <c r="E484" s="5" t="s">
        <v>30</v>
      </c>
      <c r="F484" s="7">
        <v>200025888808</v>
      </c>
      <c r="G484" s="7" t="s">
        <v>74</v>
      </c>
      <c r="H484" s="7">
        <v>16</v>
      </c>
      <c r="I484" s="7" t="s">
        <v>41</v>
      </c>
      <c r="J484" s="10">
        <v>45057.933310185188</v>
      </c>
      <c r="K484" s="17">
        <v>2</v>
      </c>
    </row>
    <row r="485" spans="1:11" x14ac:dyDescent="0.3">
      <c r="A485" s="17">
        <v>303</v>
      </c>
      <c r="B485" s="17" t="s">
        <v>5</v>
      </c>
      <c r="C485" s="5" t="s">
        <v>32</v>
      </c>
      <c r="D485" s="5" t="s">
        <v>31</v>
      </c>
      <c r="E485" s="5" t="s">
        <v>30</v>
      </c>
      <c r="F485" s="7">
        <v>200025888808</v>
      </c>
      <c r="G485" s="7" t="s">
        <v>74</v>
      </c>
      <c r="H485" s="7">
        <v>16</v>
      </c>
      <c r="I485" s="7" t="s">
        <v>41</v>
      </c>
      <c r="J485" s="10">
        <v>45057.934062499997</v>
      </c>
      <c r="K485" s="17">
        <v>1</v>
      </c>
    </row>
    <row r="486" spans="1:11" x14ac:dyDescent="0.3">
      <c r="A486" s="17">
        <v>304</v>
      </c>
      <c r="B486" s="17" t="s">
        <v>5</v>
      </c>
      <c r="C486" s="5" t="s">
        <v>32</v>
      </c>
      <c r="D486" s="5" t="s">
        <v>31</v>
      </c>
      <c r="E486" s="5" t="s">
        <v>30</v>
      </c>
      <c r="F486" s="7">
        <v>200025888808</v>
      </c>
      <c r="G486" s="7" t="s">
        <v>74</v>
      </c>
      <c r="H486" s="7">
        <v>16</v>
      </c>
      <c r="I486" s="7" t="s">
        <v>41</v>
      </c>
      <c r="J486" s="10">
        <v>45057.93476851852</v>
      </c>
      <c r="K486" s="17">
        <v>0</v>
      </c>
    </row>
    <row r="487" spans="1:11" x14ac:dyDescent="0.3">
      <c r="A487" s="17">
        <v>40</v>
      </c>
      <c r="B487" s="17" t="s">
        <v>5</v>
      </c>
      <c r="C487" s="5">
        <v>11490</v>
      </c>
      <c r="D487" s="5" t="s">
        <v>33</v>
      </c>
      <c r="E487" s="5" t="s">
        <v>30</v>
      </c>
      <c r="F487" s="7">
        <v>200025888808</v>
      </c>
      <c r="G487" s="7" t="s">
        <v>74</v>
      </c>
      <c r="H487" s="7">
        <v>16</v>
      </c>
      <c r="I487" s="7" t="s">
        <v>41</v>
      </c>
      <c r="J487" s="10">
        <v>45069.338530092595</v>
      </c>
      <c r="K487" s="17">
        <v>2</v>
      </c>
    </row>
    <row r="488" spans="1:11" x14ac:dyDescent="0.3">
      <c r="A488" s="17">
        <v>275</v>
      </c>
      <c r="B488" s="17" t="s">
        <v>10</v>
      </c>
      <c r="C488" s="5">
        <v>11171</v>
      </c>
      <c r="D488" s="5" t="s">
        <v>37</v>
      </c>
      <c r="E488" s="5" t="s">
        <v>30</v>
      </c>
      <c r="F488" s="7">
        <v>200025888808</v>
      </c>
      <c r="G488" s="7" t="s">
        <v>74</v>
      </c>
      <c r="H488" s="7">
        <v>16</v>
      </c>
      <c r="I488" s="7" t="s">
        <v>41</v>
      </c>
      <c r="J488" s="4">
        <v>45085.599942129629</v>
      </c>
      <c r="K488" s="17">
        <v>1</v>
      </c>
    </row>
    <row r="489" spans="1:11" x14ac:dyDescent="0.3">
      <c r="A489" s="17">
        <v>276</v>
      </c>
      <c r="B489" s="17" t="s">
        <v>10</v>
      </c>
      <c r="C489" s="5">
        <v>11171</v>
      </c>
      <c r="D489" s="5" t="s">
        <v>37</v>
      </c>
      <c r="E489" s="5" t="s">
        <v>30</v>
      </c>
      <c r="F489" s="7">
        <v>200025888808</v>
      </c>
      <c r="G489" s="7" t="s">
        <v>74</v>
      </c>
      <c r="H489" s="7">
        <v>16</v>
      </c>
      <c r="I489" s="7" t="s">
        <v>41</v>
      </c>
      <c r="J489" s="4">
        <v>45085.612488425926</v>
      </c>
      <c r="K489" s="17">
        <v>2</v>
      </c>
    </row>
    <row r="490" spans="1:11" x14ac:dyDescent="0.3">
      <c r="A490" s="17">
        <v>277</v>
      </c>
      <c r="B490" s="17" t="s">
        <v>10</v>
      </c>
      <c r="C490" s="5">
        <v>11171</v>
      </c>
      <c r="D490" s="5" t="s">
        <v>37</v>
      </c>
      <c r="E490" s="5" t="s">
        <v>30</v>
      </c>
      <c r="F490" s="7">
        <v>200025888808</v>
      </c>
      <c r="G490" s="7" t="s">
        <v>74</v>
      </c>
      <c r="H490" s="7">
        <v>16</v>
      </c>
      <c r="I490" s="7" t="s">
        <v>41</v>
      </c>
      <c r="J490" s="4">
        <v>45085.614351851851</v>
      </c>
      <c r="K490" s="17">
        <v>1</v>
      </c>
    </row>
    <row r="491" spans="1:11" x14ac:dyDescent="0.3">
      <c r="A491" s="17">
        <v>278</v>
      </c>
      <c r="B491" s="17" t="s">
        <v>10</v>
      </c>
      <c r="C491" s="5">
        <v>11171</v>
      </c>
      <c r="D491" s="5" t="s">
        <v>37</v>
      </c>
      <c r="E491" s="5" t="s">
        <v>30</v>
      </c>
      <c r="F491" s="7">
        <v>200025888808</v>
      </c>
      <c r="G491" s="7" t="s">
        <v>74</v>
      </c>
      <c r="H491" s="7">
        <v>16</v>
      </c>
      <c r="I491" s="7" t="s">
        <v>41</v>
      </c>
      <c r="J491" s="4">
        <v>45085.615405092591</v>
      </c>
      <c r="K491" s="17">
        <v>2</v>
      </c>
    </row>
    <row r="492" spans="1:11" x14ac:dyDescent="0.3">
      <c r="A492" s="17">
        <v>279</v>
      </c>
      <c r="B492" s="17" t="s">
        <v>10</v>
      </c>
      <c r="C492" s="5">
        <v>11171</v>
      </c>
      <c r="D492" s="5" t="s">
        <v>37</v>
      </c>
      <c r="E492" s="5" t="s">
        <v>30</v>
      </c>
      <c r="F492" s="7">
        <v>200025888808</v>
      </c>
      <c r="G492" s="7" t="s">
        <v>74</v>
      </c>
      <c r="H492" s="7">
        <v>16</v>
      </c>
      <c r="I492" s="7" t="s">
        <v>41</v>
      </c>
      <c r="J492" s="4">
        <v>45085.62358796296</v>
      </c>
      <c r="K492" s="17">
        <v>3</v>
      </c>
    </row>
    <row r="493" spans="1:11" x14ac:dyDescent="0.3">
      <c r="A493" s="17">
        <v>280</v>
      </c>
      <c r="B493" s="17" t="s">
        <v>10</v>
      </c>
      <c r="C493" s="5">
        <v>11171</v>
      </c>
      <c r="D493" s="5" t="s">
        <v>37</v>
      </c>
      <c r="E493" s="5" t="s">
        <v>30</v>
      </c>
      <c r="F493" s="7">
        <v>200025888808</v>
      </c>
      <c r="G493" s="7" t="s">
        <v>74</v>
      </c>
      <c r="H493" s="7">
        <v>16</v>
      </c>
      <c r="I493" s="7" t="s">
        <v>41</v>
      </c>
      <c r="J493" s="4">
        <v>45085.624155092592</v>
      </c>
      <c r="K493" s="17">
        <v>1</v>
      </c>
    </row>
    <row r="494" spans="1:11" x14ac:dyDescent="0.3">
      <c r="A494" s="17">
        <v>10</v>
      </c>
      <c r="B494" s="3" t="s">
        <v>134</v>
      </c>
      <c r="C494" s="14" t="s">
        <v>35</v>
      </c>
      <c r="D494" s="13" t="s">
        <v>36</v>
      </c>
      <c r="E494" s="14" t="s">
        <v>29</v>
      </c>
      <c r="F494" s="13" t="s">
        <v>138</v>
      </c>
      <c r="G494" s="7" t="s">
        <v>59</v>
      </c>
      <c r="H494" s="7">
        <v>17</v>
      </c>
      <c r="I494" s="7" t="s">
        <v>40</v>
      </c>
      <c r="J494" s="10">
        <v>45066.714641203704</v>
      </c>
      <c r="K494" s="17">
        <v>0</v>
      </c>
    </row>
    <row r="495" spans="1:11" x14ac:dyDescent="0.3">
      <c r="A495" s="17">
        <v>27</v>
      </c>
      <c r="B495" s="17" t="s">
        <v>4</v>
      </c>
      <c r="C495" s="5">
        <v>21265</v>
      </c>
      <c r="D495" s="5" t="s">
        <v>28</v>
      </c>
      <c r="E495" s="5" t="s">
        <v>29</v>
      </c>
      <c r="F495" s="7">
        <v>200025889052</v>
      </c>
      <c r="G495" s="7" t="s">
        <v>59</v>
      </c>
      <c r="H495" s="7">
        <v>17</v>
      </c>
      <c r="I495" s="7" t="s">
        <v>40</v>
      </c>
      <c r="J495" s="10">
        <v>45082.339456018519</v>
      </c>
      <c r="K495" s="17">
        <v>0</v>
      </c>
    </row>
    <row r="496" spans="1:11" x14ac:dyDescent="0.3">
      <c r="A496" s="17">
        <v>56</v>
      </c>
      <c r="B496" s="17" t="s">
        <v>6</v>
      </c>
      <c r="C496" s="5">
        <v>21265</v>
      </c>
      <c r="D496" s="5" t="s">
        <v>28</v>
      </c>
      <c r="E496" s="5" t="s">
        <v>29</v>
      </c>
      <c r="F496" s="7">
        <v>200025888677</v>
      </c>
      <c r="G496" s="7" t="s">
        <v>62</v>
      </c>
      <c r="H496" s="7">
        <v>18</v>
      </c>
      <c r="I496" s="7" t="s">
        <v>40</v>
      </c>
      <c r="J496" s="10">
        <v>45066.424745370372</v>
      </c>
      <c r="K496" s="17">
        <v>1</v>
      </c>
    </row>
    <row r="497" spans="1:11" x14ac:dyDescent="0.3">
      <c r="A497" s="17">
        <v>73</v>
      </c>
      <c r="B497" s="17" t="s">
        <v>10</v>
      </c>
      <c r="C497" s="5">
        <v>91601</v>
      </c>
      <c r="D497" s="5" t="s">
        <v>36</v>
      </c>
      <c r="E497" s="5" t="s">
        <v>30</v>
      </c>
      <c r="F497" s="7">
        <v>200025888209</v>
      </c>
      <c r="G497" s="7" t="s">
        <v>49</v>
      </c>
      <c r="H497" s="7">
        <v>19</v>
      </c>
      <c r="I497" s="7" t="s">
        <v>41</v>
      </c>
      <c r="J497" s="4">
        <v>45056.395925925928</v>
      </c>
      <c r="K497" s="17">
        <v>1</v>
      </c>
    </row>
    <row r="498" spans="1:11" x14ac:dyDescent="0.3">
      <c r="A498" s="17">
        <v>238</v>
      </c>
      <c r="B498" s="17" t="s">
        <v>5</v>
      </c>
      <c r="C498" s="5" t="s">
        <v>32</v>
      </c>
      <c r="D498" s="5" t="s">
        <v>31</v>
      </c>
      <c r="E498" s="5" t="s">
        <v>30</v>
      </c>
      <c r="F498" s="7">
        <v>200025888209</v>
      </c>
      <c r="G498" s="7" t="s">
        <v>49</v>
      </c>
      <c r="H498" s="7">
        <v>19</v>
      </c>
      <c r="I498" s="7" t="s">
        <v>41</v>
      </c>
      <c r="J498" s="10">
        <v>45057.321111111109</v>
      </c>
      <c r="K498" s="17">
        <v>3</v>
      </c>
    </row>
    <row r="499" spans="1:11" x14ac:dyDescent="0.3">
      <c r="A499" s="17">
        <v>239</v>
      </c>
      <c r="B499" s="17" t="s">
        <v>5</v>
      </c>
      <c r="C499" s="5" t="s">
        <v>32</v>
      </c>
      <c r="D499" s="5" t="s">
        <v>31</v>
      </c>
      <c r="E499" s="5" t="s">
        <v>30</v>
      </c>
      <c r="F499" s="7">
        <v>200025888209</v>
      </c>
      <c r="G499" s="7" t="s">
        <v>49</v>
      </c>
      <c r="H499" s="7">
        <v>19</v>
      </c>
      <c r="I499" s="7" t="s">
        <v>41</v>
      </c>
      <c r="J499" s="10">
        <v>45057.324942129628</v>
      </c>
      <c r="K499" s="17">
        <v>1</v>
      </c>
    </row>
    <row r="500" spans="1:11" x14ac:dyDescent="0.3">
      <c r="A500" s="17">
        <v>240</v>
      </c>
      <c r="B500" s="17" t="s">
        <v>5</v>
      </c>
      <c r="C500" s="5" t="s">
        <v>32</v>
      </c>
      <c r="D500" s="5" t="s">
        <v>31</v>
      </c>
      <c r="E500" s="5" t="s">
        <v>30</v>
      </c>
      <c r="F500" s="7">
        <v>200025888209</v>
      </c>
      <c r="G500" s="7" t="s">
        <v>49</v>
      </c>
      <c r="H500" s="7">
        <v>19</v>
      </c>
      <c r="I500" s="7" t="s">
        <v>41</v>
      </c>
      <c r="J500" s="10">
        <v>45057.327280092592</v>
      </c>
      <c r="K500" s="17">
        <v>3</v>
      </c>
    </row>
    <row r="501" spans="1:11" x14ac:dyDescent="0.3">
      <c r="A501" s="17">
        <v>241</v>
      </c>
      <c r="B501" s="17" t="s">
        <v>5</v>
      </c>
      <c r="C501" s="5" t="s">
        <v>32</v>
      </c>
      <c r="D501" s="5" t="s">
        <v>31</v>
      </c>
      <c r="E501" s="5" t="s">
        <v>30</v>
      </c>
      <c r="F501" s="7">
        <v>200025888209</v>
      </c>
      <c r="G501" s="7" t="s">
        <v>49</v>
      </c>
      <c r="H501" s="7">
        <v>19</v>
      </c>
      <c r="I501" s="7" t="s">
        <v>41</v>
      </c>
      <c r="J501" s="10">
        <v>45057.328738425924</v>
      </c>
      <c r="K501" s="17">
        <v>0</v>
      </c>
    </row>
    <row r="502" spans="1:11" x14ac:dyDescent="0.3">
      <c r="A502" s="17">
        <v>242</v>
      </c>
      <c r="B502" s="17" t="s">
        <v>5</v>
      </c>
      <c r="C502" s="5" t="s">
        <v>32</v>
      </c>
      <c r="D502" s="5" t="s">
        <v>31</v>
      </c>
      <c r="E502" s="5" t="s">
        <v>30</v>
      </c>
      <c r="F502" s="7">
        <v>200025888209</v>
      </c>
      <c r="G502" s="7" t="s">
        <v>49</v>
      </c>
      <c r="H502" s="7">
        <v>19</v>
      </c>
      <c r="I502" s="7" t="s">
        <v>41</v>
      </c>
      <c r="J502" s="10">
        <v>45057.338148148148</v>
      </c>
      <c r="K502" s="17">
        <v>2</v>
      </c>
    </row>
    <row r="503" spans="1:11" x14ac:dyDescent="0.3">
      <c r="A503" s="17">
        <v>188</v>
      </c>
      <c r="B503" s="17" t="s">
        <v>4</v>
      </c>
      <c r="C503" s="5" t="s">
        <v>27</v>
      </c>
      <c r="D503" s="5" t="s">
        <v>26</v>
      </c>
      <c r="E503" s="5" t="s">
        <v>30</v>
      </c>
      <c r="F503" s="7">
        <v>200025888209</v>
      </c>
      <c r="G503" s="7" t="s">
        <v>49</v>
      </c>
      <c r="H503" s="7">
        <v>19</v>
      </c>
      <c r="I503" s="7" t="s">
        <v>41</v>
      </c>
      <c r="J503" s="10">
        <v>45057.392708333333</v>
      </c>
      <c r="K503" s="17">
        <v>1</v>
      </c>
    </row>
    <row r="504" spans="1:11" x14ac:dyDescent="0.3">
      <c r="A504" s="17">
        <v>189</v>
      </c>
      <c r="B504" s="17" t="s">
        <v>4</v>
      </c>
      <c r="C504" s="5" t="s">
        <v>27</v>
      </c>
      <c r="D504" s="5" t="s">
        <v>26</v>
      </c>
      <c r="E504" s="5" t="s">
        <v>30</v>
      </c>
      <c r="F504" s="7">
        <v>200025888209</v>
      </c>
      <c r="G504" s="7" t="s">
        <v>49</v>
      </c>
      <c r="H504" s="7">
        <v>19</v>
      </c>
      <c r="I504" s="7" t="s">
        <v>41</v>
      </c>
      <c r="J504" s="10">
        <v>45057.393553240741</v>
      </c>
      <c r="K504" s="17">
        <v>2</v>
      </c>
    </row>
    <row r="505" spans="1:11" x14ac:dyDescent="0.3">
      <c r="A505" s="17">
        <v>190</v>
      </c>
      <c r="B505" s="17" t="s">
        <v>4</v>
      </c>
      <c r="C505" s="5" t="s">
        <v>27</v>
      </c>
      <c r="D505" s="5" t="s">
        <v>26</v>
      </c>
      <c r="E505" s="5" t="s">
        <v>30</v>
      </c>
      <c r="F505" s="7">
        <v>200025888209</v>
      </c>
      <c r="G505" s="7" t="s">
        <v>49</v>
      </c>
      <c r="H505" s="7">
        <v>19</v>
      </c>
      <c r="I505" s="7" t="s">
        <v>41</v>
      </c>
      <c r="J505" s="10">
        <v>45057.393622685187</v>
      </c>
      <c r="K505" s="17">
        <v>0</v>
      </c>
    </row>
    <row r="506" spans="1:11" x14ac:dyDescent="0.3">
      <c r="A506" s="17">
        <v>191</v>
      </c>
      <c r="B506" s="17" t="s">
        <v>4</v>
      </c>
      <c r="C506" s="5" t="s">
        <v>27</v>
      </c>
      <c r="D506" s="5" t="s">
        <v>26</v>
      </c>
      <c r="E506" s="5" t="s">
        <v>30</v>
      </c>
      <c r="F506" s="7">
        <v>200025888209</v>
      </c>
      <c r="G506" s="7" t="s">
        <v>49</v>
      </c>
      <c r="H506" s="7">
        <v>19</v>
      </c>
      <c r="I506" s="7" t="s">
        <v>41</v>
      </c>
      <c r="J506" s="10">
        <v>45057.41101851852</v>
      </c>
      <c r="K506" s="17">
        <v>3</v>
      </c>
    </row>
    <row r="507" spans="1:11" x14ac:dyDescent="0.3">
      <c r="A507" s="17">
        <v>195</v>
      </c>
      <c r="B507" s="17" t="s">
        <v>4</v>
      </c>
      <c r="C507" s="5" t="s">
        <v>27</v>
      </c>
      <c r="D507" s="5" t="s">
        <v>26</v>
      </c>
      <c r="E507" s="5" t="s">
        <v>30</v>
      </c>
      <c r="F507" s="7">
        <v>200025888209</v>
      </c>
      <c r="G507" s="7" t="s">
        <v>49</v>
      </c>
      <c r="H507" s="7">
        <v>19</v>
      </c>
      <c r="I507" s="7" t="s">
        <v>41</v>
      </c>
      <c r="J507" s="10">
        <v>45057.446701388886</v>
      </c>
      <c r="K507" s="17">
        <v>1</v>
      </c>
    </row>
    <row r="508" spans="1:11" x14ac:dyDescent="0.3">
      <c r="A508" s="17">
        <v>196</v>
      </c>
      <c r="B508" s="17" t="s">
        <v>4</v>
      </c>
      <c r="C508" s="5" t="s">
        <v>27</v>
      </c>
      <c r="D508" s="5" t="s">
        <v>26</v>
      </c>
      <c r="E508" s="5" t="s">
        <v>30</v>
      </c>
      <c r="F508" s="7">
        <v>200025888209</v>
      </c>
      <c r="G508" s="7" t="s">
        <v>49</v>
      </c>
      <c r="H508" s="7">
        <v>19</v>
      </c>
      <c r="I508" s="7" t="s">
        <v>41</v>
      </c>
      <c r="J508" s="10">
        <v>45057.448159722226</v>
      </c>
      <c r="K508" s="17">
        <v>3</v>
      </c>
    </row>
    <row r="509" spans="1:11" x14ac:dyDescent="0.3">
      <c r="A509" s="17">
        <v>197</v>
      </c>
      <c r="B509" s="17" t="s">
        <v>4</v>
      </c>
      <c r="C509" s="5" t="s">
        <v>27</v>
      </c>
      <c r="D509" s="5" t="s">
        <v>26</v>
      </c>
      <c r="E509" s="5" t="s">
        <v>30</v>
      </c>
      <c r="F509" s="7">
        <v>200025888209</v>
      </c>
      <c r="G509" s="7" t="s">
        <v>49</v>
      </c>
      <c r="H509" s="7">
        <v>19</v>
      </c>
      <c r="I509" s="7" t="s">
        <v>41</v>
      </c>
      <c r="J509" s="16">
        <v>45057.45045138889</v>
      </c>
      <c r="K509" s="17">
        <v>3</v>
      </c>
    </row>
    <row r="510" spans="1:11" x14ac:dyDescent="0.3">
      <c r="A510" s="17">
        <v>257</v>
      </c>
      <c r="B510" s="17" t="s">
        <v>5</v>
      </c>
      <c r="C510" s="5" t="s">
        <v>32</v>
      </c>
      <c r="D510" s="5" t="s">
        <v>31</v>
      </c>
      <c r="E510" s="5" t="s">
        <v>30</v>
      </c>
      <c r="F510" s="7">
        <v>200025888209</v>
      </c>
      <c r="G510" s="7" t="s">
        <v>49</v>
      </c>
      <c r="H510" s="7">
        <v>19</v>
      </c>
      <c r="I510" s="7" t="s">
        <v>41</v>
      </c>
      <c r="J510" s="16">
        <v>45057.45521990741</v>
      </c>
      <c r="K510" s="17">
        <v>0</v>
      </c>
    </row>
    <row r="511" spans="1:11" x14ac:dyDescent="0.3">
      <c r="A511" s="17">
        <v>199</v>
      </c>
      <c r="B511" s="17" t="s">
        <v>4</v>
      </c>
      <c r="C511" s="5" t="s">
        <v>27</v>
      </c>
      <c r="D511" s="5" t="s">
        <v>26</v>
      </c>
      <c r="E511" s="5" t="s">
        <v>30</v>
      </c>
      <c r="F511" s="7">
        <v>200025888209</v>
      </c>
      <c r="G511" s="7" t="s">
        <v>49</v>
      </c>
      <c r="H511" s="7">
        <v>19</v>
      </c>
      <c r="I511" s="7" t="s">
        <v>41</v>
      </c>
      <c r="J511" s="16">
        <v>45057.46197916667</v>
      </c>
      <c r="K511" s="17">
        <v>1</v>
      </c>
    </row>
    <row r="512" spans="1:11" x14ac:dyDescent="0.3">
      <c r="A512" s="17">
        <v>374</v>
      </c>
      <c r="B512" s="17" t="s">
        <v>9</v>
      </c>
      <c r="C512" s="5">
        <v>11490</v>
      </c>
      <c r="D512" s="5" t="s">
        <v>33</v>
      </c>
      <c r="E512" s="5" t="s">
        <v>30</v>
      </c>
      <c r="F512" s="7">
        <v>200025888209</v>
      </c>
      <c r="G512" s="7" t="s">
        <v>49</v>
      </c>
      <c r="H512" s="7">
        <v>19</v>
      </c>
      <c r="I512" s="7" t="s">
        <v>41</v>
      </c>
      <c r="J512" s="16">
        <v>45057.697488425925</v>
      </c>
      <c r="K512" s="17">
        <v>2</v>
      </c>
    </row>
    <row r="513" spans="1:11" x14ac:dyDescent="0.3">
      <c r="A513" s="17">
        <v>264</v>
      </c>
      <c r="B513" s="17" t="s">
        <v>5</v>
      </c>
      <c r="C513" s="5" t="s">
        <v>32</v>
      </c>
      <c r="D513" s="5" t="s">
        <v>31</v>
      </c>
      <c r="E513" s="5" t="s">
        <v>30</v>
      </c>
      <c r="F513" s="7">
        <v>200025888209</v>
      </c>
      <c r="G513" s="7" t="s">
        <v>49</v>
      </c>
      <c r="H513" s="7">
        <v>19</v>
      </c>
      <c r="I513" s="7" t="s">
        <v>41</v>
      </c>
      <c r="J513" s="16">
        <v>45057.702037037037</v>
      </c>
      <c r="K513" s="17">
        <v>3</v>
      </c>
    </row>
    <row r="514" spans="1:11" x14ac:dyDescent="0.3">
      <c r="A514" s="17">
        <v>254</v>
      </c>
      <c r="B514" s="17" t="s">
        <v>4</v>
      </c>
      <c r="C514" s="5" t="s">
        <v>27</v>
      </c>
      <c r="D514" s="5" t="s">
        <v>26</v>
      </c>
      <c r="E514" s="5" t="s">
        <v>30</v>
      </c>
      <c r="F514" s="7">
        <v>200025888209</v>
      </c>
      <c r="G514" s="7" t="s">
        <v>49</v>
      </c>
      <c r="H514" s="7">
        <v>19</v>
      </c>
      <c r="I514" s="7" t="s">
        <v>41</v>
      </c>
      <c r="J514" s="16">
        <v>45057.831875000003</v>
      </c>
      <c r="K514" s="17">
        <v>1</v>
      </c>
    </row>
    <row r="515" spans="1:11" x14ac:dyDescent="0.3">
      <c r="A515" s="17">
        <v>255</v>
      </c>
      <c r="B515" s="17" t="s">
        <v>4</v>
      </c>
      <c r="C515" s="5" t="s">
        <v>27</v>
      </c>
      <c r="D515" s="5" t="s">
        <v>26</v>
      </c>
      <c r="E515" s="5" t="s">
        <v>30</v>
      </c>
      <c r="F515" s="7">
        <v>200025888209</v>
      </c>
      <c r="G515" s="7" t="s">
        <v>49</v>
      </c>
      <c r="H515" s="7">
        <v>19</v>
      </c>
      <c r="I515" s="7" t="s">
        <v>41</v>
      </c>
      <c r="J515" s="16">
        <v>45057.832291666666</v>
      </c>
      <c r="K515" s="17">
        <v>0</v>
      </c>
    </row>
    <row r="516" spans="1:11" x14ac:dyDescent="0.3">
      <c r="A516" s="17">
        <v>496</v>
      </c>
      <c r="B516" s="17" t="s">
        <v>9</v>
      </c>
      <c r="C516" s="5">
        <v>11490</v>
      </c>
      <c r="D516" s="5" t="s">
        <v>33</v>
      </c>
      <c r="E516" s="5" t="s">
        <v>30</v>
      </c>
      <c r="F516" s="7">
        <v>200025888209</v>
      </c>
      <c r="G516" s="7" t="s">
        <v>49</v>
      </c>
      <c r="H516" s="7">
        <v>19</v>
      </c>
      <c r="I516" s="7" t="s">
        <v>41</v>
      </c>
      <c r="J516" s="16">
        <v>45058.068124999998</v>
      </c>
      <c r="K516" s="17">
        <v>3</v>
      </c>
    </row>
    <row r="517" spans="1:11" x14ac:dyDescent="0.3">
      <c r="A517" s="17">
        <v>497</v>
      </c>
      <c r="B517" s="17" t="s">
        <v>9</v>
      </c>
      <c r="C517" s="5">
        <v>11490</v>
      </c>
      <c r="D517" s="5" t="s">
        <v>33</v>
      </c>
      <c r="E517" s="5" t="s">
        <v>30</v>
      </c>
      <c r="F517" s="7">
        <v>200025888209</v>
      </c>
      <c r="G517" s="7" t="s">
        <v>49</v>
      </c>
      <c r="H517" s="7">
        <v>19</v>
      </c>
      <c r="I517" s="7" t="s">
        <v>41</v>
      </c>
      <c r="J517" s="16">
        <v>45058.068865740737</v>
      </c>
      <c r="K517" s="17">
        <v>0</v>
      </c>
    </row>
    <row r="518" spans="1:11" x14ac:dyDescent="0.3">
      <c r="A518" s="17">
        <v>498</v>
      </c>
      <c r="B518" s="17" t="s">
        <v>9</v>
      </c>
      <c r="C518" s="5">
        <v>11490</v>
      </c>
      <c r="D518" s="5" t="s">
        <v>33</v>
      </c>
      <c r="E518" s="5" t="s">
        <v>30</v>
      </c>
      <c r="F518" s="7">
        <v>200025888209</v>
      </c>
      <c r="G518" s="7" t="s">
        <v>49</v>
      </c>
      <c r="H518" s="7">
        <v>19</v>
      </c>
      <c r="I518" s="7" t="s">
        <v>41</v>
      </c>
      <c r="J518" s="16">
        <v>45058.069039351853</v>
      </c>
      <c r="K518" s="17">
        <v>1</v>
      </c>
    </row>
    <row r="519" spans="1:11" x14ac:dyDescent="0.3">
      <c r="A519" s="17">
        <v>499</v>
      </c>
      <c r="B519" s="17" t="s">
        <v>9</v>
      </c>
      <c r="C519" s="5">
        <v>11490</v>
      </c>
      <c r="D519" s="5" t="s">
        <v>33</v>
      </c>
      <c r="E519" s="5" t="s">
        <v>30</v>
      </c>
      <c r="F519" s="7">
        <v>200025888209</v>
      </c>
      <c r="G519" s="7" t="s">
        <v>49</v>
      </c>
      <c r="H519" s="7">
        <v>19</v>
      </c>
      <c r="I519" s="7" t="s">
        <v>41</v>
      </c>
      <c r="J519" s="16">
        <v>45058.069201388891</v>
      </c>
      <c r="K519" s="17">
        <v>3</v>
      </c>
    </row>
    <row r="520" spans="1:11" x14ac:dyDescent="0.3">
      <c r="A520" s="17">
        <v>17</v>
      </c>
      <c r="B520" s="17" t="s">
        <v>5</v>
      </c>
      <c r="C520" s="5">
        <v>11490</v>
      </c>
      <c r="D520" s="5" t="s">
        <v>33</v>
      </c>
      <c r="E520" s="5" t="s">
        <v>30</v>
      </c>
      <c r="F520" s="7">
        <v>200025888209</v>
      </c>
      <c r="G520" s="7" t="s">
        <v>49</v>
      </c>
      <c r="H520" s="7">
        <v>19</v>
      </c>
      <c r="I520" s="7" t="s">
        <v>41</v>
      </c>
      <c r="J520" s="16">
        <v>45064.547337962962</v>
      </c>
      <c r="K520" s="17">
        <v>0</v>
      </c>
    </row>
    <row r="521" spans="1:11" x14ac:dyDescent="0.3">
      <c r="A521" s="17">
        <v>15</v>
      </c>
      <c r="B521" s="17" t="s">
        <v>5</v>
      </c>
      <c r="C521" s="5">
        <v>11490</v>
      </c>
      <c r="D521" s="5" t="s">
        <v>33</v>
      </c>
      <c r="E521" s="5" t="s">
        <v>30</v>
      </c>
      <c r="F521" s="7">
        <v>200025889112</v>
      </c>
      <c r="G521" s="7" t="s">
        <v>82</v>
      </c>
      <c r="H521" s="7">
        <v>20</v>
      </c>
      <c r="I521" s="7" t="s">
        <v>41</v>
      </c>
      <c r="J521" s="1">
        <v>45064.355162037034</v>
      </c>
      <c r="K521" s="17">
        <v>4</v>
      </c>
    </row>
    <row r="522" spans="1:11" x14ac:dyDescent="0.3">
      <c r="A522" s="17">
        <v>42</v>
      </c>
      <c r="B522" s="17" t="s">
        <v>5</v>
      </c>
      <c r="C522" s="5">
        <v>91601</v>
      </c>
      <c r="D522" s="5" t="s">
        <v>33</v>
      </c>
      <c r="E522" s="5" t="s">
        <v>30</v>
      </c>
      <c r="F522" s="7">
        <v>200025889112</v>
      </c>
      <c r="G522" s="7" t="s">
        <v>82</v>
      </c>
      <c r="H522" s="7">
        <v>20</v>
      </c>
      <c r="I522" s="7" t="s">
        <v>41</v>
      </c>
      <c r="J522" s="1">
        <v>45070.521689814814</v>
      </c>
      <c r="K522" s="17">
        <v>2</v>
      </c>
    </row>
    <row r="523" spans="1:11" x14ac:dyDescent="0.3">
      <c r="A523" s="17">
        <v>43</v>
      </c>
      <c r="B523" s="17" t="s">
        <v>5</v>
      </c>
      <c r="C523" s="5">
        <v>91601</v>
      </c>
      <c r="D523" s="5" t="s">
        <v>33</v>
      </c>
      <c r="E523" s="5" t="s">
        <v>30</v>
      </c>
      <c r="F523" s="7">
        <v>200025889112</v>
      </c>
      <c r="G523" s="7" t="s">
        <v>82</v>
      </c>
      <c r="H523" s="7">
        <v>20</v>
      </c>
      <c r="I523" s="7" t="s">
        <v>41</v>
      </c>
      <c r="J523" s="1">
        <v>45070.521898148145</v>
      </c>
      <c r="K523" s="17">
        <v>1</v>
      </c>
    </row>
    <row r="524" spans="1:11" x14ac:dyDescent="0.3">
      <c r="A524" s="17">
        <v>59</v>
      </c>
      <c r="B524" s="17" t="s">
        <v>5</v>
      </c>
      <c r="C524" s="5">
        <v>91601</v>
      </c>
      <c r="D524" s="5" t="s">
        <v>33</v>
      </c>
      <c r="E524" s="5" t="s">
        <v>30</v>
      </c>
      <c r="F524" s="7">
        <v>200025889112</v>
      </c>
      <c r="G524" s="7" t="s">
        <v>82</v>
      </c>
      <c r="H524" s="7">
        <v>20</v>
      </c>
      <c r="I524" s="7" t="s">
        <v>41</v>
      </c>
      <c r="J524" s="1">
        <v>45071.490289351852</v>
      </c>
      <c r="K524" s="17">
        <v>1</v>
      </c>
    </row>
    <row r="525" spans="1:11" x14ac:dyDescent="0.3">
      <c r="A525" s="17">
        <v>60</v>
      </c>
      <c r="B525" s="17" t="s">
        <v>5</v>
      </c>
      <c r="C525" s="5">
        <v>91601</v>
      </c>
      <c r="D525" s="5" t="s">
        <v>33</v>
      </c>
      <c r="E525" s="5" t="s">
        <v>30</v>
      </c>
      <c r="F525" s="7">
        <v>200025889112</v>
      </c>
      <c r="G525" s="7" t="s">
        <v>82</v>
      </c>
      <c r="H525" s="7">
        <v>20</v>
      </c>
      <c r="I525" s="7" t="s">
        <v>41</v>
      </c>
      <c r="J525" s="1">
        <v>45071.490324074075</v>
      </c>
      <c r="K525" s="17">
        <v>0</v>
      </c>
    </row>
    <row r="526" spans="1:11" x14ac:dyDescent="0.3">
      <c r="A526" s="17">
        <v>61</v>
      </c>
      <c r="B526" s="17" t="s">
        <v>5</v>
      </c>
      <c r="C526" s="5">
        <v>91601</v>
      </c>
      <c r="D526" s="5" t="s">
        <v>33</v>
      </c>
      <c r="E526" s="5" t="s">
        <v>30</v>
      </c>
      <c r="F526" s="7">
        <v>200025889112</v>
      </c>
      <c r="G526" s="7" t="s">
        <v>82</v>
      </c>
      <c r="H526" s="7">
        <v>20</v>
      </c>
      <c r="I526" s="7" t="s">
        <v>41</v>
      </c>
      <c r="J526" s="1">
        <v>45071.490543981483</v>
      </c>
      <c r="K526" s="17">
        <v>0</v>
      </c>
    </row>
    <row r="527" spans="1:11" x14ac:dyDescent="0.3">
      <c r="A527" s="17">
        <v>62</v>
      </c>
      <c r="B527" s="17" t="s">
        <v>5</v>
      </c>
      <c r="C527" s="5">
        <v>91601</v>
      </c>
      <c r="D527" s="5" t="s">
        <v>33</v>
      </c>
      <c r="E527" s="5" t="s">
        <v>30</v>
      </c>
      <c r="F527" s="7">
        <v>200025889112</v>
      </c>
      <c r="G527" s="7" t="s">
        <v>82</v>
      </c>
      <c r="H527" s="7">
        <v>20</v>
      </c>
      <c r="I527" s="7" t="s">
        <v>41</v>
      </c>
      <c r="J527" s="1">
        <v>45071.490555555552</v>
      </c>
      <c r="K527" s="17">
        <v>1</v>
      </c>
    </row>
    <row r="528" spans="1:11" x14ac:dyDescent="0.3">
      <c r="A528" s="17">
        <v>87</v>
      </c>
      <c r="B528" s="17" t="s">
        <v>5</v>
      </c>
      <c r="C528" s="5">
        <v>91601</v>
      </c>
      <c r="D528" s="5" t="s">
        <v>33</v>
      </c>
      <c r="E528" s="5" t="s">
        <v>30</v>
      </c>
      <c r="F528" s="7">
        <v>200025889112</v>
      </c>
      <c r="G528" s="7" t="s">
        <v>82</v>
      </c>
      <c r="H528" s="7">
        <v>20</v>
      </c>
      <c r="I528" s="7" t="s">
        <v>41</v>
      </c>
      <c r="J528" s="1">
        <v>45072.646319444444</v>
      </c>
      <c r="K528" s="17">
        <v>2</v>
      </c>
    </row>
    <row r="529" spans="1:11" x14ac:dyDescent="0.3">
      <c r="A529" s="17">
        <v>159</v>
      </c>
      <c r="B529" s="17" t="s">
        <v>10</v>
      </c>
      <c r="C529" s="5" t="s">
        <v>27</v>
      </c>
      <c r="D529" s="5" t="s">
        <v>26</v>
      </c>
      <c r="E529" s="5" t="s">
        <v>30</v>
      </c>
      <c r="F529" s="7">
        <v>200025889112</v>
      </c>
      <c r="G529" s="7" t="s">
        <v>82</v>
      </c>
      <c r="H529" s="7">
        <v>20</v>
      </c>
      <c r="I529" s="7" t="s">
        <v>41</v>
      </c>
      <c r="J529" s="11">
        <v>45074.274537037039</v>
      </c>
      <c r="K529" s="17">
        <v>1</v>
      </c>
    </row>
    <row r="530" spans="1:11" x14ac:dyDescent="0.3">
      <c r="A530" s="17">
        <v>160</v>
      </c>
      <c r="B530" s="17" t="s">
        <v>10</v>
      </c>
      <c r="C530" s="5" t="s">
        <v>27</v>
      </c>
      <c r="D530" s="5" t="s">
        <v>26</v>
      </c>
      <c r="E530" s="5" t="s">
        <v>30</v>
      </c>
      <c r="F530" s="7">
        <v>200025889112</v>
      </c>
      <c r="G530" s="7" t="s">
        <v>82</v>
      </c>
      <c r="H530" s="7">
        <v>20</v>
      </c>
      <c r="I530" s="7" t="s">
        <v>41</v>
      </c>
      <c r="J530" s="11">
        <v>45074.343877314815</v>
      </c>
      <c r="K530" s="17">
        <v>1</v>
      </c>
    </row>
    <row r="531" spans="1:11" x14ac:dyDescent="0.3">
      <c r="A531" s="17">
        <v>13</v>
      </c>
      <c r="B531" s="17" t="s">
        <v>9</v>
      </c>
      <c r="C531" s="5">
        <v>11490</v>
      </c>
      <c r="D531" s="5" t="s">
        <v>33</v>
      </c>
      <c r="E531" s="5" t="s">
        <v>30</v>
      </c>
      <c r="F531" s="7">
        <v>200025888521</v>
      </c>
      <c r="G531" s="7" t="s">
        <v>83</v>
      </c>
      <c r="H531" s="7">
        <v>21</v>
      </c>
      <c r="I531" s="7" t="s">
        <v>41</v>
      </c>
      <c r="J531" s="16">
        <v>45055.523877314816</v>
      </c>
      <c r="K531" s="17">
        <v>1</v>
      </c>
    </row>
    <row r="532" spans="1:11" x14ac:dyDescent="0.3">
      <c r="A532" s="17">
        <v>75</v>
      </c>
      <c r="B532" s="17" t="s">
        <v>9</v>
      </c>
      <c r="C532" s="5">
        <v>11490</v>
      </c>
      <c r="D532" s="5" t="s">
        <v>33</v>
      </c>
      <c r="E532" s="5" t="s">
        <v>30</v>
      </c>
      <c r="F532" s="7">
        <v>200025888521</v>
      </c>
      <c r="G532" s="7" t="s">
        <v>83</v>
      </c>
      <c r="H532" s="7">
        <v>21</v>
      </c>
      <c r="I532" s="7" t="s">
        <v>41</v>
      </c>
      <c r="J532" s="16">
        <v>45056.086435185185</v>
      </c>
      <c r="K532" s="17">
        <v>2</v>
      </c>
    </row>
    <row r="533" spans="1:11" x14ac:dyDescent="0.3">
      <c r="A533" s="17">
        <v>76</v>
      </c>
      <c r="B533" s="17" t="s">
        <v>9</v>
      </c>
      <c r="C533" s="5">
        <v>11490</v>
      </c>
      <c r="D533" s="5" t="s">
        <v>33</v>
      </c>
      <c r="E533" s="5" t="s">
        <v>30</v>
      </c>
      <c r="F533" s="7">
        <v>200025888521</v>
      </c>
      <c r="G533" s="7" t="s">
        <v>83</v>
      </c>
      <c r="H533" s="7">
        <v>21</v>
      </c>
      <c r="I533" s="7" t="s">
        <v>41</v>
      </c>
      <c r="J533" s="16">
        <v>45056.086562500001</v>
      </c>
      <c r="K533" s="17">
        <v>0</v>
      </c>
    </row>
    <row r="534" spans="1:11" x14ac:dyDescent="0.3">
      <c r="A534" s="17">
        <v>77</v>
      </c>
      <c r="B534" s="17" t="s">
        <v>9</v>
      </c>
      <c r="C534" s="5">
        <v>11490</v>
      </c>
      <c r="D534" s="5" t="s">
        <v>33</v>
      </c>
      <c r="E534" s="5" t="s">
        <v>30</v>
      </c>
      <c r="F534" s="7">
        <v>200025888521</v>
      </c>
      <c r="G534" s="7" t="s">
        <v>83</v>
      </c>
      <c r="H534" s="7">
        <v>21</v>
      </c>
      <c r="I534" s="7" t="s">
        <v>41</v>
      </c>
      <c r="J534" s="16">
        <v>45056.086747685185</v>
      </c>
      <c r="K534" s="17">
        <v>1</v>
      </c>
    </row>
    <row r="535" spans="1:11" x14ac:dyDescent="0.3">
      <c r="A535" s="17">
        <v>78</v>
      </c>
      <c r="B535" s="17" t="s">
        <v>9</v>
      </c>
      <c r="C535" s="5">
        <v>11490</v>
      </c>
      <c r="D535" s="5" t="s">
        <v>33</v>
      </c>
      <c r="E535" s="5" t="s">
        <v>30</v>
      </c>
      <c r="F535" s="7">
        <v>200025888521</v>
      </c>
      <c r="G535" s="7" t="s">
        <v>83</v>
      </c>
      <c r="H535" s="7">
        <v>21</v>
      </c>
      <c r="I535" s="7" t="s">
        <v>41</v>
      </c>
      <c r="J535" s="16">
        <v>45056.086770833332</v>
      </c>
      <c r="K535" s="17">
        <v>1</v>
      </c>
    </row>
    <row r="536" spans="1:11" x14ac:dyDescent="0.3">
      <c r="A536" s="17">
        <v>79</v>
      </c>
      <c r="B536" s="17" t="s">
        <v>9</v>
      </c>
      <c r="C536" s="5">
        <v>11490</v>
      </c>
      <c r="D536" s="5" t="s">
        <v>33</v>
      </c>
      <c r="E536" s="5" t="s">
        <v>30</v>
      </c>
      <c r="F536" s="7">
        <v>200025888521</v>
      </c>
      <c r="G536" s="7" t="s">
        <v>83</v>
      </c>
      <c r="H536" s="7">
        <v>21</v>
      </c>
      <c r="I536" s="7" t="s">
        <v>41</v>
      </c>
      <c r="J536" s="16">
        <v>45056.08693287037</v>
      </c>
      <c r="K536" s="17">
        <v>1</v>
      </c>
    </row>
    <row r="537" spans="1:11" x14ac:dyDescent="0.3">
      <c r="A537" s="17">
        <v>80</v>
      </c>
      <c r="B537" s="17" t="s">
        <v>9</v>
      </c>
      <c r="C537" s="5">
        <v>11490</v>
      </c>
      <c r="D537" s="5" t="s">
        <v>33</v>
      </c>
      <c r="E537" s="5" t="s">
        <v>30</v>
      </c>
      <c r="F537" s="7">
        <v>200025888521</v>
      </c>
      <c r="G537" s="7" t="s">
        <v>83</v>
      </c>
      <c r="H537" s="7">
        <v>21</v>
      </c>
      <c r="I537" s="7" t="s">
        <v>41</v>
      </c>
      <c r="J537" s="16">
        <v>45056.092534722222</v>
      </c>
      <c r="K537" s="17">
        <v>2</v>
      </c>
    </row>
    <row r="538" spans="1:11" x14ac:dyDescent="0.3">
      <c r="A538" s="17">
        <v>82</v>
      </c>
      <c r="B538" s="17" t="s">
        <v>9</v>
      </c>
      <c r="C538" s="5">
        <v>11490</v>
      </c>
      <c r="D538" s="5" t="s">
        <v>33</v>
      </c>
      <c r="E538" s="5" t="s">
        <v>30</v>
      </c>
      <c r="F538" s="7">
        <v>200025888521</v>
      </c>
      <c r="G538" s="7" t="s">
        <v>83</v>
      </c>
      <c r="H538" s="7">
        <v>21</v>
      </c>
      <c r="I538" s="7" t="s">
        <v>41</v>
      </c>
      <c r="J538" s="16">
        <v>45056.107372685183</v>
      </c>
      <c r="K538" s="17">
        <v>1</v>
      </c>
    </row>
    <row r="539" spans="1:11" x14ac:dyDescent="0.3">
      <c r="A539" s="17">
        <v>83</v>
      </c>
      <c r="B539" s="17" t="s">
        <v>9</v>
      </c>
      <c r="C539" s="5">
        <v>11490</v>
      </c>
      <c r="D539" s="5" t="s">
        <v>33</v>
      </c>
      <c r="E539" s="5" t="s">
        <v>30</v>
      </c>
      <c r="F539" s="7">
        <v>200025888521</v>
      </c>
      <c r="G539" s="7" t="s">
        <v>83</v>
      </c>
      <c r="H539" s="7">
        <v>21</v>
      </c>
      <c r="I539" s="7" t="s">
        <v>41</v>
      </c>
      <c r="J539" s="16">
        <v>45056.107604166667</v>
      </c>
      <c r="K539" s="17">
        <v>1</v>
      </c>
    </row>
    <row r="540" spans="1:11" x14ac:dyDescent="0.3">
      <c r="A540" s="17">
        <v>84</v>
      </c>
      <c r="B540" s="17" t="s">
        <v>9</v>
      </c>
      <c r="C540" s="5">
        <v>11490</v>
      </c>
      <c r="D540" s="5" t="s">
        <v>33</v>
      </c>
      <c r="E540" s="5" t="s">
        <v>30</v>
      </c>
      <c r="F540" s="7">
        <v>200025888521</v>
      </c>
      <c r="G540" s="7" t="s">
        <v>83</v>
      </c>
      <c r="H540" s="7">
        <v>21</v>
      </c>
      <c r="I540" s="7" t="s">
        <v>41</v>
      </c>
      <c r="J540" s="16">
        <v>45056.110659722224</v>
      </c>
      <c r="K540" s="17">
        <v>2</v>
      </c>
    </row>
    <row r="541" spans="1:11" x14ac:dyDescent="0.3">
      <c r="A541" s="17">
        <v>85</v>
      </c>
      <c r="B541" s="17" t="s">
        <v>9</v>
      </c>
      <c r="C541" s="5">
        <v>11490</v>
      </c>
      <c r="D541" s="5" t="s">
        <v>33</v>
      </c>
      <c r="E541" s="5" t="s">
        <v>30</v>
      </c>
      <c r="F541" s="7">
        <v>200025888521</v>
      </c>
      <c r="G541" s="7" t="s">
        <v>83</v>
      </c>
      <c r="H541" s="7">
        <v>21</v>
      </c>
      <c r="I541" s="7" t="s">
        <v>41</v>
      </c>
      <c r="J541" s="16">
        <v>45056.112164351849</v>
      </c>
      <c r="K541" s="17">
        <v>1</v>
      </c>
    </row>
    <row r="542" spans="1:11" x14ac:dyDescent="0.3">
      <c r="A542" s="17">
        <v>86</v>
      </c>
      <c r="B542" s="17" t="s">
        <v>9</v>
      </c>
      <c r="C542" s="5">
        <v>11490</v>
      </c>
      <c r="D542" s="5" t="s">
        <v>33</v>
      </c>
      <c r="E542" s="5" t="s">
        <v>30</v>
      </c>
      <c r="F542" s="7">
        <v>200025888521</v>
      </c>
      <c r="G542" s="7" t="s">
        <v>83</v>
      </c>
      <c r="H542" s="7">
        <v>21</v>
      </c>
      <c r="I542" s="7" t="s">
        <v>41</v>
      </c>
      <c r="J542" s="16">
        <v>45056.112395833334</v>
      </c>
      <c r="K542" s="17">
        <v>2</v>
      </c>
    </row>
    <row r="543" spans="1:11" x14ac:dyDescent="0.3">
      <c r="A543" s="17">
        <v>87</v>
      </c>
      <c r="B543" s="17" t="s">
        <v>9</v>
      </c>
      <c r="C543" s="5">
        <v>11490</v>
      </c>
      <c r="D543" s="5" t="s">
        <v>33</v>
      </c>
      <c r="E543" s="5" t="s">
        <v>30</v>
      </c>
      <c r="F543" s="7">
        <v>200025888521</v>
      </c>
      <c r="G543" s="7" t="s">
        <v>83</v>
      </c>
      <c r="H543" s="7">
        <v>21</v>
      </c>
      <c r="I543" s="7" t="s">
        <v>41</v>
      </c>
      <c r="J543" s="16">
        <v>45056.113761574074</v>
      </c>
      <c r="K543" s="17">
        <v>4</v>
      </c>
    </row>
    <row r="544" spans="1:11" x14ac:dyDescent="0.3">
      <c r="A544" s="17">
        <v>88</v>
      </c>
      <c r="B544" s="17" t="s">
        <v>9</v>
      </c>
      <c r="C544" s="5">
        <v>11490</v>
      </c>
      <c r="D544" s="5" t="s">
        <v>33</v>
      </c>
      <c r="E544" s="5" t="s">
        <v>30</v>
      </c>
      <c r="F544" s="7">
        <v>200025888521</v>
      </c>
      <c r="G544" s="7" t="s">
        <v>83</v>
      </c>
      <c r="H544" s="7">
        <v>21</v>
      </c>
      <c r="I544" s="7" t="s">
        <v>41</v>
      </c>
      <c r="J544" s="16">
        <v>45056.113819444443</v>
      </c>
      <c r="K544" s="17">
        <v>4</v>
      </c>
    </row>
    <row r="545" spans="1:11" x14ac:dyDescent="0.3">
      <c r="A545" s="17">
        <v>89</v>
      </c>
      <c r="B545" s="17" t="s">
        <v>9</v>
      </c>
      <c r="C545" s="5">
        <v>11490</v>
      </c>
      <c r="D545" s="5" t="s">
        <v>33</v>
      </c>
      <c r="E545" s="5" t="s">
        <v>30</v>
      </c>
      <c r="F545" s="7" t="s">
        <v>14</v>
      </c>
      <c r="G545" s="7" t="s">
        <v>83</v>
      </c>
      <c r="H545" s="7">
        <v>21</v>
      </c>
      <c r="I545" s="7" t="s">
        <v>41</v>
      </c>
      <c r="J545" s="16">
        <v>45056.133738425924</v>
      </c>
      <c r="K545" s="17">
        <v>3</v>
      </c>
    </row>
    <row r="546" spans="1:11" x14ac:dyDescent="0.3">
      <c r="A546" s="17">
        <v>90</v>
      </c>
      <c r="B546" s="17" t="s">
        <v>9</v>
      </c>
      <c r="C546" s="5">
        <v>11490</v>
      </c>
      <c r="D546" s="5" t="s">
        <v>33</v>
      </c>
      <c r="E546" s="5" t="s">
        <v>30</v>
      </c>
      <c r="F546" s="7">
        <v>200025888521</v>
      </c>
      <c r="G546" s="7" t="s">
        <v>83</v>
      </c>
      <c r="H546" s="7">
        <v>21</v>
      </c>
      <c r="I546" s="7" t="s">
        <v>41</v>
      </c>
      <c r="J546" s="16">
        <v>45056.134282407409</v>
      </c>
      <c r="K546" s="17">
        <v>2</v>
      </c>
    </row>
    <row r="547" spans="1:11" x14ac:dyDescent="0.3">
      <c r="A547" s="17">
        <v>91</v>
      </c>
      <c r="B547" s="17" t="s">
        <v>9</v>
      </c>
      <c r="C547" s="5">
        <v>11490</v>
      </c>
      <c r="D547" s="5" t="s">
        <v>33</v>
      </c>
      <c r="E547" s="5" t="s">
        <v>30</v>
      </c>
      <c r="F547" s="7">
        <v>200025888521</v>
      </c>
      <c r="G547" s="7" t="s">
        <v>83</v>
      </c>
      <c r="H547" s="7">
        <v>21</v>
      </c>
      <c r="I547" s="7" t="s">
        <v>41</v>
      </c>
      <c r="J547" s="16">
        <v>45056.134965277779</v>
      </c>
      <c r="K547" s="17">
        <v>0</v>
      </c>
    </row>
    <row r="548" spans="1:11" x14ac:dyDescent="0.3">
      <c r="A548" s="17">
        <v>92</v>
      </c>
      <c r="B548" s="17" t="s">
        <v>9</v>
      </c>
      <c r="C548" s="5">
        <v>11490</v>
      </c>
      <c r="D548" s="5" t="s">
        <v>33</v>
      </c>
      <c r="E548" s="5" t="s">
        <v>30</v>
      </c>
      <c r="F548" s="7">
        <v>200025888521</v>
      </c>
      <c r="G548" s="7" t="s">
        <v>83</v>
      </c>
      <c r="H548" s="7">
        <v>21</v>
      </c>
      <c r="I548" s="7" t="s">
        <v>41</v>
      </c>
      <c r="J548" s="16">
        <v>45056.135567129626</v>
      </c>
      <c r="K548" s="17">
        <v>1</v>
      </c>
    </row>
    <row r="549" spans="1:11" x14ac:dyDescent="0.3">
      <c r="A549" s="17">
        <v>93</v>
      </c>
      <c r="B549" s="17" t="s">
        <v>9</v>
      </c>
      <c r="C549" s="5">
        <v>11490</v>
      </c>
      <c r="D549" s="5" t="s">
        <v>33</v>
      </c>
      <c r="E549" s="5" t="s">
        <v>30</v>
      </c>
      <c r="F549" s="7">
        <v>200025888521</v>
      </c>
      <c r="G549" s="7" t="s">
        <v>83</v>
      </c>
      <c r="H549" s="7">
        <v>21</v>
      </c>
      <c r="I549" s="7" t="s">
        <v>41</v>
      </c>
      <c r="J549" s="16">
        <v>45056.135729166665</v>
      </c>
      <c r="K549" s="17">
        <v>1</v>
      </c>
    </row>
    <row r="550" spans="1:11" x14ac:dyDescent="0.3">
      <c r="A550" s="17">
        <v>94</v>
      </c>
      <c r="B550" s="17" t="s">
        <v>9</v>
      </c>
      <c r="C550" s="5">
        <v>11490</v>
      </c>
      <c r="D550" s="5" t="s">
        <v>33</v>
      </c>
      <c r="E550" s="5" t="s">
        <v>30</v>
      </c>
      <c r="F550" s="7">
        <v>200025888521</v>
      </c>
      <c r="G550" s="7" t="s">
        <v>83</v>
      </c>
      <c r="H550" s="7">
        <v>21</v>
      </c>
      <c r="I550" s="7" t="s">
        <v>41</v>
      </c>
      <c r="J550" s="16">
        <v>45056.136192129627</v>
      </c>
      <c r="K550" s="17">
        <v>1</v>
      </c>
    </row>
    <row r="551" spans="1:11" x14ac:dyDescent="0.3">
      <c r="A551" s="17">
        <v>95</v>
      </c>
      <c r="B551" s="17" t="s">
        <v>9</v>
      </c>
      <c r="C551" s="5">
        <v>11490</v>
      </c>
      <c r="D551" s="5" t="s">
        <v>33</v>
      </c>
      <c r="E551" s="5" t="s">
        <v>30</v>
      </c>
      <c r="F551" s="7" t="s">
        <v>14</v>
      </c>
      <c r="G551" s="7" t="s">
        <v>83</v>
      </c>
      <c r="H551" s="7">
        <v>21</v>
      </c>
      <c r="I551" s="7" t="s">
        <v>41</v>
      </c>
      <c r="J551" s="16">
        <v>45056.136423611111</v>
      </c>
      <c r="K551" s="17">
        <v>1</v>
      </c>
    </row>
    <row r="552" spans="1:11" x14ac:dyDescent="0.3">
      <c r="A552" s="17">
        <v>96</v>
      </c>
      <c r="B552" s="17" t="s">
        <v>9</v>
      </c>
      <c r="C552" s="5">
        <v>11490</v>
      </c>
      <c r="D552" s="5" t="s">
        <v>33</v>
      </c>
      <c r="E552" s="5" t="s">
        <v>30</v>
      </c>
      <c r="F552" s="7">
        <v>200025888521</v>
      </c>
      <c r="G552" s="7" t="s">
        <v>83</v>
      </c>
      <c r="H552" s="7">
        <v>21</v>
      </c>
      <c r="I552" s="7" t="s">
        <v>41</v>
      </c>
      <c r="J552" s="16">
        <v>45056.136620370373</v>
      </c>
      <c r="K552" s="17">
        <v>1</v>
      </c>
    </row>
    <row r="553" spans="1:11" x14ac:dyDescent="0.3">
      <c r="A553" s="17">
        <v>97</v>
      </c>
      <c r="B553" s="17" t="s">
        <v>9</v>
      </c>
      <c r="C553" s="5">
        <v>11490</v>
      </c>
      <c r="D553" s="5" t="s">
        <v>33</v>
      </c>
      <c r="E553" s="5" t="s">
        <v>30</v>
      </c>
      <c r="F553" s="7">
        <v>200025888521</v>
      </c>
      <c r="G553" s="7" t="s">
        <v>83</v>
      </c>
      <c r="H553" s="7">
        <v>21</v>
      </c>
      <c r="I553" s="7" t="s">
        <v>41</v>
      </c>
      <c r="J553" s="16">
        <v>45056.136840277781</v>
      </c>
      <c r="K553" s="17">
        <v>3</v>
      </c>
    </row>
    <row r="554" spans="1:11" x14ac:dyDescent="0.3">
      <c r="A554" s="17">
        <v>98</v>
      </c>
      <c r="B554" s="17" t="s">
        <v>9</v>
      </c>
      <c r="C554" s="5">
        <v>11490</v>
      </c>
      <c r="D554" s="5" t="s">
        <v>33</v>
      </c>
      <c r="E554" s="5" t="s">
        <v>30</v>
      </c>
      <c r="F554" s="7">
        <v>200025888521</v>
      </c>
      <c r="G554" s="7" t="s">
        <v>83</v>
      </c>
      <c r="H554" s="7">
        <v>21</v>
      </c>
      <c r="I554" s="7" t="s">
        <v>41</v>
      </c>
      <c r="J554" s="16">
        <v>45056.13689814815</v>
      </c>
      <c r="K554" s="17">
        <v>1</v>
      </c>
    </row>
    <row r="555" spans="1:11" x14ac:dyDescent="0.3">
      <c r="A555" s="17">
        <v>99</v>
      </c>
      <c r="B555" s="17" t="s">
        <v>9</v>
      </c>
      <c r="C555" s="5">
        <v>11490</v>
      </c>
      <c r="D555" s="5" t="s">
        <v>33</v>
      </c>
      <c r="E555" s="5" t="s">
        <v>30</v>
      </c>
      <c r="F555" s="7">
        <v>200025888521</v>
      </c>
      <c r="G555" s="7" t="s">
        <v>83</v>
      </c>
      <c r="H555" s="7">
        <v>21</v>
      </c>
      <c r="I555" s="7" t="s">
        <v>41</v>
      </c>
      <c r="J555" s="16">
        <v>45056.137013888889</v>
      </c>
      <c r="K555" s="17">
        <v>1</v>
      </c>
    </row>
    <row r="556" spans="1:11" x14ac:dyDescent="0.3">
      <c r="A556" s="17">
        <v>100</v>
      </c>
      <c r="B556" s="17" t="s">
        <v>9</v>
      </c>
      <c r="C556" s="5">
        <v>11490</v>
      </c>
      <c r="D556" s="5" t="s">
        <v>33</v>
      </c>
      <c r="E556" s="5" t="s">
        <v>30</v>
      </c>
      <c r="F556" s="7">
        <v>200025888521</v>
      </c>
      <c r="G556" s="7" t="s">
        <v>83</v>
      </c>
      <c r="H556" s="7">
        <v>21</v>
      </c>
      <c r="I556" s="7" t="s">
        <v>41</v>
      </c>
      <c r="J556" s="16">
        <v>45056.137708333335</v>
      </c>
      <c r="K556" s="17">
        <v>2</v>
      </c>
    </row>
    <row r="557" spans="1:11" x14ac:dyDescent="0.3">
      <c r="A557" s="17">
        <v>101</v>
      </c>
      <c r="B557" s="17" t="s">
        <v>9</v>
      </c>
      <c r="C557" s="5">
        <v>11490</v>
      </c>
      <c r="D557" s="5" t="s">
        <v>33</v>
      </c>
      <c r="E557" s="5" t="s">
        <v>30</v>
      </c>
      <c r="F557" s="7" t="s">
        <v>14</v>
      </c>
      <c r="G557" s="7" t="s">
        <v>83</v>
      </c>
      <c r="H557" s="7">
        <v>21</v>
      </c>
      <c r="I557" s="7" t="s">
        <v>41</v>
      </c>
      <c r="J557" s="16">
        <v>45056.138831018521</v>
      </c>
      <c r="K557" s="17">
        <v>4</v>
      </c>
    </row>
    <row r="558" spans="1:11" x14ac:dyDescent="0.3">
      <c r="A558" s="17">
        <v>102</v>
      </c>
      <c r="B558" s="17" t="s">
        <v>9</v>
      </c>
      <c r="C558" s="5">
        <v>11490</v>
      </c>
      <c r="D558" s="5" t="s">
        <v>33</v>
      </c>
      <c r="E558" s="5" t="s">
        <v>30</v>
      </c>
      <c r="F558" s="7">
        <v>200025888521</v>
      </c>
      <c r="G558" s="7" t="s">
        <v>83</v>
      </c>
      <c r="H558" s="7">
        <v>21</v>
      </c>
      <c r="I558" s="7" t="s">
        <v>41</v>
      </c>
      <c r="J558" s="16">
        <v>45056.156817129631</v>
      </c>
      <c r="K558" s="17">
        <v>2</v>
      </c>
    </row>
    <row r="559" spans="1:11" x14ac:dyDescent="0.3">
      <c r="A559" s="17">
        <v>103</v>
      </c>
      <c r="B559" s="17" t="s">
        <v>9</v>
      </c>
      <c r="C559" s="5">
        <v>11490</v>
      </c>
      <c r="D559" s="5" t="s">
        <v>33</v>
      </c>
      <c r="E559" s="5" t="s">
        <v>30</v>
      </c>
      <c r="F559" s="7" t="s">
        <v>14</v>
      </c>
      <c r="G559" s="7" t="s">
        <v>83</v>
      </c>
      <c r="H559" s="7">
        <v>21</v>
      </c>
      <c r="I559" s="7" t="s">
        <v>41</v>
      </c>
      <c r="J559" s="16">
        <v>45056.162881944445</v>
      </c>
      <c r="K559" s="17">
        <v>1</v>
      </c>
    </row>
    <row r="560" spans="1:11" x14ac:dyDescent="0.3">
      <c r="A560" s="17">
        <v>104</v>
      </c>
      <c r="B560" s="17" t="s">
        <v>9</v>
      </c>
      <c r="C560" s="5">
        <v>11490</v>
      </c>
      <c r="D560" s="5" t="s">
        <v>33</v>
      </c>
      <c r="E560" s="5" t="s">
        <v>30</v>
      </c>
      <c r="F560" s="7">
        <v>200025888521</v>
      </c>
      <c r="G560" s="7" t="s">
        <v>83</v>
      </c>
      <c r="H560" s="7">
        <v>21</v>
      </c>
      <c r="I560" s="7" t="s">
        <v>41</v>
      </c>
      <c r="J560" s="16">
        <v>45056.163217592592</v>
      </c>
      <c r="K560" s="17">
        <v>2</v>
      </c>
    </row>
    <row r="561" spans="1:11" x14ac:dyDescent="0.3">
      <c r="A561" s="17">
        <v>105</v>
      </c>
      <c r="B561" s="17" t="s">
        <v>9</v>
      </c>
      <c r="C561" s="5">
        <v>11490</v>
      </c>
      <c r="D561" s="5" t="s">
        <v>33</v>
      </c>
      <c r="E561" s="5" t="s">
        <v>30</v>
      </c>
      <c r="F561" s="7" t="s">
        <v>14</v>
      </c>
      <c r="G561" s="7" t="s">
        <v>83</v>
      </c>
      <c r="H561" s="7">
        <v>21</v>
      </c>
      <c r="I561" s="7" t="s">
        <v>41</v>
      </c>
      <c r="J561" s="16">
        <v>45056.163611111115</v>
      </c>
      <c r="K561" s="17">
        <v>4</v>
      </c>
    </row>
    <row r="562" spans="1:11" x14ac:dyDescent="0.3">
      <c r="A562" s="17">
        <v>106</v>
      </c>
      <c r="B562" s="17" t="s">
        <v>9</v>
      </c>
      <c r="C562" s="5">
        <v>11490</v>
      </c>
      <c r="D562" s="5" t="s">
        <v>33</v>
      </c>
      <c r="E562" s="5" t="s">
        <v>30</v>
      </c>
      <c r="F562" s="7">
        <v>200025888521</v>
      </c>
      <c r="G562" s="7" t="s">
        <v>83</v>
      </c>
      <c r="H562" s="7">
        <v>21</v>
      </c>
      <c r="I562" s="7" t="s">
        <v>41</v>
      </c>
      <c r="J562" s="16">
        <v>45056.164317129631</v>
      </c>
      <c r="K562" s="17">
        <v>2</v>
      </c>
    </row>
    <row r="563" spans="1:11" x14ac:dyDescent="0.3">
      <c r="A563" s="17">
        <v>107</v>
      </c>
      <c r="B563" s="17" t="s">
        <v>9</v>
      </c>
      <c r="C563" s="5">
        <v>11490</v>
      </c>
      <c r="D563" s="5" t="s">
        <v>33</v>
      </c>
      <c r="E563" s="5" t="s">
        <v>30</v>
      </c>
      <c r="F563" s="7">
        <v>200025888521</v>
      </c>
      <c r="G563" s="7" t="s">
        <v>83</v>
      </c>
      <c r="H563" s="7">
        <v>21</v>
      </c>
      <c r="I563" s="7" t="s">
        <v>41</v>
      </c>
      <c r="J563" s="16">
        <v>45056.164768518516</v>
      </c>
      <c r="K563" s="17">
        <v>1</v>
      </c>
    </row>
    <row r="564" spans="1:11" x14ac:dyDescent="0.3">
      <c r="A564" s="17">
        <v>108</v>
      </c>
      <c r="B564" s="17" t="s">
        <v>9</v>
      </c>
      <c r="C564" s="5">
        <v>11490</v>
      </c>
      <c r="D564" s="5" t="s">
        <v>33</v>
      </c>
      <c r="E564" s="5" t="s">
        <v>30</v>
      </c>
      <c r="F564" s="7">
        <v>200025888521</v>
      </c>
      <c r="G564" s="7" t="s">
        <v>83</v>
      </c>
      <c r="H564" s="7">
        <v>21</v>
      </c>
      <c r="I564" s="7" t="s">
        <v>41</v>
      </c>
      <c r="J564" s="16">
        <v>45056.164861111109</v>
      </c>
      <c r="K564" s="17">
        <v>2</v>
      </c>
    </row>
    <row r="565" spans="1:11" x14ac:dyDescent="0.3">
      <c r="A565" s="17">
        <v>109</v>
      </c>
      <c r="B565" s="17" t="s">
        <v>9</v>
      </c>
      <c r="C565" s="5">
        <v>11490</v>
      </c>
      <c r="D565" s="5" t="s">
        <v>33</v>
      </c>
      <c r="E565" s="5" t="s">
        <v>30</v>
      </c>
      <c r="F565" s="7">
        <v>200025888521</v>
      </c>
      <c r="G565" s="7" t="s">
        <v>83</v>
      </c>
      <c r="H565" s="7">
        <v>21</v>
      </c>
      <c r="I565" s="7" t="s">
        <v>41</v>
      </c>
      <c r="J565" s="16">
        <v>45056.178344907406</v>
      </c>
      <c r="K565" s="17">
        <v>1</v>
      </c>
    </row>
    <row r="566" spans="1:11" x14ac:dyDescent="0.3">
      <c r="A566" s="17">
        <v>110</v>
      </c>
      <c r="B566" s="17" t="s">
        <v>9</v>
      </c>
      <c r="C566" s="5">
        <v>11490</v>
      </c>
      <c r="D566" s="5" t="s">
        <v>33</v>
      </c>
      <c r="E566" s="5" t="s">
        <v>30</v>
      </c>
      <c r="F566" s="7">
        <v>200025888521</v>
      </c>
      <c r="G566" s="7" t="s">
        <v>83</v>
      </c>
      <c r="H566" s="7">
        <v>21</v>
      </c>
      <c r="I566" s="7" t="s">
        <v>41</v>
      </c>
      <c r="J566" s="16">
        <v>45056.179236111115</v>
      </c>
      <c r="K566" s="17">
        <v>1</v>
      </c>
    </row>
    <row r="567" spans="1:11" x14ac:dyDescent="0.3">
      <c r="A567" s="17">
        <v>111</v>
      </c>
      <c r="B567" s="17" t="s">
        <v>9</v>
      </c>
      <c r="C567" s="5">
        <v>11490</v>
      </c>
      <c r="D567" s="5" t="s">
        <v>33</v>
      </c>
      <c r="E567" s="5" t="s">
        <v>30</v>
      </c>
      <c r="F567" s="7">
        <v>200025888521</v>
      </c>
      <c r="G567" s="7" t="s">
        <v>83</v>
      </c>
      <c r="H567" s="7">
        <v>21</v>
      </c>
      <c r="I567" s="7" t="s">
        <v>41</v>
      </c>
      <c r="J567" s="16">
        <v>45056.179745370369</v>
      </c>
      <c r="K567" s="17">
        <v>2</v>
      </c>
    </row>
    <row r="568" spans="1:11" x14ac:dyDescent="0.3">
      <c r="A568" s="17">
        <v>112</v>
      </c>
      <c r="B568" s="17" t="s">
        <v>9</v>
      </c>
      <c r="C568" s="5">
        <v>11490</v>
      </c>
      <c r="D568" s="5" t="s">
        <v>33</v>
      </c>
      <c r="E568" s="5" t="s">
        <v>30</v>
      </c>
      <c r="F568" s="7">
        <v>200025888521</v>
      </c>
      <c r="G568" s="7" t="s">
        <v>83</v>
      </c>
      <c r="H568" s="7">
        <v>21</v>
      </c>
      <c r="I568" s="7" t="s">
        <v>41</v>
      </c>
      <c r="J568" s="16">
        <v>45056.18917824074</v>
      </c>
      <c r="K568" s="17">
        <v>1</v>
      </c>
    </row>
    <row r="569" spans="1:11" x14ac:dyDescent="0.3">
      <c r="A569" s="17">
        <v>113</v>
      </c>
      <c r="B569" s="17" t="s">
        <v>9</v>
      </c>
      <c r="C569" s="5">
        <v>11490</v>
      </c>
      <c r="D569" s="5" t="s">
        <v>33</v>
      </c>
      <c r="E569" s="5" t="s">
        <v>30</v>
      </c>
      <c r="F569" s="7">
        <v>200025888521</v>
      </c>
      <c r="G569" s="7" t="s">
        <v>83</v>
      </c>
      <c r="H569" s="7">
        <v>21</v>
      </c>
      <c r="I569" s="7" t="s">
        <v>41</v>
      </c>
      <c r="J569" s="16">
        <v>45056.194722222222</v>
      </c>
      <c r="K569" s="17">
        <v>1</v>
      </c>
    </row>
    <row r="570" spans="1:11" x14ac:dyDescent="0.3">
      <c r="A570" s="17">
        <v>114</v>
      </c>
      <c r="B570" s="17" t="s">
        <v>9</v>
      </c>
      <c r="C570" s="5">
        <v>11490</v>
      </c>
      <c r="D570" s="5" t="s">
        <v>33</v>
      </c>
      <c r="E570" s="5" t="s">
        <v>30</v>
      </c>
      <c r="F570" s="7">
        <v>200025888521</v>
      </c>
      <c r="G570" s="7" t="s">
        <v>83</v>
      </c>
      <c r="H570" s="7">
        <v>21</v>
      </c>
      <c r="I570" s="7" t="s">
        <v>41</v>
      </c>
      <c r="J570" s="16">
        <v>45056.194918981484</v>
      </c>
      <c r="K570" s="17">
        <v>1</v>
      </c>
    </row>
    <row r="571" spans="1:11" x14ac:dyDescent="0.3">
      <c r="A571" s="17">
        <v>115</v>
      </c>
      <c r="B571" s="17" t="s">
        <v>9</v>
      </c>
      <c r="C571" s="5">
        <v>11490</v>
      </c>
      <c r="D571" s="5" t="s">
        <v>33</v>
      </c>
      <c r="E571" s="5" t="s">
        <v>30</v>
      </c>
      <c r="F571" s="7">
        <v>200025888521</v>
      </c>
      <c r="G571" s="7" t="s">
        <v>83</v>
      </c>
      <c r="H571" s="7">
        <v>21</v>
      </c>
      <c r="I571" s="7" t="s">
        <v>41</v>
      </c>
      <c r="J571" s="16">
        <v>45056.195092592592</v>
      </c>
      <c r="K571" s="17">
        <v>2</v>
      </c>
    </row>
    <row r="572" spans="1:11" x14ac:dyDescent="0.3">
      <c r="A572" s="17">
        <v>116</v>
      </c>
      <c r="B572" s="17" t="s">
        <v>9</v>
      </c>
      <c r="C572" s="5">
        <v>11490</v>
      </c>
      <c r="D572" s="5" t="s">
        <v>33</v>
      </c>
      <c r="E572" s="5" t="s">
        <v>30</v>
      </c>
      <c r="F572" s="7">
        <v>200025888521</v>
      </c>
      <c r="G572" s="7" t="s">
        <v>83</v>
      </c>
      <c r="H572" s="7">
        <v>21</v>
      </c>
      <c r="I572" s="7" t="s">
        <v>41</v>
      </c>
      <c r="J572" s="16">
        <v>45056.195231481484</v>
      </c>
      <c r="K572" s="17">
        <v>2</v>
      </c>
    </row>
    <row r="573" spans="1:11" x14ac:dyDescent="0.3">
      <c r="A573" s="17">
        <v>117</v>
      </c>
      <c r="B573" s="17" t="s">
        <v>9</v>
      </c>
      <c r="C573" s="5">
        <v>11490</v>
      </c>
      <c r="D573" s="5" t="s">
        <v>33</v>
      </c>
      <c r="E573" s="5" t="s">
        <v>30</v>
      </c>
      <c r="F573" s="7">
        <v>200025888521</v>
      </c>
      <c r="G573" s="7" t="s">
        <v>83</v>
      </c>
      <c r="H573" s="7">
        <v>21</v>
      </c>
      <c r="I573" s="7" t="s">
        <v>41</v>
      </c>
      <c r="J573" s="16">
        <v>45056.195648148147</v>
      </c>
      <c r="K573" s="17">
        <v>1</v>
      </c>
    </row>
    <row r="574" spans="1:11" x14ac:dyDescent="0.3">
      <c r="A574" s="17">
        <v>118</v>
      </c>
      <c r="B574" s="17" t="s">
        <v>9</v>
      </c>
      <c r="C574" s="5">
        <v>11490</v>
      </c>
      <c r="D574" s="5" t="s">
        <v>33</v>
      </c>
      <c r="E574" s="5" t="s">
        <v>30</v>
      </c>
      <c r="F574" s="7">
        <v>200025888521</v>
      </c>
      <c r="G574" s="7" t="s">
        <v>83</v>
      </c>
      <c r="H574" s="7">
        <v>21</v>
      </c>
      <c r="I574" s="7" t="s">
        <v>41</v>
      </c>
      <c r="J574" s="16">
        <v>45056.198182870372</v>
      </c>
      <c r="K574" s="17">
        <v>1</v>
      </c>
    </row>
    <row r="575" spans="1:11" x14ac:dyDescent="0.3">
      <c r="A575" s="17">
        <v>119</v>
      </c>
      <c r="B575" s="17" t="s">
        <v>9</v>
      </c>
      <c r="C575" s="5">
        <v>11490</v>
      </c>
      <c r="D575" s="5" t="s">
        <v>33</v>
      </c>
      <c r="E575" s="5" t="s">
        <v>30</v>
      </c>
      <c r="F575" s="7">
        <v>200025888521</v>
      </c>
      <c r="G575" s="7" t="s">
        <v>83</v>
      </c>
      <c r="H575" s="7">
        <v>21</v>
      </c>
      <c r="I575" s="7" t="s">
        <v>41</v>
      </c>
      <c r="J575" s="16">
        <v>45056.198310185187</v>
      </c>
      <c r="K575" s="17">
        <v>1</v>
      </c>
    </row>
    <row r="576" spans="1:11" x14ac:dyDescent="0.3">
      <c r="A576" s="17">
        <v>120</v>
      </c>
      <c r="B576" s="17" t="s">
        <v>9</v>
      </c>
      <c r="C576" s="5">
        <v>11490</v>
      </c>
      <c r="D576" s="5" t="s">
        <v>33</v>
      </c>
      <c r="E576" s="5" t="s">
        <v>30</v>
      </c>
      <c r="F576" s="7">
        <v>200025888521</v>
      </c>
      <c r="G576" s="7" t="s">
        <v>83</v>
      </c>
      <c r="H576" s="7">
        <v>21</v>
      </c>
      <c r="I576" s="7" t="s">
        <v>41</v>
      </c>
      <c r="J576" s="16">
        <v>45056.198414351849</v>
      </c>
      <c r="K576" s="17">
        <v>1</v>
      </c>
    </row>
    <row r="577" spans="1:11" x14ac:dyDescent="0.3">
      <c r="A577" s="17">
        <v>121</v>
      </c>
      <c r="B577" s="17" t="s">
        <v>9</v>
      </c>
      <c r="C577" s="5">
        <v>11490</v>
      </c>
      <c r="D577" s="5" t="s">
        <v>33</v>
      </c>
      <c r="E577" s="5" t="s">
        <v>30</v>
      </c>
      <c r="F577" s="7">
        <v>200025888521</v>
      </c>
      <c r="G577" s="7" t="s">
        <v>83</v>
      </c>
      <c r="H577" s="7">
        <v>21</v>
      </c>
      <c r="I577" s="7" t="s">
        <v>41</v>
      </c>
      <c r="J577" s="16">
        <v>45056.198506944442</v>
      </c>
      <c r="K577" s="17">
        <v>1</v>
      </c>
    </row>
    <row r="578" spans="1:11" x14ac:dyDescent="0.3">
      <c r="A578" s="17">
        <v>122</v>
      </c>
      <c r="B578" s="17" t="s">
        <v>9</v>
      </c>
      <c r="C578" s="5">
        <v>11490</v>
      </c>
      <c r="D578" s="5" t="s">
        <v>33</v>
      </c>
      <c r="E578" s="5" t="s">
        <v>30</v>
      </c>
      <c r="F578" s="7">
        <v>200025888521</v>
      </c>
      <c r="G578" s="7" t="s">
        <v>83</v>
      </c>
      <c r="H578" s="7">
        <v>21</v>
      </c>
      <c r="I578" s="7" t="s">
        <v>41</v>
      </c>
      <c r="J578" s="16">
        <v>45056.203414351854</v>
      </c>
      <c r="K578" s="17">
        <v>0</v>
      </c>
    </row>
    <row r="579" spans="1:11" x14ac:dyDescent="0.3">
      <c r="A579" s="17">
        <v>123</v>
      </c>
      <c r="B579" s="17" t="s">
        <v>9</v>
      </c>
      <c r="C579" s="5">
        <v>11490</v>
      </c>
      <c r="D579" s="5" t="s">
        <v>33</v>
      </c>
      <c r="E579" s="5" t="s">
        <v>30</v>
      </c>
      <c r="F579" s="7">
        <v>200025888521</v>
      </c>
      <c r="G579" s="7" t="s">
        <v>83</v>
      </c>
      <c r="H579" s="7">
        <v>21</v>
      </c>
      <c r="I579" s="7" t="s">
        <v>41</v>
      </c>
      <c r="J579" s="16">
        <v>45056.205057870371</v>
      </c>
      <c r="K579" s="17">
        <v>2</v>
      </c>
    </row>
    <row r="580" spans="1:11" x14ac:dyDescent="0.3">
      <c r="A580" s="17">
        <v>124</v>
      </c>
      <c r="B580" s="17" t="s">
        <v>9</v>
      </c>
      <c r="C580" s="5">
        <v>11490</v>
      </c>
      <c r="D580" s="5" t="s">
        <v>33</v>
      </c>
      <c r="E580" s="5" t="s">
        <v>30</v>
      </c>
      <c r="F580" s="7">
        <v>200025888521</v>
      </c>
      <c r="G580" s="7" t="s">
        <v>83</v>
      </c>
      <c r="H580" s="7">
        <v>21</v>
      </c>
      <c r="I580" s="7" t="s">
        <v>41</v>
      </c>
      <c r="J580" s="16">
        <v>45056.205243055556</v>
      </c>
      <c r="K580" s="17">
        <v>1</v>
      </c>
    </row>
    <row r="581" spans="1:11" x14ac:dyDescent="0.3">
      <c r="A581" s="17">
        <v>125</v>
      </c>
      <c r="B581" s="17" t="s">
        <v>9</v>
      </c>
      <c r="C581" s="5">
        <v>11490</v>
      </c>
      <c r="D581" s="5" t="s">
        <v>33</v>
      </c>
      <c r="E581" s="5" t="s">
        <v>30</v>
      </c>
      <c r="F581" s="7">
        <v>200025888521</v>
      </c>
      <c r="G581" s="7" t="s">
        <v>83</v>
      </c>
      <c r="H581" s="7">
        <v>21</v>
      </c>
      <c r="I581" s="7" t="s">
        <v>41</v>
      </c>
      <c r="J581" s="16">
        <v>45056.205752314818</v>
      </c>
      <c r="K581" s="17">
        <v>1</v>
      </c>
    </row>
    <row r="582" spans="1:11" x14ac:dyDescent="0.3">
      <c r="A582" s="17">
        <v>126</v>
      </c>
      <c r="B582" s="17" t="s">
        <v>9</v>
      </c>
      <c r="C582" s="5">
        <v>11490</v>
      </c>
      <c r="D582" s="5" t="s">
        <v>33</v>
      </c>
      <c r="E582" s="5" t="s">
        <v>30</v>
      </c>
      <c r="F582" s="7">
        <v>200025888521</v>
      </c>
      <c r="G582" s="7" t="s">
        <v>83</v>
      </c>
      <c r="H582" s="7">
        <v>21</v>
      </c>
      <c r="I582" s="7" t="s">
        <v>41</v>
      </c>
      <c r="J582" s="16">
        <v>45056.209178240744</v>
      </c>
      <c r="K582" s="17">
        <v>1</v>
      </c>
    </row>
    <row r="583" spans="1:11" x14ac:dyDescent="0.3">
      <c r="A583" s="17">
        <v>127</v>
      </c>
      <c r="B583" s="17" t="s">
        <v>9</v>
      </c>
      <c r="C583" s="5">
        <v>11490</v>
      </c>
      <c r="D583" s="5" t="s">
        <v>33</v>
      </c>
      <c r="E583" s="5" t="s">
        <v>30</v>
      </c>
      <c r="F583" s="7">
        <v>200025888521</v>
      </c>
      <c r="G583" s="7" t="s">
        <v>83</v>
      </c>
      <c r="H583" s="7">
        <v>21</v>
      </c>
      <c r="I583" s="7" t="s">
        <v>41</v>
      </c>
      <c r="J583" s="16">
        <v>45056.209351851852</v>
      </c>
      <c r="K583" s="17">
        <v>5</v>
      </c>
    </row>
    <row r="584" spans="1:11" x14ac:dyDescent="0.3">
      <c r="A584" s="17">
        <v>128</v>
      </c>
      <c r="B584" s="17" t="s">
        <v>9</v>
      </c>
      <c r="C584" s="5">
        <v>11490</v>
      </c>
      <c r="D584" s="5" t="s">
        <v>33</v>
      </c>
      <c r="E584" s="5" t="s">
        <v>30</v>
      </c>
      <c r="F584" s="7">
        <v>200025888521</v>
      </c>
      <c r="G584" s="7" t="s">
        <v>83</v>
      </c>
      <c r="H584" s="7">
        <v>21</v>
      </c>
      <c r="I584" s="7" t="s">
        <v>41</v>
      </c>
      <c r="J584" s="16">
        <v>45056.209641203706</v>
      </c>
      <c r="K584" s="17">
        <v>2</v>
      </c>
    </row>
    <row r="585" spans="1:11" x14ac:dyDescent="0.3">
      <c r="A585" s="17">
        <v>92</v>
      </c>
      <c r="B585" s="17" t="s">
        <v>5</v>
      </c>
      <c r="C585" s="5" t="s">
        <v>32</v>
      </c>
      <c r="D585" s="5" t="s">
        <v>31</v>
      </c>
      <c r="E585" s="5" t="s">
        <v>30</v>
      </c>
      <c r="F585" s="7">
        <v>200025888521</v>
      </c>
      <c r="G585" s="7" t="s">
        <v>83</v>
      </c>
      <c r="H585" s="7">
        <v>21</v>
      </c>
      <c r="I585" s="7" t="s">
        <v>41</v>
      </c>
      <c r="J585" s="16">
        <v>45056.248449074075</v>
      </c>
      <c r="K585" s="17">
        <v>0</v>
      </c>
    </row>
    <row r="586" spans="1:11" x14ac:dyDescent="0.3">
      <c r="A586" s="17">
        <v>93</v>
      </c>
      <c r="B586" s="17" t="s">
        <v>5</v>
      </c>
      <c r="C586" s="5" t="s">
        <v>32</v>
      </c>
      <c r="D586" s="5" t="s">
        <v>31</v>
      </c>
      <c r="E586" s="5" t="s">
        <v>30</v>
      </c>
      <c r="F586" s="7">
        <v>200025888521</v>
      </c>
      <c r="G586" s="7" t="s">
        <v>83</v>
      </c>
      <c r="H586" s="7">
        <v>21</v>
      </c>
      <c r="I586" s="7" t="s">
        <v>41</v>
      </c>
      <c r="J586" s="16">
        <v>45056.248622685183</v>
      </c>
      <c r="K586" s="17">
        <v>0</v>
      </c>
    </row>
    <row r="587" spans="1:11" x14ac:dyDescent="0.3">
      <c r="A587" s="17">
        <v>94</v>
      </c>
      <c r="B587" s="17" t="s">
        <v>5</v>
      </c>
      <c r="C587" s="5" t="s">
        <v>32</v>
      </c>
      <c r="D587" s="5" t="s">
        <v>31</v>
      </c>
      <c r="E587" s="5" t="s">
        <v>30</v>
      </c>
      <c r="F587" s="7">
        <v>200025888521</v>
      </c>
      <c r="G587" s="7" t="s">
        <v>83</v>
      </c>
      <c r="H587" s="7">
        <v>21</v>
      </c>
      <c r="I587" s="7" t="s">
        <v>41</v>
      </c>
      <c r="J587" s="16">
        <v>45056.249861111108</v>
      </c>
      <c r="K587" s="17">
        <v>1</v>
      </c>
    </row>
    <row r="588" spans="1:11" x14ac:dyDescent="0.3">
      <c r="A588" s="17">
        <v>95</v>
      </c>
      <c r="B588" s="17" t="s">
        <v>5</v>
      </c>
      <c r="C588" s="5" t="s">
        <v>32</v>
      </c>
      <c r="D588" s="5" t="s">
        <v>31</v>
      </c>
      <c r="E588" s="5" t="s">
        <v>30</v>
      </c>
      <c r="F588" s="7">
        <v>200025888521</v>
      </c>
      <c r="G588" s="7" t="s">
        <v>83</v>
      </c>
      <c r="H588" s="7">
        <v>21</v>
      </c>
      <c r="I588" s="7" t="s">
        <v>41</v>
      </c>
      <c r="J588" s="16">
        <v>45056.250671296293</v>
      </c>
      <c r="K588" s="17">
        <v>3</v>
      </c>
    </row>
    <row r="589" spans="1:11" x14ac:dyDescent="0.3">
      <c r="A589" s="17">
        <v>96</v>
      </c>
      <c r="B589" s="17" t="s">
        <v>5</v>
      </c>
      <c r="C589" s="5" t="s">
        <v>32</v>
      </c>
      <c r="D589" s="5" t="s">
        <v>31</v>
      </c>
      <c r="E589" s="5" t="s">
        <v>30</v>
      </c>
      <c r="F589" s="7">
        <v>200025888521</v>
      </c>
      <c r="G589" s="7" t="s">
        <v>83</v>
      </c>
      <c r="H589" s="7">
        <v>21</v>
      </c>
      <c r="I589" s="7" t="s">
        <v>41</v>
      </c>
      <c r="J589" s="16">
        <v>45056.251203703701</v>
      </c>
      <c r="K589" s="17">
        <v>0</v>
      </c>
    </row>
    <row r="590" spans="1:11" x14ac:dyDescent="0.3">
      <c r="A590" s="17">
        <v>97</v>
      </c>
      <c r="B590" s="17" t="s">
        <v>5</v>
      </c>
      <c r="C590" s="5" t="s">
        <v>32</v>
      </c>
      <c r="D590" s="5" t="s">
        <v>31</v>
      </c>
      <c r="E590" s="5" t="s">
        <v>30</v>
      </c>
      <c r="F590" s="7">
        <v>200025888521</v>
      </c>
      <c r="G590" s="7" t="s">
        <v>83</v>
      </c>
      <c r="H590" s="7">
        <v>21</v>
      </c>
      <c r="I590" s="7" t="s">
        <v>41</v>
      </c>
      <c r="J590" s="16">
        <v>45056.251562500001</v>
      </c>
      <c r="K590" s="17">
        <v>2</v>
      </c>
    </row>
    <row r="591" spans="1:11" x14ac:dyDescent="0.3">
      <c r="A591" s="17">
        <v>98</v>
      </c>
      <c r="B591" s="17" t="s">
        <v>5</v>
      </c>
      <c r="C591" s="5" t="s">
        <v>32</v>
      </c>
      <c r="D591" s="5" t="s">
        <v>31</v>
      </c>
      <c r="E591" s="5" t="s">
        <v>30</v>
      </c>
      <c r="F591" s="7">
        <v>200025888521</v>
      </c>
      <c r="G591" s="7" t="s">
        <v>83</v>
      </c>
      <c r="H591" s="7">
        <v>21</v>
      </c>
      <c r="I591" s="7" t="s">
        <v>41</v>
      </c>
      <c r="J591" s="16">
        <v>45056.273923611108</v>
      </c>
      <c r="K591" s="17">
        <v>1</v>
      </c>
    </row>
    <row r="592" spans="1:11" x14ac:dyDescent="0.3">
      <c r="A592" s="17">
        <v>99</v>
      </c>
      <c r="B592" s="17" t="s">
        <v>5</v>
      </c>
      <c r="C592" s="5" t="s">
        <v>32</v>
      </c>
      <c r="D592" s="5" t="s">
        <v>31</v>
      </c>
      <c r="E592" s="5" t="s">
        <v>30</v>
      </c>
      <c r="F592" s="7">
        <v>200025888521</v>
      </c>
      <c r="G592" s="7" t="s">
        <v>83</v>
      </c>
      <c r="H592" s="7">
        <v>21</v>
      </c>
      <c r="I592" s="7" t="s">
        <v>41</v>
      </c>
      <c r="J592" s="16">
        <v>45056.274201388886</v>
      </c>
      <c r="K592" s="17">
        <v>2</v>
      </c>
    </row>
    <row r="593" spans="1:11" x14ac:dyDescent="0.3">
      <c r="A593" s="17">
        <v>100</v>
      </c>
      <c r="B593" s="17" t="s">
        <v>5</v>
      </c>
      <c r="C593" s="5" t="s">
        <v>32</v>
      </c>
      <c r="D593" s="5" t="s">
        <v>31</v>
      </c>
      <c r="E593" s="5" t="s">
        <v>30</v>
      </c>
      <c r="F593" s="7">
        <v>200025888521</v>
      </c>
      <c r="G593" s="7" t="s">
        <v>83</v>
      </c>
      <c r="H593" s="7">
        <v>21</v>
      </c>
      <c r="I593" s="7" t="s">
        <v>41</v>
      </c>
      <c r="J593" s="16">
        <v>45056.276701388888</v>
      </c>
      <c r="K593" s="17">
        <v>2</v>
      </c>
    </row>
    <row r="594" spans="1:11" x14ac:dyDescent="0.3">
      <c r="A594" s="17">
        <v>101</v>
      </c>
      <c r="B594" s="17" t="s">
        <v>5</v>
      </c>
      <c r="C594" s="5" t="s">
        <v>32</v>
      </c>
      <c r="D594" s="5" t="s">
        <v>31</v>
      </c>
      <c r="E594" s="5" t="s">
        <v>30</v>
      </c>
      <c r="F594" s="7">
        <v>200025888521</v>
      </c>
      <c r="G594" s="7" t="s">
        <v>83</v>
      </c>
      <c r="H594" s="7">
        <v>21</v>
      </c>
      <c r="I594" s="7" t="s">
        <v>41</v>
      </c>
      <c r="J594" s="16">
        <v>45056.277372685188</v>
      </c>
      <c r="K594" s="17">
        <v>1</v>
      </c>
    </row>
    <row r="595" spans="1:11" x14ac:dyDescent="0.3">
      <c r="A595" s="17">
        <v>102</v>
      </c>
      <c r="B595" s="17" t="s">
        <v>5</v>
      </c>
      <c r="C595" s="5" t="s">
        <v>32</v>
      </c>
      <c r="D595" s="5" t="s">
        <v>31</v>
      </c>
      <c r="E595" s="5" t="s">
        <v>30</v>
      </c>
      <c r="F595" s="7">
        <v>200025888521</v>
      </c>
      <c r="G595" s="7" t="s">
        <v>83</v>
      </c>
      <c r="H595" s="7">
        <v>21</v>
      </c>
      <c r="I595" s="7" t="s">
        <v>41</v>
      </c>
      <c r="J595" s="16">
        <v>45056.278275462966</v>
      </c>
      <c r="K595" s="17">
        <v>1</v>
      </c>
    </row>
    <row r="596" spans="1:11" x14ac:dyDescent="0.3">
      <c r="A596" s="17">
        <v>103</v>
      </c>
      <c r="B596" s="17" t="s">
        <v>5</v>
      </c>
      <c r="C596" s="5" t="s">
        <v>32</v>
      </c>
      <c r="D596" s="5" t="s">
        <v>31</v>
      </c>
      <c r="E596" s="5" t="s">
        <v>30</v>
      </c>
      <c r="F596" s="7">
        <v>200025888521</v>
      </c>
      <c r="G596" s="7" t="s">
        <v>83</v>
      </c>
      <c r="H596" s="7">
        <v>21</v>
      </c>
      <c r="I596" s="7" t="s">
        <v>41</v>
      </c>
      <c r="J596" s="16">
        <v>45056.278483796297</v>
      </c>
      <c r="K596" s="17">
        <v>3</v>
      </c>
    </row>
    <row r="597" spans="1:11" x14ac:dyDescent="0.3">
      <c r="A597" s="17">
        <v>104</v>
      </c>
      <c r="B597" s="17" t="s">
        <v>5</v>
      </c>
      <c r="C597" s="5" t="s">
        <v>32</v>
      </c>
      <c r="D597" s="5" t="s">
        <v>31</v>
      </c>
      <c r="E597" s="5" t="s">
        <v>30</v>
      </c>
      <c r="F597" s="7">
        <v>200025888521</v>
      </c>
      <c r="G597" s="7" t="s">
        <v>83</v>
      </c>
      <c r="H597" s="7">
        <v>21</v>
      </c>
      <c r="I597" s="7" t="s">
        <v>41</v>
      </c>
      <c r="J597" s="16">
        <v>45056.278946759259</v>
      </c>
      <c r="K597" s="17">
        <v>1</v>
      </c>
    </row>
    <row r="598" spans="1:11" x14ac:dyDescent="0.3">
      <c r="A598" s="17">
        <v>105</v>
      </c>
      <c r="B598" s="17" t="s">
        <v>5</v>
      </c>
      <c r="C598" s="5" t="s">
        <v>32</v>
      </c>
      <c r="D598" s="5" t="s">
        <v>31</v>
      </c>
      <c r="E598" s="5" t="s">
        <v>30</v>
      </c>
      <c r="F598" s="7">
        <v>200025888521</v>
      </c>
      <c r="G598" s="7" t="s">
        <v>83</v>
      </c>
      <c r="H598" s="7">
        <v>21</v>
      </c>
      <c r="I598" s="7" t="s">
        <v>41</v>
      </c>
      <c r="J598" s="16">
        <v>45056.281134259261</v>
      </c>
      <c r="K598" s="17">
        <v>0</v>
      </c>
    </row>
    <row r="599" spans="1:11" x14ac:dyDescent="0.3">
      <c r="A599" s="17">
        <v>106</v>
      </c>
      <c r="B599" s="17" t="s">
        <v>5</v>
      </c>
      <c r="C599" s="5" t="s">
        <v>32</v>
      </c>
      <c r="D599" s="5" t="s">
        <v>31</v>
      </c>
      <c r="E599" s="5" t="s">
        <v>30</v>
      </c>
      <c r="F599" s="7">
        <v>200025888521</v>
      </c>
      <c r="G599" s="7" t="s">
        <v>83</v>
      </c>
      <c r="H599" s="7">
        <v>21</v>
      </c>
      <c r="I599" s="7" t="s">
        <v>41</v>
      </c>
      <c r="J599" s="16">
        <v>45056.282407407409</v>
      </c>
      <c r="K599" s="17">
        <v>2</v>
      </c>
    </row>
    <row r="600" spans="1:11" x14ac:dyDescent="0.3">
      <c r="A600" s="17">
        <v>107</v>
      </c>
      <c r="B600" s="17" t="s">
        <v>5</v>
      </c>
      <c r="C600" s="5" t="s">
        <v>32</v>
      </c>
      <c r="D600" s="5" t="s">
        <v>31</v>
      </c>
      <c r="E600" s="5" t="s">
        <v>30</v>
      </c>
      <c r="F600" s="7">
        <v>200025888521</v>
      </c>
      <c r="G600" s="7" t="s">
        <v>83</v>
      </c>
      <c r="H600" s="7">
        <v>21</v>
      </c>
      <c r="I600" s="7" t="s">
        <v>41</v>
      </c>
      <c r="J600" s="16">
        <v>45056.282534722224</v>
      </c>
      <c r="K600" s="17">
        <v>2</v>
      </c>
    </row>
    <row r="601" spans="1:11" x14ac:dyDescent="0.3">
      <c r="A601" s="17">
        <v>108</v>
      </c>
      <c r="B601" s="17" t="s">
        <v>5</v>
      </c>
      <c r="C601" s="5" t="s">
        <v>32</v>
      </c>
      <c r="D601" s="5" t="s">
        <v>31</v>
      </c>
      <c r="E601" s="5" t="s">
        <v>30</v>
      </c>
      <c r="F601" s="7">
        <v>200025888521</v>
      </c>
      <c r="G601" s="7" t="s">
        <v>83</v>
      </c>
      <c r="H601" s="7">
        <v>21</v>
      </c>
      <c r="I601" s="7" t="s">
        <v>41</v>
      </c>
      <c r="J601" s="16">
        <v>45056.283495370371</v>
      </c>
      <c r="K601" s="17">
        <v>1</v>
      </c>
    </row>
    <row r="602" spans="1:11" x14ac:dyDescent="0.3">
      <c r="A602" s="17">
        <v>115</v>
      </c>
      <c r="B602" s="17" t="s">
        <v>5</v>
      </c>
      <c r="C602" s="5" t="s">
        <v>32</v>
      </c>
      <c r="D602" s="5" t="s">
        <v>31</v>
      </c>
      <c r="E602" s="5" t="s">
        <v>30</v>
      </c>
      <c r="F602" s="7">
        <v>200025888521</v>
      </c>
      <c r="G602" s="7" t="s">
        <v>83</v>
      </c>
      <c r="H602" s="7">
        <v>21</v>
      </c>
      <c r="I602" s="7" t="s">
        <v>41</v>
      </c>
      <c r="J602" s="16">
        <v>45056.403009259258</v>
      </c>
      <c r="K602" s="17">
        <v>1</v>
      </c>
    </row>
    <row r="603" spans="1:11" x14ac:dyDescent="0.3">
      <c r="A603" s="17">
        <v>116</v>
      </c>
      <c r="B603" s="17" t="s">
        <v>5</v>
      </c>
      <c r="C603" s="5" t="s">
        <v>32</v>
      </c>
      <c r="D603" s="5" t="s">
        <v>31</v>
      </c>
      <c r="E603" s="5" t="s">
        <v>30</v>
      </c>
      <c r="F603" s="7">
        <v>200025888521</v>
      </c>
      <c r="G603" s="7" t="s">
        <v>83</v>
      </c>
      <c r="H603" s="7">
        <v>21</v>
      </c>
      <c r="I603" s="7" t="s">
        <v>41</v>
      </c>
      <c r="J603" s="16">
        <v>45056.40625</v>
      </c>
      <c r="K603" s="17">
        <v>1</v>
      </c>
    </row>
    <row r="604" spans="1:11" x14ac:dyDescent="0.3">
      <c r="A604" s="17">
        <v>117</v>
      </c>
      <c r="B604" s="17" t="s">
        <v>5</v>
      </c>
      <c r="C604" s="5" t="s">
        <v>32</v>
      </c>
      <c r="D604" s="5" t="s">
        <v>31</v>
      </c>
      <c r="E604" s="5" t="s">
        <v>30</v>
      </c>
      <c r="F604" s="7">
        <v>200025888521</v>
      </c>
      <c r="G604" s="7" t="s">
        <v>83</v>
      </c>
      <c r="H604" s="7">
        <v>21</v>
      </c>
      <c r="I604" s="7" t="s">
        <v>41</v>
      </c>
      <c r="J604" s="16">
        <v>45056.406261574077</v>
      </c>
      <c r="K604" s="17">
        <v>1</v>
      </c>
    </row>
    <row r="605" spans="1:11" x14ac:dyDescent="0.3">
      <c r="A605" s="17">
        <v>118</v>
      </c>
      <c r="B605" s="17" t="s">
        <v>5</v>
      </c>
      <c r="C605" s="5" t="s">
        <v>32</v>
      </c>
      <c r="D605" s="5" t="s">
        <v>31</v>
      </c>
      <c r="E605" s="5" t="s">
        <v>30</v>
      </c>
      <c r="F605" s="7">
        <v>200025888521</v>
      </c>
      <c r="G605" s="7" t="s">
        <v>83</v>
      </c>
      <c r="H605" s="7">
        <v>21</v>
      </c>
      <c r="I605" s="7" t="s">
        <v>41</v>
      </c>
      <c r="J605" s="16">
        <v>45056.40797453704</v>
      </c>
      <c r="K605" s="17">
        <v>1</v>
      </c>
    </row>
    <row r="606" spans="1:11" x14ac:dyDescent="0.3">
      <c r="A606" s="17">
        <v>55</v>
      </c>
      <c r="B606" s="17" t="s">
        <v>6</v>
      </c>
      <c r="C606" s="5">
        <v>21265</v>
      </c>
      <c r="D606" s="5" t="s">
        <v>28</v>
      </c>
      <c r="E606" s="5" t="s">
        <v>29</v>
      </c>
      <c r="F606" s="7">
        <v>200025888521</v>
      </c>
      <c r="G606" s="7" t="s">
        <v>83</v>
      </c>
      <c r="H606" s="7">
        <v>21</v>
      </c>
      <c r="I606" s="7" t="s">
        <v>41</v>
      </c>
      <c r="J606" s="16">
        <v>45066.343993055554</v>
      </c>
      <c r="K606" s="17">
        <v>0</v>
      </c>
    </row>
    <row r="607" spans="1:11" x14ac:dyDescent="0.3">
      <c r="A607" s="17">
        <v>142</v>
      </c>
      <c r="B607" s="17" t="s">
        <v>10</v>
      </c>
      <c r="C607" s="5" t="s">
        <v>27</v>
      </c>
      <c r="D607" s="5" t="s">
        <v>26</v>
      </c>
      <c r="E607" s="5" t="s">
        <v>30</v>
      </c>
      <c r="F607" s="7">
        <v>200025888521</v>
      </c>
      <c r="G607" s="7" t="s">
        <v>83</v>
      </c>
      <c r="H607" s="7">
        <v>21</v>
      </c>
      <c r="I607" s="7" t="s">
        <v>41</v>
      </c>
      <c r="J607" s="11">
        <v>45073.330023148148</v>
      </c>
      <c r="K607" s="17">
        <v>1</v>
      </c>
    </row>
    <row r="608" spans="1:11" x14ac:dyDescent="0.3">
      <c r="A608" s="17">
        <v>143</v>
      </c>
      <c r="B608" s="17" t="s">
        <v>10</v>
      </c>
      <c r="C608" s="5" t="s">
        <v>27</v>
      </c>
      <c r="D608" s="5" t="s">
        <v>26</v>
      </c>
      <c r="E608" s="5" t="s">
        <v>30</v>
      </c>
      <c r="F608" s="7">
        <v>200025888521</v>
      </c>
      <c r="G608" s="7" t="s">
        <v>83</v>
      </c>
      <c r="H608" s="7">
        <v>21</v>
      </c>
      <c r="I608" s="7" t="s">
        <v>41</v>
      </c>
      <c r="J608" s="11">
        <v>45073.330347222225</v>
      </c>
      <c r="K608" s="17">
        <v>1</v>
      </c>
    </row>
    <row r="609" spans="1:11" x14ac:dyDescent="0.3">
      <c r="A609" s="17">
        <v>144</v>
      </c>
      <c r="B609" s="17" t="s">
        <v>10</v>
      </c>
      <c r="C609" s="5" t="s">
        <v>27</v>
      </c>
      <c r="D609" s="5" t="s">
        <v>26</v>
      </c>
      <c r="E609" s="5" t="s">
        <v>30</v>
      </c>
      <c r="F609" s="7">
        <v>200025888521</v>
      </c>
      <c r="G609" s="7" t="s">
        <v>83</v>
      </c>
      <c r="H609" s="7">
        <v>21</v>
      </c>
      <c r="I609" s="7" t="s">
        <v>41</v>
      </c>
      <c r="J609" s="11">
        <v>45073.33090277778</v>
      </c>
      <c r="K609" s="17">
        <v>2</v>
      </c>
    </row>
    <row r="610" spans="1:11" x14ac:dyDescent="0.3">
      <c r="A610" s="17">
        <v>145</v>
      </c>
      <c r="B610" s="17" t="s">
        <v>10</v>
      </c>
      <c r="C610" s="5" t="s">
        <v>27</v>
      </c>
      <c r="D610" s="5" t="s">
        <v>26</v>
      </c>
      <c r="E610" s="5" t="s">
        <v>30</v>
      </c>
      <c r="F610" s="7">
        <v>200025888521</v>
      </c>
      <c r="G610" s="7" t="s">
        <v>83</v>
      </c>
      <c r="H610" s="7">
        <v>21</v>
      </c>
      <c r="I610" s="7" t="s">
        <v>41</v>
      </c>
      <c r="J610" s="11">
        <v>45073.332361111112</v>
      </c>
      <c r="K610" s="17">
        <v>1</v>
      </c>
    </row>
    <row r="611" spans="1:11" x14ac:dyDescent="0.3">
      <c r="A611" s="17">
        <v>146</v>
      </c>
      <c r="B611" s="17" t="s">
        <v>10</v>
      </c>
      <c r="C611" s="5" t="s">
        <v>27</v>
      </c>
      <c r="D611" s="5" t="s">
        <v>26</v>
      </c>
      <c r="E611" s="5" t="s">
        <v>30</v>
      </c>
      <c r="F611" s="7">
        <v>200025888521</v>
      </c>
      <c r="G611" s="7" t="s">
        <v>83</v>
      </c>
      <c r="H611" s="7">
        <v>21</v>
      </c>
      <c r="I611" s="7" t="s">
        <v>41</v>
      </c>
      <c r="J611" s="11">
        <v>45073.338402777779</v>
      </c>
      <c r="K611" s="17">
        <v>1</v>
      </c>
    </row>
    <row r="612" spans="1:11" x14ac:dyDescent="0.3">
      <c r="A612" s="17">
        <v>147</v>
      </c>
      <c r="B612" s="17" t="s">
        <v>10</v>
      </c>
      <c r="C612" s="5" t="s">
        <v>27</v>
      </c>
      <c r="D612" s="5" t="s">
        <v>26</v>
      </c>
      <c r="E612" s="5" t="s">
        <v>30</v>
      </c>
      <c r="F612" s="7">
        <v>200025888521</v>
      </c>
      <c r="G612" s="7" t="s">
        <v>83</v>
      </c>
      <c r="H612" s="7">
        <v>21</v>
      </c>
      <c r="I612" s="7" t="s">
        <v>41</v>
      </c>
      <c r="J612" s="11">
        <v>45073.338541666664</v>
      </c>
      <c r="K612" s="17">
        <v>2</v>
      </c>
    </row>
    <row r="613" spans="1:11" x14ac:dyDescent="0.3">
      <c r="A613" s="17">
        <v>148</v>
      </c>
      <c r="B613" s="17" t="s">
        <v>10</v>
      </c>
      <c r="C613" s="5" t="s">
        <v>27</v>
      </c>
      <c r="D613" s="5" t="s">
        <v>26</v>
      </c>
      <c r="E613" s="5" t="s">
        <v>30</v>
      </c>
      <c r="F613" s="7">
        <v>200025888521</v>
      </c>
      <c r="G613" s="7" t="s">
        <v>83</v>
      </c>
      <c r="H613" s="7">
        <v>21</v>
      </c>
      <c r="I613" s="7" t="s">
        <v>41</v>
      </c>
      <c r="J613" s="11">
        <v>45073.338703703703</v>
      </c>
      <c r="K613" s="17">
        <v>2</v>
      </c>
    </row>
    <row r="614" spans="1:11" x14ac:dyDescent="0.3">
      <c r="A614" s="17">
        <v>149</v>
      </c>
      <c r="B614" s="17" t="s">
        <v>10</v>
      </c>
      <c r="C614" s="5" t="s">
        <v>27</v>
      </c>
      <c r="D614" s="5" t="s">
        <v>26</v>
      </c>
      <c r="E614" s="5" t="s">
        <v>30</v>
      </c>
      <c r="F614" s="7">
        <v>200025888521</v>
      </c>
      <c r="G614" s="7" t="s">
        <v>83</v>
      </c>
      <c r="H614" s="7">
        <v>21</v>
      </c>
      <c r="I614" s="7" t="s">
        <v>41</v>
      </c>
      <c r="J614" s="11">
        <v>45073.345208333332</v>
      </c>
      <c r="K614" s="17">
        <v>3</v>
      </c>
    </row>
    <row r="615" spans="1:11" x14ac:dyDescent="0.3">
      <c r="A615" s="17">
        <v>150</v>
      </c>
      <c r="B615" s="17" t="s">
        <v>10</v>
      </c>
      <c r="C615" s="5" t="s">
        <v>27</v>
      </c>
      <c r="D615" s="5" t="s">
        <v>26</v>
      </c>
      <c r="E615" s="5" t="s">
        <v>30</v>
      </c>
      <c r="F615" s="7">
        <v>200025888521</v>
      </c>
      <c r="G615" s="7" t="s">
        <v>83</v>
      </c>
      <c r="H615" s="7">
        <v>21</v>
      </c>
      <c r="I615" s="7" t="s">
        <v>41</v>
      </c>
      <c r="J615" s="11">
        <v>45073.362928240742</v>
      </c>
      <c r="K615" s="17">
        <v>1</v>
      </c>
    </row>
    <row r="616" spans="1:11" x14ac:dyDescent="0.3">
      <c r="A616" s="17">
        <v>42</v>
      </c>
      <c r="B616" s="17" t="s">
        <v>6</v>
      </c>
      <c r="C616" s="5">
        <v>11171</v>
      </c>
      <c r="D616" s="5" t="s">
        <v>37</v>
      </c>
      <c r="E616" s="5" t="s">
        <v>29</v>
      </c>
      <c r="F616" s="7">
        <v>200025888473</v>
      </c>
      <c r="G616" s="7" t="s">
        <v>65</v>
      </c>
      <c r="H616" s="7">
        <v>22</v>
      </c>
      <c r="I616" s="7" t="s">
        <v>40</v>
      </c>
      <c r="J616" s="16">
        <v>45057.771898148145</v>
      </c>
      <c r="K616" s="17">
        <v>0</v>
      </c>
    </row>
    <row r="617" spans="1:11" x14ac:dyDescent="0.3">
      <c r="A617" s="17">
        <v>532</v>
      </c>
      <c r="B617" s="17" t="s">
        <v>9</v>
      </c>
      <c r="C617" s="5">
        <v>11490</v>
      </c>
      <c r="D617" s="5" t="s">
        <v>33</v>
      </c>
      <c r="E617" s="5" t="s">
        <v>29</v>
      </c>
      <c r="F617" s="7">
        <v>200025888473</v>
      </c>
      <c r="G617" s="7" t="s">
        <v>65</v>
      </c>
      <c r="H617" s="7">
        <v>22</v>
      </c>
      <c r="I617" s="7" t="s">
        <v>40</v>
      </c>
      <c r="J617" s="16">
        <v>45058.392627314817</v>
      </c>
      <c r="K617" s="17">
        <v>1</v>
      </c>
    </row>
    <row r="618" spans="1:11" x14ac:dyDescent="0.3">
      <c r="A618" s="17">
        <v>533</v>
      </c>
      <c r="B618" s="17" t="s">
        <v>9</v>
      </c>
      <c r="C618" s="5">
        <v>11490</v>
      </c>
      <c r="D618" s="5" t="s">
        <v>33</v>
      </c>
      <c r="E618" s="5" t="s">
        <v>29</v>
      </c>
      <c r="F618" s="7">
        <v>200025888473</v>
      </c>
      <c r="G618" s="7" t="s">
        <v>65</v>
      </c>
      <c r="H618" s="7">
        <v>22</v>
      </c>
      <c r="I618" s="7" t="s">
        <v>40</v>
      </c>
      <c r="J618" s="16">
        <v>45058.392812500002</v>
      </c>
      <c r="K618" s="17">
        <v>2</v>
      </c>
    </row>
    <row r="619" spans="1:11" x14ac:dyDescent="0.3">
      <c r="A619" s="17">
        <v>534</v>
      </c>
      <c r="B619" s="17" t="s">
        <v>9</v>
      </c>
      <c r="C619" s="5">
        <v>11490</v>
      </c>
      <c r="D619" s="5" t="s">
        <v>33</v>
      </c>
      <c r="E619" s="5" t="s">
        <v>29</v>
      </c>
      <c r="F619" s="7">
        <v>200025888473</v>
      </c>
      <c r="G619" s="7" t="s">
        <v>65</v>
      </c>
      <c r="H619" s="7">
        <v>22</v>
      </c>
      <c r="I619" s="7" t="s">
        <v>40</v>
      </c>
      <c r="J619" s="16">
        <v>45058.393020833333</v>
      </c>
      <c r="K619" s="17">
        <v>4</v>
      </c>
    </row>
    <row r="620" spans="1:11" x14ac:dyDescent="0.3">
      <c r="A620" s="17">
        <v>206</v>
      </c>
      <c r="B620" s="17" t="s">
        <v>6</v>
      </c>
      <c r="C620" s="5">
        <v>21265</v>
      </c>
      <c r="D620" s="5" t="s">
        <v>28</v>
      </c>
      <c r="E620" s="5" t="s">
        <v>29</v>
      </c>
      <c r="F620" s="7">
        <v>200025888473</v>
      </c>
      <c r="G620" s="7" t="s">
        <v>65</v>
      </c>
      <c r="H620" s="7">
        <v>22</v>
      </c>
      <c r="I620" s="7" t="s">
        <v>40</v>
      </c>
      <c r="J620" s="16">
        <v>45074.474398148152</v>
      </c>
      <c r="K620" s="17">
        <v>0</v>
      </c>
    </row>
    <row r="621" spans="1:11" x14ac:dyDescent="0.3">
      <c r="A621" s="17">
        <v>207</v>
      </c>
      <c r="B621" s="17" t="s">
        <v>6</v>
      </c>
      <c r="C621" s="5">
        <v>21265</v>
      </c>
      <c r="D621" s="5" t="s">
        <v>28</v>
      </c>
      <c r="E621" s="5" t="s">
        <v>29</v>
      </c>
      <c r="F621" s="7">
        <v>200025888473</v>
      </c>
      <c r="G621" s="7" t="s">
        <v>65</v>
      </c>
      <c r="H621" s="7">
        <v>22</v>
      </c>
      <c r="I621" s="7" t="s">
        <v>40</v>
      </c>
      <c r="J621" s="16">
        <v>45074.474953703706</v>
      </c>
      <c r="K621" s="17">
        <v>3</v>
      </c>
    </row>
    <row r="622" spans="1:11" x14ac:dyDescent="0.3">
      <c r="A622" s="17">
        <v>208</v>
      </c>
      <c r="B622" s="17" t="s">
        <v>6</v>
      </c>
      <c r="C622" s="5">
        <v>21265</v>
      </c>
      <c r="D622" s="5" t="s">
        <v>28</v>
      </c>
      <c r="E622" s="5" t="s">
        <v>29</v>
      </c>
      <c r="F622" s="7">
        <v>200025888473</v>
      </c>
      <c r="G622" s="7" t="s">
        <v>65</v>
      </c>
      <c r="H622" s="7">
        <v>22</v>
      </c>
      <c r="I622" s="7" t="s">
        <v>40</v>
      </c>
      <c r="J622" s="16">
        <v>45074.475104166668</v>
      </c>
      <c r="K622" s="17">
        <v>1</v>
      </c>
    </row>
    <row r="623" spans="1:11" x14ac:dyDescent="0.3">
      <c r="A623" s="17">
        <v>209</v>
      </c>
      <c r="B623" s="17" t="s">
        <v>6</v>
      </c>
      <c r="C623" s="5">
        <v>21265</v>
      </c>
      <c r="D623" s="5" t="s">
        <v>28</v>
      </c>
      <c r="E623" s="5" t="s">
        <v>29</v>
      </c>
      <c r="F623" s="7">
        <v>200025888473</v>
      </c>
      <c r="G623" s="7" t="s">
        <v>65</v>
      </c>
      <c r="H623" s="7">
        <v>22</v>
      </c>
      <c r="I623" s="7" t="s">
        <v>40</v>
      </c>
      <c r="J623" s="16">
        <v>45074.475335648145</v>
      </c>
      <c r="K623" s="17">
        <v>2</v>
      </c>
    </row>
    <row r="624" spans="1:11" x14ac:dyDescent="0.3">
      <c r="A624" s="17">
        <v>210</v>
      </c>
      <c r="B624" s="17" t="s">
        <v>6</v>
      </c>
      <c r="C624" s="5">
        <v>21265</v>
      </c>
      <c r="D624" s="5" t="s">
        <v>28</v>
      </c>
      <c r="E624" s="5" t="s">
        <v>29</v>
      </c>
      <c r="F624" s="7">
        <v>200025888473</v>
      </c>
      <c r="G624" s="7" t="s">
        <v>65</v>
      </c>
      <c r="H624" s="7">
        <v>22</v>
      </c>
      <c r="I624" s="7" t="s">
        <v>40</v>
      </c>
      <c r="J624" s="16">
        <v>45074.475590277776</v>
      </c>
      <c r="K624" s="17">
        <v>2</v>
      </c>
    </row>
    <row r="625" spans="1:11" x14ac:dyDescent="0.3">
      <c r="A625" s="17">
        <v>211</v>
      </c>
      <c r="B625" s="17" t="s">
        <v>6</v>
      </c>
      <c r="C625" s="5">
        <v>21265</v>
      </c>
      <c r="D625" s="5" t="s">
        <v>28</v>
      </c>
      <c r="E625" s="5" t="s">
        <v>29</v>
      </c>
      <c r="F625" s="7">
        <v>200025888473</v>
      </c>
      <c r="G625" s="7" t="s">
        <v>65</v>
      </c>
      <c r="H625" s="7">
        <v>22</v>
      </c>
      <c r="I625" s="7" t="s">
        <v>40</v>
      </c>
      <c r="J625" s="16">
        <v>45074.476550925923</v>
      </c>
      <c r="K625" s="17">
        <v>1</v>
      </c>
    </row>
    <row r="626" spans="1:11" x14ac:dyDescent="0.3">
      <c r="A626" s="17">
        <v>212</v>
      </c>
      <c r="B626" s="17" t="s">
        <v>6</v>
      </c>
      <c r="C626" s="5">
        <v>21265</v>
      </c>
      <c r="D626" s="5" t="s">
        <v>28</v>
      </c>
      <c r="E626" s="5" t="s">
        <v>29</v>
      </c>
      <c r="F626" s="7">
        <v>200025888473</v>
      </c>
      <c r="G626" s="7" t="s">
        <v>65</v>
      </c>
      <c r="H626" s="7">
        <v>22</v>
      </c>
      <c r="I626" s="7" t="s">
        <v>40</v>
      </c>
      <c r="J626" s="16">
        <v>45074.477662037039</v>
      </c>
      <c r="K626" s="17">
        <v>1</v>
      </c>
    </row>
    <row r="627" spans="1:11" x14ac:dyDescent="0.3">
      <c r="A627" s="17">
        <v>213</v>
      </c>
      <c r="B627" s="17" t="s">
        <v>6</v>
      </c>
      <c r="C627" s="5">
        <v>21265</v>
      </c>
      <c r="D627" s="5" t="s">
        <v>28</v>
      </c>
      <c r="E627" s="5" t="s">
        <v>29</v>
      </c>
      <c r="F627" s="7">
        <v>200025888473</v>
      </c>
      <c r="G627" s="7" t="s">
        <v>65</v>
      </c>
      <c r="H627" s="7">
        <v>22</v>
      </c>
      <c r="I627" s="7" t="s">
        <v>40</v>
      </c>
      <c r="J627" s="16">
        <v>45074.478321759256</v>
      </c>
      <c r="K627" s="17">
        <v>0</v>
      </c>
    </row>
    <row r="628" spans="1:11" x14ac:dyDescent="0.3">
      <c r="A628" s="17">
        <v>214</v>
      </c>
      <c r="B628" s="17" t="s">
        <v>6</v>
      </c>
      <c r="C628" s="5">
        <v>21265</v>
      </c>
      <c r="D628" s="5" t="s">
        <v>28</v>
      </c>
      <c r="E628" s="5" t="s">
        <v>29</v>
      </c>
      <c r="F628" s="7">
        <v>200025888473</v>
      </c>
      <c r="G628" s="7" t="s">
        <v>65</v>
      </c>
      <c r="H628" s="7">
        <v>22</v>
      </c>
      <c r="I628" s="7" t="s">
        <v>40</v>
      </c>
      <c r="J628" s="16">
        <v>45074.478622685187</v>
      </c>
      <c r="K628" s="17">
        <v>2</v>
      </c>
    </row>
    <row r="629" spans="1:11" x14ac:dyDescent="0.3">
      <c r="A629" s="17">
        <v>215</v>
      </c>
      <c r="B629" s="17" t="s">
        <v>6</v>
      </c>
      <c r="C629" s="5">
        <v>21265</v>
      </c>
      <c r="D629" s="5" t="s">
        <v>28</v>
      </c>
      <c r="E629" s="5" t="s">
        <v>29</v>
      </c>
      <c r="F629" s="7">
        <v>200025888473</v>
      </c>
      <c r="G629" s="7" t="s">
        <v>65</v>
      </c>
      <c r="H629" s="7">
        <v>22</v>
      </c>
      <c r="I629" s="7" t="s">
        <v>40</v>
      </c>
      <c r="J629" s="16">
        <v>45074.479224537034</v>
      </c>
      <c r="K629" s="17">
        <v>2</v>
      </c>
    </row>
    <row r="630" spans="1:11" x14ac:dyDescent="0.3">
      <c r="A630" s="17">
        <v>168</v>
      </c>
      <c r="B630" s="17" t="s">
        <v>21</v>
      </c>
      <c r="C630" s="5">
        <v>11171</v>
      </c>
      <c r="D630" s="5" t="s">
        <v>37</v>
      </c>
      <c r="E630" s="5" t="s">
        <v>29</v>
      </c>
      <c r="F630" s="7">
        <v>200025888473</v>
      </c>
      <c r="G630" s="7" t="s">
        <v>65</v>
      </c>
      <c r="H630" s="7">
        <v>22</v>
      </c>
      <c r="I630" s="7" t="s">
        <v>40</v>
      </c>
      <c r="J630" s="16">
        <v>45074.508715277778</v>
      </c>
      <c r="K630" s="17">
        <v>1</v>
      </c>
    </row>
    <row r="631" spans="1:11" x14ac:dyDescent="0.3">
      <c r="A631" s="17">
        <v>169</v>
      </c>
      <c r="B631" s="17" t="s">
        <v>21</v>
      </c>
      <c r="C631" s="5">
        <v>11171</v>
      </c>
      <c r="D631" s="5" t="s">
        <v>37</v>
      </c>
      <c r="E631" s="5" t="s">
        <v>29</v>
      </c>
      <c r="F631" s="7">
        <v>200025888473</v>
      </c>
      <c r="G631" s="7" t="s">
        <v>65</v>
      </c>
      <c r="H631" s="7">
        <v>22</v>
      </c>
      <c r="I631" s="7" t="s">
        <v>40</v>
      </c>
      <c r="J631" s="16">
        <v>45074.512604166666</v>
      </c>
      <c r="K631" s="17">
        <v>3</v>
      </c>
    </row>
    <row r="632" spans="1:11" x14ac:dyDescent="0.3">
      <c r="A632" s="17">
        <v>170</v>
      </c>
      <c r="B632" s="17" t="s">
        <v>21</v>
      </c>
      <c r="C632" s="5">
        <v>11171</v>
      </c>
      <c r="D632" s="5" t="s">
        <v>37</v>
      </c>
      <c r="E632" s="5" t="s">
        <v>29</v>
      </c>
      <c r="F632" s="7">
        <v>200025888473</v>
      </c>
      <c r="G632" s="7" t="s">
        <v>65</v>
      </c>
      <c r="H632" s="7">
        <v>22</v>
      </c>
      <c r="I632" s="7" t="s">
        <v>40</v>
      </c>
      <c r="J632" s="16">
        <v>45074.513055555559</v>
      </c>
      <c r="K632" s="17">
        <v>1</v>
      </c>
    </row>
    <row r="633" spans="1:11" x14ac:dyDescent="0.3">
      <c r="A633" s="17">
        <v>171</v>
      </c>
      <c r="B633" s="17" t="s">
        <v>21</v>
      </c>
      <c r="C633" s="5">
        <v>11171</v>
      </c>
      <c r="D633" s="5" t="s">
        <v>37</v>
      </c>
      <c r="E633" s="5" t="s">
        <v>29</v>
      </c>
      <c r="F633" s="7">
        <v>200025888473</v>
      </c>
      <c r="G633" s="7" t="s">
        <v>65</v>
      </c>
      <c r="H633" s="7">
        <v>22</v>
      </c>
      <c r="I633" s="7" t="s">
        <v>40</v>
      </c>
      <c r="J633" s="16">
        <v>45074.513171296298</v>
      </c>
      <c r="K633" s="17">
        <v>0</v>
      </c>
    </row>
    <row r="634" spans="1:11" x14ac:dyDescent="0.3">
      <c r="A634" s="17">
        <v>172</v>
      </c>
      <c r="B634" s="17" t="s">
        <v>21</v>
      </c>
      <c r="C634" s="5">
        <v>11171</v>
      </c>
      <c r="D634" s="5" t="s">
        <v>37</v>
      </c>
      <c r="E634" s="5" t="s">
        <v>29</v>
      </c>
      <c r="F634" s="7">
        <v>200025888473</v>
      </c>
      <c r="G634" s="7" t="s">
        <v>65</v>
      </c>
      <c r="H634" s="7">
        <v>22</v>
      </c>
      <c r="I634" s="7" t="s">
        <v>40</v>
      </c>
      <c r="J634" s="16">
        <v>45074.516516203701</v>
      </c>
      <c r="K634" s="17">
        <v>1</v>
      </c>
    </row>
    <row r="635" spans="1:11" x14ac:dyDescent="0.3">
      <c r="A635" s="17">
        <v>173</v>
      </c>
      <c r="B635" s="17" t="s">
        <v>21</v>
      </c>
      <c r="C635" s="5">
        <v>11171</v>
      </c>
      <c r="D635" s="5" t="s">
        <v>37</v>
      </c>
      <c r="E635" s="5" t="s">
        <v>29</v>
      </c>
      <c r="F635" s="7">
        <v>200025888473</v>
      </c>
      <c r="G635" s="7" t="s">
        <v>65</v>
      </c>
      <c r="H635" s="7">
        <v>22</v>
      </c>
      <c r="I635" s="7" t="s">
        <v>40</v>
      </c>
      <c r="J635" s="16">
        <v>45074.520914351851</v>
      </c>
      <c r="K635" s="17">
        <v>2</v>
      </c>
    </row>
    <row r="636" spans="1:11" x14ac:dyDescent="0.3">
      <c r="A636" s="17">
        <v>174</v>
      </c>
      <c r="B636" s="17" t="s">
        <v>21</v>
      </c>
      <c r="C636" s="5">
        <v>11171</v>
      </c>
      <c r="D636" s="5" t="s">
        <v>37</v>
      </c>
      <c r="E636" s="5" t="s">
        <v>29</v>
      </c>
      <c r="F636" s="7">
        <v>200025888473</v>
      </c>
      <c r="G636" s="7" t="s">
        <v>65</v>
      </c>
      <c r="H636" s="7">
        <v>22</v>
      </c>
      <c r="I636" s="7" t="s">
        <v>40</v>
      </c>
      <c r="J636" s="16">
        <v>45074.548125000001</v>
      </c>
      <c r="K636" s="17">
        <v>1</v>
      </c>
    </row>
    <row r="637" spans="1:11" x14ac:dyDescent="0.3">
      <c r="A637" s="17">
        <v>175</v>
      </c>
      <c r="B637" s="17" t="s">
        <v>21</v>
      </c>
      <c r="C637" s="5">
        <v>11171</v>
      </c>
      <c r="D637" s="5" t="s">
        <v>37</v>
      </c>
      <c r="E637" s="5" t="s">
        <v>29</v>
      </c>
      <c r="F637" s="7">
        <v>200025888473</v>
      </c>
      <c r="G637" s="7" t="s">
        <v>65</v>
      </c>
      <c r="H637" s="7">
        <v>22</v>
      </c>
      <c r="I637" s="7" t="s">
        <v>40</v>
      </c>
      <c r="J637" s="16">
        <v>45074.548321759263</v>
      </c>
      <c r="K637" s="17">
        <v>3</v>
      </c>
    </row>
    <row r="638" spans="1:11" x14ac:dyDescent="0.3">
      <c r="A638" s="17">
        <v>176</v>
      </c>
      <c r="B638" s="17" t="s">
        <v>21</v>
      </c>
      <c r="C638" s="5">
        <v>11171</v>
      </c>
      <c r="D638" s="5" t="s">
        <v>37</v>
      </c>
      <c r="E638" s="5" t="s">
        <v>29</v>
      </c>
      <c r="F638" s="7">
        <v>200025888473</v>
      </c>
      <c r="G638" s="7" t="s">
        <v>65</v>
      </c>
      <c r="H638" s="7">
        <v>22</v>
      </c>
      <c r="I638" s="7" t="s">
        <v>40</v>
      </c>
      <c r="J638" s="16">
        <v>45074.552083333336</v>
      </c>
      <c r="K638" s="17">
        <v>2</v>
      </c>
    </row>
    <row r="639" spans="1:11" x14ac:dyDescent="0.3">
      <c r="A639" s="17">
        <v>177</v>
      </c>
      <c r="B639" s="17" t="s">
        <v>21</v>
      </c>
      <c r="C639" s="5">
        <v>11171</v>
      </c>
      <c r="D639" s="5" t="s">
        <v>37</v>
      </c>
      <c r="E639" s="5" t="s">
        <v>29</v>
      </c>
      <c r="F639" s="7">
        <v>200025888473</v>
      </c>
      <c r="G639" s="7" t="s">
        <v>65</v>
      </c>
      <c r="H639" s="7">
        <v>22</v>
      </c>
      <c r="I639" s="7" t="s">
        <v>40</v>
      </c>
      <c r="J639" s="16">
        <v>45074.552210648151</v>
      </c>
      <c r="K639" s="17">
        <v>1</v>
      </c>
    </row>
    <row r="640" spans="1:11" x14ac:dyDescent="0.3">
      <c r="A640" s="17">
        <v>178</v>
      </c>
      <c r="B640" s="17" t="s">
        <v>21</v>
      </c>
      <c r="C640" s="5">
        <v>11171</v>
      </c>
      <c r="D640" s="5" t="s">
        <v>37</v>
      </c>
      <c r="E640" s="5" t="s">
        <v>29</v>
      </c>
      <c r="F640" s="7">
        <v>200025888473</v>
      </c>
      <c r="G640" s="7" t="s">
        <v>65</v>
      </c>
      <c r="H640" s="7">
        <v>22</v>
      </c>
      <c r="I640" s="7" t="s">
        <v>40</v>
      </c>
      <c r="J640" s="16">
        <v>45074.59270833333</v>
      </c>
      <c r="K640" s="17">
        <v>1</v>
      </c>
    </row>
    <row r="641" spans="1:11" x14ac:dyDescent="0.3">
      <c r="A641" s="17">
        <v>179</v>
      </c>
      <c r="B641" s="17" t="s">
        <v>21</v>
      </c>
      <c r="C641" s="5">
        <v>11171</v>
      </c>
      <c r="D641" s="5" t="s">
        <v>37</v>
      </c>
      <c r="E641" s="5" t="s">
        <v>29</v>
      </c>
      <c r="F641" s="7">
        <v>200025888473</v>
      </c>
      <c r="G641" s="7" t="s">
        <v>65</v>
      </c>
      <c r="H641" s="7">
        <v>22</v>
      </c>
      <c r="I641" s="7" t="s">
        <v>40</v>
      </c>
      <c r="J641" s="16">
        <v>45074.594097222223</v>
      </c>
      <c r="K641" s="17">
        <v>2</v>
      </c>
    </row>
    <row r="642" spans="1:11" x14ac:dyDescent="0.3">
      <c r="A642" s="17">
        <v>180</v>
      </c>
      <c r="B642" s="17" t="s">
        <v>21</v>
      </c>
      <c r="C642" s="5">
        <v>11171</v>
      </c>
      <c r="D642" s="5" t="s">
        <v>37</v>
      </c>
      <c r="E642" s="5" t="s">
        <v>29</v>
      </c>
      <c r="F642" s="7">
        <v>200025888473</v>
      </c>
      <c r="G642" s="7" t="s">
        <v>65</v>
      </c>
      <c r="H642" s="7">
        <v>22</v>
      </c>
      <c r="I642" s="7" t="s">
        <v>40</v>
      </c>
      <c r="J642" s="16">
        <v>45074.595821759256</v>
      </c>
      <c r="K642" s="17">
        <v>3</v>
      </c>
    </row>
    <row r="643" spans="1:11" x14ac:dyDescent="0.3">
      <c r="A643" s="17">
        <v>181</v>
      </c>
      <c r="B643" s="17" t="s">
        <v>21</v>
      </c>
      <c r="C643" s="5">
        <v>11171</v>
      </c>
      <c r="D643" s="5" t="s">
        <v>37</v>
      </c>
      <c r="E643" s="5" t="s">
        <v>29</v>
      </c>
      <c r="F643" s="7">
        <v>200025888473</v>
      </c>
      <c r="G643" s="7" t="s">
        <v>65</v>
      </c>
      <c r="H643" s="7">
        <v>22</v>
      </c>
      <c r="I643" s="7" t="s">
        <v>40</v>
      </c>
      <c r="J643" s="16">
        <v>45074.667395833334</v>
      </c>
      <c r="K643" s="17">
        <v>1</v>
      </c>
    </row>
    <row r="644" spans="1:11" x14ac:dyDescent="0.3">
      <c r="A644" s="17">
        <v>182</v>
      </c>
      <c r="B644" s="17" t="s">
        <v>21</v>
      </c>
      <c r="C644" s="5">
        <v>11171</v>
      </c>
      <c r="D644" s="5" t="s">
        <v>37</v>
      </c>
      <c r="E644" s="5" t="s">
        <v>29</v>
      </c>
      <c r="F644" s="7">
        <v>200025888473</v>
      </c>
      <c r="G644" s="7" t="s">
        <v>65</v>
      </c>
      <c r="H644" s="7">
        <v>22</v>
      </c>
      <c r="I644" s="7" t="s">
        <v>40</v>
      </c>
      <c r="J644" s="16">
        <v>45074.668993055559</v>
      </c>
      <c r="K644" s="17">
        <v>2</v>
      </c>
    </row>
    <row r="645" spans="1:11" x14ac:dyDescent="0.3">
      <c r="A645" s="17">
        <v>184</v>
      </c>
      <c r="B645" s="17" t="s">
        <v>21</v>
      </c>
      <c r="C645" s="5">
        <v>11171</v>
      </c>
      <c r="D645" s="5" t="s">
        <v>37</v>
      </c>
      <c r="E645" s="5" t="s">
        <v>29</v>
      </c>
      <c r="F645" s="7">
        <v>200025888473</v>
      </c>
      <c r="G645" s="7" t="s">
        <v>65</v>
      </c>
      <c r="H645" s="7">
        <v>22</v>
      </c>
      <c r="I645" s="7" t="s">
        <v>40</v>
      </c>
      <c r="J645" s="16">
        <v>45074.734502314815</v>
      </c>
      <c r="K645" s="17">
        <v>0</v>
      </c>
    </row>
    <row r="646" spans="1:11" x14ac:dyDescent="0.3">
      <c r="A646" s="17">
        <v>185</v>
      </c>
      <c r="B646" s="17" t="s">
        <v>21</v>
      </c>
      <c r="C646" s="5">
        <v>11171</v>
      </c>
      <c r="D646" s="5" t="s">
        <v>37</v>
      </c>
      <c r="E646" s="5" t="s">
        <v>29</v>
      </c>
      <c r="F646" s="7">
        <v>200025888473</v>
      </c>
      <c r="G646" s="7" t="s">
        <v>65</v>
      </c>
      <c r="H646" s="7">
        <v>22</v>
      </c>
      <c r="I646" s="7" t="s">
        <v>40</v>
      </c>
      <c r="J646" s="16">
        <v>45074.76599537037</v>
      </c>
      <c r="K646" s="17">
        <v>0</v>
      </c>
    </row>
    <row r="647" spans="1:11" x14ac:dyDescent="0.3">
      <c r="A647" s="17">
        <v>186</v>
      </c>
      <c r="B647" s="17" t="s">
        <v>21</v>
      </c>
      <c r="C647" s="5">
        <v>11171</v>
      </c>
      <c r="D647" s="5" t="s">
        <v>37</v>
      </c>
      <c r="E647" s="5" t="s">
        <v>29</v>
      </c>
      <c r="F647" s="7">
        <v>200025888473</v>
      </c>
      <c r="G647" s="7" t="s">
        <v>65</v>
      </c>
      <c r="H647" s="7">
        <v>22</v>
      </c>
      <c r="I647" s="7" t="s">
        <v>40</v>
      </c>
      <c r="J647" s="16">
        <v>45074.766319444447</v>
      </c>
      <c r="K647" s="17">
        <v>1</v>
      </c>
    </row>
    <row r="648" spans="1:11" x14ac:dyDescent="0.3">
      <c r="A648" s="17">
        <v>187</v>
      </c>
      <c r="B648" s="17" t="s">
        <v>21</v>
      </c>
      <c r="C648" s="5">
        <v>11171</v>
      </c>
      <c r="D648" s="5" t="s">
        <v>37</v>
      </c>
      <c r="E648" s="5" t="s">
        <v>29</v>
      </c>
      <c r="F648" s="7">
        <v>200025888473</v>
      </c>
      <c r="G648" s="7" t="s">
        <v>65</v>
      </c>
      <c r="H648" s="7">
        <v>22</v>
      </c>
      <c r="I648" s="7" t="s">
        <v>40</v>
      </c>
      <c r="J648" s="16">
        <v>45074.766412037039</v>
      </c>
      <c r="K648" s="17">
        <v>1</v>
      </c>
    </row>
    <row r="649" spans="1:11" x14ac:dyDescent="0.3">
      <c r="A649" s="17">
        <v>189</v>
      </c>
      <c r="B649" s="17" t="s">
        <v>21</v>
      </c>
      <c r="C649" s="5">
        <v>11171</v>
      </c>
      <c r="D649" s="5" t="s">
        <v>37</v>
      </c>
      <c r="E649" s="5" t="s">
        <v>29</v>
      </c>
      <c r="F649" s="7">
        <v>200025888473</v>
      </c>
      <c r="G649" s="7" t="s">
        <v>65</v>
      </c>
      <c r="H649" s="7">
        <v>22</v>
      </c>
      <c r="I649" s="7" t="s">
        <v>40</v>
      </c>
      <c r="J649" s="16">
        <v>45074.788738425923</v>
      </c>
      <c r="K649" s="17">
        <v>3</v>
      </c>
    </row>
    <row r="650" spans="1:11" x14ac:dyDescent="0.3">
      <c r="A650" s="17">
        <v>190</v>
      </c>
      <c r="B650" s="17" t="s">
        <v>21</v>
      </c>
      <c r="C650" s="5">
        <v>11171</v>
      </c>
      <c r="D650" s="5" t="s">
        <v>37</v>
      </c>
      <c r="E650" s="5" t="s">
        <v>29</v>
      </c>
      <c r="F650" s="7">
        <v>200025888473</v>
      </c>
      <c r="G650" s="7" t="s">
        <v>65</v>
      </c>
      <c r="H650" s="7">
        <v>22</v>
      </c>
      <c r="I650" s="7" t="s">
        <v>40</v>
      </c>
      <c r="J650" s="16">
        <v>45074.788969907408</v>
      </c>
      <c r="K650" s="17">
        <v>2</v>
      </c>
    </row>
    <row r="651" spans="1:11" x14ac:dyDescent="0.3">
      <c r="A651" s="17">
        <v>191</v>
      </c>
      <c r="B651" s="17" t="s">
        <v>21</v>
      </c>
      <c r="C651" s="5">
        <v>11171</v>
      </c>
      <c r="D651" s="5" t="s">
        <v>37</v>
      </c>
      <c r="E651" s="5" t="s">
        <v>29</v>
      </c>
      <c r="F651" s="7">
        <v>200025888473</v>
      </c>
      <c r="G651" s="7" t="s">
        <v>65</v>
      </c>
      <c r="H651" s="7">
        <v>22</v>
      </c>
      <c r="I651" s="7" t="s">
        <v>40</v>
      </c>
      <c r="J651" s="16">
        <v>45074.857870370368</v>
      </c>
      <c r="K651" s="17">
        <v>1</v>
      </c>
    </row>
    <row r="652" spans="1:11" x14ac:dyDescent="0.3">
      <c r="A652" s="17">
        <v>192</v>
      </c>
      <c r="B652" s="17" t="s">
        <v>21</v>
      </c>
      <c r="C652" s="5">
        <v>11171</v>
      </c>
      <c r="D652" s="5" t="s">
        <v>37</v>
      </c>
      <c r="E652" s="5" t="s">
        <v>29</v>
      </c>
      <c r="F652" s="7">
        <v>200025888473</v>
      </c>
      <c r="G652" s="7" t="s">
        <v>65</v>
      </c>
      <c r="H652" s="7">
        <v>22</v>
      </c>
      <c r="I652" s="7" t="s">
        <v>40</v>
      </c>
      <c r="J652" s="16">
        <v>45074.857893518521</v>
      </c>
      <c r="K652" s="17">
        <v>1</v>
      </c>
    </row>
    <row r="653" spans="1:11" x14ac:dyDescent="0.3">
      <c r="A653" s="17">
        <v>193</v>
      </c>
      <c r="B653" s="17" t="s">
        <v>21</v>
      </c>
      <c r="C653" s="5">
        <v>11171</v>
      </c>
      <c r="D653" s="5" t="s">
        <v>37</v>
      </c>
      <c r="E653" s="5" t="s">
        <v>29</v>
      </c>
      <c r="F653" s="7">
        <v>200025888473</v>
      </c>
      <c r="G653" s="7" t="s">
        <v>65</v>
      </c>
      <c r="H653" s="7">
        <v>22</v>
      </c>
      <c r="I653" s="7" t="s">
        <v>40</v>
      </c>
      <c r="J653" s="16">
        <v>45074.860358796293</v>
      </c>
      <c r="K653" s="17">
        <v>2</v>
      </c>
    </row>
    <row r="654" spans="1:11" x14ac:dyDescent="0.3">
      <c r="A654" s="17">
        <v>194</v>
      </c>
      <c r="B654" s="17" t="s">
        <v>21</v>
      </c>
      <c r="C654" s="5">
        <v>11171</v>
      </c>
      <c r="D654" s="5" t="s">
        <v>37</v>
      </c>
      <c r="E654" s="5" t="s">
        <v>29</v>
      </c>
      <c r="F654" s="7">
        <v>200025888473</v>
      </c>
      <c r="G654" s="7" t="s">
        <v>65</v>
      </c>
      <c r="H654" s="7">
        <v>22</v>
      </c>
      <c r="I654" s="7" t="s">
        <v>40</v>
      </c>
      <c r="J654" s="16">
        <v>45074.860567129632</v>
      </c>
      <c r="K654" s="17">
        <v>3</v>
      </c>
    </row>
    <row r="655" spans="1:11" x14ac:dyDescent="0.3">
      <c r="A655" s="17">
        <v>195</v>
      </c>
      <c r="B655" s="17" t="s">
        <v>21</v>
      </c>
      <c r="C655" s="5">
        <v>11171</v>
      </c>
      <c r="D655" s="5" t="s">
        <v>37</v>
      </c>
      <c r="E655" s="5" t="s">
        <v>29</v>
      </c>
      <c r="F655" s="7">
        <v>200025888473</v>
      </c>
      <c r="G655" s="7" t="s">
        <v>65</v>
      </c>
      <c r="H655" s="7">
        <v>22</v>
      </c>
      <c r="I655" s="7" t="s">
        <v>40</v>
      </c>
      <c r="J655" s="16">
        <v>45074.860972222225</v>
      </c>
      <c r="K655" s="17">
        <v>3</v>
      </c>
    </row>
    <row r="656" spans="1:11" x14ac:dyDescent="0.3">
      <c r="A656" s="17">
        <v>196</v>
      </c>
      <c r="B656" s="17" t="s">
        <v>21</v>
      </c>
      <c r="C656" s="5">
        <v>11171</v>
      </c>
      <c r="D656" s="5" t="s">
        <v>37</v>
      </c>
      <c r="E656" s="5" t="s">
        <v>29</v>
      </c>
      <c r="F656" s="7">
        <v>200025888473</v>
      </c>
      <c r="G656" s="7" t="s">
        <v>65</v>
      </c>
      <c r="H656" s="7">
        <v>22</v>
      </c>
      <c r="I656" s="7" t="s">
        <v>40</v>
      </c>
      <c r="J656" s="16">
        <v>45074.86109953704</v>
      </c>
      <c r="K656" s="17">
        <v>1</v>
      </c>
    </row>
    <row r="657" spans="1:11" x14ac:dyDescent="0.3">
      <c r="A657" s="17">
        <v>255</v>
      </c>
      <c r="B657" s="17" t="s">
        <v>6</v>
      </c>
      <c r="C657" s="5">
        <v>21265</v>
      </c>
      <c r="D657" s="5" t="s">
        <v>28</v>
      </c>
      <c r="E657" s="5" t="s">
        <v>29</v>
      </c>
      <c r="F657" s="7">
        <v>200025888473</v>
      </c>
      <c r="G657" s="7" t="s">
        <v>65</v>
      </c>
      <c r="H657" s="7">
        <v>22</v>
      </c>
      <c r="I657" s="7" t="s">
        <v>40</v>
      </c>
      <c r="J657" s="16">
        <v>45074.867337962962</v>
      </c>
      <c r="K657" s="17">
        <v>0</v>
      </c>
    </row>
    <row r="658" spans="1:11" x14ac:dyDescent="0.3">
      <c r="A658" s="17">
        <v>211</v>
      </c>
      <c r="B658" s="17" t="s">
        <v>21</v>
      </c>
      <c r="C658" s="5">
        <v>11171</v>
      </c>
      <c r="D658" s="5" t="s">
        <v>37</v>
      </c>
      <c r="E658" s="5" t="s">
        <v>29</v>
      </c>
      <c r="F658" s="7">
        <v>200025888473</v>
      </c>
      <c r="G658" s="7" t="s">
        <v>65</v>
      </c>
      <c r="H658" s="7">
        <v>22</v>
      </c>
      <c r="I658" s="7" t="s">
        <v>40</v>
      </c>
      <c r="J658" s="16">
        <v>45074.938321759262</v>
      </c>
      <c r="K658" s="17">
        <v>0</v>
      </c>
    </row>
    <row r="659" spans="1:11" x14ac:dyDescent="0.3">
      <c r="A659" s="17">
        <v>212</v>
      </c>
      <c r="B659" s="17" t="s">
        <v>21</v>
      </c>
      <c r="C659" s="5">
        <v>11171</v>
      </c>
      <c r="D659" s="5" t="s">
        <v>37</v>
      </c>
      <c r="E659" s="5" t="s">
        <v>29</v>
      </c>
      <c r="F659" s="7">
        <v>200025888473</v>
      </c>
      <c r="G659" s="7" t="s">
        <v>65</v>
      </c>
      <c r="H659" s="7">
        <v>22</v>
      </c>
      <c r="I659" s="7" t="s">
        <v>40</v>
      </c>
      <c r="J659" s="16">
        <v>45074.938368055555</v>
      </c>
      <c r="K659" s="17">
        <v>1</v>
      </c>
    </row>
    <row r="660" spans="1:11" x14ac:dyDescent="0.3">
      <c r="A660" s="17">
        <v>213</v>
      </c>
      <c r="B660" s="17" t="s">
        <v>21</v>
      </c>
      <c r="C660" s="5">
        <v>11171</v>
      </c>
      <c r="D660" s="5" t="s">
        <v>37</v>
      </c>
      <c r="E660" s="5" t="s">
        <v>29</v>
      </c>
      <c r="F660" s="7">
        <v>200025888473</v>
      </c>
      <c r="G660" s="7" t="s">
        <v>65</v>
      </c>
      <c r="H660" s="7">
        <v>22</v>
      </c>
      <c r="I660" s="7" t="s">
        <v>40</v>
      </c>
      <c r="J660" s="16">
        <v>45074.989733796298</v>
      </c>
      <c r="K660" s="17">
        <v>4</v>
      </c>
    </row>
    <row r="661" spans="1:11" x14ac:dyDescent="0.3">
      <c r="A661" s="17">
        <v>214</v>
      </c>
      <c r="B661" s="17" t="s">
        <v>21</v>
      </c>
      <c r="C661" s="5">
        <v>11171</v>
      </c>
      <c r="D661" s="5" t="s">
        <v>37</v>
      </c>
      <c r="E661" s="5" t="s">
        <v>29</v>
      </c>
      <c r="F661" s="7">
        <v>200025888473</v>
      </c>
      <c r="G661" s="7" t="s">
        <v>65</v>
      </c>
      <c r="H661" s="7">
        <v>22</v>
      </c>
      <c r="I661" s="7" t="s">
        <v>40</v>
      </c>
      <c r="J661" s="16">
        <v>45074.990231481483</v>
      </c>
      <c r="K661" s="17">
        <v>2</v>
      </c>
    </row>
    <row r="662" spans="1:11" x14ac:dyDescent="0.3">
      <c r="A662" s="17">
        <v>215</v>
      </c>
      <c r="B662" s="17" t="s">
        <v>21</v>
      </c>
      <c r="C662" s="5">
        <v>11171</v>
      </c>
      <c r="D662" s="5" t="s">
        <v>37</v>
      </c>
      <c r="E662" s="5" t="s">
        <v>29</v>
      </c>
      <c r="F662" s="7">
        <v>200025888473</v>
      </c>
      <c r="G662" s="7" t="s">
        <v>65</v>
      </c>
      <c r="H662" s="7">
        <v>22</v>
      </c>
      <c r="I662" s="7" t="s">
        <v>40</v>
      </c>
      <c r="J662" s="16">
        <v>45074.990312499998</v>
      </c>
      <c r="K662" s="17">
        <v>2</v>
      </c>
    </row>
    <row r="663" spans="1:11" x14ac:dyDescent="0.3">
      <c r="A663" s="17">
        <v>216</v>
      </c>
      <c r="B663" s="17" t="s">
        <v>21</v>
      </c>
      <c r="C663" s="5">
        <v>11171</v>
      </c>
      <c r="D663" s="5" t="s">
        <v>37</v>
      </c>
      <c r="E663" s="5" t="s">
        <v>29</v>
      </c>
      <c r="F663" s="7">
        <v>200025888473</v>
      </c>
      <c r="G663" s="7" t="s">
        <v>65</v>
      </c>
      <c r="H663" s="7">
        <v>22</v>
      </c>
      <c r="I663" s="7" t="s">
        <v>40</v>
      </c>
      <c r="J663" s="16">
        <v>45074.99050925926</v>
      </c>
      <c r="K663" s="17">
        <v>1</v>
      </c>
    </row>
    <row r="664" spans="1:11" x14ac:dyDescent="0.3">
      <c r="A664" s="17">
        <v>217</v>
      </c>
      <c r="B664" s="17" t="s">
        <v>21</v>
      </c>
      <c r="C664" s="5">
        <v>11171</v>
      </c>
      <c r="D664" s="5" t="s">
        <v>37</v>
      </c>
      <c r="E664" s="5" t="s">
        <v>29</v>
      </c>
      <c r="F664" s="7">
        <v>200025888473</v>
      </c>
      <c r="G664" s="7" t="s">
        <v>65</v>
      </c>
      <c r="H664" s="7">
        <v>22</v>
      </c>
      <c r="I664" s="7" t="s">
        <v>40</v>
      </c>
      <c r="J664" s="16">
        <v>45074.993449074071</v>
      </c>
      <c r="K664" s="17">
        <v>0</v>
      </c>
    </row>
    <row r="665" spans="1:11" x14ac:dyDescent="0.3">
      <c r="A665" s="17">
        <v>282</v>
      </c>
      <c r="B665" s="17" t="s">
        <v>6</v>
      </c>
      <c r="C665" s="5">
        <v>21265</v>
      </c>
      <c r="D665" s="5" t="s">
        <v>28</v>
      </c>
      <c r="E665" s="5" t="s">
        <v>29</v>
      </c>
      <c r="F665" s="7">
        <v>200025888473</v>
      </c>
      <c r="G665" s="7" t="s">
        <v>65</v>
      </c>
      <c r="H665" s="7">
        <v>22</v>
      </c>
      <c r="I665" s="7" t="s">
        <v>40</v>
      </c>
      <c r="J665" s="16">
        <v>45075.090543981481</v>
      </c>
      <c r="K665" s="17">
        <v>2</v>
      </c>
    </row>
    <row r="666" spans="1:11" x14ac:dyDescent="0.3">
      <c r="A666" s="17">
        <v>283</v>
      </c>
      <c r="B666" s="17" t="s">
        <v>6</v>
      </c>
      <c r="C666" s="5">
        <v>21265</v>
      </c>
      <c r="D666" s="5" t="s">
        <v>28</v>
      </c>
      <c r="E666" s="5" t="s">
        <v>29</v>
      </c>
      <c r="F666" s="7">
        <v>200025888473</v>
      </c>
      <c r="G666" s="7" t="s">
        <v>65</v>
      </c>
      <c r="H666" s="7">
        <v>22</v>
      </c>
      <c r="I666" s="7" t="s">
        <v>40</v>
      </c>
      <c r="J666" s="16">
        <v>45075.090682870374</v>
      </c>
      <c r="K666" s="17">
        <v>42</v>
      </c>
    </row>
    <row r="667" spans="1:11" x14ac:dyDescent="0.3">
      <c r="A667" s="17">
        <v>284</v>
      </c>
      <c r="B667" s="17" t="s">
        <v>6</v>
      </c>
      <c r="C667" s="5">
        <v>21265</v>
      </c>
      <c r="D667" s="5" t="s">
        <v>28</v>
      </c>
      <c r="E667" s="5" t="s">
        <v>29</v>
      </c>
      <c r="F667" s="7">
        <v>200025888473</v>
      </c>
      <c r="G667" s="7" t="s">
        <v>65</v>
      </c>
      <c r="H667" s="7">
        <v>22</v>
      </c>
      <c r="I667" s="7" t="s">
        <v>40</v>
      </c>
      <c r="J667" s="16">
        <v>45075.091354166667</v>
      </c>
      <c r="K667" s="17">
        <v>2</v>
      </c>
    </row>
    <row r="668" spans="1:11" x14ac:dyDescent="0.3">
      <c r="A668" s="17">
        <v>24</v>
      </c>
      <c r="B668" s="17" t="s">
        <v>9</v>
      </c>
      <c r="C668" s="5">
        <v>11490</v>
      </c>
      <c r="D668" s="5" t="s">
        <v>33</v>
      </c>
      <c r="E668" s="5" t="s">
        <v>30</v>
      </c>
      <c r="F668" s="7">
        <v>200025888173</v>
      </c>
      <c r="G668" s="7" t="s">
        <v>43</v>
      </c>
      <c r="H668" s="7">
        <v>23</v>
      </c>
      <c r="I668" s="7" t="s">
        <v>41</v>
      </c>
      <c r="J668" s="16">
        <v>45055.960868055554</v>
      </c>
      <c r="K668" s="17">
        <v>0</v>
      </c>
    </row>
    <row r="669" spans="1:11" x14ac:dyDescent="0.3">
      <c r="A669" s="17">
        <v>51</v>
      </c>
      <c r="B669" s="17" t="s">
        <v>5</v>
      </c>
      <c r="C669" s="5">
        <v>91601</v>
      </c>
      <c r="D669" s="5" t="s">
        <v>33</v>
      </c>
      <c r="E669" s="5" t="s">
        <v>30</v>
      </c>
      <c r="F669" s="7">
        <v>200025888173</v>
      </c>
      <c r="G669" s="7" t="s">
        <v>43</v>
      </c>
      <c r="H669" s="7">
        <v>23</v>
      </c>
      <c r="I669" s="7" t="s">
        <v>41</v>
      </c>
      <c r="J669" s="16">
        <v>45070.716666666667</v>
      </c>
      <c r="K669" s="17">
        <v>1</v>
      </c>
    </row>
    <row r="670" spans="1:11" x14ac:dyDescent="0.3">
      <c r="A670" s="17">
        <v>52</v>
      </c>
      <c r="B670" s="17" t="s">
        <v>5</v>
      </c>
      <c r="C670" s="5">
        <v>91601</v>
      </c>
      <c r="D670" s="5" t="s">
        <v>33</v>
      </c>
      <c r="E670" s="5" t="s">
        <v>30</v>
      </c>
      <c r="F670" s="7">
        <v>200025888173</v>
      </c>
      <c r="G670" s="7" t="s">
        <v>43</v>
      </c>
      <c r="H670" s="7">
        <v>23</v>
      </c>
      <c r="I670" s="7" t="s">
        <v>41</v>
      </c>
      <c r="J670" s="16">
        <v>45070.716817129629</v>
      </c>
      <c r="K670" s="17">
        <v>1</v>
      </c>
    </row>
    <row r="671" spans="1:11" x14ac:dyDescent="0.3">
      <c r="A671" s="17">
        <v>54</v>
      </c>
      <c r="B671" s="17" t="s">
        <v>5</v>
      </c>
      <c r="C671" s="5">
        <v>91601</v>
      </c>
      <c r="D671" s="5" t="s">
        <v>33</v>
      </c>
      <c r="E671" s="5" t="s">
        <v>30</v>
      </c>
      <c r="F671" s="7">
        <v>200025888173</v>
      </c>
      <c r="G671" s="7" t="s">
        <v>43</v>
      </c>
      <c r="H671" s="7">
        <v>23</v>
      </c>
      <c r="I671" s="7" t="s">
        <v>41</v>
      </c>
      <c r="J671" s="16">
        <v>45070.742685185185</v>
      </c>
      <c r="K671" s="17">
        <v>2</v>
      </c>
    </row>
    <row r="672" spans="1:11" x14ac:dyDescent="0.3">
      <c r="A672" s="17">
        <v>194</v>
      </c>
      <c r="B672" s="17" t="s">
        <v>10</v>
      </c>
      <c r="C672" s="5" t="s">
        <v>27</v>
      </c>
      <c r="D672" s="5" t="s">
        <v>26</v>
      </c>
      <c r="E672" s="5" t="s">
        <v>30</v>
      </c>
      <c r="F672" s="7">
        <v>200025888173</v>
      </c>
      <c r="G672" s="7" t="s">
        <v>43</v>
      </c>
      <c r="H672" s="7">
        <v>23</v>
      </c>
      <c r="I672" s="7" t="s">
        <v>41</v>
      </c>
      <c r="J672" s="11">
        <v>45074.978136574071</v>
      </c>
      <c r="K672" s="17">
        <v>2</v>
      </c>
    </row>
    <row r="673" spans="1:11" x14ac:dyDescent="0.3">
      <c r="A673" s="17">
        <v>195</v>
      </c>
      <c r="B673" s="17" t="s">
        <v>10</v>
      </c>
      <c r="C673" s="5" t="s">
        <v>27</v>
      </c>
      <c r="D673" s="5" t="s">
        <v>26</v>
      </c>
      <c r="E673" s="5" t="s">
        <v>30</v>
      </c>
      <c r="F673" s="7">
        <v>200025888173</v>
      </c>
      <c r="G673" s="7" t="s">
        <v>43</v>
      </c>
      <c r="H673" s="7">
        <v>23</v>
      </c>
      <c r="I673" s="7" t="s">
        <v>41</v>
      </c>
      <c r="J673" s="11">
        <v>45074.978368055556</v>
      </c>
      <c r="K673" s="17">
        <v>1</v>
      </c>
    </row>
    <row r="674" spans="1:11" x14ac:dyDescent="0.3">
      <c r="A674" s="17">
        <v>196</v>
      </c>
      <c r="B674" s="17" t="s">
        <v>10</v>
      </c>
      <c r="C674" s="5" t="s">
        <v>27</v>
      </c>
      <c r="D674" s="5" t="s">
        <v>26</v>
      </c>
      <c r="E674" s="5" t="s">
        <v>30</v>
      </c>
      <c r="F674" s="7">
        <v>200025888173</v>
      </c>
      <c r="G674" s="7" t="s">
        <v>43</v>
      </c>
      <c r="H674" s="7">
        <v>23</v>
      </c>
      <c r="I674" s="7" t="s">
        <v>41</v>
      </c>
      <c r="J674" s="11">
        <v>45074.988587962966</v>
      </c>
      <c r="K674" s="17">
        <v>1</v>
      </c>
    </row>
    <row r="675" spans="1:11" x14ac:dyDescent="0.3">
      <c r="A675" s="17">
        <v>197</v>
      </c>
      <c r="B675" s="17" t="s">
        <v>10</v>
      </c>
      <c r="C675" s="5" t="s">
        <v>27</v>
      </c>
      <c r="D675" s="5" t="s">
        <v>26</v>
      </c>
      <c r="E675" s="5" t="s">
        <v>30</v>
      </c>
      <c r="F675" s="7">
        <v>200025888173</v>
      </c>
      <c r="G675" s="7" t="s">
        <v>43</v>
      </c>
      <c r="H675" s="7">
        <v>23</v>
      </c>
      <c r="I675" s="7" t="s">
        <v>41</v>
      </c>
      <c r="J675" s="11">
        <v>45074.988692129627</v>
      </c>
      <c r="K675" s="17">
        <v>1</v>
      </c>
    </row>
    <row r="676" spans="1:11" x14ac:dyDescent="0.3">
      <c r="A676" s="17">
        <v>198</v>
      </c>
      <c r="B676" s="17" t="s">
        <v>10</v>
      </c>
      <c r="C676" s="5" t="s">
        <v>27</v>
      </c>
      <c r="D676" s="5" t="s">
        <v>26</v>
      </c>
      <c r="E676" s="5" t="s">
        <v>30</v>
      </c>
      <c r="F676" s="7">
        <v>200025888173</v>
      </c>
      <c r="G676" s="7" t="s">
        <v>43</v>
      </c>
      <c r="H676" s="7">
        <v>23</v>
      </c>
      <c r="I676" s="7" t="s">
        <v>41</v>
      </c>
      <c r="J676" s="11">
        <v>45074.988865740743</v>
      </c>
      <c r="K676" s="17">
        <v>3</v>
      </c>
    </row>
    <row r="677" spans="1:11" x14ac:dyDescent="0.3">
      <c r="A677" s="17">
        <v>199</v>
      </c>
      <c r="B677" s="17" t="s">
        <v>10</v>
      </c>
      <c r="C677" s="5" t="s">
        <v>27</v>
      </c>
      <c r="D677" s="5" t="s">
        <v>26</v>
      </c>
      <c r="E677" s="5" t="s">
        <v>30</v>
      </c>
      <c r="F677" s="7">
        <v>200025888173</v>
      </c>
      <c r="G677" s="7" t="s">
        <v>43</v>
      </c>
      <c r="H677" s="7">
        <v>23</v>
      </c>
      <c r="I677" s="7" t="s">
        <v>41</v>
      </c>
      <c r="J677" s="11">
        <v>45075.052152777775</v>
      </c>
      <c r="K677" s="17">
        <v>0</v>
      </c>
    </row>
    <row r="678" spans="1:11" x14ac:dyDescent="0.3">
      <c r="A678" s="17">
        <v>178</v>
      </c>
      <c r="B678" s="17" t="s">
        <v>5</v>
      </c>
      <c r="C678" s="5">
        <v>91601</v>
      </c>
      <c r="D678" s="5" t="s">
        <v>33</v>
      </c>
      <c r="E678" s="5" t="s">
        <v>30</v>
      </c>
      <c r="F678" s="7">
        <v>200025888173</v>
      </c>
      <c r="G678" s="7" t="s">
        <v>43</v>
      </c>
      <c r="H678" s="7">
        <v>23</v>
      </c>
      <c r="I678" s="7" t="s">
        <v>41</v>
      </c>
      <c r="J678" s="16">
        <v>45075.111064814817</v>
      </c>
      <c r="K678" s="17">
        <v>1</v>
      </c>
    </row>
    <row r="679" spans="1:11" x14ac:dyDescent="0.3">
      <c r="A679" s="17">
        <v>179</v>
      </c>
      <c r="B679" s="17" t="s">
        <v>5</v>
      </c>
      <c r="C679" s="5">
        <v>91601</v>
      </c>
      <c r="D679" s="5" t="s">
        <v>33</v>
      </c>
      <c r="E679" s="5" t="s">
        <v>30</v>
      </c>
      <c r="F679" s="7">
        <v>200025888173</v>
      </c>
      <c r="G679" s="7" t="s">
        <v>43</v>
      </c>
      <c r="H679" s="7">
        <v>23</v>
      </c>
      <c r="I679" s="7" t="s">
        <v>41</v>
      </c>
      <c r="J679" s="16">
        <v>45075.111342592594</v>
      </c>
      <c r="K679" s="17">
        <v>1</v>
      </c>
    </row>
    <row r="680" spans="1:11" x14ac:dyDescent="0.3">
      <c r="A680" s="17">
        <v>180</v>
      </c>
      <c r="B680" s="17" t="s">
        <v>5</v>
      </c>
      <c r="C680" s="5">
        <v>91601</v>
      </c>
      <c r="D680" s="5" t="s">
        <v>33</v>
      </c>
      <c r="E680" s="5" t="s">
        <v>30</v>
      </c>
      <c r="F680" s="7">
        <v>200025888173</v>
      </c>
      <c r="G680" s="7" t="s">
        <v>43</v>
      </c>
      <c r="H680" s="7">
        <v>23</v>
      </c>
      <c r="I680" s="7" t="s">
        <v>41</v>
      </c>
      <c r="J680" s="16">
        <v>45075.135196759256</v>
      </c>
      <c r="K680" s="17">
        <v>2</v>
      </c>
    </row>
    <row r="681" spans="1:11" x14ac:dyDescent="0.3">
      <c r="A681" s="17">
        <v>181</v>
      </c>
      <c r="B681" s="17" t="s">
        <v>5</v>
      </c>
      <c r="C681" s="5">
        <v>91601</v>
      </c>
      <c r="D681" s="5" t="s">
        <v>33</v>
      </c>
      <c r="E681" s="5" t="s">
        <v>30</v>
      </c>
      <c r="F681" s="7">
        <v>200025888173</v>
      </c>
      <c r="G681" s="7" t="s">
        <v>43</v>
      </c>
      <c r="H681" s="7">
        <v>23</v>
      </c>
      <c r="I681" s="7" t="s">
        <v>41</v>
      </c>
      <c r="J681" s="16">
        <v>45075.139525462961</v>
      </c>
      <c r="K681" s="17">
        <v>0</v>
      </c>
    </row>
    <row r="682" spans="1:11" x14ac:dyDescent="0.3">
      <c r="A682" s="17">
        <v>213</v>
      </c>
      <c r="B682" s="17" t="s">
        <v>10</v>
      </c>
      <c r="C682" s="5" t="s">
        <v>27</v>
      </c>
      <c r="D682" s="5" t="s">
        <v>26</v>
      </c>
      <c r="E682" s="5" t="s">
        <v>30</v>
      </c>
      <c r="F682" s="7">
        <v>200025888173</v>
      </c>
      <c r="G682" s="7" t="s">
        <v>43</v>
      </c>
      <c r="H682" s="7">
        <v>23</v>
      </c>
      <c r="I682" s="7" t="s">
        <v>41</v>
      </c>
      <c r="J682" s="11">
        <v>45075.203865740739</v>
      </c>
      <c r="K682" s="17">
        <v>0</v>
      </c>
    </row>
    <row r="683" spans="1:11" x14ac:dyDescent="0.3">
      <c r="A683" s="17">
        <v>214</v>
      </c>
      <c r="B683" s="17" t="s">
        <v>10</v>
      </c>
      <c r="C683" s="5" t="s">
        <v>27</v>
      </c>
      <c r="D683" s="5" t="s">
        <v>26</v>
      </c>
      <c r="E683" s="5" t="s">
        <v>30</v>
      </c>
      <c r="F683" s="7">
        <v>200025888173</v>
      </c>
      <c r="G683" s="7" t="s">
        <v>43</v>
      </c>
      <c r="H683" s="7">
        <v>23</v>
      </c>
      <c r="I683" s="7" t="s">
        <v>41</v>
      </c>
      <c r="J683" s="11">
        <v>45075.20416666667</v>
      </c>
      <c r="K683" s="17">
        <v>2</v>
      </c>
    </row>
    <row r="684" spans="1:11" x14ac:dyDescent="0.3">
      <c r="A684" s="17">
        <v>215</v>
      </c>
      <c r="B684" s="17" t="s">
        <v>10</v>
      </c>
      <c r="C684" s="5" t="s">
        <v>27</v>
      </c>
      <c r="D684" s="5" t="s">
        <v>26</v>
      </c>
      <c r="E684" s="5" t="s">
        <v>30</v>
      </c>
      <c r="F684" s="7">
        <v>200025888173</v>
      </c>
      <c r="G684" s="7" t="s">
        <v>43</v>
      </c>
      <c r="H684" s="7">
        <v>23</v>
      </c>
      <c r="I684" s="7" t="s">
        <v>41</v>
      </c>
      <c r="J684" s="11">
        <v>45075.204340277778</v>
      </c>
      <c r="K684" s="17">
        <v>1</v>
      </c>
    </row>
    <row r="685" spans="1:11" x14ac:dyDescent="0.3">
      <c r="A685" s="17">
        <v>216</v>
      </c>
      <c r="B685" s="17" t="s">
        <v>10</v>
      </c>
      <c r="C685" s="5" t="s">
        <v>27</v>
      </c>
      <c r="D685" s="5" t="s">
        <v>26</v>
      </c>
      <c r="E685" s="5" t="s">
        <v>30</v>
      </c>
      <c r="F685" s="7">
        <v>200025888173</v>
      </c>
      <c r="G685" s="7" t="s">
        <v>43</v>
      </c>
      <c r="H685" s="7">
        <v>23</v>
      </c>
      <c r="I685" s="7" t="s">
        <v>41</v>
      </c>
      <c r="J685" s="11">
        <v>45075.204641203702</v>
      </c>
      <c r="K685" s="17">
        <v>3</v>
      </c>
    </row>
    <row r="686" spans="1:11" x14ac:dyDescent="0.3">
      <c r="A686" s="17">
        <v>217</v>
      </c>
      <c r="B686" s="17" t="s">
        <v>10</v>
      </c>
      <c r="C686" s="5" t="s">
        <v>27</v>
      </c>
      <c r="D686" s="5" t="s">
        <v>26</v>
      </c>
      <c r="E686" s="5" t="s">
        <v>30</v>
      </c>
      <c r="F686" s="7">
        <v>200025888173</v>
      </c>
      <c r="G686" s="7" t="s">
        <v>43</v>
      </c>
      <c r="H686" s="7">
        <v>23</v>
      </c>
      <c r="I686" s="7" t="s">
        <v>41</v>
      </c>
      <c r="J686" s="11">
        <v>45075.204837962963</v>
      </c>
      <c r="K686" s="17">
        <v>4</v>
      </c>
    </row>
    <row r="687" spans="1:11" x14ac:dyDescent="0.3">
      <c r="A687" s="17">
        <v>218</v>
      </c>
      <c r="B687" s="17" t="s">
        <v>10</v>
      </c>
      <c r="C687" s="5" t="s">
        <v>27</v>
      </c>
      <c r="D687" s="5" t="s">
        <v>26</v>
      </c>
      <c r="E687" s="5" t="s">
        <v>30</v>
      </c>
      <c r="F687" s="7">
        <v>200025888173</v>
      </c>
      <c r="G687" s="7" t="s">
        <v>43</v>
      </c>
      <c r="H687" s="7">
        <v>23</v>
      </c>
      <c r="I687" s="7" t="s">
        <v>41</v>
      </c>
      <c r="J687" s="11">
        <v>45075.206562500003</v>
      </c>
      <c r="K687" s="17">
        <v>2</v>
      </c>
    </row>
    <row r="688" spans="1:11" x14ac:dyDescent="0.3">
      <c r="A688" s="17">
        <v>182</v>
      </c>
      <c r="B688" s="17" t="s">
        <v>5</v>
      </c>
      <c r="C688" s="5">
        <v>91601</v>
      </c>
      <c r="D688" s="5" t="s">
        <v>33</v>
      </c>
      <c r="E688" s="5" t="s">
        <v>30</v>
      </c>
      <c r="F688" s="7">
        <v>200025888173</v>
      </c>
      <c r="G688" s="7" t="s">
        <v>43</v>
      </c>
      <c r="H688" s="7">
        <v>23</v>
      </c>
      <c r="I688" s="7" t="s">
        <v>41</v>
      </c>
      <c r="J688" s="16">
        <v>45075.235081018516</v>
      </c>
      <c r="K688" s="17">
        <v>1</v>
      </c>
    </row>
    <row r="689" spans="1:11" x14ac:dyDescent="0.3">
      <c r="A689" s="17">
        <v>336</v>
      </c>
      <c r="B689" s="17" t="s">
        <v>9</v>
      </c>
      <c r="C689" s="5">
        <v>11490</v>
      </c>
      <c r="D689" s="5" t="s">
        <v>33</v>
      </c>
      <c r="E689" s="5" t="s">
        <v>30</v>
      </c>
      <c r="F689" s="7">
        <v>200025888897</v>
      </c>
      <c r="G689" s="7" t="s">
        <v>89</v>
      </c>
      <c r="H689" s="7">
        <v>24</v>
      </c>
      <c r="I689" s="7" t="s">
        <v>41</v>
      </c>
      <c r="J689" s="1">
        <v>45057.499768518515</v>
      </c>
      <c r="K689" s="17">
        <v>2</v>
      </c>
    </row>
    <row r="690" spans="1:11" x14ac:dyDescent="0.3">
      <c r="A690" s="17">
        <v>125</v>
      </c>
      <c r="B690" s="17" t="s">
        <v>6</v>
      </c>
      <c r="C690" s="5">
        <v>21265</v>
      </c>
      <c r="D690" s="5" t="s">
        <v>28</v>
      </c>
      <c r="E690" s="5" t="s">
        <v>29</v>
      </c>
      <c r="F690" s="7">
        <v>200025888955</v>
      </c>
      <c r="G690" s="7" t="s">
        <v>67</v>
      </c>
      <c r="H690" s="7">
        <v>25</v>
      </c>
      <c r="I690" s="7" t="s">
        <v>40</v>
      </c>
      <c r="J690" s="1">
        <v>45073.508229166669</v>
      </c>
      <c r="K690" s="17">
        <v>0</v>
      </c>
    </row>
    <row r="691" spans="1:11" x14ac:dyDescent="0.3">
      <c r="A691" s="17">
        <v>216</v>
      </c>
      <c r="B691" s="17" t="s">
        <v>6</v>
      </c>
      <c r="C691" s="5">
        <v>21265</v>
      </c>
      <c r="D691" s="5" t="s">
        <v>28</v>
      </c>
      <c r="E691" s="5" t="s">
        <v>29</v>
      </c>
      <c r="F691" s="7">
        <v>200025888955</v>
      </c>
      <c r="G691" s="7" t="s">
        <v>67</v>
      </c>
      <c r="H691" s="7">
        <v>25</v>
      </c>
      <c r="I691" s="7" t="s">
        <v>40</v>
      </c>
      <c r="J691" s="1">
        <v>45074.708449074074</v>
      </c>
      <c r="K691" s="17">
        <v>2</v>
      </c>
    </row>
    <row r="692" spans="1:11" x14ac:dyDescent="0.3">
      <c r="A692" s="17">
        <v>217</v>
      </c>
      <c r="B692" s="17" t="s">
        <v>6</v>
      </c>
      <c r="C692" s="5">
        <v>21265</v>
      </c>
      <c r="D692" s="5" t="s">
        <v>28</v>
      </c>
      <c r="E692" s="5" t="s">
        <v>29</v>
      </c>
      <c r="F692" s="7">
        <v>200025888955</v>
      </c>
      <c r="G692" s="7" t="s">
        <v>67</v>
      </c>
      <c r="H692" s="7">
        <v>25</v>
      </c>
      <c r="I692" s="7" t="s">
        <v>40</v>
      </c>
      <c r="J692" s="1">
        <v>45074.710092592592</v>
      </c>
      <c r="K692" s="17">
        <v>1</v>
      </c>
    </row>
    <row r="693" spans="1:11" x14ac:dyDescent="0.3">
      <c r="A693" s="17">
        <v>218</v>
      </c>
      <c r="B693" s="17" t="s">
        <v>6</v>
      </c>
      <c r="C693" s="5">
        <v>21265</v>
      </c>
      <c r="D693" s="5" t="s">
        <v>28</v>
      </c>
      <c r="E693" s="5" t="s">
        <v>29</v>
      </c>
      <c r="F693" s="7">
        <v>200025888955</v>
      </c>
      <c r="G693" s="7" t="s">
        <v>67</v>
      </c>
      <c r="H693" s="7">
        <v>25</v>
      </c>
      <c r="I693" s="7" t="s">
        <v>40</v>
      </c>
      <c r="J693" s="1">
        <v>45074.710347222222</v>
      </c>
      <c r="K693" s="17">
        <v>2</v>
      </c>
    </row>
    <row r="694" spans="1:11" x14ac:dyDescent="0.3">
      <c r="A694" s="17">
        <v>219</v>
      </c>
      <c r="B694" s="17" t="s">
        <v>6</v>
      </c>
      <c r="C694" s="5">
        <v>21265</v>
      </c>
      <c r="D694" s="5" t="s">
        <v>28</v>
      </c>
      <c r="E694" s="5" t="s">
        <v>29</v>
      </c>
      <c r="F694" s="7">
        <v>200025888955</v>
      </c>
      <c r="G694" s="7" t="s">
        <v>67</v>
      </c>
      <c r="H694" s="7">
        <v>25</v>
      </c>
      <c r="I694" s="7" t="s">
        <v>40</v>
      </c>
      <c r="J694" s="1">
        <v>45074.710879629631</v>
      </c>
      <c r="K694" s="17">
        <v>2</v>
      </c>
    </row>
    <row r="695" spans="1:11" x14ac:dyDescent="0.3">
      <c r="A695" s="17">
        <v>220</v>
      </c>
      <c r="B695" s="17" t="s">
        <v>6</v>
      </c>
      <c r="C695" s="5">
        <v>21265</v>
      </c>
      <c r="D695" s="5" t="s">
        <v>28</v>
      </c>
      <c r="E695" s="5" t="s">
        <v>29</v>
      </c>
      <c r="F695" s="7">
        <v>200025888955</v>
      </c>
      <c r="G695" s="7" t="s">
        <v>67</v>
      </c>
      <c r="H695" s="7">
        <v>25</v>
      </c>
      <c r="I695" s="7" t="s">
        <v>40</v>
      </c>
      <c r="J695" s="1">
        <v>45074.711030092592</v>
      </c>
      <c r="K695" s="17">
        <v>3</v>
      </c>
    </row>
    <row r="696" spans="1:11" x14ac:dyDescent="0.3">
      <c r="A696" s="17">
        <v>221</v>
      </c>
      <c r="B696" s="17" t="s">
        <v>6</v>
      </c>
      <c r="C696" s="5">
        <v>21265</v>
      </c>
      <c r="D696" s="5" t="s">
        <v>28</v>
      </c>
      <c r="E696" s="5" t="s">
        <v>29</v>
      </c>
      <c r="F696" s="7">
        <v>200025888955</v>
      </c>
      <c r="G696" s="7" t="s">
        <v>67</v>
      </c>
      <c r="H696" s="7">
        <v>25</v>
      </c>
      <c r="I696" s="7" t="s">
        <v>40</v>
      </c>
      <c r="J696" s="1">
        <v>45074.711493055554</v>
      </c>
      <c r="K696" s="17">
        <v>1</v>
      </c>
    </row>
    <row r="697" spans="1:11" x14ac:dyDescent="0.3">
      <c r="A697" s="17">
        <v>222</v>
      </c>
      <c r="B697" s="17" t="s">
        <v>6</v>
      </c>
      <c r="C697" s="5">
        <v>21265</v>
      </c>
      <c r="D697" s="5" t="s">
        <v>28</v>
      </c>
      <c r="E697" s="5" t="s">
        <v>29</v>
      </c>
      <c r="F697" s="7">
        <v>200025888955</v>
      </c>
      <c r="G697" s="7" t="s">
        <v>67</v>
      </c>
      <c r="H697" s="7">
        <v>25</v>
      </c>
      <c r="I697" s="7" t="s">
        <v>40</v>
      </c>
      <c r="J697" s="1">
        <v>45074.736215277779</v>
      </c>
      <c r="K697" s="17">
        <v>1</v>
      </c>
    </row>
    <row r="698" spans="1:11" x14ac:dyDescent="0.3">
      <c r="A698" s="17">
        <v>223</v>
      </c>
      <c r="B698" s="17" t="s">
        <v>6</v>
      </c>
      <c r="C698" s="5">
        <v>21265</v>
      </c>
      <c r="D698" s="5" t="s">
        <v>28</v>
      </c>
      <c r="E698" s="5" t="s">
        <v>29</v>
      </c>
      <c r="F698" s="7">
        <v>200025888955</v>
      </c>
      <c r="G698" s="7" t="s">
        <v>67</v>
      </c>
      <c r="H698" s="7">
        <v>25</v>
      </c>
      <c r="I698" s="7" t="s">
        <v>40</v>
      </c>
      <c r="J698" s="1">
        <v>45074.736990740741</v>
      </c>
      <c r="K698" s="17">
        <v>2</v>
      </c>
    </row>
    <row r="699" spans="1:11" x14ac:dyDescent="0.3">
      <c r="A699" s="17">
        <v>224</v>
      </c>
      <c r="B699" s="17" t="s">
        <v>6</v>
      </c>
      <c r="C699" s="5">
        <v>21265</v>
      </c>
      <c r="D699" s="5" t="s">
        <v>28</v>
      </c>
      <c r="E699" s="5" t="s">
        <v>29</v>
      </c>
      <c r="F699" s="7">
        <v>200025888955</v>
      </c>
      <c r="G699" s="7" t="s">
        <v>67</v>
      </c>
      <c r="H699" s="7">
        <v>25</v>
      </c>
      <c r="I699" s="7" t="s">
        <v>40</v>
      </c>
      <c r="J699" s="1">
        <v>45074.737337962964</v>
      </c>
      <c r="K699" s="17">
        <v>1</v>
      </c>
    </row>
    <row r="700" spans="1:11" x14ac:dyDescent="0.3">
      <c r="A700" s="17">
        <v>225</v>
      </c>
      <c r="B700" s="17" t="s">
        <v>6</v>
      </c>
      <c r="C700" s="5">
        <v>21265</v>
      </c>
      <c r="D700" s="5" t="s">
        <v>28</v>
      </c>
      <c r="E700" s="5" t="s">
        <v>29</v>
      </c>
      <c r="F700" s="7">
        <v>200025888955</v>
      </c>
      <c r="G700" s="7" t="s">
        <v>67</v>
      </c>
      <c r="H700" s="7">
        <v>25</v>
      </c>
      <c r="I700" s="7" t="s">
        <v>40</v>
      </c>
      <c r="J700" s="1">
        <v>45074.754328703704</v>
      </c>
      <c r="K700" s="17">
        <v>1</v>
      </c>
    </row>
    <row r="701" spans="1:11" x14ac:dyDescent="0.3">
      <c r="A701" s="17">
        <v>226</v>
      </c>
      <c r="B701" s="17" t="s">
        <v>6</v>
      </c>
      <c r="C701" s="5">
        <v>21265</v>
      </c>
      <c r="D701" s="5" t="s">
        <v>28</v>
      </c>
      <c r="E701" s="5" t="s">
        <v>29</v>
      </c>
      <c r="F701" s="7">
        <v>200025888955</v>
      </c>
      <c r="G701" s="7" t="s">
        <v>67</v>
      </c>
      <c r="H701" s="7">
        <v>25</v>
      </c>
      <c r="I701" s="7" t="s">
        <v>40</v>
      </c>
      <c r="J701" s="1">
        <v>45074.75476851852</v>
      </c>
      <c r="K701" s="17">
        <v>3</v>
      </c>
    </row>
    <row r="702" spans="1:11" x14ac:dyDescent="0.3">
      <c r="A702" s="17">
        <v>227</v>
      </c>
      <c r="B702" s="17" t="s">
        <v>6</v>
      </c>
      <c r="C702" s="5">
        <v>21265</v>
      </c>
      <c r="D702" s="5" t="s">
        <v>28</v>
      </c>
      <c r="E702" s="5" t="s">
        <v>29</v>
      </c>
      <c r="F702" s="7">
        <v>200025888955</v>
      </c>
      <c r="G702" s="7" t="s">
        <v>67</v>
      </c>
      <c r="H702" s="7">
        <v>25</v>
      </c>
      <c r="I702" s="7" t="s">
        <v>40</v>
      </c>
      <c r="J702" s="1">
        <v>45074.755312499998</v>
      </c>
      <c r="K702" s="17">
        <v>3</v>
      </c>
    </row>
    <row r="703" spans="1:11" x14ac:dyDescent="0.3">
      <c r="A703" s="17">
        <v>228</v>
      </c>
      <c r="B703" s="17" t="s">
        <v>6</v>
      </c>
      <c r="C703" s="5">
        <v>21265</v>
      </c>
      <c r="D703" s="5" t="s">
        <v>28</v>
      </c>
      <c r="E703" s="5" t="s">
        <v>29</v>
      </c>
      <c r="F703" s="7">
        <v>200025888955</v>
      </c>
      <c r="G703" s="7" t="s">
        <v>67</v>
      </c>
      <c r="H703" s="7">
        <v>25</v>
      </c>
      <c r="I703" s="7" t="s">
        <v>40</v>
      </c>
      <c r="J703" s="1">
        <v>45074.755497685182</v>
      </c>
      <c r="K703" s="17">
        <v>2</v>
      </c>
    </row>
    <row r="704" spans="1:11" x14ac:dyDescent="0.3">
      <c r="A704" s="17">
        <v>229</v>
      </c>
      <c r="B704" s="17" t="s">
        <v>6</v>
      </c>
      <c r="C704" s="5">
        <v>21265</v>
      </c>
      <c r="D704" s="5" t="s">
        <v>28</v>
      </c>
      <c r="E704" s="5" t="s">
        <v>29</v>
      </c>
      <c r="F704" s="7">
        <v>200025888955</v>
      </c>
      <c r="G704" s="7" t="s">
        <v>67</v>
      </c>
      <c r="H704" s="7">
        <v>25</v>
      </c>
      <c r="I704" s="7" t="s">
        <v>40</v>
      </c>
      <c r="J704" s="1">
        <v>45074.75571759259</v>
      </c>
      <c r="K704" s="17">
        <v>1</v>
      </c>
    </row>
    <row r="705" spans="1:11" x14ac:dyDescent="0.3">
      <c r="A705" s="17">
        <v>230</v>
      </c>
      <c r="B705" s="17" t="s">
        <v>6</v>
      </c>
      <c r="C705" s="5">
        <v>21265</v>
      </c>
      <c r="D705" s="5" t="s">
        <v>28</v>
      </c>
      <c r="E705" s="5" t="s">
        <v>29</v>
      </c>
      <c r="F705" s="7">
        <v>200025888955</v>
      </c>
      <c r="G705" s="7" t="s">
        <v>67</v>
      </c>
      <c r="H705" s="7">
        <v>25</v>
      </c>
      <c r="I705" s="7" t="s">
        <v>40</v>
      </c>
      <c r="J705" s="1">
        <v>45074.755925925929</v>
      </c>
      <c r="K705" s="17">
        <v>1</v>
      </c>
    </row>
    <row r="706" spans="1:11" x14ac:dyDescent="0.3">
      <c r="A706" s="17">
        <v>231</v>
      </c>
      <c r="B706" s="17" t="s">
        <v>6</v>
      </c>
      <c r="C706" s="5">
        <v>21265</v>
      </c>
      <c r="D706" s="5" t="s">
        <v>28</v>
      </c>
      <c r="E706" s="5" t="s">
        <v>29</v>
      </c>
      <c r="F706" s="7">
        <v>200025888955</v>
      </c>
      <c r="G706" s="7" t="s">
        <v>67</v>
      </c>
      <c r="H706" s="7">
        <v>25</v>
      </c>
      <c r="I706" s="7" t="s">
        <v>40</v>
      </c>
      <c r="J706" s="1">
        <v>45074.761932870373</v>
      </c>
      <c r="K706" s="17">
        <v>2</v>
      </c>
    </row>
    <row r="707" spans="1:11" x14ac:dyDescent="0.3">
      <c r="A707" s="17">
        <v>232</v>
      </c>
      <c r="B707" s="17" t="s">
        <v>6</v>
      </c>
      <c r="C707" s="5">
        <v>21265</v>
      </c>
      <c r="D707" s="5" t="s">
        <v>28</v>
      </c>
      <c r="E707" s="5" t="s">
        <v>29</v>
      </c>
      <c r="F707" s="7">
        <v>200025888955</v>
      </c>
      <c r="G707" s="7" t="s">
        <v>67</v>
      </c>
      <c r="H707" s="7">
        <v>25</v>
      </c>
      <c r="I707" s="7" t="s">
        <v>40</v>
      </c>
      <c r="J707" s="1">
        <v>45074.762303240743</v>
      </c>
      <c r="K707" s="17">
        <v>1</v>
      </c>
    </row>
    <row r="708" spans="1:11" x14ac:dyDescent="0.3">
      <c r="A708" s="17">
        <v>233</v>
      </c>
      <c r="B708" s="17" t="s">
        <v>6</v>
      </c>
      <c r="C708" s="5">
        <v>21265</v>
      </c>
      <c r="D708" s="5" t="s">
        <v>28</v>
      </c>
      <c r="E708" s="5" t="s">
        <v>29</v>
      </c>
      <c r="F708" s="7">
        <v>200025888955</v>
      </c>
      <c r="G708" s="7" t="s">
        <v>67</v>
      </c>
      <c r="H708" s="7">
        <v>25</v>
      </c>
      <c r="I708" s="7" t="s">
        <v>40</v>
      </c>
      <c r="J708" s="1">
        <v>45074.762662037036</v>
      </c>
      <c r="K708" s="17">
        <v>0</v>
      </c>
    </row>
    <row r="709" spans="1:11" x14ac:dyDescent="0.3">
      <c r="A709" s="17">
        <v>234</v>
      </c>
      <c r="B709" s="17" t="s">
        <v>6</v>
      </c>
      <c r="C709" s="5">
        <v>21265</v>
      </c>
      <c r="D709" s="5" t="s">
        <v>28</v>
      </c>
      <c r="E709" s="5" t="s">
        <v>29</v>
      </c>
      <c r="F709" s="7">
        <v>200025888955</v>
      </c>
      <c r="G709" s="7" t="s">
        <v>67</v>
      </c>
      <c r="H709" s="7">
        <v>25</v>
      </c>
      <c r="I709" s="7" t="s">
        <v>40</v>
      </c>
      <c r="J709" s="1">
        <v>45074.79965277778</v>
      </c>
      <c r="K709" s="17">
        <v>2</v>
      </c>
    </row>
    <row r="710" spans="1:11" x14ac:dyDescent="0.3">
      <c r="A710" s="17">
        <v>235</v>
      </c>
      <c r="B710" s="17" t="s">
        <v>6</v>
      </c>
      <c r="C710" s="5">
        <v>21265</v>
      </c>
      <c r="D710" s="5" t="s">
        <v>28</v>
      </c>
      <c r="E710" s="5" t="s">
        <v>29</v>
      </c>
      <c r="F710" s="7">
        <v>200025888955</v>
      </c>
      <c r="G710" s="7" t="s">
        <v>67</v>
      </c>
      <c r="H710" s="7">
        <v>25</v>
      </c>
      <c r="I710" s="7" t="s">
        <v>40</v>
      </c>
      <c r="J710" s="1">
        <v>45074.815300925926</v>
      </c>
      <c r="K710" s="17">
        <v>1</v>
      </c>
    </row>
    <row r="711" spans="1:11" x14ac:dyDescent="0.3">
      <c r="A711" s="17">
        <v>236</v>
      </c>
      <c r="B711" s="17" t="s">
        <v>6</v>
      </c>
      <c r="C711" s="5">
        <v>21265</v>
      </c>
      <c r="D711" s="5" t="s">
        <v>28</v>
      </c>
      <c r="E711" s="5" t="s">
        <v>29</v>
      </c>
      <c r="F711" s="7">
        <v>200025888955</v>
      </c>
      <c r="G711" s="7" t="s">
        <v>67</v>
      </c>
      <c r="H711" s="7">
        <v>25</v>
      </c>
      <c r="I711" s="7" t="s">
        <v>40</v>
      </c>
      <c r="J711" s="1">
        <v>45074.815798611111</v>
      </c>
      <c r="K711" s="17">
        <v>2</v>
      </c>
    </row>
    <row r="712" spans="1:11" x14ac:dyDescent="0.3">
      <c r="A712" s="17">
        <v>237</v>
      </c>
      <c r="B712" s="17" t="s">
        <v>6</v>
      </c>
      <c r="C712" s="5">
        <v>21265</v>
      </c>
      <c r="D712" s="5" t="s">
        <v>28</v>
      </c>
      <c r="E712" s="5" t="s">
        <v>29</v>
      </c>
      <c r="F712" s="7">
        <v>200025888955</v>
      </c>
      <c r="G712" s="7" t="s">
        <v>67</v>
      </c>
      <c r="H712" s="7">
        <v>25</v>
      </c>
      <c r="I712" s="7" t="s">
        <v>40</v>
      </c>
      <c r="J712" s="1">
        <v>45074.816331018519</v>
      </c>
      <c r="K712" s="17">
        <v>1</v>
      </c>
    </row>
    <row r="713" spans="1:11" x14ac:dyDescent="0.3">
      <c r="A713" s="17">
        <v>238</v>
      </c>
      <c r="B713" s="17" t="s">
        <v>6</v>
      </c>
      <c r="C713" s="5">
        <v>21265</v>
      </c>
      <c r="D713" s="5" t="s">
        <v>28</v>
      </c>
      <c r="E713" s="5" t="s">
        <v>29</v>
      </c>
      <c r="F713" s="7">
        <v>200025888955</v>
      </c>
      <c r="G713" s="7" t="s">
        <v>67</v>
      </c>
      <c r="H713" s="7">
        <v>25</v>
      </c>
      <c r="I713" s="7" t="s">
        <v>40</v>
      </c>
      <c r="J713" s="1">
        <v>45074.816712962966</v>
      </c>
      <c r="K713" s="17">
        <v>2</v>
      </c>
    </row>
    <row r="714" spans="1:11" x14ac:dyDescent="0.3">
      <c r="A714" s="17">
        <v>239</v>
      </c>
      <c r="B714" s="17" t="s">
        <v>6</v>
      </c>
      <c r="C714" s="5">
        <v>21265</v>
      </c>
      <c r="D714" s="5" t="s">
        <v>28</v>
      </c>
      <c r="E714" s="5" t="s">
        <v>29</v>
      </c>
      <c r="F714" s="7">
        <v>200025888955</v>
      </c>
      <c r="G714" s="7" t="s">
        <v>67</v>
      </c>
      <c r="H714" s="7">
        <v>25</v>
      </c>
      <c r="I714" s="7" t="s">
        <v>40</v>
      </c>
      <c r="J714" s="1">
        <v>45074.817187499997</v>
      </c>
      <c r="K714" s="17">
        <v>2</v>
      </c>
    </row>
    <row r="715" spans="1:11" x14ac:dyDescent="0.3">
      <c r="A715" s="17">
        <v>240</v>
      </c>
      <c r="B715" s="17" t="s">
        <v>6</v>
      </c>
      <c r="C715" s="5">
        <v>21265</v>
      </c>
      <c r="D715" s="5" t="s">
        <v>28</v>
      </c>
      <c r="E715" s="5" t="s">
        <v>29</v>
      </c>
      <c r="F715" s="7">
        <v>200025888955</v>
      </c>
      <c r="G715" s="7" t="s">
        <v>67</v>
      </c>
      <c r="H715" s="7">
        <v>25</v>
      </c>
      <c r="I715" s="7" t="s">
        <v>40</v>
      </c>
      <c r="J715" s="1">
        <v>45074.817615740743</v>
      </c>
      <c r="K715" s="17">
        <v>0</v>
      </c>
    </row>
    <row r="716" spans="1:11" x14ac:dyDescent="0.3">
      <c r="A716" s="17">
        <v>241</v>
      </c>
      <c r="B716" s="17" t="s">
        <v>6</v>
      </c>
      <c r="C716" s="5">
        <v>21265</v>
      </c>
      <c r="D716" s="5" t="s">
        <v>28</v>
      </c>
      <c r="E716" s="5" t="s">
        <v>29</v>
      </c>
      <c r="F716" s="7">
        <v>200025888955</v>
      </c>
      <c r="G716" s="7" t="s">
        <v>67</v>
      </c>
      <c r="H716" s="7">
        <v>25</v>
      </c>
      <c r="I716" s="7" t="s">
        <v>40</v>
      </c>
      <c r="J716" s="1">
        <v>45074.817627314813</v>
      </c>
      <c r="K716" s="17">
        <v>0</v>
      </c>
    </row>
    <row r="717" spans="1:11" x14ac:dyDescent="0.3">
      <c r="A717" s="17">
        <v>242</v>
      </c>
      <c r="B717" s="17" t="s">
        <v>6</v>
      </c>
      <c r="C717" s="5">
        <v>21265</v>
      </c>
      <c r="D717" s="5" t="s">
        <v>28</v>
      </c>
      <c r="E717" s="5" t="s">
        <v>29</v>
      </c>
      <c r="F717" s="7">
        <v>200025888955</v>
      </c>
      <c r="G717" s="7" t="s">
        <v>67</v>
      </c>
      <c r="H717" s="7">
        <v>25</v>
      </c>
      <c r="I717" s="7" t="s">
        <v>40</v>
      </c>
      <c r="J717" s="1">
        <v>45074.818576388891</v>
      </c>
      <c r="K717" s="17">
        <v>3</v>
      </c>
    </row>
    <row r="718" spans="1:11" x14ac:dyDescent="0.3">
      <c r="A718" s="17">
        <v>243</v>
      </c>
      <c r="B718" s="17" t="s">
        <v>6</v>
      </c>
      <c r="C718" s="5">
        <v>21265</v>
      </c>
      <c r="D718" s="5" t="s">
        <v>28</v>
      </c>
      <c r="E718" s="5" t="s">
        <v>29</v>
      </c>
      <c r="F718" s="7">
        <v>200025888955</v>
      </c>
      <c r="G718" s="7" t="s">
        <v>67</v>
      </c>
      <c r="H718" s="7">
        <v>25</v>
      </c>
      <c r="I718" s="7" t="s">
        <v>40</v>
      </c>
      <c r="J718" s="1">
        <v>45074.818807870368</v>
      </c>
      <c r="K718" s="17">
        <v>2</v>
      </c>
    </row>
    <row r="719" spans="1:11" x14ac:dyDescent="0.3">
      <c r="A719" s="17">
        <v>244</v>
      </c>
      <c r="B719" s="17" t="s">
        <v>6</v>
      </c>
      <c r="C719" s="5">
        <v>21265</v>
      </c>
      <c r="D719" s="5" t="s">
        <v>28</v>
      </c>
      <c r="E719" s="5" t="s">
        <v>29</v>
      </c>
      <c r="F719" s="7">
        <v>200025888955</v>
      </c>
      <c r="G719" s="7" t="s">
        <v>67</v>
      </c>
      <c r="H719" s="7">
        <v>25</v>
      </c>
      <c r="I719" s="7" t="s">
        <v>40</v>
      </c>
      <c r="J719" s="1">
        <v>45074.819513888891</v>
      </c>
      <c r="K719" s="17">
        <v>2</v>
      </c>
    </row>
    <row r="720" spans="1:11" x14ac:dyDescent="0.3">
      <c r="A720" s="17">
        <v>245</v>
      </c>
      <c r="B720" s="17" t="s">
        <v>6</v>
      </c>
      <c r="C720" s="5">
        <v>21265</v>
      </c>
      <c r="D720" s="5" t="s">
        <v>28</v>
      </c>
      <c r="E720" s="5" t="s">
        <v>29</v>
      </c>
      <c r="F720" s="7">
        <v>200025888955</v>
      </c>
      <c r="G720" s="7" t="s">
        <v>67</v>
      </c>
      <c r="H720" s="7">
        <v>25</v>
      </c>
      <c r="I720" s="7" t="s">
        <v>40</v>
      </c>
      <c r="J720" s="1">
        <v>45074.819826388892</v>
      </c>
      <c r="K720" s="17">
        <v>1</v>
      </c>
    </row>
    <row r="721" spans="1:11" x14ac:dyDescent="0.3">
      <c r="A721" s="17">
        <v>246</v>
      </c>
      <c r="B721" s="17" t="s">
        <v>6</v>
      </c>
      <c r="C721" s="5">
        <v>21265</v>
      </c>
      <c r="D721" s="5" t="s">
        <v>28</v>
      </c>
      <c r="E721" s="5" t="s">
        <v>29</v>
      </c>
      <c r="F721" s="7">
        <v>200025888955</v>
      </c>
      <c r="G721" s="7" t="s">
        <v>67</v>
      </c>
      <c r="H721" s="7">
        <v>25</v>
      </c>
      <c r="I721" s="7" t="s">
        <v>40</v>
      </c>
      <c r="J721" s="1">
        <v>45074.820185185185</v>
      </c>
      <c r="K721" s="17">
        <v>3</v>
      </c>
    </row>
    <row r="722" spans="1:11" x14ac:dyDescent="0.3">
      <c r="A722" s="17">
        <v>247</v>
      </c>
      <c r="B722" s="17" t="s">
        <v>6</v>
      </c>
      <c r="C722" s="5">
        <v>21265</v>
      </c>
      <c r="D722" s="5" t="s">
        <v>28</v>
      </c>
      <c r="E722" s="5" t="s">
        <v>29</v>
      </c>
      <c r="F722" s="7">
        <v>200025888955</v>
      </c>
      <c r="G722" s="7" t="s">
        <v>67</v>
      </c>
      <c r="H722" s="7">
        <v>25</v>
      </c>
      <c r="I722" s="7" t="s">
        <v>40</v>
      </c>
      <c r="J722" s="1">
        <v>45074.820844907408</v>
      </c>
      <c r="K722" s="17">
        <v>1</v>
      </c>
    </row>
    <row r="723" spans="1:11" x14ac:dyDescent="0.3">
      <c r="A723" s="17">
        <v>248</v>
      </c>
      <c r="B723" s="17" t="s">
        <v>6</v>
      </c>
      <c r="C723" s="5">
        <v>21265</v>
      </c>
      <c r="D723" s="5" t="s">
        <v>28</v>
      </c>
      <c r="E723" s="5" t="s">
        <v>29</v>
      </c>
      <c r="F723" s="7">
        <v>200025888955</v>
      </c>
      <c r="G723" s="7" t="s">
        <v>67</v>
      </c>
      <c r="H723" s="7">
        <v>25</v>
      </c>
      <c r="I723" s="7" t="s">
        <v>40</v>
      </c>
      <c r="J723" s="1">
        <v>45074.821203703701</v>
      </c>
      <c r="K723" s="17">
        <v>1</v>
      </c>
    </row>
    <row r="724" spans="1:11" x14ac:dyDescent="0.3">
      <c r="A724" s="17">
        <v>249</v>
      </c>
      <c r="B724" s="17" t="s">
        <v>6</v>
      </c>
      <c r="C724" s="5">
        <v>21265</v>
      </c>
      <c r="D724" s="5" t="s">
        <v>28</v>
      </c>
      <c r="E724" s="5" t="s">
        <v>29</v>
      </c>
      <c r="F724" s="7">
        <v>200025888955</v>
      </c>
      <c r="G724" s="7" t="s">
        <v>67</v>
      </c>
      <c r="H724" s="7">
        <v>25</v>
      </c>
      <c r="I724" s="7" t="s">
        <v>40</v>
      </c>
      <c r="J724" s="1">
        <v>45074.821643518517</v>
      </c>
      <c r="K724" s="17">
        <v>2</v>
      </c>
    </row>
    <row r="725" spans="1:11" x14ac:dyDescent="0.3">
      <c r="A725" s="17">
        <v>250</v>
      </c>
      <c r="B725" s="17" t="s">
        <v>6</v>
      </c>
      <c r="C725" s="5">
        <v>21265</v>
      </c>
      <c r="D725" s="5" t="s">
        <v>28</v>
      </c>
      <c r="E725" s="5" t="s">
        <v>29</v>
      </c>
      <c r="F725" s="7">
        <v>200025888955</v>
      </c>
      <c r="G725" s="7" t="s">
        <v>67</v>
      </c>
      <c r="H725" s="7">
        <v>25</v>
      </c>
      <c r="I725" s="7" t="s">
        <v>40</v>
      </c>
      <c r="J725" s="1">
        <v>45074.821979166663</v>
      </c>
      <c r="K725" s="17">
        <v>1</v>
      </c>
    </row>
    <row r="726" spans="1:11" x14ac:dyDescent="0.3">
      <c r="A726" s="17">
        <v>251</v>
      </c>
      <c r="B726" s="17" t="s">
        <v>6</v>
      </c>
      <c r="C726" s="5">
        <v>21265</v>
      </c>
      <c r="D726" s="5" t="s">
        <v>28</v>
      </c>
      <c r="E726" s="5" t="s">
        <v>29</v>
      </c>
      <c r="F726" s="7">
        <v>200025888955</v>
      </c>
      <c r="G726" s="7" t="s">
        <v>67</v>
      </c>
      <c r="H726" s="7">
        <v>25</v>
      </c>
      <c r="I726" s="7" t="s">
        <v>40</v>
      </c>
      <c r="J726" s="1">
        <v>45074.822384259256</v>
      </c>
      <c r="K726" s="17">
        <v>2</v>
      </c>
    </row>
    <row r="727" spans="1:11" x14ac:dyDescent="0.3">
      <c r="A727" s="17">
        <v>252</v>
      </c>
      <c r="B727" s="17" t="s">
        <v>6</v>
      </c>
      <c r="C727" s="5">
        <v>21265</v>
      </c>
      <c r="D727" s="5" t="s">
        <v>28</v>
      </c>
      <c r="E727" s="5" t="s">
        <v>29</v>
      </c>
      <c r="F727" s="7">
        <v>200025888955</v>
      </c>
      <c r="G727" s="7" t="s">
        <v>67</v>
      </c>
      <c r="H727" s="7">
        <v>25</v>
      </c>
      <c r="I727" s="7" t="s">
        <v>40</v>
      </c>
      <c r="J727" s="1">
        <v>45074.822708333333</v>
      </c>
      <c r="K727" s="17">
        <v>1</v>
      </c>
    </row>
    <row r="728" spans="1:11" x14ac:dyDescent="0.3">
      <c r="A728" s="17">
        <v>253</v>
      </c>
      <c r="B728" s="17" t="s">
        <v>6</v>
      </c>
      <c r="C728" s="5">
        <v>21265</v>
      </c>
      <c r="D728" s="5" t="s">
        <v>28</v>
      </c>
      <c r="E728" s="5" t="s">
        <v>29</v>
      </c>
      <c r="F728" s="7">
        <v>200025888955</v>
      </c>
      <c r="G728" s="7" t="s">
        <v>67</v>
      </c>
      <c r="H728" s="7">
        <v>25</v>
      </c>
      <c r="I728" s="7" t="s">
        <v>40</v>
      </c>
      <c r="J728" s="1">
        <v>45074.853449074071</v>
      </c>
      <c r="K728" s="17">
        <v>0</v>
      </c>
    </row>
    <row r="729" spans="1:11" x14ac:dyDescent="0.3">
      <c r="A729" s="17">
        <v>254</v>
      </c>
      <c r="B729" s="17" t="s">
        <v>6</v>
      </c>
      <c r="C729" s="5">
        <v>21265</v>
      </c>
      <c r="D729" s="5" t="s">
        <v>28</v>
      </c>
      <c r="E729" s="5" t="s">
        <v>29</v>
      </c>
      <c r="F729" s="7">
        <v>200025888955</v>
      </c>
      <c r="G729" s="7" t="s">
        <v>67</v>
      </c>
      <c r="H729" s="7">
        <v>25</v>
      </c>
      <c r="I729" s="7" t="s">
        <v>40</v>
      </c>
      <c r="J729" s="1">
        <v>45074.858090277776</v>
      </c>
      <c r="K729" s="17">
        <v>2</v>
      </c>
    </row>
    <row r="730" spans="1:11" x14ac:dyDescent="0.3">
      <c r="A730" s="17">
        <v>198</v>
      </c>
      <c r="B730" s="17" t="s">
        <v>21</v>
      </c>
      <c r="C730" s="5">
        <v>11171</v>
      </c>
      <c r="D730" s="5" t="s">
        <v>37</v>
      </c>
      <c r="E730" s="5" t="s">
        <v>29</v>
      </c>
      <c r="F730" s="7">
        <v>200025888955</v>
      </c>
      <c r="G730" s="7" t="s">
        <v>67</v>
      </c>
      <c r="H730" s="7">
        <v>25</v>
      </c>
      <c r="I730" s="7" t="s">
        <v>40</v>
      </c>
      <c r="J730" s="1">
        <v>45074.901747685188</v>
      </c>
      <c r="K730" s="17">
        <v>2</v>
      </c>
    </row>
    <row r="731" spans="1:11" x14ac:dyDescent="0.3">
      <c r="A731" s="17">
        <v>199</v>
      </c>
      <c r="B731" s="17" t="s">
        <v>21</v>
      </c>
      <c r="C731" s="5">
        <v>11171</v>
      </c>
      <c r="D731" s="5" t="s">
        <v>37</v>
      </c>
      <c r="E731" s="5" t="s">
        <v>29</v>
      </c>
      <c r="F731" s="7">
        <v>200025888955</v>
      </c>
      <c r="G731" s="7" t="s">
        <v>67</v>
      </c>
      <c r="H731" s="7">
        <v>25</v>
      </c>
      <c r="I731" s="7" t="s">
        <v>40</v>
      </c>
      <c r="J731" s="1">
        <v>45074.902118055557</v>
      </c>
      <c r="K731" s="17">
        <v>1</v>
      </c>
    </row>
    <row r="732" spans="1:11" x14ac:dyDescent="0.3">
      <c r="A732" s="17">
        <v>200</v>
      </c>
      <c r="B732" s="17" t="s">
        <v>21</v>
      </c>
      <c r="C732" s="5">
        <v>11171</v>
      </c>
      <c r="D732" s="5" t="s">
        <v>37</v>
      </c>
      <c r="E732" s="5" t="s">
        <v>29</v>
      </c>
      <c r="F732" s="7">
        <v>200025888955</v>
      </c>
      <c r="G732" s="7" t="s">
        <v>67</v>
      </c>
      <c r="H732" s="7">
        <v>25</v>
      </c>
      <c r="I732" s="7" t="s">
        <v>40</v>
      </c>
      <c r="J732" s="1">
        <v>45074.902222222219</v>
      </c>
      <c r="K732" s="17">
        <v>3</v>
      </c>
    </row>
    <row r="733" spans="1:11" x14ac:dyDescent="0.3">
      <c r="A733" s="17">
        <v>201</v>
      </c>
      <c r="B733" s="17" t="s">
        <v>21</v>
      </c>
      <c r="C733" s="5">
        <v>11171</v>
      </c>
      <c r="D733" s="5" t="s">
        <v>37</v>
      </c>
      <c r="E733" s="5" t="s">
        <v>29</v>
      </c>
      <c r="F733" s="7">
        <v>200025888955</v>
      </c>
      <c r="G733" s="7" t="s">
        <v>67</v>
      </c>
      <c r="H733" s="7">
        <v>25</v>
      </c>
      <c r="I733" s="7" t="s">
        <v>40</v>
      </c>
      <c r="J733" s="1">
        <v>45074.902372685188</v>
      </c>
      <c r="K733" s="17">
        <v>3</v>
      </c>
    </row>
    <row r="734" spans="1:11" x14ac:dyDescent="0.3">
      <c r="A734" s="17">
        <v>202</v>
      </c>
      <c r="B734" s="17" t="s">
        <v>21</v>
      </c>
      <c r="C734" s="5">
        <v>11171</v>
      </c>
      <c r="D734" s="5" t="s">
        <v>37</v>
      </c>
      <c r="E734" s="5" t="s">
        <v>29</v>
      </c>
      <c r="F734" s="7">
        <v>200025888955</v>
      </c>
      <c r="G734" s="7" t="s">
        <v>67</v>
      </c>
      <c r="H734" s="7">
        <v>25</v>
      </c>
      <c r="I734" s="7" t="s">
        <v>40</v>
      </c>
      <c r="J734" s="1">
        <v>45074.902569444443</v>
      </c>
      <c r="K734" s="17">
        <v>0</v>
      </c>
    </row>
    <row r="735" spans="1:11" x14ac:dyDescent="0.3">
      <c r="A735" s="17">
        <v>203</v>
      </c>
      <c r="B735" s="17" t="s">
        <v>21</v>
      </c>
      <c r="C735" s="5">
        <v>11171</v>
      </c>
      <c r="D735" s="5" t="s">
        <v>37</v>
      </c>
      <c r="E735" s="5" t="s">
        <v>29</v>
      </c>
      <c r="F735" s="7">
        <v>200025888955</v>
      </c>
      <c r="G735" s="7" t="s">
        <v>67</v>
      </c>
      <c r="H735" s="7">
        <v>25</v>
      </c>
      <c r="I735" s="7" t="s">
        <v>40</v>
      </c>
      <c r="J735" s="1">
        <v>45074.902731481481</v>
      </c>
      <c r="K735" s="17">
        <v>3</v>
      </c>
    </row>
    <row r="736" spans="1:11" x14ac:dyDescent="0.3">
      <c r="A736" s="17">
        <v>204</v>
      </c>
      <c r="B736" s="17" t="s">
        <v>21</v>
      </c>
      <c r="C736" s="5">
        <v>11171</v>
      </c>
      <c r="D736" s="5" t="s">
        <v>37</v>
      </c>
      <c r="E736" s="5" t="s">
        <v>29</v>
      </c>
      <c r="F736" s="7">
        <v>200025888955</v>
      </c>
      <c r="G736" s="7" t="s">
        <v>67</v>
      </c>
      <c r="H736" s="7">
        <v>25</v>
      </c>
      <c r="I736" s="7" t="s">
        <v>40</v>
      </c>
      <c r="J736" s="1">
        <v>45074.903599537036</v>
      </c>
      <c r="K736" s="17">
        <v>1</v>
      </c>
    </row>
    <row r="737" spans="1:11" x14ac:dyDescent="0.3">
      <c r="A737" s="17">
        <v>205</v>
      </c>
      <c r="B737" s="17" t="s">
        <v>21</v>
      </c>
      <c r="C737" s="5">
        <v>11171</v>
      </c>
      <c r="D737" s="5" t="s">
        <v>37</v>
      </c>
      <c r="E737" s="5" t="s">
        <v>29</v>
      </c>
      <c r="F737" s="7">
        <v>200025888955</v>
      </c>
      <c r="G737" s="7" t="s">
        <v>67</v>
      </c>
      <c r="H737" s="7">
        <v>25</v>
      </c>
      <c r="I737" s="7" t="s">
        <v>40</v>
      </c>
      <c r="J737" s="1">
        <v>45074.903622685182</v>
      </c>
      <c r="K737" s="17">
        <v>0</v>
      </c>
    </row>
    <row r="738" spans="1:11" x14ac:dyDescent="0.3">
      <c r="A738" s="17">
        <v>206</v>
      </c>
      <c r="B738" s="17" t="s">
        <v>21</v>
      </c>
      <c r="C738" s="5">
        <v>11171</v>
      </c>
      <c r="D738" s="5" t="s">
        <v>37</v>
      </c>
      <c r="E738" s="5" t="s">
        <v>29</v>
      </c>
      <c r="F738" s="7">
        <v>200025888955</v>
      </c>
      <c r="G738" s="7" t="s">
        <v>67</v>
      </c>
      <c r="H738" s="7">
        <v>25</v>
      </c>
      <c r="I738" s="7" t="s">
        <v>40</v>
      </c>
      <c r="J738" s="1">
        <v>45074.904074074075</v>
      </c>
      <c r="K738" s="17">
        <v>1</v>
      </c>
    </row>
    <row r="739" spans="1:11" x14ac:dyDescent="0.3">
      <c r="A739" s="17">
        <v>207</v>
      </c>
      <c r="B739" s="17" t="s">
        <v>21</v>
      </c>
      <c r="C739" s="5">
        <v>11171</v>
      </c>
      <c r="D739" s="5" t="s">
        <v>37</v>
      </c>
      <c r="E739" s="5" t="s">
        <v>29</v>
      </c>
      <c r="F739" s="7">
        <v>200025888955</v>
      </c>
      <c r="G739" s="7" t="s">
        <v>67</v>
      </c>
      <c r="H739" s="7">
        <v>25</v>
      </c>
      <c r="I739" s="7" t="s">
        <v>40</v>
      </c>
      <c r="J739" s="1">
        <v>45074.904178240744</v>
      </c>
      <c r="K739" s="17">
        <v>0</v>
      </c>
    </row>
    <row r="740" spans="1:11" x14ac:dyDescent="0.3">
      <c r="A740" s="17">
        <v>208</v>
      </c>
      <c r="B740" s="17" t="s">
        <v>21</v>
      </c>
      <c r="C740" s="5">
        <v>11171</v>
      </c>
      <c r="D740" s="5" t="s">
        <v>37</v>
      </c>
      <c r="E740" s="5" t="s">
        <v>29</v>
      </c>
      <c r="F740" s="7">
        <v>200025888955</v>
      </c>
      <c r="G740" s="7" t="s">
        <v>67</v>
      </c>
      <c r="H740" s="7">
        <v>25</v>
      </c>
      <c r="I740" s="7" t="s">
        <v>40</v>
      </c>
      <c r="J740" s="1">
        <v>45074.915393518517</v>
      </c>
      <c r="K740" s="17">
        <v>1</v>
      </c>
    </row>
    <row r="741" spans="1:11" x14ac:dyDescent="0.3">
      <c r="A741" s="17">
        <v>209</v>
      </c>
      <c r="B741" s="17" t="s">
        <v>21</v>
      </c>
      <c r="C741" s="5">
        <v>11171</v>
      </c>
      <c r="D741" s="5" t="s">
        <v>37</v>
      </c>
      <c r="E741" s="5" t="s">
        <v>29</v>
      </c>
      <c r="F741" s="7">
        <v>200025888955</v>
      </c>
      <c r="G741" s="7" t="s">
        <v>67</v>
      </c>
      <c r="H741" s="7">
        <v>25</v>
      </c>
      <c r="I741" s="7" t="s">
        <v>40</v>
      </c>
      <c r="J741" s="1">
        <v>45074.916168981479</v>
      </c>
      <c r="K741" s="17">
        <v>1</v>
      </c>
    </row>
    <row r="742" spans="1:11" x14ac:dyDescent="0.3">
      <c r="A742" s="17">
        <v>210</v>
      </c>
      <c r="B742" s="17" t="s">
        <v>21</v>
      </c>
      <c r="C742" s="5">
        <v>11171</v>
      </c>
      <c r="D742" s="5" t="s">
        <v>37</v>
      </c>
      <c r="E742" s="5" t="s">
        <v>29</v>
      </c>
      <c r="F742" s="7">
        <v>200025888955</v>
      </c>
      <c r="G742" s="7" t="s">
        <v>67</v>
      </c>
      <c r="H742" s="7">
        <v>25</v>
      </c>
      <c r="I742" s="7" t="s">
        <v>40</v>
      </c>
      <c r="J742" s="1">
        <v>45074.916388888887</v>
      </c>
      <c r="K742" s="17">
        <v>1</v>
      </c>
    </row>
    <row r="743" spans="1:11" x14ac:dyDescent="0.3">
      <c r="A743" s="17">
        <v>273</v>
      </c>
      <c r="B743" s="17" t="s">
        <v>6</v>
      </c>
      <c r="C743" s="5">
        <v>21265</v>
      </c>
      <c r="D743" s="5" t="s">
        <v>28</v>
      </c>
      <c r="E743" s="5" t="s">
        <v>29</v>
      </c>
      <c r="F743" s="7">
        <v>200025888955</v>
      </c>
      <c r="G743" s="7" t="s">
        <v>67</v>
      </c>
      <c r="H743" s="7">
        <v>25</v>
      </c>
      <c r="I743" s="7" t="s">
        <v>40</v>
      </c>
      <c r="J743" s="1">
        <v>45074.937789351854</v>
      </c>
      <c r="K743" s="17">
        <v>1</v>
      </c>
    </row>
    <row r="744" spans="1:11" x14ac:dyDescent="0.3">
      <c r="A744" s="17">
        <v>276</v>
      </c>
      <c r="B744" s="17" t="s">
        <v>6</v>
      </c>
      <c r="C744" s="5">
        <v>21265</v>
      </c>
      <c r="D744" s="5" t="s">
        <v>28</v>
      </c>
      <c r="E744" s="5" t="s">
        <v>29</v>
      </c>
      <c r="F744" s="7">
        <v>200025888955</v>
      </c>
      <c r="G744" s="7" t="s">
        <v>67</v>
      </c>
      <c r="H744" s="7">
        <v>25</v>
      </c>
      <c r="I744" s="7" t="s">
        <v>40</v>
      </c>
      <c r="J744" s="1">
        <v>45075.043449074074</v>
      </c>
      <c r="K744" s="17">
        <v>2</v>
      </c>
    </row>
    <row r="745" spans="1:11" x14ac:dyDescent="0.3">
      <c r="A745" s="17">
        <v>277</v>
      </c>
      <c r="B745" s="17" t="s">
        <v>6</v>
      </c>
      <c r="C745" s="5">
        <v>21265</v>
      </c>
      <c r="D745" s="5" t="s">
        <v>28</v>
      </c>
      <c r="E745" s="5" t="s">
        <v>29</v>
      </c>
      <c r="F745" s="7">
        <v>200025888955</v>
      </c>
      <c r="G745" s="7" t="s">
        <v>67</v>
      </c>
      <c r="H745" s="7">
        <v>25</v>
      </c>
      <c r="I745" s="7" t="s">
        <v>40</v>
      </c>
      <c r="J745" s="1">
        <v>45075.04446759259</v>
      </c>
      <c r="K745" s="17">
        <v>2</v>
      </c>
    </row>
    <row r="746" spans="1:11" x14ac:dyDescent="0.3">
      <c r="A746" s="17">
        <v>251</v>
      </c>
      <c r="B746" s="17" t="s">
        <v>21</v>
      </c>
      <c r="C746" s="5">
        <v>11171</v>
      </c>
      <c r="D746" s="5" t="s">
        <v>37</v>
      </c>
      <c r="E746" s="5" t="s">
        <v>29</v>
      </c>
      <c r="F746" s="7">
        <v>200025888955</v>
      </c>
      <c r="G746" s="7" t="s">
        <v>67</v>
      </c>
      <c r="H746" s="7">
        <v>25</v>
      </c>
      <c r="I746" s="7" t="s">
        <v>40</v>
      </c>
      <c r="J746" s="1">
        <v>45075.141087962962</v>
      </c>
      <c r="K746" s="17">
        <v>1</v>
      </c>
    </row>
    <row r="747" spans="1:11" x14ac:dyDescent="0.3">
      <c r="A747" s="17">
        <v>252</v>
      </c>
      <c r="B747" s="17" t="s">
        <v>21</v>
      </c>
      <c r="C747" s="5">
        <v>11171</v>
      </c>
      <c r="D747" s="5" t="s">
        <v>37</v>
      </c>
      <c r="E747" s="5" t="s">
        <v>29</v>
      </c>
      <c r="F747" s="7">
        <v>200025888955</v>
      </c>
      <c r="G747" s="7" t="s">
        <v>67</v>
      </c>
      <c r="H747" s="7">
        <v>25</v>
      </c>
      <c r="I747" s="7" t="s">
        <v>40</v>
      </c>
      <c r="J747" s="1">
        <v>45075.142592592594</v>
      </c>
      <c r="K747" s="17">
        <v>2</v>
      </c>
    </row>
    <row r="748" spans="1:11" x14ac:dyDescent="0.3">
      <c r="A748" s="17">
        <v>260</v>
      </c>
      <c r="B748" s="17" t="s">
        <v>21</v>
      </c>
      <c r="C748" s="5">
        <v>11171</v>
      </c>
      <c r="D748" s="5" t="s">
        <v>37</v>
      </c>
      <c r="E748" s="5" t="s">
        <v>29</v>
      </c>
      <c r="F748" s="7">
        <v>200025888955</v>
      </c>
      <c r="G748" s="7" t="s">
        <v>67</v>
      </c>
      <c r="H748" s="7">
        <v>25</v>
      </c>
      <c r="I748" s="7" t="s">
        <v>40</v>
      </c>
      <c r="J748" s="1">
        <v>45075.208981481483</v>
      </c>
      <c r="K748" s="17">
        <v>1</v>
      </c>
    </row>
    <row r="749" spans="1:11" x14ac:dyDescent="0.3">
      <c r="A749" s="17">
        <v>261</v>
      </c>
      <c r="B749" s="17" t="s">
        <v>21</v>
      </c>
      <c r="C749" s="5">
        <v>11171</v>
      </c>
      <c r="D749" s="5" t="s">
        <v>37</v>
      </c>
      <c r="E749" s="5" t="s">
        <v>29</v>
      </c>
      <c r="F749" s="7">
        <v>200025888955</v>
      </c>
      <c r="G749" s="7" t="s">
        <v>67</v>
      </c>
      <c r="H749" s="7">
        <v>25</v>
      </c>
      <c r="I749" s="7" t="s">
        <v>40</v>
      </c>
      <c r="J749" s="1">
        <v>45075.209328703706</v>
      </c>
      <c r="K749" s="17">
        <v>2</v>
      </c>
    </row>
    <row r="750" spans="1:11" x14ac:dyDescent="0.3">
      <c r="A750" s="17">
        <v>262</v>
      </c>
      <c r="B750" s="17" t="s">
        <v>21</v>
      </c>
      <c r="C750" s="5">
        <v>11171</v>
      </c>
      <c r="D750" s="5" t="s">
        <v>37</v>
      </c>
      <c r="E750" s="5" t="s">
        <v>29</v>
      </c>
      <c r="F750" s="7">
        <v>200025888955</v>
      </c>
      <c r="G750" s="7" t="s">
        <v>67</v>
      </c>
      <c r="H750" s="7">
        <v>25</v>
      </c>
      <c r="I750" s="7" t="s">
        <v>40</v>
      </c>
      <c r="J750" s="1">
        <v>45075.209479166668</v>
      </c>
      <c r="K750" s="17">
        <v>0</v>
      </c>
    </row>
    <row r="751" spans="1:11" x14ac:dyDescent="0.3">
      <c r="A751" s="17">
        <v>263</v>
      </c>
      <c r="B751" s="17" t="s">
        <v>21</v>
      </c>
      <c r="C751" s="5">
        <v>11171</v>
      </c>
      <c r="D751" s="5" t="s">
        <v>37</v>
      </c>
      <c r="E751" s="5" t="s">
        <v>29</v>
      </c>
      <c r="F751" s="7">
        <v>200025888955</v>
      </c>
      <c r="G751" s="7" t="s">
        <v>67</v>
      </c>
      <c r="H751" s="7">
        <v>25</v>
      </c>
      <c r="I751" s="7" t="s">
        <v>40</v>
      </c>
      <c r="J751" s="1">
        <v>45075.209699074076</v>
      </c>
      <c r="K751" s="17">
        <v>1</v>
      </c>
    </row>
    <row r="752" spans="1:11" x14ac:dyDescent="0.3">
      <c r="A752" s="17">
        <v>264</v>
      </c>
      <c r="B752" s="17" t="s">
        <v>21</v>
      </c>
      <c r="C752" s="5">
        <v>11171</v>
      </c>
      <c r="D752" s="5" t="s">
        <v>37</v>
      </c>
      <c r="E752" s="5" t="s">
        <v>29</v>
      </c>
      <c r="F752" s="7">
        <v>200025888955</v>
      </c>
      <c r="G752" s="7" t="s">
        <v>67</v>
      </c>
      <c r="H752" s="7">
        <v>25</v>
      </c>
      <c r="I752" s="7" t="s">
        <v>40</v>
      </c>
      <c r="J752" s="1">
        <v>45075.210266203707</v>
      </c>
      <c r="K752" s="17">
        <v>1</v>
      </c>
    </row>
    <row r="753" spans="1:11" x14ac:dyDescent="0.3">
      <c r="A753" s="17">
        <v>265</v>
      </c>
      <c r="B753" s="17" t="s">
        <v>21</v>
      </c>
      <c r="C753" s="5">
        <v>11171</v>
      </c>
      <c r="D753" s="5" t="s">
        <v>37</v>
      </c>
      <c r="E753" s="5" t="s">
        <v>29</v>
      </c>
      <c r="F753" s="7">
        <v>200025888955</v>
      </c>
      <c r="G753" s="7" t="s">
        <v>67</v>
      </c>
      <c r="H753" s="7">
        <v>25</v>
      </c>
      <c r="I753" s="7" t="s">
        <v>40</v>
      </c>
      <c r="J753" s="1">
        <v>45075.210289351853</v>
      </c>
      <c r="K753" s="17">
        <v>0</v>
      </c>
    </row>
    <row r="754" spans="1:11" x14ac:dyDescent="0.3">
      <c r="A754" s="17">
        <v>266</v>
      </c>
      <c r="B754" s="17" t="s">
        <v>21</v>
      </c>
      <c r="C754" s="5">
        <v>11171</v>
      </c>
      <c r="D754" s="5" t="s">
        <v>37</v>
      </c>
      <c r="E754" s="5" t="s">
        <v>29</v>
      </c>
      <c r="F754" s="7">
        <v>200025888955</v>
      </c>
      <c r="G754" s="7" t="s">
        <v>67</v>
      </c>
      <c r="H754" s="7">
        <v>25</v>
      </c>
      <c r="I754" s="7" t="s">
        <v>40</v>
      </c>
      <c r="J754" s="1">
        <v>45075.210543981484</v>
      </c>
      <c r="K754" s="17">
        <v>3</v>
      </c>
    </row>
    <row r="755" spans="1:11" x14ac:dyDescent="0.3">
      <c r="A755" s="17">
        <v>22</v>
      </c>
      <c r="B755" s="17" t="s">
        <v>6</v>
      </c>
      <c r="C755" s="5">
        <v>11171</v>
      </c>
      <c r="D755" s="5" t="s">
        <v>37</v>
      </c>
      <c r="E755" s="5" t="s">
        <v>30</v>
      </c>
      <c r="F755" s="7">
        <v>200025889367</v>
      </c>
      <c r="G755" s="7" t="s">
        <v>94</v>
      </c>
      <c r="H755" s="7">
        <v>26</v>
      </c>
      <c r="I755" s="7" t="s">
        <v>41</v>
      </c>
      <c r="J755" s="1">
        <v>45056.727094907408</v>
      </c>
      <c r="K755" s="17">
        <v>2</v>
      </c>
    </row>
    <row r="756" spans="1:11" x14ac:dyDescent="0.3">
      <c r="A756" s="17">
        <v>261</v>
      </c>
      <c r="B756" s="17" t="s">
        <v>4</v>
      </c>
      <c r="C756" s="5" t="s">
        <v>27</v>
      </c>
      <c r="D756" s="5" t="s">
        <v>26</v>
      </c>
      <c r="E756" s="5" t="s">
        <v>30</v>
      </c>
      <c r="F756" s="7">
        <v>200025889367</v>
      </c>
      <c r="G756" s="7" t="s">
        <v>94</v>
      </c>
      <c r="H756" s="7">
        <v>26</v>
      </c>
      <c r="I756" s="7" t="s">
        <v>41</v>
      </c>
      <c r="J756" s="1">
        <v>45057.845277777778</v>
      </c>
      <c r="K756" s="17">
        <v>3</v>
      </c>
    </row>
    <row r="757" spans="1:11" x14ac:dyDescent="0.3">
      <c r="A757" s="17">
        <v>262</v>
      </c>
      <c r="B757" s="17" t="s">
        <v>4</v>
      </c>
      <c r="C757" s="5" t="s">
        <v>27</v>
      </c>
      <c r="D757" s="5" t="s">
        <v>26</v>
      </c>
      <c r="E757" s="5" t="s">
        <v>30</v>
      </c>
      <c r="F757" s="7">
        <v>200025889367</v>
      </c>
      <c r="G757" s="7" t="s">
        <v>94</v>
      </c>
      <c r="H757" s="7">
        <v>26</v>
      </c>
      <c r="I757" s="7" t="s">
        <v>41</v>
      </c>
      <c r="J757" s="1">
        <v>45057.846064814818</v>
      </c>
      <c r="K757" s="17">
        <v>0</v>
      </c>
    </row>
    <row r="758" spans="1:11" x14ac:dyDescent="0.3">
      <c r="A758" s="17">
        <v>443</v>
      </c>
      <c r="B758" s="17" t="s">
        <v>9</v>
      </c>
      <c r="C758" s="5">
        <v>11490</v>
      </c>
      <c r="D758" s="5" t="s">
        <v>33</v>
      </c>
      <c r="E758" s="5" t="s">
        <v>30</v>
      </c>
      <c r="F758" s="7">
        <v>200025889367</v>
      </c>
      <c r="G758" s="7" t="s">
        <v>94</v>
      </c>
      <c r="H758" s="7">
        <v>26</v>
      </c>
      <c r="I758" s="7" t="s">
        <v>41</v>
      </c>
      <c r="J758" s="1">
        <v>45057.861226851855</v>
      </c>
      <c r="K758" s="2">
        <v>65535</v>
      </c>
    </row>
    <row r="759" spans="1:11" x14ac:dyDescent="0.3">
      <c r="A759" s="17">
        <v>266</v>
      </c>
      <c r="B759" s="17" t="s">
        <v>4</v>
      </c>
      <c r="C759" s="5" t="s">
        <v>27</v>
      </c>
      <c r="D759" s="5" t="s">
        <v>26</v>
      </c>
      <c r="E759" s="5" t="s">
        <v>30</v>
      </c>
      <c r="F759" s="7">
        <v>200025889367</v>
      </c>
      <c r="G759" s="7" t="s">
        <v>94</v>
      </c>
      <c r="H759" s="7">
        <v>26</v>
      </c>
      <c r="I759" s="7" t="s">
        <v>41</v>
      </c>
      <c r="J759" s="1">
        <v>45057.865393518521</v>
      </c>
      <c r="K759" s="17">
        <v>1</v>
      </c>
    </row>
    <row r="760" spans="1:11" x14ac:dyDescent="0.3">
      <c r="A760" s="17">
        <v>276</v>
      </c>
      <c r="B760" s="17" t="s">
        <v>5</v>
      </c>
      <c r="C760" s="5" t="s">
        <v>32</v>
      </c>
      <c r="D760" s="5" t="s">
        <v>31</v>
      </c>
      <c r="E760" s="5" t="s">
        <v>30</v>
      </c>
      <c r="F760" s="7">
        <v>200025889367</v>
      </c>
      <c r="G760" s="7" t="s">
        <v>94</v>
      </c>
      <c r="H760" s="7">
        <v>26</v>
      </c>
      <c r="I760" s="7" t="s">
        <v>41</v>
      </c>
      <c r="J760" s="1">
        <v>45057.900555555556</v>
      </c>
      <c r="K760" s="17">
        <v>1</v>
      </c>
    </row>
    <row r="761" spans="1:11" x14ac:dyDescent="0.3">
      <c r="A761" s="17">
        <v>277</v>
      </c>
      <c r="B761" s="17" t="s">
        <v>5</v>
      </c>
      <c r="C761" s="5" t="s">
        <v>32</v>
      </c>
      <c r="D761" s="5" t="s">
        <v>31</v>
      </c>
      <c r="E761" s="5" t="s">
        <v>30</v>
      </c>
      <c r="F761" s="7">
        <v>200025889367</v>
      </c>
      <c r="G761" s="7" t="s">
        <v>94</v>
      </c>
      <c r="H761" s="7">
        <v>26</v>
      </c>
      <c r="I761" s="7" t="s">
        <v>41</v>
      </c>
      <c r="J761" s="1">
        <v>45057.900717592594</v>
      </c>
      <c r="K761" s="17">
        <v>2</v>
      </c>
    </row>
    <row r="762" spans="1:11" x14ac:dyDescent="0.3">
      <c r="A762" s="17">
        <v>281</v>
      </c>
      <c r="B762" s="17" t="s">
        <v>5</v>
      </c>
      <c r="C762" s="5" t="s">
        <v>32</v>
      </c>
      <c r="D762" s="5" t="s">
        <v>31</v>
      </c>
      <c r="E762" s="5" t="s">
        <v>30</v>
      </c>
      <c r="F762" s="7">
        <v>200025889367</v>
      </c>
      <c r="G762" s="7" t="s">
        <v>94</v>
      </c>
      <c r="H762" s="7">
        <v>26</v>
      </c>
      <c r="I762" s="7" t="s">
        <v>41</v>
      </c>
      <c r="J762" s="1">
        <v>45057.904270833336</v>
      </c>
      <c r="K762" s="17">
        <v>1</v>
      </c>
    </row>
    <row r="763" spans="1:11" x14ac:dyDescent="0.3">
      <c r="A763" s="17">
        <v>282</v>
      </c>
      <c r="B763" s="17" t="s">
        <v>5</v>
      </c>
      <c r="C763" s="5" t="s">
        <v>32</v>
      </c>
      <c r="D763" s="5" t="s">
        <v>31</v>
      </c>
      <c r="E763" s="5" t="s">
        <v>30</v>
      </c>
      <c r="F763" s="7">
        <v>200025889367</v>
      </c>
      <c r="G763" s="7" t="s">
        <v>94</v>
      </c>
      <c r="H763" s="7">
        <v>26</v>
      </c>
      <c r="I763" s="7" t="s">
        <v>41</v>
      </c>
      <c r="J763" s="1">
        <v>45057.904513888891</v>
      </c>
      <c r="K763" s="17">
        <v>2</v>
      </c>
    </row>
    <row r="764" spans="1:11" x14ac:dyDescent="0.3">
      <c r="A764" s="17">
        <v>283</v>
      </c>
      <c r="B764" s="17" t="s">
        <v>5</v>
      </c>
      <c r="C764" s="5" t="s">
        <v>32</v>
      </c>
      <c r="D764" s="5" t="s">
        <v>31</v>
      </c>
      <c r="E764" s="5" t="s">
        <v>30</v>
      </c>
      <c r="F764" s="7">
        <v>200025889367</v>
      </c>
      <c r="G764" s="7" t="s">
        <v>94</v>
      </c>
      <c r="H764" s="7">
        <v>26</v>
      </c>
      <c r="I764" s="7" t="s">
        <v>41</v>
      </c>
      <c r="J764" s="1">
        <v>45057.904895833337</v>
      </c>
      <c r="K764" s="17">
        <v>2</v>
      </c>
    </row>
    <row r="765" spans="1:11" x14ac:dyDescent="0.3">
      <c r="A765" s="17">
        <v>448</v>
      </c>
      <c r="B765" s="17" t="s">
        <v>9</v>
      </c>
      <c r="C765" s="5">
        <v>11490</v>
      </c>
      <c r="D765" s="5" t="s">
        <v>33</v>
      </c>
      <c r="E765" s="5" t="s">
        <v>30</v>
      </c>
      <c r="F765" s="7">
        <v>200025889367</v>
      </c>
      <c r="G765" s="7" t="s">
        <v>94</v>
      </c>
      <c r="H765" s="7">
        <v>26</v>
      </c>
      <c r="I765" s="7" t="s">
        <v>41</v>
      </c>
      <c r="J765" s="1">
        <v>45057.912199074075</v>
      </c>
      <c r="K765" s="17">
        <v>6</v>
      </c>
    </row>
    <row r="766" spans="1:11" x14ac:dyDescent="0.3">
      <c r="A766" s="17">
        <v>449</v>
      </c>
      <c r="B766" s="17" t="s">
        <v>9</v>
      </c>
      <c r="C766" s="5">
        <v>11490</v>
      </c>
      <c r="D766" s="5" t="s">
        <v>33</v>
      </c>
      <c r="E766" s="5" t="s">
        <v>30</v>
      </c>
      <c r="F766" s="7">
        <v>200025889367</v>
      </c>
      <c r="G766" s="7" t="s">
        <v>94</v>
      </c>
      <c r="H766" s="7">
        <v>26</v>
      </c>
      <c r="I766" s="7" t="s">
        <v>41</v>
      </c>
      <c r="J766" s="1">
        <v>45057.912499999999</v>
      </c>
      <c r="K766" s="17">
        <v>1</v>
      </c>
    </row>
    <row r="767" spans="1:11" x14ac:dyDescent="0.3">
      <c r="A767" s="17">
        <v>463</v>
      </c>
      <c r="B767" s="17" t="s">
        <v>9</v>
      </c>
      <c r="C767" s="5">
        <v>11490</v>
      </c>
      <c r="D767" s="5" t="s">
        <v>33</v>
      </c>
      <c r="E767" s="5" t="s">
        <v>30</v>
      </c>
      <c r="F767" s="7">
        <v>200025889367</v>
      </c>
      <c r="G767" s="7" t="s">
        <v>94</v>
      </c>
      <c r="H767" s="7">
        <v>26</v>
      </c>
      <c r="I767" s="7" t="s">
        <v>41</v>
      </c>
      <c r="J767" s="1">
        <v>45058.006620370368</v>
      </c>
      <c r="K767" s="17">
        <v>3</v>
      </c>
    </row>
    <row r="768" spans="1:11" x14ac:dyDescent="0.3">
      <c r="A768" s="17">
        <v>464</v>
      </c>
      <c r="B768" s="17" t="s">
        <v>9</v>
      </c>
      <c r="C768" s="5">
        <v>11490</v>
      </c>
      <c r="D768" s="5" t="s">
        <v>33</v>
      </c>
      <c r="E768" s="5" t="s">
        <v>30</v>
      </c>
      <c r="F768" s="7">
        <v>200025889367</v>
      </c>
      <c r="G768" s="7" t="s">
        <v>94</v>
      </c>
      <c r="H768" s="7">
        <v>26</v>
      </c>
      <c r="I768" s="7" t="s">
        <v>41</v>
      </c>
      <c r="J768" s="1">
        <v>45058.006921296299</v>
      </c>
      <c r="K768" s="17">
        <v>2</v>
      </c>
    </row>
    <row r="769" spans="1:11" x14ac:dyDescent="0.3">
      <c r="A769" s="17">
        <v>465</v>
      </c>
      <c r="B769" s="17" t="s">
        <v>9</v>
      </c>
      <c r="C769" s="5">
        <v>11490</v>
      </c>
      <c r="D769" s="5" t="s">
        <v>33</v>
      </c>
      <c r="E769" s="5" t="s">
        <v>30</v>
      </c>
      <c r="F769" s="7">
        <v>200025889367</v>
      </c>
      <c r="G769" s="7" t="s">
        <v>94</v>
      </c>
      <c r="H769" s="7">
        <v>26</v>
      </c>
      <c r="I769" s="7" t="s">
        <v>41</v>
      </c>
      <c r="J769" s="1">
        <v>45058.007152777776</v>
      </c>
      <c r="K769" s="17">
        <v>2</v>
      </c>
    </row>
    <row r="770" spans="1:11" x14ac:dyDescent="0.3">
      <c r="A770" s="17">
        <v>466</v>
      </c>
      <c r="B770" s="17" t="s">
        <v>9</v>
      </c>
      <c r="C770" s="5">
        <v>11490</v>
      </c>
      <c r="D770" s="5" t="s">
        <v>33</v>
      </c>
      <c r="E770" s="5" t="s">
        <v>30</v>
      </c>
      <c r="F770" s="7">
        <v>200025889367</v>
      </c>
      <c r="G770" s="7" t="s">
        <v>94</v>
      </c>
      <c r="H770" s="7">
        <v>26</v>
      </c>
      <c r="I770" s="7" t="s">
        <v>41</v>
      </c>
      <c r="J770" s="1">
        <v>45058.007361111115</v>
      </c>
      <c r="K770" s="17">
        <v>5</v>
      </c>
    </row>
    <row r="771" spans="1:11" x14ac:dyDescent="0.3">
      <c r="A771" s="17">
        <v>467</v>
      </c>
      <c r="B771" s="17" t="s">
        <v>9</v>
      </c>
      <c r="C771" s="5">
        <v>11490</v>
      </c>
      <c r="D771" s="5" t="s">
        <v>33</v>
      </c>
      <c r="E771" s="5" t="s">
        <v>30</v>
      </c>
      <c r="F771" s="7">
        <v>200025889367</v>
      </c>
      <c r="G771" s="7" t="s">
        <v>94</v>
      </c>
      <c r="H771" s="7">
        <v>26</v>
      </c>
      <c r="I771" s="7" t="s">
        <v>41</v>
      </c>
      <c r="J771" s="1">
        <v>45058.007581018515</v>
      </c>
      <c r="K771" s="17">
        <v>1</v>
      </c>
    </row>
    <row r="772" spans="1:11" x14ac:dyDescent="0.3">
      <c r="A772" s="17">
        <v>313</v>
      </c>
      <c r="B772" s="17" t="s">
        <v>4</v>
      </c>
      <c r="C772" s="5" t="s">
        <v>27</v>
      </c>
      <c r="D772" s="5" t="s">
        <v>26</v>
      </c>
      <c r="E772" s="5" t="s">
        <v>30</v>
      </c>
      <c r="F772" s="7">
        <v>200025889367</v>
      </c>
      <c r="G772" s="7" t="s">
        <v>94</v>
      </c>
      <c r="H772" s="7">
        <v>26</v>
      </c>
      <c r="I772" s="7" t="s">
        <v>41</v>
      </c>
      <c r="J772" s="1">
        <v>45058.12164351852</v>
      </c>
      <c r="K772" s="17">
        <v>1</v>
      </c>
    </row>
    <row r="773" spans="1:11" x14ac:dyDescent="0.3">
      <c r="A773" s="17">
        <v>314</v>
      </c>
      <c r="B773" s="17" t="s">
        <v>4</v>
      </c>
      <c r="C773" s="5" t="s">
        <v>27</v>
      </c>
      <c r="D773" s="5" t="s">
        <v>26</v>
      </c>
      <c r="E773" s="5" t="s">
        <v>30</v>
      </c>
      <c r="F773" s="7" t="s">
        <v>19</v>
      </c>
      <c r="G773" s="7" t="s">
        <v>94</v>
      </c>
      <c r="H773" s="7">
        <v>26</v>
      </c>
      <c r="I773" s="7" t="s">
        <v>41</v>
      </c>
      <c r="J773" s="1">
        <v>45058.121747685182</v>
      </c>
      <c r="K773" s="17">
        <v>1</v>
      </c>
    </row>
    <row r="774" spans="1:11" x14ac:dyDescent="0.3">
      <c r="A774" s="17">
        <v>315</v>
      </c>
      <c r="B774" s="17" t="s">
        <v>4</v>
      </c>
      <c r="C774" s="5" t="s">
        <v>27</v>
      </c>
      <c r="D774" s="5" t="s">
        <v>26</v>
      </c>
      <c r="E774" s="5" t="s">
        <v>30</v>
      </c>
      <c r="F774" s="7">
        <v>200025889367</v>
      </c>
      <c r="G774" s="7" t="s">
        <v>94</v>
      </c>
      <c r="H774" s="7">
        <v>26</v>
      </c>
      <c r="I774" s="7" t="s">
        <v>41</v>
      </c>
      <c r="J774" s="1">
        <v>45058.121874999997</v>
      </c>
      <c r="K774" s="17">
        <v>1</v>
      </c>
    </row>
    <row r="775" spans="1:11" x14ac:dyDescent="0.3">
      <c r="A775" s="17">
        <v>316</v>
      </c>
      <c r="B775" s="17" t="s">
        <v>4</v>
      </c>
      <c r="C775" s="5" t="s">
        <v>27</v>
      </c>
      <c r="D775" s="5" t="s">
        <v>26</v>
      </c>
      <c r="E775" s="5" t="s">
        <v>30</v>
      </c>
      <c r="F775" s="7">
        <v>200025889367</v>
      </c>
      <c r="G775" s="7" t="s">
        <v>94</v>
      </c>
      <c r="H775" s="7">
        <v>26</v>
      </c>
      <c r="I775" s="7" t="s">
        <v>41</v>
      </c>
      <c r="J775" s="1">
        <v>45058.122453703705</v>
      </c>
      <c r="K775" s="17">
        <v>3</v>
      </c>
    </row>
    <row r="776" spans="1:11" x14ac:dyDescent="0.3">
      <c r="A776" s="17">
        <v>8</v>
      </c>
      <c r="B776" s="17" t="s">
        <v>11</v>
      </c>
      <c r="C776" s="5">
        <v>11490</v>
      </c>
      <c r="D776" s="5" t="s">
        <v>33</v>
      </c>
      <c r="E776" s="5" t="s">
        <v>30</v>
      </c>
      <c r="F776" s="7">
        <v>200025889367</v>
      </c>
      <c r="G776" s="7" t="s">
        <v>94</v>
      </c>
      <c r="H776" s="7">
        <v>26</v>
      </c>
      <c r="I776" s="7" t="s">
        <v>41</v>
      </c>
      <c r="J776" s="1">
        <v>45060.433842592596</v>
      </c>
      <c r="K776" s="17">
        <v>0</v>
      </c>
    </row>
    <row r="777" spans="1:11" x14ac:dyDescent="0.3">
      <c r="A777" s="17">
        <v>4</v>
      </c>
      <c r="B777" s="17" t="s">
        <v>10</v>
      </c>
      <c r="C777" s="5" t="s">
        <v>32</v>
      </c>
      <c r="D777" s="5" t="s">
        <v>31</v>
      </c>
      <c r="E777" s="5" t="s">
        <v>30</v>
      </c>
      <c r="F777" s="7">
        <v>200025889367</v>
      </c>
      <c r="G777" s="7" t="s">
        <v>94</v>
      </c>
      <c r="H777" s="7">
        <v>26</v>
      </c>
      <c r="I777" s="7" t="s">
        <v>41</v>
      </c>
      <c r="J777" s="11">
        <v>45066.425451388888</v>
      </c>
      <c r="K777" s="17">
        <v>1</v>
      </c>
    </row>
    <row r="778" spans="1:11" x14ac:dyDescent="0.3">
      <c r="A778" s="17">
        <v>78</v>
      </c>
      <c r="B778" s="17" t="s">
        <v>5</v>
      </c>
      <c r="C778" s="5">
        <v>91601</v>
      </c>
      <c r="D778" s="5" t="s">
        <v>33</v>
      </c>
      <c r="E778" s="5" t="s">
        <v>30</v>
      </c>
      <c r="F778" s="7">
        <v>200025889367</v>
      </c>
      <c r="G778" s="7" t="s">
        <v>94</v>
      </c>
      <c r="H778" s="7">
        <v>26</v>
      </c>
      <c r="I778" s="7" t="s">
        <v>41</v>
      </c>
      <c r="J778" s="1">
        <v>45072.468321759261</v>
      </c>
      <c r="K778" s="17">
        <v>1</v>
      </c>
    </row>
    <row r="779" spans="1:11" x14ac:dyDescent="0.3">
      <c r="A779" s="17">
        <v>110</v>
      </c>
      <c r="B779" s="17" t="s">
        <v>5</v>
      </c>
      <c r="C779" s="5">
        <v>91601</v>
      </c>
      <c r="D779" s="5" t="s">
        <v>33</v>
      </c>
      <c r="E779" s="5" t="s">
        <v>30</v>
      </c>
      <c r="F779" s="7">
        <v>200025889367</v>
      </c>
      <c r="G779" s="7" t="s">
        <v>94</v>
      </c>
      <c r="H779" s="7">
        <v>26</v>
      </c>
      <c r="I779" s="7" t="s">
        <v>41</v>
      </c>
      <c r="J779" s="1">
        <v>45073.320023148146</v>
      </c>
      <c r="K779" s="17">
        <v>1</v>
      </c>
    </row>
    <row r="780" spans="1:11" x14ac:dyDescent="0.3">
      <c r="A780" s="17">
        <v>35</v>
      </c>
      <c r="B780" s="17" t="s">
        <v>4</v>
      </c>
      <c r="C780" s="5">
        <v>21265</v>
      </c>
      <c r="D780" s="5" t="s">
        <v>28</v>
      </c>
      <c r="E780" s="5" t="s">
        <v>29</v>
      </c>
      <c r="F780" s="7">
        <v>200025889453</v>
      </c>
      <c r="G780" s="7" t="s">
        <v>68</v>
      </c>
      <c r="H780" s="7">
        <v>27</v>
      </c>
      <c r="I780" s="7" t="s">
        <v>40</v>
      </c>
      <c r="J780" s="1">
        <v>45082.535219907404</v>
      </c>
      <c r="K780" s="17">
        <v>1</v>
      </c>
    </row>
    <row r="781" spans="1:11" x14ac:dyDescent="0.3">
      <c r="A781" s="17">
        <v>365</v>
      </c>
      <c r="B781" s="17" t="s">
        <v>9</v>
      </c>
      <c r="C781" s="5">
        <v>11490</v>
      </c>
      <c r="D781" s="5" t="s">
        <v>33</v>
      </c>
      <c r="E781" s="5" t="s">
        <v>30</v>
      </c>
      <c r="F781" s="7">
        <v>200025889124</v>
      </c>
      <c r="G781" s="7" t="s">
        <v>97</v>
      </c>
      <c r="H781" s="7">
        <v>28</v>
      </c>
      <c r="I781" s="7" t="s">
        <v>41</v>
      </c>
      <c r="J781" s="1">
        <v>45057.695613425924</v>
      </c>
      <c r="K781" s="17">
        <v>2</v>
      </c>
    </row>
    <row r="782" spans="1:11" x14ac:dyDescent="0.3">
      <c r="A782" s="17">
        <v>366</v>
      </c>
      <c r="B782" s="17" t="s">
        <v>9</v>
      </c>
      <c r="C782" s="5">
        <v>11490</v>
      </c>
      <c r="D782" s="5" t="s">
        <v>33</v>
      </c>
      <c r="E782" s="5" t="s">
        <v>30</v>
      </c>
      <c r="F782" s="7">
        <v>200025889124</v>
      </c>
      <c r="G782" s="7" t="s">
        <v>97</v>
      </c>
      <c r="H782" s="7">
        <v>28</v>
      </c>
      <c r="I782" s="7" t="s">
        <v>41</v>
      </c>
      <c r="J782" s="1">
        <v>45057.695648148147</v>
      </c>
      <c r="K782" s="17">
        <v>1</v>
      </c>
    </row>
    <row r="783" spans="1:11" x14ac:dyDescent="0.3">
      <c r="A783" s="17">
        <v>367</v>
      </c>
      <c r="B783" s="17" t="s">
        <v>9</v>
      </c>
      <c r="C783" s="5">
        <v>11490</v>
      </c>
      <c r="D783" s="5" t="s">
        <v>33</v>
      </c>
      <c r="E783" s="5" t="s">
        <v>30</v>
      </c>
      <c r="F783" s="7">
        <v>200025889124</v>
      </c>
      <c r="G783" s="7" t="s">
        <v>97</v>
      </c>
      <c r="H783" s="7">
        <v>28</v>
      </c>
      <c r="I783" s="7" t="s">
        <v>41</v>
      </c>
      <c r="J783" s="1">
        <v>45057.696331018517</v>
      </c>
      <c r="K783" s="17">
        <v>2</v>
      </c>
    </row>
    <row r="784" spans="1:11" x14ac:dyDescent="0.3">
      <c r="A784" s="17">
        <v>369</v>
      </c>
      <c r="B784" s="17" t="s">
        <v>9</v>
      </c>
      <c r="C784" s="5">
        <v>11490</v>
      </c>
      <c r="D784" s="5" t="s">
        <v>33</v>
      </c>
      <c r="E784" s="5" t="s">
        <v>30</v>
      </c>
      <c r="F784" s="7">
        <v>200025889124</v>
      </c>
      <c r="G784" s="7" t="s">
        <v>97</v>
      </c>
      <c r="H784" s="7">
        <v>28</v>
      </c>
      <c r="I784" s="7" t="s">
        <v>41</v>
      </c>
      <c r="J784" s="1">
        <v>45057.696446759262</v>
      </c>
      <c r="K784" s="17">
        <v>4</v>
      </c>
    </row>
    <row r="785" spans="1:11" x14ac:dyDescent="0.3">
      <c r="A785" s="17">
        <v>370</v>
      </c>
      <c r="B785" s="17" t="s">
        <v>9</v>
      </c>
      <c r="C785" s="5">
        <v>11490</v>
      </c>
      <c r="D785" s="5" t="s">
        <v>33</v>
      </c>
      <c r="E785" s="5" t="s">
        <v>30</v>
      </c>
      <c r="F785" s="7">
        <v>200025889124</v>
      </c>
      <c r="G785" s="7" t="s">
        <v>97</v>
      </c>
      <c r="H785" s="7">
        <v>28</v>
      </c>
      <c r="I785" s="7" t="s">
        <v>41</v>
      </c>
      <c r="J785" s="1">
        <v>45057.696840277778</v>
      </c>
      <c r="K785" s="17">
        <v>5</v>
      </c>
    </row>
    <row r="786" spans="1:11" x14ac:dyDescent="0.3">
      <c r="A786" s="17">
        <v>371</v>
      </c>
      <c r="B786" s="17" t="s">
        <v>9</v>
      </c>
      <c r="C786" s="5">
        <v>11490</v>
      </c>
      <c r="D786" s="5" t="s">
        <v>33</v>
      </c>
      <c r="E786" s="5" t="s">
        <v>30</v>
      </c>
      <c r="F786" s="7">
        <v>200025889124</v>
      </c>
      <c r="G786" s="7" t="s">
        <v>97</v>
      </c>
      <c r="H786" s="7">
        <v>28</v>
      </c>
      <c r="I786" s="7" t="s">
        <v>41</v>
      </c>
      <c r="J786" s="1">
        <v>45057.696909722225</v>
      </c>
      <c r="K786" s="17">
        <v>2</v>
      </c>
    </row>
    <row r="787" spans="1:11" x14ac:dyDescent="0.3">
      <c r="A787" s="17">
        <v>372</v>
      </c>
      <c r="B787" s="17" t="s">
        <v>9</v>
      </c>
      <c r="C787" s="5">
        <v>11490</v>
      </c>
      <c r="D787" s="5" t="s">
        <v>33</v>
      </c>
      <c r="E787" s="5" t="s">
        <v>30</v>
      </c>
      <c r="F787" s="7">
        <v>200025889124</v>
      </c>
      <c r="G787" s="7" t="s">
        <v>97</v>
      </c>
      <c r="H787" s="7">
        <v>28</v>
      </c>
      <c r="I787" s="7" t="s">
        <v>41</v>
      </c>
      <c r="J787" s="1">
        <v>45057.697129629632</v>
      </c>
      <c r="K787" s="17">
        <v>2</v>
      </c>
    </row>
    <row r="788" spans="1:11" x14ac:dyDescent="0.3">
      <c r="A788" s="17">
        <v>373</v>
      </c>
      <c r="B788" s="17" t="s">
        <v>9</v>
      </c>
      <c r="C788" s="5">
        <v>11490</v>
      </c>
      <c r="D788" s="5" t="s">
        <v>33</v>
      </c>
      <c r="E788" s="5" t="s">
        <v>30</v>
      </c>
      <c r="F788" s="7">
        <v>200025889124</v>
      </c>
      <c r="G788" s="7" t="s">
        <v>97</v>
      </c>
      <c r="H788" s="7">
        <v>28</v>
      </c>
      <c r="I788" s="7" t="s">
        <v>41</v>
      </c>
      <c r="J788" s="1">
        <v>45057.697187500002</v>
      </c>
      <c r="K788" s="17">
        <v>1</v>
      </c>
    </row>
    <row r="789" spans="1:11" x14ac:dyDescent="0.3">
      <c r="A789" s="17">
        <v>375</v>
      </c>
      <c r="B789" s="17" t="s">
        <v>9</v>
      </c>
      <c r="C789" s="5">
        <v>11490</v>
      </c>
      <c r="D789" s="5" t="s">
        <v>33</v>
      </c>
      <c r="E789" s="5" t="s">
        <v>30</v>
      </c>
      <c r="F789" s="7">
        <v>200025889124</v>
      </c>
      <c r="G789" s="7" t="s">
        <v>97</v>
      </c>
      <c r="H789" s="7">
        <v>28</v>
      </c>
      <c r="I789" s="7" t="s">
        <v>41</v>
      </c>
      <c r="J789" s="1">
        <v>45057.703831018516</v>
      </c>
      <c r="K789" s="17">
        <v>4</v>
      </c>
    </row>
    <row r="790" spans="1:11" x14ac:dyDescent="0.3">
      <c r="A790" s="17">
        <v>228</v>
      </c>
      <c r="B790" s="17" t="s">
        <v>4</v>
      </c>
      <c r="C790" s="5" t="s">
        <v>27</v>
      </c>
      <c r="D790" s="5" t="s">
        <v>26</v>
      </c>
      <c r="E790" s="5" t="s">
        <v>30</v>
      </c>
      <c r="F790" s="7">
        <v>200025889124</v>
      </c>
      <c r="G790" s="7" t="s">
        <v>97</v>
      </c>
      <c r="H790" s="7">
        <v>28</v>
      </c>
      <c r="I790" s="7" t="s">
        <v>41</v>
      </c>
      <c r="J790" s="1">
        <v>45057.748240740744</v>
      </c>
      <c r="K790" s="17">
        <v>1</v>
      </c>
    </row>
    <row r="791" spans="1:11" x14ac:dyDescent="0.3">
      <c r="A791" s="17">
        <v>248</v>
      </c>
      <c r="B791" s="17" t="s">
        <v>4</v>
      </c>
      <c r="C791" s="5" t="s">
        <v>27</v>
      </c>
      <c r="D791" s="5" t="s">
        <v>26</v>
      </c>
      <c r="E791" s="5" t="s">
        <v>30</v>
      </c>
      <c r="F791" s="7">
        <v>200025889124</v>
      </c>
      <c r="G791" s="7" t="s">
        <v>97</v>
      </c>
      <c r="H791" s="7">
        <v>28</v>
      </c>
      <c r="I791" s="7" t="s">
        <v>41</v>
      </c>
      <c r="J791" s="1">
        <v>45057.783437500002</v>
      </c>
      <c r="K791" s="17">
        <v>1</v>
      </c>
    </row>
    <row r="792" spans="1:11" x14ac:dyDescent="0.3">
      <c r="A792" s="17">
        <v>413</v>
      </c>
      <c r="B792" s="17" t="s">
        <v>9</v>
      </c>
      <c r="C792" s="5">
        <v>11490</v>
      </c>
      <c r="D792" s="5" t="s">
        <v>33</v>
      </c>
      <c r="E792" s="5" t="s">
        <v>30</v>
      </c>
      <c r="F792" s="7">
        <v>200025889124</v>
      </c>
      <c r="G792" s="7" t="s">
        <v>97</v>
      </c>
      <c r="H792" s="7">
        <v>28</v>
      </c>
      <c r="I792" s="7" t="s">
        <v>41</v>
      </c>
      <c r="J792" s="1">
        <v>45057.804490740738</v>
      </c>
      <c r="K792" s="17">
        <v>1</v>
      </c>
    </row>
    <row r="793" spans="1:11" x14ac:dyDescent="0.3">
      <c r="A793" s="17">
        <v>414</v>
      </c>
      <c r="B793" s="17" t="s">
        <v>9</v>
      </c>
      <c r="C793" s="5">
        <v>11490</v>
      </c>
      <c r="D793" s="5" t="s">
        <v>33</v>
      </c>
      <c r="E793" s="5" t="s">
        <v>30</v>
      </c>
      <c r="F793" s="7">
        <v>200025889124</v>
      </c>
      <c r="G793" s="7" t="s">
        <v>97</v>
      </c>
      <c r="H793" s="7">
        <v>28</v>
      </c>
      <c r="I793" s="7" t="s">
        <v>41</v>
      </c>
      <c r="J793" s="1">
        <v>45057.804803240739</v>
      </c>
      <c r="K793" s="17">
        <v>1</v>
      </c>
    </row>
    <row r="794" spans="1:11" x14ac:dyDescent="0.3">
      <c r="A794" s="17">
        <v>415</v>
      </c>
      <c r="B794" s="17" t="s">
        <v>9</v>
      </c>
      <c r="C794" s="5">
        <v>11490</v>
      </c>
      <c r="D794" s="5" t="s">
        <v>33</v>
      </c>
      <c r="E794" s="5" t="s">
        <v>30</v>
      </c>
      <c r="F794" s="7">
        <v>200025889124</v>
      </c>
      <c r="G794" s="7" t="s">
        <v>97</v>
      </c>
      <c r="H794" s="7">
        <v>28</v>
      </c>
      <c r="I794" s="7" t="s">
        <v>41</v>
      </c>
      <c r="J794" s="1">
        <v>45057.804907407408</v>
      </c>
      <c r="K794" s="17">
        <v>2</v>
      </c>
    </row>
    <row r="795" spans="1:11" x14ac:dyDescent="0.3">
      <c r="A795" s="17">
        <v>416</v>
      </c>
      <c r="B795" s="17" t="s">
        <v>9</v>
      </c>
      <c r="C795" s="5">
        <v>11490</v>
      </c>
      <c r="D795" s="5" t="s">
        <v>33</v>
      </c>
      <c r="E795" s="5" t="s">
        <v>30</v>
      </c>
      <c r="F795" s="7">
        <v>200025889124</v>
      </c>
      <c r="G795" s="7" t="s">
        <v>97</v>
      </c>
      <c r="H795" s="7">
        <v>28</v>
      </c>
      <c r="I795" s="7" t="s">
        <v>41</v>
      </c>
      <c r="J795" s="1">
        <v>45057.804942129631</v>
      </c>
      <c r="K795" s="17">
        <v>1</v>
      </c>
    </row>
    <row r="796" spans="1:11" x14ac:dyDescent="0.3">
      <c r="A796" s="17">
        <v>417</v>
      </c>
      <c r="B796" s="17" t="s">
        <v>9</v>
      </c>
      <c r="C796" s="5">
        <v>11490</v>
      </c>
      <c r="D796" s="5" t="s">
        <v>33</v>
      </c>
      <c r="E796" s="5" t="s">
        <v>30</v>
      </c>
      <c r="F796" s="7">
        <v>200025889124</v>
      </c>
      <c r="G796" s="7" t="s">
        <v>97</v>
      </c>
      <c r="H796" s="7">
        <v>28</v>
      </c>
      <c r="I796" s="7" t="s">
        <v>41</v>
      </c>
      <c r="J796" s="1">
        <v>45057.805081018516</v>
      </c>
      <c r="K796" s="17">
        <v>2</v>
      </c>
    </row>
    <row r="797" spans="1:11" x14ac:dyDescent="0.3">
      <c r="A797" s="17">
        <v>418</v>
      </c>
      <c r="B797" s="17" t="s">
        <v>9</v>
      </c>
      <c r="C797" s="5">
        <v>11490</v>
      </c>
      <c r="D797" s="5" t="s">
        <v>33</v>
      </c>
      <c r="E797" s="5" t="s">
        <v>30</v>
      </c>
      <c r="F797" s="7">
        <v>200025889124</v>
      </c>
      <c r="G797" s="7" t="s">
        <v>97</v>
      </c>
      <c r="H797" s="7">
        <v>28</v>
      </c>
      <c r="I797" s="7" t="s">
        <v>41</v>
      </c>
      <c r="J797" s="1">
        <v>45057.805115740739</v>
      </c>
      <c r="K797" s="17">
        <v>1</v>
      </c>
    </row>
    <row r="798" spans="1:11" x14ac:dyDescent="0.3">
      <c r="A798" s="17">
        <v>419</v>
      </c>
      <c r="B798" s="17" t="s">
        <v>9</v>
      </c>
      <c r="C798" s="5">
        <v>11490</v>
      </c>
      <c r="D798" s="5" t="s">
        <v>33</v>
      </c>
      <c r="E798" s="5" t="s">
        <v>30</v>
      </c>
      <c r="F798" s="7">
        <v>200025889124</v>
      </c>
      <c r="G798" s="7" t="s">
        <v>97</v>
      </c>
      <c r="H798" s="7">
        <v>28</v>
      </c>
      <c r="I798" s="7" t="s">
        <v>41</v>
      </c>
      <c r="J798" s="1">
        <v>45057.805138888885</v>
      </c>
      <c r="K798" s="17">
        <v>3</v>
      </c>
    </row>
    <row r="799" spans="1:11" x14ac:dyDescent="0.3">
      <c r="A799" s="17">
        <v>420</v>
      </c>
      <c r="B799" s="17" t="s">
        <v>9</v>
      </c>
      <c r="C799" s="5">
        <v>11490</v>
      </c>
      <c r="D799" s="5" t="s">
        <v>33</v>
      </c>
      <c r="E799" s="5" t="s">
        <v>30</v>
      </c>
      <c r="F799" s="7">
        <v>200025889124</v>
      </c>
      <c r="G799" s="7" t="s">
        <v>97</v>
      </c>
      <c r="H799" s="7">
        <v>28</v>
      </c>
      <c r="I799" s="7" t="s">
        <v>41</v>
      </c>
      <c r="J799" s="1">
        <v>45057.805428240739</v>
      </c>
      <c r="K799" s="17">
        <v>2</v>
      </c>
    </row>
    <row r="800" spans="1:11" x14ac:dyDescent="0.3">
      <c r="A800" s="17">
        <v>421</v>
      </c>
      <c r="B800" s="17" t="s">
        <v>9</v>
      </c>
      <c r="C800" s="5">
        <v>11490</v>
      </c>
      <c r="D800" s="5" t="s">
        <v>33</v>
      </c>
      <c r="E800" s="5" t="s">
        <v>30</v>
      </c>
      <c r="F800" s="7">
        <v>200025889124</v>
      </c>
      <c r="G800" s="7" t="s">
        <v>97</v>
      </c>
      <c r="H800" s="7">
        <v>28</v>
      </c>
      <c r="I800" s="7" t="s">
        <v>41</v>
      </c>
      <c r="J800" s="1">
        <v>45057.806122685186</v>
      </c>
      <c r="K800" s="17">
        <v>1</v>
      </c>
    </row>
    <row r="801" spans="1:11" x14ac:dyDescent="0.3">
      <c r="A801" s="17">
        <v>422</v>
      </c>
      <c r="B801" s="17" t="s">
        <v>9</v>
      </c>
      <c r="C801" s="5">
        <v>11490</v>
      </c>
      <c r="D801" s="5" t="s">
        <v>33</v>
      </c>
      <c r="E801" s="5" t="s">
        <v>30</v>
      </c>
      <c r="F801" s="7">
        <v>200025889124</v>
      </c>
      <c r="G801" s="7" t="s">
        <v>97</v>
      </c>
      <c r="H801" s="7">
        <v>28</v>
      </c>
      <c r="I801" s="7" t="s">
        <v>41</v>
      </c>
      <c r="J801" s="1">
        <v>45057.806145833332</v>
      </c>
      <c r="K801" s="17">
        <v>1</v>
      </c>
    </row>
    <row r="802" spans="1:11" x14ac:dyDescent="0.3">
      <c r="A802" s="17">
        <v>256</v>
      </c>
      <c r="B802" s="17" t="s">
        <v>4</v>
      </c>
      <c r="C802" s="5" t="s">
        <v>27</v>
      </c>
      <c r="D802" s="5" t="s">
        <v>26</v>
      </c>
      <c r="E802" s="5" t="s">
        <v>30</v>
      </c>
      <c r="F802" s="7">
        <v>200025889124</v>
      </c>
      <c r="G802" s="7" t="s">
        <v>97</v>
      </c>
      <c r="H802" s="7">
        <v>28</v>
      </c>
      <c r="I802" s="7" t="s">
        <v>41</v>
      </c>
      <c r="J802" s="1">
        <v>45057.8362037037</v>
      </c>
      <c r="K802" s="17">
        <v>2</v>
      </c>
    </row>
    <row r="803" spans="1:11" x14ac:dyDescent="0.3">
      <c r="A803" s="17">
        <v>265</v>
      </c>
      <c r="B803" s="17" t="s">
        <v>4</v>
      </c>
      <c r="C803" s="5" t="s">
        <v>27</v>
      </c>
      <c r="D803" s="5" t="s">
        <v>26</v>
      </c>
      <c r="E803" s="5" t="s">
        <v>30</v>
      </c>
      <c r="F803" s="7">
        <v>200025889124</v>
      </c>
      <c r="G803" s="7" t="s">
        <v>97</v>
      </c>
      <c r="H803" s="7">
        <v>28</v>
      </c>
      <c r="I803" s="7" t="s">
        <v>41</v>
      </c>
      <c r="J803" s="1">
        <v>45057.855509259258</v>
      </c>
      <c r="K803" s="17">
        <v>1</v>
      </c>
    </row>
    <row r="804" spans="1:11" x14ac:dyDescent="0.3">
      <c r="A804" s="17">
        <v>234</v>
      </c>
      <c r="B804" s="17" t="s">
        <v>10</v>
      </c>
      <c r="C804" s="5">
        <v>91601</v>
      </c>
      <c r="D804" s="5" t="s">
        <v>36</v>
      </c>
      <c r="E804" s="5" t="s">
        <v>30</v>
      </c>
      <c r="F804" s="7">
        <v>200025889124</v>
      </c>
      <c r="G804" s="7" t="s">
        <v>97</v>
      </c>
      <c r="H804" s="7">
        <v>28</v>
      </c>
      <c r="I804" s="7" t="s">
        <v>41</v>
      </c>
      <c r="J804" s="11">
        <v>45057.900520833333</v>
      </c>
      <c r="K804" s="17">
        <v>5</v>
      </c>
    </row>
    <row r="805" spans="1:11" x14ac:dyDescent="0.3">
      <c r="A805" s="17">
        <v>281</v>
      </c>
      <c r="B805" s="17" t="s">
        <v>4</v>
      </c>
      <c r="C805" s="5" t="s">
        <v>27</v>
      </c>
      <c r="D805" s="5" t="s">
        <v>26</v>
      </c>
      <c r="E805" s="5" t="s">
        <v>30</v>
      </c>
      <c r="F805" s="7">
        <v>200025889124</v>
      </c>
      <c r="G805" s="7" t="s">
        <v>97</v>
      </c>
      <c r="H805" s="7">
        <v>28</v>
      </c>
      <c r="I805" s="7" t="s">
        <v>41</v>
      </c>
      <c r="J805" s="1">
        <v>45057.965717592589</v>
      </c>
      <c r="K805" s="17">
        <v>2</v>
      </c>
    </row>
    <row r="806" spans="1:11" x14ac:dyDescent="0.3">
      <c r="A806" s="17">
        <v>284</v>
      </c>
      <c r="B806" s="17" t="s">
        <v>4</v>
      </c>
      <c r="C806" s="5" t="s">
        <v>27</v>
      </c>
      <c r="D806" s="5" t="s">
        <v>26</v>
      </c>
      <c r="E806" s="5" t="s">
        <v>30</v>
      </c>
      <c r="F806" s="7">
        <v>200025889124</v>
      </c>
      <c r="G806" s="7" t="s">
        <v>97</v>
      </c>
      <c r="H806" s="7">
        <v>28</v>
      </c>
      <c r="I806" s="7" t="s">
        <v>41</v>
      </c>
      <c r="J806" s="1">
        <v>45057.96733796296</v>
      </c>
      <c r="K806" s="17">
        <v>1</v>
      </c>
    </row>
    <row r="807" spans="1:11" x14ac:dyDescent="0.3">
      <c r="A807" s="17">
        <v>295</v>
      </c>
      <c r="B807" s="17" t="s">
        <v>4</v>
      </c>
      <c r="C807" s="5" t="s">
        <v>27</v>
      </c>
      <c r="D807" s="5" t="s">
        <v>26</v>
      </c>
      <c r="E807" s="5" t="s">
        <v>30</v>
      </c>
      <c r="F807" s="7">
        <v>200025889124</v>
      </c>
      <c r="G807" s="7" t="s">
        <v>97</v>
      </c>
      <c r="H807" s="7">
        <v>28</v>
      </c>
      <c r="I807" s="7" t="s">
        <v>41</v>
      </c>
      <c r="J807" s="1">
        <v>45057.98332175926</v>
      </c>
      <c r="K807" s="17">
        <v>1</v>
      </c>
    </row>
    <row r="808" spans="1:11" x14ac:dyDescent="0.3">
      <c r="A808" s="17">
        <v>296</v>
      </c>
      <c r="B808" s="17" t="s">
        <v>4</v>
      </c>
      <c r="C808" s="5" t="s">
        <v>27</v>
      </c>
      <c r="D808" s="5" t="s">
        <v>26</v>
      </c>
      <c r="E808" s="5" t="s">
        <v>30</v>
      </c>
      <c r="F808" s="7">
        <v>200025889124</v>
      </c>
      <c r="G808" s="7" t="s">
        <v>97</v>
      </c>
      <c r="H808" s="7">
        <v>28</v>
      </c>
      <c r="I808" s="7" t="s">
        <v>41</v>
      </c>
      <c r="J808" s="1">
        <v>45057.983391203707</v>
      </c>
      <c r="K808" s="17">
        <v>3</v>
      </c>
    </row>
    <row r="809" spans="1:11" x14ac:dyDescent="0.3">
      <c r="A809" s="17">
        <v>239</v>
      </c>
      <c r="B809" s="17" t="s">
        <v>10</v>
      </c>
      <c r="C809" s="5">
        <v>91601</v>
      </c>
      <c r="D809" s="5" t="s">
        <v>36</v>
      </c>
      <c r="E809" s="5" t="s">
        <v>30</v>
      </c>
      <c r="F809" s="7">
        <v>200025889124</v>
      </c>
      <c r="G809" s="7" t="s">
        <v>97</v>
      </c>
      <c r="H809" s="7">
        <v>28</v>
      </c>
      <c r="I809" s="7" t="s">
        <v>41</v>
      </c>
      <c r="J809" s="11">
        <v>45058.049166666664</v>
      </c>
      <c r="K809" s="17">
        <v>2</v>
      </c>
    </row>
    <row r="810" spans="1:11" x14ac:dyDescent="0.3">
      <c r="A810" s="17">
        <v>240</v>
      </c>
      <c r="B810" s="17" t="s">
        <v>10</v>
      </c>
      <c r="C810" s="5">
        <v>91601</v>
      </c>
      <c r="D810" s="5" t="s">
        <v>36</v>
      </c>
      <c r="E810" s="5" t="s">
        <v>30</v>
      </c>
      <c r="F810" s="7">
        <v>200025889124</v>
      </c>
      <c r="G810" s="7" t="s">
        <v>97</v>
      </c>
      <c r="H810" s="7">
        <v>28</v>
      </c>
      <c r="I810" s="7" t="s">
        <v>41</v>
      </c>
      <c r="J810" s="11">
        <v>45058.050127314818</v>
      </c>
      <c r="K810" s="17">
        <v>0</v>
      </c>
    </row>
    <row r="811" spans="1:11" x14ac:dyDescent="0.3">
      <c r="A811" s="17">
        <v>241</v>
      </c>
      <c r="B811" s="17" t="s">
        <v>10</v>
      </c>
      <c r="C811" s="5">
        <v>91601</v>
      </c>
      <c r="D811" s="5" t="s">
        <v>36</v>
      </c>
      <c r="E811" s="5" t="s">
        <v>30</v>
      </c>
      <c r="F811" s="7">
        <v>200025889124</v>
      </c>
      <c r="G811" s="7" t="s">
        <v>97</v>
      </c>
      <c r="H811" s="7">
        <v>28</v>
      </c>
      <c r="I811" s="7" t="s">
        <v>41</v>
      </c>
      <c r="J811" s="11">
        <v>45058.050150462965</v>
      </c>
      <c r="K811" s="17">
        <v>2</v>
      </c>
    </row>
    <row r="812" spans="1:11" x14ac:dyDescent="0.3">
      <c r="A812" s="17">
        <v>242</v>
      </c>
      <c r="B812" s="17" t="s">
        <v>10</v>
      </c>
      <c r="C812" s="5">
        <v>91601</v>
      </c>
      <c r="D812" s="5" t="s">
        <v>36</v>
      </c>
      <c r="E812" s="5" t="s">
        <v>30</v>
      </c>
      <c r="F812" s="7">
        <v>200025889124</v>
      </c>
      <c r="G812" s="7" t="s">
        <v>97</v>
      </c>
      <c r="H812" s="7">
        <v>28</v>
      </c>
      <c r="I812" s="7" t="s">
        <v>41</v>
      </c>
      <c r="J812" s="11">
        <v>45058.066458333335</v>
      </c>
      <c r="K812" s="2"/>
    </row>
    <row r="813" spans="1:11" x14ac:dyDescent="0.3">
      <c r="A813" s="17">
        <v>243</v>
      </c>
      <c r="B813" s="17" t="s">
        <v>10</v>
      </c>
      <c r="C813" s="5">
        <v>91601</v>
      </c>
      <c r="D813" s="5" t="s">
        <v>36</v>
      </c>
      <c r="E813" s="5" t="s">
        <v>30</v>
      </c>
      <c r="F813" s="7">
        <v>200025889124</v>
      </c>
      <c r="G813" s="7" t="s">
        <v>97</v>
      </c>
      <c r="H813" s="7">
        <v>28</v>
      </c>
      <c r="I813" s="7" t="s">
        <v>41</v>
      </c>
      <c r="J813" s="11">
        <v>45058.075497685182</v>
      </c>
      <c r="K813" s="17">
        <v>3</v>
      </c>
    </row>
    <row r="814" spans="1:11" x14ac:dyDescent="0.3">
      <c r="A814" s="17">
        <v>244</v>
      </c>
      <c r="B814" s="17" t="s">
        <v>10</v>
      </c>
      <c r="C814" s="5">
        <v>91601</v>
      </c>
      <c r="D814" s="5" t="s">
        <v>36</v>
      </c>
      <c r="E814" s="5" t="s">
        <v>30</v>
      </c>
      <c r="F814" s="7">
        <v>200025889124</v>
      </c>
      <c r="G814" s="7" t="s">
        <v>97</v>
      </c>
      <c r="H814" s="7">
        <v>28</v>
      </c>
      <c r="I814" s="7" t="s">
        <v>41</v>
      </c>
      <c r="J814" s="11">
        <v>45058.076180555552</v>
      </c>
      <c r="K814" s="17">
        <v>1</v>
      </c>
    </row>
    <row r="815" spans="1:11" x14ac:dyDescent="0.3">
      <c r="A815" s="17">
        <v>300</v>
      </c>
      <c r="B815" s="17" t="s">
        <v>4</v>
      </c>
      <c r="C815" s="5" t="s">
        <v>27</v>
      </c>
      <c r="D815" s="5" t="s">
        <v>26</v>
      </c>
      <c r="E815" s="5" t="s">
        <v>30</v>
      </c>
      <c r="F815" s="7">
        <v>200025889124</v>
      </c>
      <c r="G815" s="7" t="s">
        <v>97</v>
      </c>
      <c r="H815" s="7">
        <v>28</v>
      </c>
      <c r="I815" s="7" t="s">
        <v>41</v>
      </c>
      <c r="J815" s="1">
        <v>45058.107893518521</v>
      </c>
      <c r="K815" s="17">
        <v>1</v>
      </c>
    </row>
    <row r="816" spans="1:11" x14ac:dyDescent="0.3">
      <c r="A816" s="17">
        <v>301</v>
      </c>
      <c r="B816" s="17" t="s">
        <v>4</v>
      </c>
      <c r="C816" s="5" t="s">
        <v>27</v>
      </c>
      <c r="D816" s="5" t="s">
        <v>26</v>
      </c>
      <c r="E816" s="5" t="s">
        <v>30</v>
      </c>
      <c r="F816" s="7">
        <v>200025889124</v>
      </c>
      <c r="G816" s="7" t="s">
        <v>97</v>
      </c>
      <c r="H816" s="7">
        <v>28</v>
      </c>
      <c r="I816" s="7" t="s">
        <v>41</v>
      </c>
      <c r="J816" s="1">
        <v>45058.107986111114</v>
      </c>
      <c r="K816" s="17">
        <v>1</v>
      </c>
    </row>
    <row r="817" spans="1:11" x14ac:dyDescent="0.3">
      <c r="A817" s="17">
        <v>302</v>
      </c>
      <c r="B817" s="17" t="s">
        <v>4</v>
      </c>
      <c r="C817" s="5" t="s">
        <v>27</v>
      </c>
      <c r="D817" s="5" t="s">
        <v>26</v>
      </c>
      <c r="E817" s="5" t="s">
        <v>30</v>
      </c>
      <c r="F817" s="7">
        <v>200025889124</v>
      </c>
      <c r="G817" s="7" t="s">
        <v>97</v>
      </c>
      <c r="H817" s="7">
        <v>28</v>
      </c>
      <c r="I817" s="7" t="s">
        <v>41</v>
      </c>
      <c r="J817" s="1">
        <v>45058.10833333333</v>
      </c>
      <c r="K817" s="17">
        <v>1</v>
      </c>
    </row>
    <row r="818" spans="1:11" x14ac:dyDescent="0.3">
      <c r="A818" s="17">
        <v>303</v>
      </c>
      <c r="B818" s="17" t="s">
        <v>4</v>
      </c>
      <c r="C818" s="5" t="s">
        <v>27</v>
      </c>
      <c r="D818" s="5" t="s">
        <v>26</v>
      </c>
      <c r="E818" s="5" t="s">
        <v>30</v>
      </c>
      <c r="F818" s="7">
        <v>200025889124</v>
      </c>
      <c r="G818" s="7" t="s">
        <v>97</v>
      </c>
      <c r="H818" s="7">
        <v>28</v>
      </c>
      <c r="I818" s="7" t="s">
        <v>41</v>
      </c>
      <c r="J818" s="1">
        <v>45058.108414351853</v>
      </c>
      <c r="K818" s="17">
        <v>2</v>
      </c>
    </row>
    <row r="819" spans="1:11" x14ac:dyDescent="0.3">
      <c r="A819" s="17">
        <v>304</v>
      </c>
      <c r="B819" s="17" t="s">
        <v>4</v>
      </c>
      <c r="C819" s="5" t="s">
        <v>27</v>
      </c>
      <c r="D819" s="5" t="s">
        <v>26</v>
      </c>
      <c r="E819" s="5" t="s">
        <v>30</v>
      </c>
      <c r="F819" s="7">
        <v>200025889124</v>
      </c>
      <c r="G819" s="7" t="s">
        <v>97</v>
      </c>
      <c r="H819" s="7">
        <v>28</v>
      </c>
      <c r="I819" s="7" t="s">
        <v>41</v>
      </c>
      <c r="J819" s="1">
        <v>45058.108796296299</v>
      </c>
      <c r="K819" s="17">
        <v>4</v>
      </c>
    </row>
    <row r="820" spans="1:11" x14ac:dyDescent="0.3">
      <c r="A820" s="17">
        <v>305</v>
      </c>
      <c r="B820" s="17" t="s">
        <v>4</v>
      </c>
      <c r="C820" s="5" t="s">
        <v>27</v>
      </c>
      <c r="D820" s="5" t="s">
        <v>26</v>
      </c>
      <c r="E820" s="5" t="s">
        <v>30</v>
      </c>
      <c r="F820" s="7">
        <v>200025889124</v>
      </c>
      <c r="G820" s="7" t="s">
        <v>97</v>
      </c>
      <c r="H820" s="7">
        <v>28</v>
      </c>
      <c r="I820" s="7" t="s">
        <v>41</v>
      </c>
      <c r="J820" s="1">
        <v>45058.1090625</v>
      </c>
      <c r="K820" s="17">
        <v>2</v>
      </c>
    </row>
    <row r="821" spans="1:11" x14ac:dyDescent="0.3">
      <c r="A821" s="17">
        <v>306</v>
      </c>
      <c r="B821" s="17" t="s">
        <v>4</v>
      </c>
      <c r="C821" s="5" t="s">
        <v>27</v>
      </c>
      <c r="D821" s="5" t="s">
        <v>26</v>
      </c>
      <c r="E821" s="5" t="s">
        <v>30</v>
      </c>
      <c r="F821" s="7">
        <v>200025889124</v>
      </c>
      <c r="G821" s="7" t="s">
        <v>97</v>
      </c>
      <c r="H821" s="7">
        <v>28</v>
      </c>
      <c r="I821" s="7" t="s">
        <v>41</v>
      </c>
      <c r="J821" s="1">
        <v>45058.112581018519</v>
      </c>
      <c r="K821" s="17">
        <v>1</v>
      </c>
    </row>
    <row r="822" spans="1:11" x14ac:dyDescent="0.3">
      <c r="A822" s="17">
        <v>307</v>
      </c>
      <c r="B822" s="17" t="s">
        <v>4</v>
      </c>
      <c r="C822" s="5" t="s">
        <v>27</v>
      </c>
      <c r="D822" s="5" t="s">
        <v>26</v>
      </c>
      <c r="E822" s="5" t="s">
        <v>30</v>
      </c>
      <c r="F822" s="7">
        <v>200025889124</v>
      </c>
      <c r="G822" s="7" t="s">
        <v>97</v>
      </c>
      <c r="H822" s="7">
        <v>28</v>
      </c>
      <c r="I822" s="7" t="s">
        <v>41</v>
      </c>
      <c r="J822" s="1">
        <v>45058.11277777778</v>
      </c>
      <c r="K822" s="17">
        <v>2</v>
      </c>
    </row>
    <row r="823" spans="1:11" x14ac:dyDescent="0.3">
      <c r="A823" s="17">
        <v>308</v>
      </c>
      <c r="B823" s="17" t="s">
        <v>4</v>
      </c>
      <c r="C823" s="5" t="s">
        <v>27</v>
      </c>
      <c r="D823" s="5" t="s">
        <v>26</v>
      </c>
      <c r="E823" s="5" t="s">
        <v>30</v>
      </c>
      <c r="F823" s="7">
        <v>200025889124</v>
      </c>
      <c r="G823" s="7" t="s">
        <v>97</v>
      </c>
      <c r="H823" s="7">
        <v>28</v>
      </c>
      <c r="I823" s="7" t="s">
        <v>41</v>
      </c>
      <c r="J823" s="1">
        <v>45058.112939814811</v>
      </c>
      <c r="K823" s="17">
        <v>1</v>
      </c>
    </row>
    <row r="824" spans="1:11" x14ac:dyDescent="0.3">
      <c r="A824" s="17">
        <v>309</v>
      </c>
      <c r="B824" s="17" t="s">
        <v>4</v>
      </c>
      <c r="C824" s="5" t="s">
        <v>27</v>
      </c>
      <c r="D824" s="5" t="s">
        <v>26</v>
      </c>
      <c r="E824" s="5" t="s">
        <v>30</v>
      </c>
      <c r="F824" s="7">
        <v>200025889124</v>
      </c>
      <c r="G824" s="7" t="s">
        <v>97</v>
      </c>
      <c r="H824" s="7">
        <v>28</v>
      </c>
      <c r="I824" s="7" t="s">
        <v>41</v>
      </c>
      <c r="J824" s="1">
        <v>45058.114340277774</v>
      </c>
      <c r="K824" s="17">
        <v>0</v>
      </c>
    </row>
    <row r="825" spans="1:11" x14ac:dyDescent="0.3">
      <c r="A825" s="17">
        <v>310</v>
      </c>
      <c r="B825" s="17" t="s">
        <v>4</v>
      </c>
      <c r="C825" s="5" t="s">
        <v>27</v>
      </c>
      <c r="D825" s="5" t="s">
        <v>26</v>
      </c>
      <c r="E825" s="5" t="s">
        <v>30</v>
      </c>
      <c r="F825" s="7">
        <v>200025889124</v>
      </c>
      <c r="G825" s="7" t="s">
        <v>97</v>
      </c>
      <c r="H825" s="7">
        <v>28</v>
      </c>
      <c r="I825" s="7" t="s">
        <v>41</v>
      </c>
      <c r="J825" s="1">
        <v>45058.114351851851</v>
      </c>
      <c r="K825" s="17">
        <v>1</v>
      </c>
    </row>
    <row r="826" spans="1:11" x14ac:dyDescent="0.3">
      <c r="A826" s="17">
        <v>311</v>
      </c>
      <c r="B826" s="17" t="s">
        <v>4</v>
      </c>
      <c r="C826" s="5" t="s">
        <v>27</v>
      </c>
      <c r="D826" s="5" t="s">
        <v>26</v>
      </c>
      <c r="E826" s="5" t="s">
        <v>30</v>
      </c>
      <c r="F826" s="7">
        <v>200025889124</v>
      </c>
      <c r="G826" s="7" t="s">
        <v>97</v>
      </c>
      <c r="H826" s="7">
        <v>28</v>
      </c>
      <c r="I826" s="7" t="s">
        <v>41</v>
      </c>
      <c r="J826" s="1">
        <v>45058.117812500001</v>
      </c>
      <c r="K826" s="17">
        <v>1</v>
      </c>
    </row>
    <row r="827" spans="1:11" x14ac:dyDescent="0.3">
      <c r="A827" s="17">
        <v>312</v>
      </c>
      <c r="B827" s="17" t="s">
        <v>4</v>
      </c>
      <c r="C827" s="5" t="s">
        <v>27</v>
      </c>
      <c r="D827" s="5" t="s">
        <v>26</v>
      </c>
      <c r="E827" s="5" t="s">
        <v>30</v>
      </c>
      <c r="F827" s="7">
        <v>200025889124</v>
      </c>
      <c r="G827" s="7" t="s">
        <v>97</v>
      </c>
      <c r="H827" s="7">
        <v>28</v>
      </c>
      <c r="I827" s="7" t="s">
        <v>41</v>
      </c>
      <c r="J827" s="1">
        <v>45058.117847222224</v>
      </c>
      <c r="K827" s="17">
        <v>1</v>
      </c>
    </row>
    <row r="828" spans="1:11" x14ac:dyDescent="0.3">
      <c r="A828" s="17">
        <v>317</v>
      </c>
      <c r="B828" s="17" t="s">
        <v>4</v>
      </c>
      <c r="C828" s="5" t="s">
        <v>27</v>
      </c>
      <c r="D828" s="5" t="s">
        <v>26</v>
      </c>
      <c r="E828" s="5" t="s">
        <v>30</v>
      </c>
      <c r="F828" s="7">
        <v>200025889124</v>
      </c>
      <c r="G828" s="7" t="s">
        <v>97</v>
      </c>
      <c r="H828" s="7">
        <v>28</v>
      </c>
      <c r="I828" s="7" t="s">
        <v>41</v>
      </c>
      <c r="J828" s="1">
        <v>45058.124386574076</v>
      </c>
      <c r="K828" s="17">
        <v>1</v>
      </c>
    </row>
    <row r="829" spans="1:11" x14ac:dyDescent="0.3">
      <c r="A829" s="17">
        <v>318</v>
      </c>
      <c r="B829" s="17" t="s">
        <v>4</v>
      </c>
      <c r="C829" s="5" t="s">
        <v>27</v>
      </c>
      <c r="D829" s="5" t="s">
        <v>26</v>
      </c>
      <c r="E829" s="5" t="s">
        <v>30</v>
      </c>
      <c r="F829" s="7">
        <v>200025889124</v>
      </c>
      <c r="G829" s="7" t="s">
        <v>97</v>
      </c>
      <c r="H829" s="7">
        <v>28</v>
      </c>
      <c r="I829" s="7" t="s">
        <v>41</v>
      </c>
      <c r="J829" s="1">
        <v>45058.245659722219</v>
      </c>
      <c r="K829" s="17">
        <v>2</v>
      </c>
    </row>
    <row r="830" spans="1:11" x14ac:dyDescent="0.3">
      <c r="A830" s="17">
        <v>319</v>
      </c>
      <c r="B830" s="17" t="s">
        <v>4</v>
      </c>
      <c r="C830" s="5" t="s">
        <v>27</v>
      </c>
      <c r="D830" s="5" t="s">
        <v>26</v>
      </c>
      <c r="E830" s="5" t="s">
        <v>30</v>
      </c>
      <c r="F830" s="7">
        <v>200025889124</v>
      </c>
      <c r="G830" s="7" t="s">
        <v>97</v>
      </c>
      <c r="H830" s="7">
        <v>28</v>
      </c>
      <c r="I830" s="7" t="s">
        <v>41</v>
      </c>
      <c r="J830" s="1">
        <v>45058.291701388887</v>
      </c>
      <c r="K830" s="17">
        <v>2</v>
      </c>
    </row>
    <row r="831" spans="1:11" x14ac:dyDescent="0.3">
      <c r="A831" s="17">
        <v>320</v>
      </c>
      <c r="B831" s="17" t="s">
        <v>4</v>
      </c>
      <c r="C831" s="5" t="s">
        <v>27</v>
      </c>
      <c r="D831" s="5" t="s">
        <v>26</v>
      </c>
      <c r="E831" s="5" t="s">
        <v>30</v>
      </c>
      <c r="F831" s="7">
        <v>200025889124</v>
      </c>
      <c r="G831" s="7" t="s">
        <v>97</v>
      </c>
      <c r="H831" s="7">
        <v>28</v>
      </c>
      <c r="I831" s="7" t="s">
        <v>41</v>
      </c>
      <c r="J831" s="1">
        <v>45058.29215277778</v>
      </c>
      <c r="K831" s="17">
        <v>1</v>
      </c>
    </row>
    <row r="832" spans="1:11" x14ac:dyDescent="0.3">
      <c r="A832" s="17">
        <v>321</v>
      </c>
      <c r="B832" s="17" t="s">
        <v>4</v>
      </c>
      <c r="C832" s="5" t="s">
        <v>27</v>
      </c>
      <c r="D832" s="5" t="s">
        <v>26</v>
      </c>
      <c r="E832" s="5" t="s">
        <v>30</v>
      </c>
      <c r="F832" s="7">
        <v>200025889124</v>
      </c>
      <c r="G832" s="7" t="s">
        <v>97</v>
      </c>
      <c r="H832" s="7">
        <v>28</v>
      </c>
      <c r="I832" s="7" t="s">
        <v>41</v>
      </c>
      <c r="J832" s="1">
        <v>45058.29241898148</v>
      </c>
      <c r="K832" s="17">
        <v>2</v>
      </c>
    </row>
    <row r="833" spans="1:11" x14ac:dyDescent="0.3">
      <c r="A833" s="17">
        <v>322</v>
      </c>
      <c r="B833" s="17" t="s">
        <v>4</v>
      </c>
      <c r="C833" s="5" t="s">
        <v>27</v>
      </c>
      <c r="D833" s="5" t="s">
        <v>26</v>
      </c>
      <c r="E833" s="5" t="s">
        <v>30</v>
      </c>
      <c r="F833" s="7">
        <v>200025889124</v>
      </c>
      <c r="G833" s="7" t="s">
        <v>97</v>
      </c>
      <c r="H833" s="7">
        <v>28</v>
      </c>
      <c r="I833" s="7" t="s">
        <v>41</v>
      </c>
      <c r="J833" s="1">
        <v>45058.29277777778</v>
      </c>
      <c r="K833" s="17">
        <v>3</v>
      </c>
    </row>
    <row r="834" spans="1:11" x14ac:dyDescent="0.3">
      <c r="A834" s="17">
        <v>323</v>
      </c>
      <c r="B834" s="17" t="s">
        <v>4</v>
      </c>
      <c r="C834" s="5" t="s">
        <v>27</v>
      </c>
      <c r="D834" s="5" t="s">
        <v>26</v>
      </c>
      <c r="E834" s="5" t="s">
        <v>30</v>
      </c>
      <c r="F834" s="7">
        <v>200025889124</v>
      </c>
      <c r="G834" s="7" t="s">
        <v>97</v>
      </c>
      <c r="H834" s="7">
        <v>28</v>
      </c>
      <c r="I834" s="7" t="s">
        <v>41</v>
      </c>
      <c r="J834" s="1">
        <v>45058.295925925922</v>
      </c>
      <c r="K834" s="17">
        <v>1</v>
      </c>
    </row>
    <row r="835" spans="1:11" x14ac:dyDescent="0.3">
      <c r="A835" s="17">
        <v>44</v>
      </c>
      <c r="B835" s="17" t="s">
        <v>6</v>
      </c>
      <c r="C835" s="5">
        <v>11171</v>
      </c>
      <c r="D835" s="5" t="s">
        <v>37</v>
      </c>
      <c r="E835" s="5" t="s">
        <v>29</v>
      </c>
      <c r="F835" s="7">
        <v>200025888980</v>
      </c>
      <c r="G835" s="7" t="s">
        <v>73</v>
      </c>
      <c r="H835" s="7">
        <v>30</v>
      </c>
      <c r="I835" s="7" t="s">
        <v>40</v>
      </c>
      <c r="J835" s="1">
        <v>45057.867800925924</v>
      </c>
      <c r="K835" s="17">
        <v>1</v>
      </c>
    </row>
    <row r="836" spans="1:11" x14ac:dyDescent="0.3">
      <c r="A836" s="17">
        <v>47</v>
      </c>
      <c r="B836" s="17" t="s">
        <v>6</v>
      </c>
      <c r="C836" s="5">
        <v>11171</v>
      </c>
      <c r="D836" s="5" t="s">
        <v>37</v>
      </c>
      <c r="E836" s="5" t="s">
        <v>29</v>
      </c>
      <c r="F836" s="7">
        <v>200025888980</v>
      </c>
      <c r="G836" s="7" t="s">
        <v>73</v>
      </c>
      <c r="H836" s="7">
        <v>30</v>
      </c>
      <c r="I836" s="7" t="s">
        <v>40</v>
      </c>
      <c r="J836" s="1">
        <v>45057.915752314817</v>
      </c>
      <c r="K836" s="17">
        <v>1</v>
      </c>
    </row>
    <row r="837" spans="1:11" x14ac:dyDescent="0.3">
      <c r="A837" s="17">
        <v>278</v>
      </c>
      <c r="B837" s="17" t="s">
        <v>6</v>
      </c>
      <c r="C837" s="5">
        <v>21265</v>
      </c>
      <c r="D837" s="5" t="s">
        <v>28</v>
      </c>
      <c r="E837" s="5" t="s">
        <v>29</v>
      </c>
      <c r="F837" s="7">
        <v>200025888980</v>
      </c>
      <c r="G837" s="7" t="s">
        <v>73</v>
      </c>
      <c r="H837" s="7">
        <v>30</v>
      </c>
      <c r="I837" s="7" t="s">
        <v>40</v>
      </c>
      <c r="J837" s="1">
        <v>45075.072696759256</v>
      </c>
      <c r="K837" s="17">
        <v>3</v>
      </c>
    </row>
    <row r="838" spans="1:11" x14ac:dyDescent="0.3">
      <c r="A838" s="17">
        <v>279</v>
      </c>
      <c r="B838" s="17" t="s">
        <v>6</v>
      </c>
      <c r="C838" s="5">
        <v>21265</v>
      </c>
      <c r="D838" s="5" t="s">
        <v>28</v>
      </c>
      <c r="E838" s="5" t="s">
        <v>29</v>
      </c>
      <c r="F838" s="7">
        <v>200025888980</v>
      </c>
      <c r="G838" s="7" t="s">
        <v>73</v>
      </c>
      <c r="H838" s="7">
        <v>30</v>
      </c>
      <c r="I838" s="7" t="s">
        <v>40</v>
      </c>
      <c r="J838" s="1">
        <v>45075.073414351849</v>
      </c>
      <c r="K838" s="17">
        <v>3</v>
      </c>
    </row>
    <row r="839" spans="1:11" x14ac:dyDescent="0.3">
      <c r="A839" s="17">
        <v>280</v>
      </c>
      <c r="B839" s="17" t="s">
        <v>6</v>
      </c>
      <c r="C839" s="5">
        <v>21265</v>
      </c>
      <c r="D839" s="5" t="s">
        <v>28</v>
      </c>
      <c r="E839" s="5" t="s">
        <v>29</v>
      </c>
      <c r="F839" s="7">
        <v>200025888980</v>
      </c>
      <c r="G839" s="7" t="s">
        <v>73</v>
      </c>
      <c r="H839" s="7">
        <v>30</v>
      </c>
      <c r="I839" s="7" t="s">
        <v>40</v>
      </c>
      <c r="J839" s="1">
        <v>45075.074016203704</v>
      </c>
      <c r="K839" s="17">
        <v>2</v>
      </c>
    </row>
    <row r="840" spans="1:11" x14ac:dyDescent="0.3">
      <c r="A840" s="17">
        <v>281</v>
      </c>
      <c r="B840" s="17" t="s">
        <v>6</v>
      </c>
      <c r="C840" s="5">
        <v>21265</v>
      </c>
      <c r="D840" s="5" t="s">
        <v>28</v>
      </c>
      <c r="E840" s="5" t="s">
        <v>29</v>
      </c>
      <c r="F840" s="7">
        <v>200025888980</v>
      </c>
      <c r="G840" s="7" t="s">
        <v>73</v>
      </c>
      <c r="H840" s="7">
        <v>30</v>
      </c>
      <c r="I840" s="7" t="s">
        <v>40</v>
      </c>
      <c r="J840" s="1">
        <v>45075.074050925927</v>
      </c>
      <c r="K840" s="17">
        <v>3</v>
      </c>
    </row>
    <row r="841" spans="1:11" x14ac:dyDescent="0.3">
      <c r="A841" s="17">
        <v>245</v>
      </c>
      <c r="B841" s="17" t="s">
        <v>21</v>
      </c>
      <c r="C841" s="5">
        <v>11171</v>
      </c>
      <c r="D841" s="5" t="s">
        <v>37</v>
      </c>
      <c r="E841" s="5" t="s">
        <v>29</v>
      </c>
      <c r="F841" s="7">
        <v>200025888980</v>
      </c>
      <c r="G841" s="7" t="s">
        <v>73</v>
      </c>
      <c r="H841" s="7">
        <v>30</v>
      </c>
      <c r="I841" s="7" t="s">
        <v>40</v>
      </c>
      <c r="J841" s="1">
        <v>45075.091273148151</v>
      </c>
      <c r="K841" s="17">
        <v>0</v>
      </c>
    </row>
    <row r="842" spans="1:11" x14ac:dyDescent="0.3">
      <c r="A842" s="17">
        <v>285</v>
      </c>
      <c r="B842" s="17" t="s">
        <v>6</v>
      </c>
      <c r="C842" s="5">
        <v>21265</v>
      </c>
      <c r="D842" s="5" t="s">
        <v>28</v>
      </c>
      <c r="E842" s="5" t="s">
        <v>29</v>
      </c>
      <c r="F842" s="7">
        <v>200025888980</v>
      </c>
      <c r="G842" s="7" t="s">
        <v>73</v>
      </c>
      <c r="H842" s="7">
        <v>30</v>
      </c>
      <c r="I842" s="7" t="s">
        <v>40</v>
      </c>
      <c r="J842" s="1">
        <v>45075.105925925927</v>
      </c>
      <c r="K842" s="17">
        <v>1</v>
      </c>
    </row>
    <row r="843" spans="1:11" x14ac:dyDescent="0.3">
      <c r="A843" s="17">
        <v>247</v>
      </c>
      <c r="B843" s="17" t="s">
        <v>21</v>
      </c>
      <c r="C843" s="5">
        <v>11171</v>
      </c>
      <c r="D843" s="5" t="s">
        <v>37</v>
      </c>
      <c r="E843" s="5" t="s">
        <v>29</v>
      </c>
      <c r="F843" s="7">
        <v>200025888980</v>
      </c>
      <c r="G843" s="7" t="s">
        <v>73</v>
      </c>
      <c r="H843" s="7">
        <v>30</v>
      </c>
      <c r="I843" s="7" t="s">
        <v>40</v>
      </c>
      <c r="J843" s="1">
        <v>45075.136377314811</v>
      </c>
      <c r="K843" s="17">
        <v>0</v>
      </c>
    </row>
    <row r="844" spans="1:11" x14ac:dyDescent="0.3">
      <c r="A844" s="17">
        <v>248</v>
      </c>
      <c r="B844" s="17" t="s">
        <v>21</v>
      </c>
      <c r="C844" s="5">
        <v>11171</v>
      </c>
      <c r="D844" s="5" t="s">
        <v>37</v>
      </c>
      <c r="E844" s="5" t="s">
        <v>29</v>
      </c>
      <c r="F844" s="7">
        <v>200025888980</v>
      </c>
      <c r="G844" s="7" t="s">
        <v>73</v>
      </c>
      <c r="H844" s="7">
        <v>30</v>
      </c>
      <c r="I844" s="7" t="s">
        <v>40</v>
      </c>
      <c r="J844" s="1">
        <v>45075.136504629627</v>
      </c>
      <c r="K844" s="17">
        <v>1</v>
      </c>
    </row>
    <row r="845" spans="1:11" x14ac:dyDescent="0.3">
      <c r="A845" s="17">
        <v>249</v>
      </c>
      <c r="B845" s="17" t="s">
        <v>21</v>
      </c>
      <c r="C845" s="5">
        <v>11171</v>
      </c>
      <c r="D845" s="5" t="s">
        <v>37</v>
      </c>
      <c r="E845" s="5" t="s">
        <v>29</v>
      </c>
      <c r="F845" s="7">
        <v>200025888980</v>
      </c>
      <c r="G845" s="7" t="s">
        <v>73</v>
      </c>
      <c r="H845" s="7">
        <v>30</v>
      </c>
      <c r="I845" s="7" t="s">
        <v>40</v>
      </c>
      <c r="J845" s="1">
        <v>45075.136655092596</v>
      </c>
      <c r="K845" s="17">
        <v>5</v>
      </c>
    </row>
    <row r="846" spans="1:11" x14ac:dyDescent="0.3">
      <c r="A846" s="17">
        <v>250</v>
      </c>
      <c r="B846" s="17" t="s">
        <v>21</v>
      </c>
      <c r="C846" s="5">
        <v>11171</v>
      </c>
      <c r="D846" s="5" t="s">
        <v>37</v>
      </c>
      <c r="E846" s="5" t="s">
        <v>29</v>
      </c>
      <c r="F846" s="7">
        <v>200025888980</v>
      </c>
      <c r="G846" s="7" t="s">
        <v>73</v>
      </c>
      <c r="H846" s="7">
        <v>30</v>
      </c>
      <c r="I846" s="7" t="s">
        <v>40</v>
      </c>
      <c r="J846" s="1">
        <v>45075.13685185185</v>
      </c>
      <c r="K846" s="17">
        <v>1</v>
      </c>
    </row>
    <row r="847" spans="1:11" x14ac:dyDescent="0.3">
      <c r="A847" s="17">
        <v>287</v>
      </c>
      <c r="B847" s="17" t="s">
        <v>6</v>
      </c>
      <c r="C847" s="5">
        <v>21265</v>
      </c>
      <c r="D847" s="5" t="s">
        <v>28</v>
      </c>
      <c r="E847" s="5" t="s">
        <v>29</v>
      </c>
      <c r="F847" s="7">
        <v>200025888980</v>
      </c>
      <c r="G847" s="7" t="s">
        <v>73</v>
      </c>
      <c r="H847" s="7">
        <v>30</v>
      </c>
      <c r="I847" s="7" t="s">
        <v>40</v>
      </c>
      <c r="J847" s="1">
        <v>45075.157696759263</v>
      </c>
      <c r="K847" s="17">
        <v>1</v>
      </c>
    </row>
    <row r="848" spans="1:11" x14ac:dyDescent="0.3">
      <c r="A848" s="17">
        <v>288</v>
      </c>
      <c r="B848" s="17" t="s">
        <v>6</v>
      </c>
      <c r="C848" s="5">
        <v>21265</v>
      </c>
      <c r="D848" s="5" t="s">
        <v>28</v>
      </c>
      <c r="E848" s="5" t="s">
        <v>29</v>
      </c>
      <c r="F848" s="7">
        <v>200025888980</v>
      </c>
      <c r="G848" s="7" t="s">
        <v>73</v>
      </c>
      <c r="H848" s="7">
        <v>30</v>
      </c>
      <c r="I848" s="7" t="s">
        <v>40</v>
      </c>
      <c r="J848" s="1">
        <v>45075.157916666663</v>
      </c>
      <c r="K848" s="17">
        <v>2</v>
      </c>
    </row>
    <row r="849" spans="1:11" x14ac:dyDescent="0.3">
      <c r="A849" s="17">
        <v>289</v>
      </c>
      <c r="B849" s="17" t="s">
        <v>6</v>
      </c>
      <c r="C849" s="5">
        <v>21265</v>
      </c>
      <c r="D849" s="5" t="s">
        <v>28</v>
      </c>
      <c r="E849" s="5" t="s">
        <v>29</v>
      </c>
      <c r="F849" s="7">
        <v>200025888980</v>
      </c>
      <c r="G849" s="7" t="s">
        <v>73</v>
      </c>
      <c r="H849" s="7">
        <v>30</v>
      </c>
      <c r="I849" s="7" t="s">
        <v>40</v>
      </c>
      <c r="J849" s="1">
        <v>45075.219409722224</v>
      </c>
      <c r="K849" s="17">
        <v>2</v>
      </c>
    </row>
    <row r="850" spans="1:11" x14ac:dyDescent="0.3">
      <c r="A850" s="17">
        <v>290</v>
      </c>
      <c r="B850" s="17" t="s">
        <v>6</v>
      </c>
      <c r="C850" s="5">
        <v>21265</v>
      </c>
      <c r="D850" s="5" t="s">
        <v>28</v>
      </c>
      <c r="E850" s="5" t="s">
        <v>29</v>
      </c>
      <c r="F850" s="7">
        <v>200025888980</v>
      </c>
      <c r="G850" s="7" t="s">
        <v>73</v>
      </c>
      <c r="H850" s="7">
        <v>30</v>
      </c>
      <c r="I850" s="7" t="s">
        <v>40</v>
      </c>
      <c r="J850" s="1">
        <v>45075.219884259262</v>
      </c>
      <c r="K850" s="17">
        <v>0</v>
      </c>
    </row>
    <row r="851" spans="1:11" x14ac:dyDescent="0.3">
      <c r="A851" s="17">
        <v>291</v>
      </c>
      <c r="B851" s="17" t="s">
        <v>6</v>
      </c>
      <c r="C851" s="5">
        <v>21265</v>
      </c>
      <c r="D851" s="5" t="s">
        <v>28</v>
      </c>
      <c r="E851" s="5" t="s">
        <v>29</v>
      </c>
      <c r="F851" s="7">
        <v>200025888980</v>
      </c>
      <c r="G851" s="7" t="s">
        <v>73</v>
      </c>
      <c r="H851" s="7">
        <v>30</v>
      </c>
      <c r="I851" s="7" t="s">
        <v>40</v>
      </c>
      <c r="J851" s="1">
        <v>45075.221030092594</v>
      </c>
      <c r="K851" s="17">
        <v>2</v>
      </c>
    </row>
    <row r="852" spans="1:11" x14ac:dyDescent="0.3">
      <c r="A852" s="17">
        <v>292</v>
      </c>
      <c r="B852" s="17" t="s">
        <v>6</v>
      </c>
      <c r="C852" s="5">
        <v>21265</v>
      </c>
      <c r="D852" s="5" t="s">
        <v>28</v>
      </c>
      <c r="E852" s="5" t="s">
        <v>29</v>
      </c>
      <c r="F852" s="7">
        <v>200025888980</v>
      </c>
      <c r="G852" s="7" t="s">
        <v>73</v>
      </c>
      <c r="H852" s="7">
        <v>30</v>
      </c>
      <c r="I852" s="7" t="s">
        <v>40</v>
      </c>
      <c r="J852" s="1">
        <v>45075.221215277779</v>
      </c>
      <c r="K852" s="17">
        <v>1</v>
      </c>
    </row>
    <row r="853" spans="1:11" x14ac:dyDescent="0.3">
      <c r="A853" s="17">
        <v>293</v>
      </c>
      <c r="B853" s="17" t="s">
        <v>6</v>
      </c>
      <c r="C853" s="5">
        <v>21265</v>
      </c>
      <c r="D853" s="5" t="s">
        <v>28</v>
      </c>
      <c r="E853" s="5" t="s">
        <v>29</v>
      </c>
      <c r="F853" s="7">
        <v>200025888980</v>
      </c>
      <c r="G853" s="7" t="s">
        <v>73</v>
      </c>
      <c r="H853" s="7">
        <v>30</v>
      </c>
      <c r="I853" s="7" t="s">
        <v>40</v>
      </c>
      <c r="J853" s="1">
        <v>45075.221678240741</v>
      </c>
      <c r="K853" s="17">
        <v>1</v>
      </c>
    </row>
    <row r="854" spans="1:11" x14ac:dyDescent="0.3">
      <c r="A854" s="17">
        <v>282</v>
      </c>
      <c r="B854" s="17" t="s">
        <v>21</v>
      </c>
      <c r="C854" s="5">
        <v>11171</v>
      </c>
      <c r="D854" s="5" t="s">
        <v>37</v>
      </c>
      <c r="E854" s="5" t="s">
        <v>29</v>
      </c>
      <c r="F854" s="7">
        <v>200025888980</v>
      </c>
      <c r="G854" s="7" t="s">
        <v>73</v>
      </c>
      <c r="H854" s="7">
        <v>30</v>
      </c>
      <c r="I854" s="7" t="s">
        <v>40</v>
      </c>
      <c r="J854" s="1">
        <v>45075.247615740744</v>
      </c>
      <c r="K854" s="17">
        <v>1</v>
      </c>
    </row>
    <row r="855" spans="1:11" x14ac:dyDescent="0.3">
      <c r="A855" s="17">
        <v>298</v>
      </c>
      <c r="B855" s="17" t="s">
        <v>6</v>
      </c>
      <c r="C855" s="5">
        <v>21265</v>
      </c>
      <c r="D855" s="5" t="s">
        <v>28</v>
      </c>
      <c r="E855" s="5" t="s">
        <v>29</v>
      </c>
      <c r="F855" s="7">
        <v>200025888980</v>
      </c>
      <c r="G855" s="7" t="s">
        <v>73</v>
      </c>
      <c r="H855" s="7">
        <v>30</v>
      </c>
      <c r="I855" s="7" t="s">
        <v>40</v>
      </c>
      <c r="J855" s="1">
        <v>45075.344594907408</v>
      </c>
      <c r="K855" s="17">
        <v>4</v>
      </c>
    </row>
    <row r="856" spans="1:11" x14ac:dyDescent="0.3">
      <c r="A856" s="17">
        <v>299</v>
      </c>
      <c r="B856" s="17" t="s">
        <v>6</v>
      </c>
      <c r="C856" s="5">
        <v>21265</v>
      </c>
      <c r="D856" s="5" t="s">
        <v>28</v>
      </c>
      <c r="E856" s="5" t="s">
        <v>29</v>
      </c>
      <c r="F856" s="7">
        <v>200025888980</v>
      </c>
      <c r="G856" s="7" t="s">
        <v>73</v>
      </c>
      <c r="H856" s="7">
        <v>30</v>
      </c>
      <c r="I856" s="7" t="s">
        <v>40</v>
      </c>
      <c r="J856" s="1">
        <v>45075.345219907409</v>
      </c>
      <c r="K856" s="17">
        <v>2</v>
      </c>
    </row>
    <row r="857" spans="1:11" x14ac:dyDescent="0.3">
      <c r="A857" s="17">
        <v>300</v>
      </c>
      <c r="B857" s="17" t="s">
        <v>6</v>
      </c>
      <c r="C857" s="5">
        <v>21265</v>
      </c>
      <c r="D857" s="5" t="s">
        <v>28</v>
      </c>
      <c r="E857" s="5" t="s">
        <v>29</v>
      </c>
      <c r="F857" s="7">
        <v>200025888980</v>
      </c>
      <c r="G857" s="7" t="s">
        <v>73</v>
      </c>
      <c r="H857" s="7">
        <v>30</v>
      </c>
      <c r="I857" s="7" t="s">
        <v>40</v>
      </c>
      <c r="J857" s="1">
        <v>45075.347453703704</v>
      </c>
      <c r="K857" s="17">
        <v>1</v>
      </c>
    </row>
    <row r="858" spans="1:11" x14ac:dyDescent="0.3">
      <c r="A858" s="17">
        <v>301</v>
      </c>
      <c r="B858" s="17" t="s">
        <v>6</v>
      </c>
      <c r="C858" s="5">
        <v>21265</v>
      </c>
      <c r="D858" s="5" t="s">
        <v>28</v>
      </c>
      <c r="E858" s="5" t="s">
        <v>29</v>
      </c>
      <c r="F858" s="7">
        <v>200025888980</v>
      </c>
      <c r="G858" s="7" t="s">
        <v>73</v>
      </c>
      <c r="H858" s="7">
        <v>30</v>
      </c>
      <c r="I858" s="7" t="s">
        <v>40</v>
      </c>
      <c r="J858" s="1">
        <v>45075.349039351851</v>
      </c>
      <c r="K858" s="17">
        <v>1</v>
      </c>
    </row>
    <row r="859" spans="1:11" x14ac:dyDescent="0.3">
      <c r="A859" s="17">
        <v>302</v>
      </c>
      <c r="B859" s="17" t="s">
        <v>6</v>
      </c>
      <c r="C859" s="5">
        <v>21265</v>
      </c>
      <c r="D859" s="5" t="s">
        <v>28</v>
      </c>
      <c r="E859" s="5" t="s">
        <v>29</v>
      </c>
      <c r="F859" s="7">
        <v>200025888980</v>
      </c>
      <c r="G859" s="7" t="s">
        <v>73</v>
      </c>
      <c r="H859" s="7">
        <v>30</v>
      </c>
      <c r="I859" s="7" t="s">
        <v>40</v>
      </c>
      <c r="J859" s="1">
        <v>45075.34920138889</v>
      </c>
      <c r="K859" s="17">
        <v>1</v>
      </c>
    </row>
    <row r="860" spans="1:11" x14ac:dyDescent="0.3">
      <c r="A860" s="17">
        <v>285</v>
      </c>
      <c r="B860" s="17" t="s">
        <v>21</v>
      </c>
      <c r="C860" s="5">
        <v>11171</v>
      </c>
      <c r="D860" s="5" t="s">
        <v>37</v>
      </c>
      <c r="E860" s="5" t="s">
        <v>29</v>
      </c>
      <c r="F860" s="7">
        <v>200025888980</v>
      </c>
      <c r="G860" s="7" t="s">
        <v>73</v>
      </c>
      <c r="H860" s="7">
        <v>30</v>
      </c>
      <c r="I860" s="7" t="s">
        <v>40</v>
      </c>
      <c r="J860" s="1">
        <v>45075.420960648145</v>
      </c>
      <c r="K860" s="17">
        <v>2</v>
      </c>
    </row>
    <row r="861" spans="1:11" x14ac:dyDescent="0.3">
      <c r="A861" s="17">
        <v>1</v>
      </c>
      <c r="B861" s="17" t="s">
        <v>4</v>
      </c>
      <c r="C861" s="5" t="s">
        <v>27</v>
      </c>
      <c r="D861" s="5" t="s">
        <v>26</v>
      </c>
      <c r="E861" s="5" t="s">
        <v>29</v>
      </c>
      <c r="F861" s="7">
        <v>200025888980</v>
      </c>
      <c r="G861" s="7" t="s">
        <v>73</v>
      </c>
      <c r="H861" s="7">
        <v>30</v>
      </c>
      <c r="I861" s="7" t="s">
        <v>40</v>
      </c>
      <c r="J861" s="1">
        <v>45084.654456018521</v>
      </c>
      <c r="K861" s="17">
        <v>2</v>
      </c>
    </row>
    <row r="862" spans="1:11" x14ac:dyDescent="0.3">
      <c r="A862" s="17">
        <v>6</v>
      </c>
      <c r="B862" s="17" t="s">
        <v>4</v>
      </c>
      <c r="C862" s="5" t="s">
        <v>27</v>
      </c>
      <c r="D862" s="5" t="s">
        <v>26</v>
      </c>
      <c r="E862" s="5" t="s">
        <v>29</v>
      </c>
      <c r="F862" s="7">
        <v>200025888980</v>
      </c>
      <c r="G862" s="7" t="s">
        <v>73</v>
      </c>
      <c r="H862" s="7">
        <v>30</v>
      </c>
      <c r="I862" s="7" t="s">
        <v>40</v>
      </c>
      <c r="J862" s="1">
        <v>45088.516041666669</v>
      </c>
      <c r="K862" s="17">
        <v>1</v>
      </c>
    </row>
    <row r="863" spans="1:11" x14ac:dyDescent="0.3">
      <c r="A863" s="17">
        <v>7</v>
      </c>
      <c r="B863" s="17" t="s">
        <v>8</v>
      </c>
      <c r="C863" s="5">
        <v>21265</v>
      </c>
      <c r="D863" s="5" t="s">
        <v>28</v>
      </c>
      <c r="E863" s="5" t="s">
        <v>29</v>
      </c>
      <c r="F863" s="7">
        <v>200025888586</v>
      </c>
      <c r="G863" s="7" t="s">
        <v>76</v>
      </c>
      <c r="H863" s="7">
        <v>31</v>
      </c>
      <c r="I863" s="7" t="s">
        <v>40</v>
      </c>
      <c r="J863" s="1">
        <v>45055.498055555552</v>
      </c>
      <c r="K863" s="17">
        <v>2</v>
      </c>
    </row>
    <row r="864" spans="1:11" x14ac:dyDescent="0.3">
      <c r="A864" s="17">
        <v>8</v>
      </c>
      <c r="B864" s="17" t="s">
        <v>8</v>
      </c>
      <c r="C864" s="5">
        <v>21265</v>
      </c>
      <c r="D864" s="5" t="s">
        <v>28</v>
      </c>
      <c r="E864" s="5" t="s">
        <v>29</v>
      </c>
      <c r="F864" s="7">
        <v>200025888586</v>
      </c>
      <c r="G864" s="7" t="s">
        <v>76</v>
      </c>
      <c r="H864" s="7">
        <v>31</v>
      </c>
      <c r="I864" s="7" t="s">
        <v>40</v>
      </c>
      <c r="J864" s="1">
        <v>45055.498090277775</v>
      </c>
      <c r="K864" s="17">
        <v>1</v>
      </c>
    </row>
    <row r="865" spans="1:11" x14ac:dyDescent="0.3">
      <c r="A865" s="17">
        <v>13</v>
      </c>
      <c r="B865" s="17" t="s">
        <v>4</v>
      </c>
      <c r="C865" s="5">
        <v>21265</v>
      </c>
      <c r="D865" s="5" t="s">
        <v>28</v>
      </c>
      <c r="E865" s="5" t="s">
        <v>29</v>
      </c>
      <c r="F865" s="7">
        <v>200025888910</v>
      </c>
      <c r="G865" s="7" t="s">
        <v>78</v>
      </c>
      <c r="H865" s="7">
        <v>32</v>
      </c>
      <c r="I865" s="7" t="s">
        <v>40</v>
      </c>
      <c r="J865" s="1">
        <v>45077.42832175926</v>
      </c>
      <c r="K865" s="17">
        <v>1</v>
      </c>
    </row>
    <row r="866" spans="1:11" x14ac:dyDescent="0.3">
      <c r="A866" s="17">
        <v>8</v>
      </c>
      <c r="B866" s="17" t="s">
        <v>4</v>
      </c>
      <c r="C866" s="5" t="s">
        <v>27</v>
      </c>
      <c r="D866" s="5" t="s">
        <v>26</v>
      </c>
      <c r="E866" s="5" t="s">
        <v>29</v>
      </c>
      <c r="F866" s="7">
        <v>200025888910</v>
      </c>
      <c r="G866" s="7" t="s">
        <v>78</v>
      </c>
      <c r="H866" s="7">
        <v>32</v>
      </c>
      <c r="I866" s="7" t="s">
        <v>40</v>
      </c>
      <c r="J866" s="1">
        <v>45089.399513888886</v>
      </c>
      <c r="K866" s="17">
        <v>1</v>
      </c>
    </row>
    <row r="867" spans="1:11" x14ac:dyDescent="0.3">
      <c r="A867" s="17">
        <v>501</v>
      </c>
      <c r="B867" s="17" t="s">
        <v>9</v>
      </c>
      <c r="C867" s="5">
        <v>11490</v>
      </c>
      <c r="D867" s="5" t="s">
        <v>33</v>
      </c>
      <c r="E867" s="5" t="s">
        <v>30</v>
      </c>
      <c r="F867" s="7">
        <v>200025888782</v>
      </c>
      <c r="G867" s="7" t="s">
        <v>104</v>
      </c>
      <c r="H867" s="7">
        <v>33</v>
      </c>
      <c r="I867" s="7" t="s">
        <v>41</v>
      </c>
      <c r="J867" s="1">
        <v>45058.085879629631</v>
      </c>
      <c r="K867" s="17">
        <v>1</v>
      </c>
    </row>
    <row r="868" spans="1:11" x14ac:dyDescent="0.3">
      <c r="A868" s="17">
        <v>502</v>
      </c>
      <c r="B868" s="17" t="s">
        <v>9</v>
      </c>
      <c r="C868" s="5">
        <v>11490</v>
      </c>
      <c r="D868" s="5" t="s">
        <v>33</v>
      </c>
      <c r="E868" s="5" t="s">
        <v>30</v>
      </c>
      <c r="F868" s="7">
        <v>200025888782</v>
      </c>
      <c r="G868" s="7" t="s">
        <v>104</v>
      </c>
      <c r="H868" s="7">
        <v>33</v>
      </c>
      <c r="I868" s="7" t="s">
        <v>41</v>
      </c>
      <c r="J868" s="1">
        <v>45058.087766203702</v>
      </c>
      <c r="K868" s="17">
        <v>2</v>
      </c>
    </row>
    <row r="869" spans="1:11" x14ac:dyDescent="0.3">
      <c r="A869" s="17">
        <v>503</v>
      </c>
      <c r="B869" s="17" t="s">
        <v>9</v>
      </c>
      <c r="C869" s="5">
        <v>11490</v>
      </c>
      <c r="D869" s="5" t="s">
        <v>33</v>
      </c>
      <c r="E869" s="5" t="s">
        <v>30</v>
      </c>
      <c r="F869" s="7">
        <v>200025888782</v>
      </c>
      <c r="G869" s="7" t="s">
        <v>104</v>
      </c>
      <c r="H869" s="7">
        <v>33</v>
      </c>
      <c r="I869" s="7" t="s">
        <v>41</v>
      </c>
      <c r="J869" s="1">
        <v>45058.087824074071</v>
      </c>
      <c r="K869" s="17">
        <v>1</v>
      </c>
    </row>
    <row r="870" spans="1:11" x14ac:dyDescent="0.3">
      <c r="A870" s="17">
        <v>504</v>
      </c>
      <c r="B870" s="17" t="s">
        <v>9</v>
      </c>
      <c r="C870" s="5">
        <v>11490</v>
      </c>
      <c r="D870" s="5" t="s">
        <v>33</v>
      </c>
      <c r="E870" s="5" t="s">
        <v>30</v>
      </c>
      <c r="F870" s="7">
        <v>200025888782</v>
      </c>
      <c r="G870" s="7" t="s">
        <v>104</v>
      </c>
      <c r="H870" s="7">
        <v>33</v>
      </c>
      <c r="I870" s="7" t="s">
        <v>41</v>
      </c>
      <c r="J870" s="1">
        <v>45058.111944444441</v>
      </c>
      <c r="K870" s="17">
        <v>3</v>
      </c>
    </row>
    <row r="871" spans="1:11" x14ac:dyDescent="0.3">
      <c r="A871" s="17">
        <v>505</v>
      </c>
      <c r="B871" s="17" t="s">
        <v>9</v>
      </c>
      <c r="C871" s="5">
        <v>11490</v>
      </c>
      <c r="D871" s="5" t="s">
        <v>33</v>
      </c>
      <c r="E871" s="5" t="s">
        <v>30</v>
      </c>
      <c r="F871" s="7">
        <v>200025888782</v>
      </c>
      <c r="G871" s="7" t="s">
        <v>104</v>
      </c>
      <c r="H871" s="7">
        <v>33</v>
      </c>
      <c r="I871" s="7" t="s">
        <v>41</v>
      </c>
      <c r="J871" s="1">
        <v>45058.11445601852</v>
      </c>
      <c r="K871" s="17">
        <v>2</v>
      </c>
    </row>
    <row r="872" spans="1:11" x14ac:dyDescent="0.3">
      <c r="A872" s="17">
        <v>506</v>
      </c>
      <c r="B872" s="17" t="s">
        <v>9</v>
      </c>
      <c r="C872" s="5">
        <v>11490</v>
      </c>
      <c r="D872" s="5" t="s">
        <v>33</v>
      </c>
      <c r="E872" s="5" t="s">
        <v>30</v>
      </c>
      <c r="F872" s="7">
        <v>200025888782</v>
      </c>
      <c r="G872" s="7" t="s">
        <v>104</v>
      </c>
      <c r="H872" s="7">
        <v>33</v>
      </c>
      <c r="I872" s="7" t="s">
        <v>41</v>
      </c>
      <c r="J872" s="1">
        <v>45058.114988425928</v>
      </c>
      <c r="K872" s="17">
        <v>1</v>
      </c>
    </row>
    <row r="873" spans="1:11" x14ac:dyDescent="0.3">
      <c r="A873" s="17">
        <v>507</v>
      </c>
      <c r="B873" s="17" t="s">
        <v>9</v>
      </c>
      <c r="C873" s="5">
        <v>11490</v>
      </c>
      <c r="D873" s="5" t="s">
        <v>33</v>
      </c>
      <c r="E873" s="5" t="s">
        <v>30</v>
      </c>
      <c r="F873" s="7">
        <v>200025888782</v>
      </c>
      <c r="G873" s="7" t="s">
        <v>104</v>
      </c>
      <c r="H873" s="7">
        <v>33</v>
      </c>
      <c r="I873" s="7" t="s">
        <v>41</v>
      </c>
      <c r="J873" s="1">
        <v>45058.115104166667</v>
      </c>
      <c r="K873" s="17">
        <v>1</v>
      </c>
    </row>
    <row r="874" spans="1:11" x14ac:dyDescent="0.3">
      <c r="A874" s="17">
        <v>508</v>
      </c>
      <c r="B874" s="17" t="s">
        <v>9</v>
      </c>
      <c r="C874" s="5">
        <v>11490</v>
      </c>
      <c r="D874" s="5" t="s">
        <v>33</v>
      </c>
      <c r="E874" s="5" t="s">
        <v>30</v>
      </c>
      <c r="F874" s="7">
        <v>200025888782</v>
      </c>
      <c r="G874" s="7" t="s">
        <v>104</v>
      </c>
      <c r="H874" s="7">
        <v>33</v>
      </c>
      <c r="I874" s="7" t="s">
        <v>41</v>
      </c>
      <c r="J874" s="1">
        <v>45058.115277777775</v>
      </c>
      <c r="K874" s="17">
        <v>1</v>
      </c>
    </row>
    <row r="875" spans="1:11" x14ac:dyDescent="0.3">
      <c r="A875" s="17">
        <v>509</v>
      </c>
      <c r="B875" s="17" t="s">
        <v>9</v>
      </c>
      <c r="C875" s="5">
        <v>11490</v>
      </c>
      <c r="D875" s="5" t="s">
        <v>33</v>
      </c>
      <c r="E875" s="5" t="s">
        <v>30</v>
      </c>
      <c r="F875" s="7">
        <v>200025888782</v>
      </c>
      <c r="G875" s="7" t="s">
        <v>104</v>
      </c>
      <c r="H875" s="7">
        <v>33</v>
      </c>
      <c r="I875" s="7" t="s">
        <v>41</v>
      </c>
      <c r="J875" s="1">
        <v>45058.115624999999</v>
      </c>
      <c r="K875" s="2"/>
    </row>
    <row r="876" spans="1:11" x14ac:dyDescent="0.3">
      <c r="A876" s="17">
        <v>510</v>
      </c>
      <c r="B876" s="17" t="s">
        <v>9</v>
      </c>
      <c r="C876" s="5">
        <v>11490</v>
      </c>
      <c r="D876" s="5" t="s">
        <v>33</v>
      </c>
      <c r="E876" s="5" t="s">
        <v>30</v>
      </c>
      <c r="F876" s="7">
        <v>200025888782</v>
      </c>
      <c r="G876" s="7" t="s">
        <v>104</v>
      </c>
      <c r="H876" s="7">
        <v>33</v>
      </c>
      <c r="I876" s="7" t="s">
        <v>41</v>
      </c>
      <c r="J876" s="1">
        <v>45058.116319444445</v>
      </c>
      <c r="K876" s="17">
        <v>3</v>
      </c>
    </row>
    <row r="877" spans="1:11" x14ac:dyDescent="0.3">
      <c r="A877" s="17">
        <v>511</v>
      </c>
      <c r="B877" s="17" t="s">
        <v>9</v>
      </c>
      <c r="C877" s="5">
        <v>11490</v>
      </c>
      <c r="D877" s="5" t="s">
        <v>33</v>
      </c>
      <c r="E877" s="5" t="s">
        <v>30</v>
      </c>
      <c r="F877" s="7">
        <v>200025888782</v>
      </c>
      <c r="G877" s="7" t="s">
        <v>104</v>
      </c>
      <c r="H877" s="7">
        <v>33</v>
      </c>
      <c r="I877" s="7" t="s">
        <v>41</v>
      </c>
      <c r="J877" s="1">
        <v>45058.117013888892</v>
      </c>
      <c r="K877" s="2"/>
    </row>
    <row r="878" spans="1:11" x14ac:dyDescent="0.3">
      <c r="A878" s="17">
        <v>512</v>
      </c>
      <c r="B878" s="17" t="s">
        <v>9</v>
      </c>
      <c r="C878" s="5">
        <v>11490</v>
      </c>
      <c r="D878" s="5" t="s">
        <v>33</v>
      </c>
      <c r="E878" s="5" t="s">
        <v>30</v>
      </c>
      <c r="F878" s="7">
        <v>200025888782</v>
      </c>
      <c r="G878" s="7" t="s">
        <v>104</v>
      </c>
      <c r="H878" s="7">
        <v>33</v>
      </c>
      <c r="I878" s="7" t="s">
        <v>41</v>
      </c>
      <c r="J878" s="1">
        <v>45058.118449074071</v>
      </c>
      <c r="K878" s="17">
        <v>16</v>
      </c>
    </row>
    <row r="879" spans="1:11" x14ac:dyDescent="0.3">
      <c r="A879" s="17">
        <v>513</v>
      </c>
      <c r="B879" s="17" t="s">
        <v>9</v>
      </c>
      <c r="C879" s="5">
        <v>11490</v>
      </c>
      <c r="D879" s="5" t="s">
        <v>33</v>
      </c>
      <c r="E879" s="5" t="s">
        <v>30</v>
      </c>
      <c r="F879" s="7">
        <v>200025888782</v>
      </c>
      <c r="G879" s="7" t="s">
        <v>104</v>
      </c>
      <c r="H879" s="7">
        <v>33</v>
      </c>
      <c r="I879" s="7" t="s">
        <v>41</v>
      </c>
      <c r="J879" s="1">
        <v>45058.11891203704</v>
      </c>
      <c r="K879" s="17">
        <v>1</v>
      </c>
    </row>
    <row r="880" spans="1:11" x14ac:dyDescent="0.3">
      <c r="A880" s="17">
        <v>514</v>
      </c>
      <c r="B880" s="17" t="s">
        <v>9</v>
      </c>
      <c r="C880" s="5">
        <v>11490</v>
      </c>
      <c r="D880" s="5" t="s">
        <v>33</v>
      </c>
      <c r="E880" s="5" t="s">
        <v>30</v>
      </c>
      <c r="F880" s="7">
        <v>200025888782</v>
      </c>
      <c r="G880" s="7" t="s">
        <v>104</v>
      </c>
      <c r="H880" s="7">
        <v>33</v>
      </c>
      <c r="I880" s="7" t="s">
        <v>41</v>
      </c>
      <c r="J880" s="1">
        <v>45058.118969907409</v>
      </c>
      <c r="K880" s="17">
        <v>1</v>
      </c>
    </row>
    <row r="881" spans="1:11" x14ac:dyDescent="0.3">
      <c r="A881" s="17">
        <v>515</v>
      </c>
      <c r="B881" s="17" t="s">
        <v>9</v>
      </c>
      <c r="C881" s="5">
        <v>11490</v>
      </c>
      <c r="D881" s="5" t="s">
        <v>33</v>
      </c>
      <c r="E881" s="5" t="s">
        <v>30</v>
      </c>
      <c r="F881" s="7">
        <v>200025888782</v>
      </c>
      <c r="G881" s="7" t="s">
        <v>104</v>
      </c>
      <c r="H881" s="7">
        <v>33</v>
      </c>
      <c r="I881" s="7" t="s">
        <v>41</v>
      </c>
      <c r="J881" s="1">
        <v>45058.129618055558</v>
      </c>
      <c r="K881" s="17">
        <v>1</v>
      </c>
    </row>
    <row r="882" spans="1:11" x14ac:dyDescent="0.3">
      <c r="A882" s="17">
        <v>516</v>
      </c>
      <c r="B882" s="17" t="s">
        <v>9</v>
      </c>
      <c r="C882" s="5">
        <v>11490</v>
      </c>
      <c r="D882" s="5" t="s">
        <v>33</v>
      </c>
      <c r="E882" s="5" t="s">
        <v>30</v>
      </c>
      <c r="F882" s="7">
        <v>200025888782</v>
      </c>
      <c r="G882" s="7" t="s">
        <v>104</v>
      </c>
      <c r="H882" s="7">
        <v>33</v>
      </c>
      <c r="I882" s="7" t="s">
        <v>41</v>
      </c>
      <c r="J882" s="1">
        <v>45058.129918981482</v>
      </c>
      <c r="K882" s="17">
        <v>2</v>
      </c>
    </row>
    <row r="883" spans="1:11" x14ac:dyDescent="0.3">
      <c r="A883" s="17">
        <v>517</v>
      </c>
      <c r="B883" s="17" t="s">
        <v>9</v>
      </c>
      <c r="C883" s="5">
        <v>11490</v>
      </c>
      <c r="D883" s="5" t="s">
        <v>33</v>
      </c>
      <c r="E883" s="5" t="s">
        <v>30</v>
      </c>
      <c r="F883" s="7">
        <v>200025888782</v>
      </c>
      <c r="G883" s="7" t="s">
        <v>104</v>
      </c>
      <c r="H883" s="7">
        <v>33</v>
      </c>
      <c r="I883" s="7" t="s">
        <v>41</v>
      </c>
      <c r="J883" s="1">
        <v>45058.130266203705</v>
      </c>
      <c r="K883" s="17">
        <v>2</v>
      </c>
    </row>
    <row r="884" spans="1:11" x14ac:dyDescent="0.3">
      <c r="A884" s="17">
        <v>518</v>
      </c>
      <c r="B884" s="17" t="s">
        <v>9</v>
      </c>
      <c r="C884" s="5">
        <v>11490</v>
      </c>
      <c r="D884" s="5" t="s">
        <v>33</v>
      </c>
      <c r="E884" s="5" t="s">
        <v>30</v>
      </c>
      <c r="F884" s="7">
        <v>200025888782</v>
      </c>
      <c r="G884" s="7" t="s">
        <v>104</v>
      </c>
      <c r="H884" s="7">
        <v>33</v>
      </c>
      <c r="I884" s="7" t="s">
        <v>41</v>
      </c>
      <c r="J884" s="1">
        <v>45058.130347222221</v>
      </c>
      <c r="K884" s="17">
        <v>1</v>
      </c>
    </row>
    <row r="885" spans="1:11" x14ac:dyDescent="0.3">
      <c r="A885" s="17">
        <v>519</v>
      </c>
      <c r="B885" s="17" t="s">
        <v>9</v>
      </c>
      <c r="C885" s="5">
        <v>11490</v>
      </c>
      <c r="D885" s="5" t="s">
        <v>33</v>
      </c>
      <c r="E885" s="5" t="s">
        <v>30</v>
      </c>
      <c r="F885" s="7">
        <v>200025888782</v>
      </c>
      <c r="G885" s="7" t="s">
        <v>104</v>
      </c>
      <c r="H885" s="7">
        <v>33</v>
      </c>
      <c r="I885" s="7" t="s">
        <v>41</v>
      </c>
      <c r="J885" s="1">
        <v>45058.131041666667</v>
      </c>
      <c r="K885" s="17">
        <v>1</v>
      </c>
    </row>
    <row r="886" spans="1:11" x14ac:dyDescent="0.3">
      <c r="A886" s="17">
        <v>520</v>
      </c>
      <c r="B886" s="17" t="s">
        <v>9</v>
      </c>
      <c r="C886" s="5">
        <v>11490</v>
      </c>
      <c r="D886" s="5" t="s">
        <v>33</v>
      </c>
      <c r="E886" s="5" t="s">
        <v>30</v>
      </c>
      <c r="F886" s="7">
        <v>200025888782</v>
      </c>
      <c r="G886" s="7" t="s">
        <v>104</v>
      </c>
      <c r="H886" s="7">
        <v>33</v>
      </c>
      <c r="I886" s="7" t="s">
        <v>41</v>
      </c>
      <c r="J886" s="1">
        <v>45058.13212962963</v>
      </c>
      <c r="K886" s="17">
        <v>3</v>
      </c>
    </row>
    <row r="887" spans="1:11" x14ac:dyDescent="0.3">
      <c r="A887" s="17">
        <v>521</v>
      </c>
      <c r="B887" s="17" t="s">
        <v>9</v>
      </c>
      <c r="C887" s="5">
        <v>11490</v>
      </c>
      <c r="D887" s="5" t="s">
        <v>33</v>
      </c>
      <c r="E887" s="5" t="s">
        <v>30</v>
      </c>
      <c r="F887" s="7">
        <v>200025888782</v>
      </c>
      <c r="G887" s="7" t="s">
        <v>104</v>
      </c>
      <c r="H887" s="7">
        <v>33</v>
      </c>
      <c r="I887" s="7" t="s">
        <v>41</v>
      </c>
      <c r="J887" s="1">
        <v>45058.209768518522</v>
      </c>
      <c r="K887" s="17">
        <v>3</v>
      </c>
    </row>
    <row r="888" spans="1:11" x14ac:dyDescent="0.3">
      <c r="A888" s="17">
        <v>317</v>
      </c>
      <c r="B888" s="17" t="s">
        <v>5</v>
      </c>
      <c r="C888" s="5" t="s">
        <v>32</v>
      </c>
      <c r="D888" s="5" t="s">
        <v>31</v>
      </c>
      <c r="E888" s="5" t="s">
        <v>30</v>
      </c>
      <c r="F888" s="7">
        <v>200025888782</v>
      </c>
      <c r="G888" s="7" t="s">
        <v>104</v>
      </c>
      <c r="H888" s="7">
        <v>33</v>
      </c>
      <c r="I888" s="7" t="s">
        <v>41</v>
      </c>
      <c r="J888" s="1">
        <v>45058.257627314815</v>
      </c>
      <c r="K888" s="17">
        <v>1</v>
      </c>
    </row>
    <row r="889" spans="1:11" x14ac:dyDescent="0.3">
      <c r="A889" s="17">
        <v>318</v>
      </c>
      <c r="B889" s="17" t="s">
        <v>5</v>
      </c>
      <c r="C889" s="5" t="s">
        <v>32</v>
      </c>
      <c r="D889" s="5" t="s">
        <v>31</v>
      </c>
      <c r="E889" s="5" t="s">
        <v>30</v>
      </c>
      <c r="F889" s="7">
        <v>200025888782</v>
      </c>
      <c r="G889" s="7" t="s">
        <v>104</v>
      </c>
      <c r="H889" s="7">
        <v>33</v>
      </c>
      <c r="I889" s="7" t="s">
        <v>41</v>
      </c>
      <c r="J889" s="1">
        <v>45058.257650462961</v>
      </c>
      <c r="K889" s="17">
        <v>1</v>
      </c>
    </row>
    <row r="890" spans="1:11" x14ac:dyDescent="0.3">
      <c r="A890" s="17">
        <v>319</v>
      </c>
      <c r="B890" s="17" t="s">
        <v>5</v>
      </c>
      <c r="C890" s="5" t="s">
        <v>32</v>
      </c>
      <c r="D890" s="5" t="s">
        <v>31</v>
      </c>
      <c r="E890" s="5" t="s">
        <v>30</v>
      </c>
      <c r="F890" s="7">
        <v>200025888782</v>
      </c>
      <c r="G890" s="7" t="s">
        <v>104</v>
      </c>
      <c r="H890" s="7">
        <v>33</v>
      </c>
      <c r="I890" s="7" t="s">
        <v>41</v>
      </c>
      <c r="J890" s="1">
        <v>45058.258263888885</v>
      </c>
      <c r="K890" s="17">
        <v>3</v>
      </c>
    </row>
    <row r="891" spans="1:11" x14ac:dyDescent="0.3">
      <c r="A891" s="17">
        <v>324</v>
      </c>
      <c r="B891" s="17" t="s">
        <v>4</v>
      </c>
      <c r="C891" s="5" t="s">
        <v>27</v>
      </c>
      <c r="D891" s="5" t="s">
        <v>26</v>
      </c>
      <c r="E891" s="5" t="s">
        <v>30</v>
      </c>
      <c r="F891" s="7">
        <v>200025888782</v>
      </c>
      <c r="G891" s="7" t="s">
        <v>104</v>
      </c>
      <c r="H891" s="7">
        <v>33</v>
      </c>
      <c r="I891" s="7" t="s">
        <v>41</v>
      </c>
      <c r="J891" s="1">
        <v>45058.29724537037</v>
      </c>
      <c r="K891" s="17">
        <v>3</v>
      </c>
    </row>
    <row r="892" spans="1:11" x14ac:dyDescent="0.3">
      <c r="A892" s="17">
        <v>325</v>
      </c>
      <c r="B892" s="17" t="s">
        <v>4</v>
      </c>
      <c r="C892" s="5" t="s">
        <v>27</v>
      </c>
      <c r="D892" s="5" t="s">
        <v>26</v>
      </c>
      <c r="E892" s="5" t="s">
        <v>30</v>
      </c>
      <c r="F892" s="7">
        <v>200025888782</v>
      </c>
      <c r="G892" s="7" t="s">
        <v>104</v>
      </c>
      <c r="H892" s="7">
        <v>33</v>
      </c>
      <c r="I892" s="7" t="s">
        <v>41</v>
      </c>
      <c r="J892" s="1">
        <v>45058.297974537039</v>
      </c>
      <c r="K892" s="17">
        <v>1</v>
      </c>
    </row>
    <row r="893" spans="1:11" x14ac:dyDescent="0.3">
      <c r="A893" s="17">
        <v>326</v>
      </c>
      <c r="B893" s="17" t="s">
        <v>4</v>
      </c>
      <c r="C893" s="5" t="s">
        <v>27</v>
      </c>
      <c r="D893" s="5" t="s">
        <v>26</v>
      </c>
      <c r="E893" s="5" t="s">
        <v>30</v>
      </c>
      <c r="F893" s="7">
        <v>200025888782</v>
      </c>
      <c r="G893" s="7" t="s">
        <v>104</v>
      </c>
      <c r="H893" s="7">
        <v>33</v>
      </c>
      <c r="I893" s="7" t="s">
        <v>41</v>
      </c>
      <c r="J893" s="1">
        <v>45058.298101851855</v>
      </c>
      <c r="K893" s="17">
        <v>2</v>
      </c>
    </row>
    <row r="894" spans="1:11" x14ac:dyDescent="0.3">
      <c r="A894" s="17">
        <v>327</v>
      </c>
      <c r="B894" s="17" t="s">
        <v>4</v>
      </c>
      <c r="C894" s="5" t="s">
        <v>27</v>
      </c>
      <c r="D894" s="5" t="s">
        <v>26</v>
      </c>
      <c r="E894" s="5" t="s">
        <v>30</v>
      </c>
      <c r="F894" s="7">
        <v>200025888782</v>
      </c>
      <c r="G894" s="7" t="s">
        <v>104</v>
      </c>
      <c r="H894" s="7">
        <v>33</v>
      </c>
      <c r="I894" s="7" t="s">
        <v>41</v>
      </c>
      <c r="J894" s="1">
        <v>45058.29824074074</v>
      </c>
      <c r="K894" s="17">
        <v>3</v>
      </c>
    </row>
    <row r="895" spans="1:11" x14ac:dyDescent="0.3">
      <c r="A895" s="17">
        <v>328</v>
      </c>
      <c r="B895" s="17" t="s">
        <v>4</v>
      </c>
      <c r="C895" s="5" t="s">
        <v>27</v>
      </c>
      <c r="D895" s="5" t="s">
        <v>26</v>
      </c>
      <c r="E895" s="5" t="s">
        <v>30</v>
      </c>
      <c r="F895" s="7">
        <v>200025888782</v>
      </c>
      <c r="G895" s="7" t="s">
        <v>104</v>
      </c>
      <c r="H895" s="7">
        <v>33</v>
      </c>
      <c r="I895" s="7" t="s">
        <v>41</v>
      </c>
      <c r="J895" s="1">
        <v>45058.298483796294</v>
      </c>
      <c r="K895" s="17">
        <v>3</v>
      </c>
    </row>
    <row r="896" spans="1:11" x14ac:dyDescent="0.3">
      <c r="A896" s="17">
        <v>329</v>
      </c>
      <c r="B896" s="17" t="s">
        <v>4</v>
      </c>
      <c r="C896" s="5" t="s">
        <v>27</v>
      </c>
      <c r="D896" s="5" t="s">
        <v>26</v>
      </c>
      <c r="E896" s="5" t="s">
        <v>30</v>
      </c>
      <c r="F896" s="7">
        <v>200025888782</v>
      </c>
      <c r="G896" s="7" t="s">
        <v>104</v>
      </c>
      <c r="H896" s="7">
        <v>33</v>
      </c>
      <c r="I896" s="7" t="s">
        <v>41</v>
      </c>
      <c r="J896" s="1">
        <v>45058.302511574075</v>
      </c>
      <c r="K896" s="17">
        <v>3</v>
      </c>
    </row>
    <row r="897" spans="1:11" x14ac:dyDescent="0.3">
      <c r="A897" s="17">
        <v>330</v>
      </c>
      <c r="B897" s="17" t="s">
        <v>4</v>
      </c>
      <c r="C897" s="5" t="s">
        <v>27</v>
      </c>
      <c r="D897" s="5" t="s">
        <v>26</v>
      </c>
      <c r="E897" s="5" t="s">
        <v>30</v>
      </c>
      <c r="F897" s="7">
        <v>200025888782</v>
      </c>
      <c r="G897" s="7" t="s">
        <v>104</v>
      </c>
      <c r="H897" s="7">
        <v>33</v>
      </c>
      <c r="I897" s="7" t="s">
        <v>41</v>
      </c>
      <c r="J897" s="1">
        <v>45058.302974537037</v>
      </c>
      <c r="K897" s="17">
        <v>1</v>
      </c>
    </row>
    <row r="898" spans="1:11" x14ac:dyDescent="0.3">
      <c r="A898" s="17">
        <v>332</v>
      </c>
      <c r="B898" s="17" t="s">
        <v>4</v>
      </c>
      <c r="C898" s="5" t="s">
        <v>27</v>
      </c>
      <c r="D898" s="5" t="s">
        <v>26</v>
      </c>
      <c r="E898" s="5" t="s">
        <v>30</v>
      </c>
      <c r="F898" s="7">
        <v>200025888782</v>
      </c>
      <c r="G898" s="7" t="s">
        <v>104</v>
      </c>
      <c r="H898" s="7">
        <v>33</v>
      </c>
      <c r="I898" s="7" t="s">
        <v>41</v>
      </c>
      <c r="J898" s="1">
        <v>45058.521793981483</v>
      </c>
      <c r="K898" s="17">
        <v>1</v>
      </c>
    </row>
    <row r="899" spans="1:11" x14ac:dyDescent="0.3">
      <c r="A899" s="17">
        <v>336</v>
      </c>
      <c r="B899" s="17" t="s">
        <v>4</v>
      </c>
      <c r="C899" s="5" t="s">
        <v>27</v>
      </c>
      <c r="D899" s="5" t="s">
        <v>26</v>
      </c>
      <c r="E899" s="5" t="s">
        <v>30</v>
      </c>
      <c r="F899" s="7">
        <v>200025888782</v>
      </c>
      <c r="G899" s="7" t="s">
        <v>104</v>
      </c>
      <c r="H899" s="7">
        <v>33</v>
      </c>
      <c r="I899" s="7" t="s">
        <v>41</v>
      </c>
      <c r="J899" s="1">
        <v>45058.804490740738</v>
      </c>
      <c r="K899" s="17">
        <v>1</v>
      </c>
    </row>
    <row r="900" spans="1:11" x14ac:dyDescent="0.3">
      <c r="A900" s="17">
        <v>11</v>
      </c>
      <c r="B900" s="17" t="s">
        <v>22</v>
      </c>
      <c r="C900" s="5" t="s">
        <v>27</v>
      </c>
      <c r="D900" s="5" t="s">
        <v>26</v>
      </c>
      <c r="E900" s="5" t="s">
        <v>30</v>
      </c>
      <c r="F900" s="7">
        <v>200025888782</v>
      </c>
      <c r="G900" s="7" t="s">
        <v>104</v>
      </c>
      <c r="H900" s="7">
        <v>33</v>
      </c>
      <c r="I900" s="7" t="s">
        <v>41</v>
      </c>
      <c r="J900" s="1">
        <v>45077.431134259263</v>
      </c>
      <c r="K900" s="17">
        <v>0</v>
      </c>
    </row>
    <row r="901" spans="1:11" x14ac:dyDescent="0.3">
      <c r="A901" s="17">
        <v>244</v>
      </c>
      <c r="B901" s="17" t="s">
        <v>10</v>
      </c>
      <c r="C901" s="5">
        <v>11171</v>
      </c>
      <c r="D901" s="5" t="s">
        <v>37</v>
      </c>
      <c r="E901" s="5" t="s">
        <v>30</v>
      </c>
      <c r="F901" s="7">
        <v>200025888782</v>
      </c>
      <c r="G901" s="7" t="s">
        <v>104</v>
      </c>
      <c r="H901" s="7">
        <v>33</v>
      </c>
      <c r="I901" s="7" t="s">
        <v>41</v>
      </c>
      <c r="J901" s="11">
        <v>45080.543437499997</v>
      </c>
      <c r="K901" s="17">
        <v>1</v>
      </c>
    </row>
    <row r="902" spans="1:11" x14ac:dyDescent="0.3">
      <c r="A902" s="17">
        <v>9</v>
      </c>
      <c r="B902" s="17" t="s">
        <v>5</v>
      </c>
      <c r="C902" s="5" t="s">
        <v>32</v>
      </c>
      <c r="D902" s="5" t="s">
        <v>31</v>
      </c>
      <c r="E902" s="5" t="s">
        <v>30</v>
      </c>
      <c r="F902" s="7">
        <v>200025889180</v>
      </c>
      <c r="G902" s="7" t="s">
        <v>107</v>
      </c>
      <c r="H902" s="7">
        <v>34</v>
      </c>
      <c r="I902" s="7" t="s">
        <v>41</v>
      </c>
      <c r="J902" s="1">
        <v>45055.695833333331</v>
      </c>
      <c r="K902" s="17">
        <v>3</v>
      </c>
    </row>
    <row r="903" spans="1:11" x14ac:dyDescent="0.3">
      <c r="A903" s="17">
        <v>134</v>
      </c>
      <c r="B903" s="17" t="s">
        <v>10</v>
      </c>
      <c r="C903" s="5">
        <v>91601</v>
      </c>
      <c r="D903" s="5" t="s">
        <v>36</v>
      </c>
      <c r="E903" s="5" t="s">
        <v>30</v>
      </c>
      <c r="F903" s="7">
        <v>200025889180</v>
      </c>
      <c r="G903" s="7" t="s">
        <v>107</v>
      </c>
      <c r="H903" s="7">
        <v>34</v>
      </c>
      <c r="I903" s="7" t="s">
        <v>41</v>
      </c>
      <c r="J903" s="11">
        <v>45056.724803240744</v>
      </c>
      <c r="K903" s="17">
        <v>1</v>
      </c>
    </row>
    <row r="904" spans="1:11" x14ac:dyDescent="0.3">
      <c r="A904" s="17">
        <v>393</v>
      </c>
      <c r="B904" s="17" t="s">
        <v>9</v>
      </c>
      <c r="C904" s="5">
        <v>11490</v>
      </c>
      <c r="D904" s="5" t="s">
        <v>33</v>
      </c>
      <c r="E904" s="5" t="s">
        <v>30</v>
      </c>
      <c r="F904" s="7">
        <v>200025889180</v>
      </c>
      <c r="G904" s="7" t="s">
        <v>107</v>
      </c>
      <c r="H904" s="7">
        <v>34</v>
      </c>
      <c r="I904" s="7" t="s">
        <v>41</v>
      </c>
      <c r="J904" s="1">
        <v>45057.778645833336</v>
      </c>
      <c r="K904" s="17">
        <v>1</v>
      </c>
    </row>
    <row r="905" spans="1:11" x14ac:dyDescent="0.3">
      <c r="A905" s="17">
        <v>394</v>
      </c>
      <c r="B905" s="17" t="s">
        <v>9</v>
      </c>
      <c r="C905" s="5">
        <v>11490</v>
      </c>
      <c r="D905" s="5" t="s">
        <v>33</v>
      </c>
      <c r="E905" s="5" t="s">
        <v>30</v>
      </c>
      <c r="F905" s="7">
        <v>200025889180</v>
      </c>
      <c r="G905" s="7" t="s">
        <v>107</v>
      </c>
      <c r="H905" s="7">
        <v>34</v>
      </c>
      <c r="I905" s="7" t="s">
        <v>41</v>
      </c>
      <c r="J905" s="1">
        <v>45057.779097222221</v>
      </c>
      <c r="K905" s="17">
        <v>7</v>
      </c>
    </row>
    <row r="906" spans="1:11" x14ac:dyDescent="0.3">
      <c r="A906" s="17">
        <v>395</v>
      </c>
      <c r="B906" s="17" t="s">
        <v>9</v>
      </c>
      <c r="C906" s="5">
        <v>11490</v>
      </c>
      <c r="D906" s="5" t="s">
        <v>33</v>
      </c>
      <c r="E906" s="5" t="s">
        <v>30</v>
      </c>
      <c r="F906" s="7">
        <v>200025889180</v>
      </c>
      <c r="G906" s="7" t="s">
        <v>107</v>
      </c>
      <c r="H906" s="7">
        <v>34</v>
      </c>
      <c r="I906" s="7" t="s">
        <v>41</v>
      </c>
      <c r="J906" s="1">
        <v>45057.779490740744</v>
      </c>
      <c r="K906" s="17">
        <v>3</v>
      </c>
    </row>
    <row r="907" spans="1:11" x14ac:dyDescent="0.3">
      <c r="A907" s="17">
        <v>396</v>
      </c>
      <c r="B907" s="17" t="s">
        <v>9</v>
      </c>
      <c r="C907" s="5">
        <v>11490</v>
      </c>
      <c r="D907" s="5" t="s">
        <v>33</v>
      </c>
      <c r="E907" s="5" t="s">
        <v>30</v>
      </c>
      <c r="F907" s="7">
        <v>200025889180</v>
      </c>
      <c r="G907" s="7" t="s">
        <v>107</v>
      </c>
      <c r="H907" s="7">
        <v>34</v>
      </c>
      <c r="I907" s="7" t="s">
        <v>41</v>
      </c>
      <c r="J907" s="1">
        <v>45057.779641203706</v>
      </c>
      <c r="K907" s="17">
        <v>2</v>
      </c>
    </row>
    <row r="908" spans="1:11" x14ac:dyDescent="0.3">
      <c r="A908" s="17">
        <v>397</v>
      </c>
      <c r="B908" s="17" t="s">
        <v>9</v>
      </c>
      <c r="C908" s="5">
        <v>11490</v>
      </c>
      <c r="D908" s="5" t="s">
        <v>33</v>
      </c>
      <c r="E908" s="5" t="s">
        <v>30</v>
      </c>
      <c r="F908" s="7">
        <v>200025889180</v>
      </c>
      <c r="G908" s="7" t="s">
        <v>107</v>
      </c>
      <c r="H908" s="7">
        <v>34</v>
      </c>
      <c r="I908" s="7" t="s">
        <v>41</v>
      </c>
      <c r="J908" s="1">
        <v>45057.779930555553</v>
      </c>
      <c r="K908" s="17">
        <v>1</v>
      </c>
    </row>
    <row r="909" spans="1:11" x14ac:dyDescent="0.3">
      <c r="A909" s="17">
        <v>398</v>
      </c>
      <c r="B909" s="17" t="s">
        <v>9</v>
      </c>
      <c r="C909" s="5">
        <v>11490</v>
      </c>
      <c r="D909" s="5" t="s">
        <v>33</v>
      </c>
      <c r="E909" s="5" t="s">
        <v>30</v>
      </c>
      <c r="F909" s="7">
        <v>200025889180</v>
      </c>
      <c r="G909" s="7" t="s">
        <v>107</v>
      </c>
      <c r="H909" s="7">
        <v>34</v>
      </c>
      <c r="I909" s="7" t="s">
        <v>41</v>
      </c>
      <c r="J909" s="1">
        <v>45057.780057870368</v>
      </c>
      <c r="K909" s="17">
        <v>0</v>
      </c>
    </row>
    <row r="910" spans="1:11" x14ac:dyDescent="0.3">
      <c r="A910" s="17">
        <v>399</v>
      </c>
      <c r="B910" s="17" t="s">
        <v>9</v>
      </c>
      <c r="C910" s="5">
        <v>11490</v>
      </c>
      <c r="D910" s="5" t="s">
        <v>33</v>
      </c>
      <c r="E910" s="5" t="s">
        <v>30</v>
      </c>
      <c r="F910" s="7">
        <v>200025889180</v>
      </c>
      <c r="G910" s="7" t="s">
        <v>107</v>
      </c>
      <c r="H910" s="7">
        <v>34</v>
      </c>
      <c r="I910" s="7" t="s">
        <v>41</v>
      </c>
      <c r="J910" s="1">
        <v>45057.780185185184</v>
      </c>
      <c r="K910" s="17">
        <v>1</v>
      </c>
    </row>
    <row r="911" spans="1:11" x14ac:dyDescent="0.3">
      <c r="A911" s="17">
        <v>400</v>
      </c>
      <c r="B911" s="17" t="s">
        <v>9</v>
      </c>
      <c r="C911" s="5">
        <v>11490</v>
      </c>
      <c r="D911" s="5" t="s">
        <v>33</v>
      </c>
      <c r="E911" s="5" t="s">
        <v>30</v>
      </c>
      <c r="F911" s="7">
        <v>200025889180</v>
      </c>
      <c r="G911" s="7" t="s">
        <v>107</v>
      </c>
      <c r="H911" s="7">
        <v>34</v>
      </c>
      <c r="I911" s="7" t="s">
        <v>41</v>
      </c>
      <c r="J911" s="1">
        <v>45057.780312499999</v>
      </c>
      <c r="K911" s="17">
        <v>1</v>
      </c>
    </row>
    <row r="912" spans="1:11" x14ac:dyDescent="0.3">
      <c r="A912" s="17">
        <v>401</v>
      </c>
      <c r="B912" s="17" t="s">
        <v>9</v>
      </c>
      <c r="C912" s="5">
        <v>11490</v>
      </c>
      <c r="D912" s="5" t="s">
        <v>33</v>
      </c>
      <c r="E912" s="5" t="s">
        <v>30</v>
      </c>
      <c r="F912" s="7">
        <v>200025889180</v>
      </c>
      <c r="G912" s="7" t="s">
        <v>107</v>
      </c>
      <c r="H912" s="7">
        <v>34</v>
      </c>
      <c r="I912" s="7" t="s">
        <v>41</v>
      </c>
      <c r="J912" s="1">
        <v>45057.782395833332</v>
      </c>
      <c r="K912" s="17">
        <v>1</v>
      </c>
    </row>
    <row r="913" spans="1:11" x14ac:dyDescent="0.3">
      <c r="A913" s="17">
        <v>402</v>
      </c>
      <c r="B913" s="17" t="s">
        <v>9</v>
      </c>
      <c r="C913" s="5">
        <v>11490</v>
      </c>
      <c r="D913" s="5" t="s">
        <v>33</v>
      </c>
      <c r="E913" s="5" t="s">
        <v>30</v>
      </c>
      <c r="F913" s="7">
        <v>200025889180</v>
      </c>
      <c r="G913" s="7" t="s">
        <v>107</v>
      </c>
      <c r="H913" s="7">
        <v>34</v>
      </c>
      <c r="I913" s="7" t="s">
        <v>41</v>
      </c>
      <c r="J913" s="1">
        <v>45057.784988425927</v>
      </c>
      <c r="K913" s="17">
        <v>1</v>
      </c>
    </row>
    <row r="914" spans="1:11" x14ac:dyDescent="0.3">
      <c r="A914" s="17">
        <v>403</v>
      </c>
      <c r="B914" s="17" t="s">
        <v>9</v>
      </c>
      <c r="C914" s="5">
        <v>11490</v>
      </c>
      <c r="D914" s="5" t="s">
        <v>33</v>
      </c>
      <c r="E914" s="5" t="s">
        <v>30</v>
      </c>
      <c r="F914" s="7">
        <v>200025889180</v>
      </c>
      <c r="G914" s="7" t="s">
        <v>107</v>
      </c>
      <c r="H914" s="7">
        <v>34</v>
      </c>
      <c r="I914" s="7" t="s">
        <v>41</v>
      </c>
      <c r="J914" s="1">
        <v>45057.785243055558</v>
      </c>
      <c r="K914" s="17">
        <v>4</v>
      </c>
    </row>
    <row r="915" spans="1:11" x14ac:dyDescent="0.3">
      <c r="A915" s="17">
        <v>404</v>
      </c>
      <c r="B915" s="17" t="s">
        <v>9</v>
      </c>
      <c r="C915" s="5">
        <v>11490</v>
      </c>
      <c r="D915" s="5" t="s">
        <v>33</v>
      </c>
      <c r="E915" s="5" t="s">
        <v>30</v>
      </c>
      <c r="F915" s="7">
        <v>200025889180</v>
      </c>
      <c r="G915" s="7" t="s">
        <v>107</v>
      </c>
      <c r="H915" s="7">
        <v>34</v>
      </c>
      <c r="I915" s="7" t="s">
        <v>41</v>
      </c>
      <c r="J915" s="1">
        <v>45057.785671296297</v>
      </c>
      <c r="K915" s="17">
        <v>1</v>
      </c>
    </row>
    <row r="916" spans="1:11" x14ac:dyDescent="0.3">
      <c r="A916" s="17">
        <v>405</v>
      </c>
      <c r="B916" s="17" t="s">
        <v>9</v>
      </c>
      <c r="C916" s="5">
        <v>11490</v>
      </c>
      <c r="D916" s="5" t="s">
        <v>33</v>
      </c>
      <c r="E916" s="5" t="s">
        <v>30</v>
      </c>
      <c r="F916" s="7">
        <v>200025889180</v>
      </c>
      <c r="G916" s="7" t="s">
        <v>107</v>
      </c>
      <c r="H916" s="7">
        <v>34</v>
      </c>
      <c r="I916" s="7" t="s">
        <v>41</v>
      </c>
      <c r="J916" s="1">
        <v>45057.78570601852</v>
      </c>
      <c r="K916" s="17">
        <v>6</v>
      </c>
    </row>
    <row r="917" spans="1:11" x14ac:dyDescent="0.3">
      <c r="A917" s="17">
        <v>406</v>
      </c>
      <c r="B917" s="17" t="s">
        <v>9</v>
      </c>
      <c r="C917" s="5">
        <v>11490</v>
      </c>
      <c r="D917" s="5" t="s">
        <v>33</v>
      </c>
      <c r="E917" s="5" t="s">
        <v>30</v>
      </c>
      <c r="F917" s="7">
        <v>200025889180</v>
      </c>
      <c r="G917" s="7" t="s">
        <v>107</v>
      </c>
      <c r="H917" s="7">
        <v>34</v>
      </c>
      <c r="I917" s="7" t="s">
        <v>41</v>
      </c>
      <c r="J917" s="1">
        <v>45057.785868055558</v>
      </c>
      <c r="K917" s="17">
        <v>3</v>
      </c>
    </row>
    <row r="918" spans="1:11" x14ac:dyDescent="0.3">
      <c r="A918" s="17">
        <v>407</v>
      </c>
      <c r="B918" s="17" t="s">
        <v>9</v>
      </c>
      <c r="C918" s="5">
        <v>11490</v>
      </c>
      <c r="D918" s="5" t="s">
        <v>33</v>
      </c>
      <c r="E918" s="5" t="s">
        <v>30</v>
      </c>
      <c r="F918" s="7">
        <v>200025889180</v>
      </c>
      <c r="G918" s="7" t="s">
        <v>107</v>
      </c>
      <c r="H918" s="7">
        <v>34</v>
      </c>
      <c r="I918" s="7" t="s">
        <v>41</v>
      </c>
      <c r="J918" s="1">
        <v>45057.786111111112</v>
      </c>
      <c r="K918" s="17">
        <v>1</v>
      </c>
    </row>
    <row r="919" spans="1:11" x14ac:dyDescent="0.3">
      <c r="A919" s="17">
        <v>408</v>
      </c>
      <c r="B919" s="17" t="s">
        <v>9</v>
      </c>
      <c r="C919" s="5">
        <v>11490</v>
      </c>
      <c r="D919" s="5" t="s">
        <v>33</v>
      </c>
      <c r="E919" s="5" t="s">
        <v>30</v>
      </c>
      <c r="F919" s="7">
        <v>200025889180</v>
      </c>
      <c r="G919" s="7" t="s">
        <v>107</v>
      </c>
      <c r="H919" s="7">
        <v>34</v>
      </c>
      <c r="I919" s="7" t="s">
        <v>41</v>
      </c>
      <c r="J919" s="1">
        <v>45057.787569444445</v>
      </c>
      <c r="K919" s="17">
        <v>1</v>
      </c>
    </row>
    <row r="920" spans="1:11" x14ac:dyDescent="0.3">
      <c r="A920" s="17">
        <v>409</v>
      </c>
      <c r="B920" s="17" t="s">
        <v>9</v>
      </c>
      <c r="C920" s="5">
        <v>11490</v>
      </c>
      <c r="D920" s="5" t="s">
        <v>33</v>
      </c>
      <c r="E920" s="5" t="s">
        <v>30</v>
      </c>
      <c r="F920" s="7">
        <v>200025889180</v>
      </c>
      <c r="G920" s="7" t="s">
        <v>107</v>
      </c>
      <c r="H920" s="7">
        <v>34</v>
      </c>
      <c r="I920" s="7" t="s">
        <v>41</v>
      </c>
      <c r="J920" s="1">
        <v>45057.789594907408</v>
      </c>
      <c r="K920" s="17">
        <v>2</v>
      </c>
    </row>
    <row r="921" spans="1:11" x14ac:dyDescent="0.3">
      <c r="A921" s="17">
        <v>412</v>
      </c>
      <c r="B921" s="17" t="s">
        <v>9</v>
      </c>
      <c r="C921" s="5">
        <v>11490</v>
      </c>
      <c r="D921" s="5" t="s">
        <v>33</v>
      </c>
      <c r="E921" s="5" t="s">
        <v>30</v>
      </c>
      <c r="F921" s="7">
        <v>200025889180</v>
      </c>
      <c r="G921" s="7" t="s">
        <v>107</v>
      </c>
      <c r="H921" s="7">
        <v>34</v>
      </c>
      <c r="I921" s="7" t="s">
        <v>41</v>
      </c>
      <c r="J921" s="1">
        <v>45057.793310185189</v>
      </c>
      <c r="K921" s="17">
        <v>1</v>
      </c>
    </row>
    <row r="922" spans="1:11" x14ac:dyDescent="0.3">
      <c r="A922" s="17">
        <v>435</v>
      </c>
      <c r="B922" s="17" t="s">
        <v>9</v>
      </c>
      <c r="C922" s="5">
        <v>11490</v>
      </c>
      <c r="D922" s="5" t="s">
        <v>33</v>
      </c>
      <c r="E922" s="5" t="s">
        <v>30</v>
      </c>
      <c r="F922" s="7">
        <v>200025889180</v>
      </c>
      <c r="G922" s="7" t="s">
        <v>107</v>
      </c>
      <c r="H922" s="7">
        <v>34</v>
      </c>
      <c r="I922" s="7" t="s">
        <v>41</v>
      </c>
      <c r="J922" s="1">
        <v>45057.838402777779</v>
      </c>
      <c r="K922" s="17">
        <v>1</v>
      </c>
    </row>
    <row r="923" spans="1:11" x14ac:dyDescent="0.3">
      <c r="A923" s="17">
        <v>436</v>
      </c>
      <c r="B923" s="17" t="s">
        <v>9</v>
      </c>
      <c r="C923" s="5">
        <v>11490</v>
      </c>
      <c r="D923" s="5" t="s">
        <v>33</v>
      </c>
      <c r="E923" s="5" t="s">
        <v>30</v>
      </c>
      <c r="F923" s="7">
        <v>200025889180</v>
      </c>
      <c r="G923" s="7" t="s">
        <v>107</v>
      </c>
      <c r="H923" s="7">
        <v>34</v>
      </c>
      <c r="I923" s="7" t="s">
        <v>41</v>
      </c>
      <c r="J923" s="1">
        <v>45057.838460648149</v>
      </c>
      <c r="K923" s="17">
        <v>0</v>
      </c>
    </row>
    <row r="924" spans="1:11" x14ac:dyDescent="0.3">
      <c r="A924" s="17">
        <v>437</v>
      </c>
      <c r="B924" s="17" t="s">
        <v>9</v>
      </c>
      <c r="C924" s="5">
        <v>11490</v>
      </c>
      <c r="D924" s="5" t="s">
        <v>33</v>
      </c>
      <c r="E924" s="5" t="s">
        <v>30</v>
      </c>
      <c r="F924" s="7">
        <v>200025889180</v>
      </c>
      <c r="G924" s="7" t="s">
        <v>107</v>
      </c>
      <c r="H924" s="7">
        <v>34</v>
      </c>
      <c r="I924" s="7" t="s">
        <v>41</v>
      </c>
      <c r="J924" s="1">
        <v>45057.838599537034</v>
      </c>
      <c r="K924" s="17">
        <v>3</v>
      </c>
    </row>
    <row r="925" spans="1:11" x14ac:dyDescent="0.3">
      <c r="A925" s="17">
        <v>306</v>
      </c>
      <c r="B925" s="17" t="s">
        <v>5</v>
      </c>
      <c r="C925" s="5" t="s">
        <v>32</v>
      </c>
      <c r="D925" s="5" t="s">
        <v>31</v>
      </c>
      <c r="E925" s="5" t="s">
        <v>30</v>
      </c>
      <c r="F925" s="7">
        <v>200025889180</v>
      </c>
      <c r="G925" s="7" t="s">
        <v>107</v>
      </c>
      <c r="H925" s="7">
        <v>34</v>
      </c>
      <c r="I925" s="7" t="s">
        <v>41</v>
      </c>
      <c r="J925" s="1">
        <v>45057.939027777778</v>
      </c>
      <c r="K925" s="17">
        <v>3</v>
      </c>
    </row>
    <row r="926" spans="1:11" x14ac:dyDescent="0.3">
      <c r="A926" s="17">
        <v>307</v>
      </c>
      <c r="B926" s="17" t="s">
        <v>5</v>
      </c>
      <c r="C926" s="5" t="s">
        <v>32</v>
      </c>
      <c r="D926" s="5" t="s">
        <v>31</v>
      </c>
      <c r="E926" s="5" t="s">
        <v>30</v>
      </c>
      <c r="F926" s="7">
        <v>200025889180</v>
      </c>
      <c r="G926" s="7" t="s">
        <v>107</v>
      </c>
      <c r="H926" s="7">
        <v>34</v>
      </c>
      <c r="I926" s="7" t="s">
        <v>41</v>
      </c>
      <c r="J926" s="1">
        <v>45057.94127314815</v>
      </c>
      <c r="K926" s="17">
        <v>0</v>
      </c>
    </row>
    <row r="927" spans="1:11" x14ac:dyDescent="0.3">
      <c r="A927" s="17">
        <v>308</v>
      </c>
      <c r="B927" s="17" t="s">
        <v>5</v>
      </c>
      <c r="C927" s="5" t="s">
        <v>32</v>
      </c>
      <c r="D927" s="5" t="s">
        <v>31</v>
      </c>
      <c r="E927" s="5" t="s">
        <v>30</v>
      </c>
      <c r="F927" s="7">
        <v>200025889180</v>
      </c>
      <c r="G927" s="7" t="s">
        <v>107</v>
      </c>
      <c r="H927" s="7">
        <v>34</v>
      </c>
      <c r="I927" s="7" t="s">
        <v>41</v>
      </c>
      <c r="J927" s="1">
        <v>45057.941655092596</v>
      </c>
      <c r="K927" s="17">
        <v>1</v>
      </c>
    </row>
    <row r="928" spans="1:11" x14ac:dyDescent="0.3">
      <c r="A928" s="17">
        <v>278</v>
      </c>
      <c r="B928" s="17" t="s">
        <v>4</v>
      </c>
      <c r="C928" s="5" t="s">
        <v>27</v>
      </c>
      <c r="D928" s="5" t="s">
        <v>26</v>
      </c>
      <c r="E928" s="5" t="s">
        <v>30</v>
      </c>
      <c r="F928" s="7">
        <v>200025889180</v>
      </c>
      <c r="G928" s="7" t="s">
        <v>107</v>
      </c>
      <c r="H928" s="7">
        <v>34</v>
      </c>
      <c r="I928" s="7" t="s">
        <v>41</v>
      </c>
      <c r="J928" s="1">
        <v>45057.963680555556</v>
      </c>
      <c r="K928" s="17">
        <v>2</v>
      </c>
    </row>
    <row r="929" spans="1:11" x14ac:dyDescent="0.3">
      <c r="A929" s="17">
        <v>468</v>
      </c>
      <c r="B929" s="17" t="s">
        <v>9</v>
      </c>
      <c r="C929" s="5">
        <v>11490</v>
      </c>
      <c r="D929" s="5" t="s">
        <v>33</v>
      </c>
      <c r="E929" s="5" t="s">
        <v>30</v>
      </c>
      <c r="F929" s="7">
        <v>200025889180</v>
      </c>
      <c r="G929" s="7" t="s">
        <v>107</v>
      </c>
      <c r="H929" s="7">
        <v>34</v>
      </c>
      <c r="I929" s="7" t="s">
        <v>41</v>
      </c>
      <c r="J929" s="1">
        <v>45058.017210648148</v>
      </c>
      <c r="K929" s="17">
        <v>0</v>
      </c>
    </row>
    <row r="930" spans="1:11" x14ac:dyDescent="0.3">
      <c r="A930" s="17">
        <v>469</v>
      </c>
      <c r="B930" s="17" t="s">
        <v>9</v>
      </c>
      <c r="C930" s="5">
        <v>11490</v>
      </c>
      <c r="D930" s="5" t="s">
        <v>33</v>
      </c>
      <c r="E930" s="5" t="s">
        <v>30</v>
      </c>
      <c r="F930" s="7">
        <v>200025889180</v>
      </c>
      <c r="G930" s="7" t="s">
        <v>107</v>
      </c>
      <c r="H930" s="7">
        <v>34</v>
      </c>
      <c r="I930" s="7" t="s">
        <v>41</v>
      </c>
      <c r="J930" s="1">
        <v>45058.017453703702</v>
      </c>
      <c r="K930" s="17">
        <v>0</v>
      </c>
    </row>
    <row r="931" spans="1:11" x14ac:dyDescent="0.3">
      <c r="A931" s="17">
        <v>486</v>
      </c>
      <c r="B931" s="17" t="s">
        <v>9</v>
      </c>
      <c r="C931" s="5">
        <v>11490</v>
      </c>
      <c r="D931" s="5" t="s">
        <v>33</v>
      </c>
      <c r="E931" s="5" t="s">
        <v>30</v>
      </c>
      <c r="F931" s="7">
        <v>200025889180</v>
      </c>
      <c r="G931" s="7" t="s">
        <v>107</v>
      </c>
      <c r="H931" s="7">
        <v>34</v>
      </c>
      <c r="I931" s="7" t="s">
        <v>41</v>
      </c>
      <c r="J931" s="1">
        <v>45058.051446759258</v>
      </c>
      <c r="K931" s="17">
        <v>3</v>
      </c>
    </row>
    <row r="932" spans="1:11" x14ac:dyDescent="0.3">
      <c r="A932" s="17">
        <v>487</v>
      </c>
      <c r="B932" s="17" t="s">
        <v>9</v>
      </c>
      <c r="C932" s="5">
        <v>11490</v>
      </c>
      <c r="D932" s="5" t="s">
        <v>33</v>
      </c>
      <c r="E932" s="5" t="s">
        <v>30</v>
      </c>
      <c r="F932" s="7">
        <v>200025889180</v>
      </c>
      <c r="G932" s="7" t="s">
        <v>107</v>
      </c>
      <c r="H932" s="7">
        <v>34</v>
      </c>
      <c r="I932" s="7" t="s">
        <v>41</v>
      </c>
      <c r="J932" s="1">
        <v>45058.051493055558</v>
      </c>
      <c r="K932" s="17">
        <v>1</v>
      </c>
    </row>
    <row r="933" spans="1:11" x14ac:dyDescent="0.3">
      <c r="A933" s="17">
        <v>488</v>
      </c>
      <c r="B933" s="17" t="s">
        <v>9</v>
      </c>
      <c r="C933" s="5">
        <v>11490</v>
      </c>
      <c r="D933" s="5" t="s">
        <v>33</v>
      </c>
      <c r="E933" s="5" t="s">
        <v>30</v>
      </c>
      <c r="F933" s="7">
        <v>200025889180</v>
      </c>
      <c r="G933" s="7" t="s">
        <v>107</v>
      </c>
      <c r="H933" s="7">
        <v>34</v>
      </c>
      <c r="I933" s="7" t="s">
        <v>41</v>
      </c>
      <c r="J933" s="1">
        <v>45058.052094907405</v>
      </c>
      <c r="K933" s="17">
        <v>2</v>
      </c>
    </row>
    <row r="934" spans="1:11" x14ac:dyDescent="0.3">
      <c r="A934" s="17">
        <v>489</v>
      </c>
      <c r="B934" s="17" t="s">
        <v>9</v>
      </c>
      <c r="C934" s="5">
        <v>11490</v>
      </c>
      <c r="D934" s="5" t="s">
        <v>33</v>
      </c>
      <c r="E934" s="5" t="s">
        <v>30</v>
      </c>
      <c r="F934" s="7">
        <v>200025889180</v>
      </c>
      <c r="G934" s="7" t="s">
        <v>107</v>
      </c>
      <c r="H934" s="7">
        <v>34</v>
      </c>
      <c r="I934" s="7" t="s">
        <v>41</v>
      </c>
      <c r="J934" s="1">
        <v>45058.05232638889</v>
      </c>
      <c r="K934" s="17">
        <v>1</v>
      </c>
    </row>
    <row r="935" spans="1:11" x14ac:dyDescent="0.3">
      <c r="A935" s="17">
        <v>490</v>
      </c>
      <c r="B935" s="17" t="s">
        <v>9</v>
      </c>
      <c r="C935" s="5">
        <v>11490</v>
      </c>
      <c r="D935" s="5" t="s">
        <v>33</v>
      </c>
      <c r="E935" s="5" t="s">
        <v>30</v>
      </c>
      <c r="F935" s="7">
        <v>200025889180</v>
      </c>
      <c r="G935" s="7" t="s">
        <v>107</v>
      </c>
      <c r="H935" s="7">
        <v>34</v>
      </c>
      <c r="I935" s="7" t="s">
        <v>41</v>
      </c>
      <c r="J935" s="1">
        <v>45058.052453703705</v>
      </c>
      <c r="K935" s="17">
        <v>1</v>
      </c>
    </row>
    <row r="936" spans="1:11" x14ac:dyDescent="0.3">
      <c r="A936" s="17">
        <v>491</v>
      </c>
      <c r="B936" s="17" t="s">
        <v>9</v>
      </c>
      <c r="C936" s="5">
        <v>11490</v>
      </c>
      <c r="D936" s="5" t="s">
        <v>33</v>
      </c>
      <c r="E936" s="5" t="s">
        <v>30</v>
      </c>
      <c r="F936" s="7">
        <v>200025889180</v>
      </c>
      <c r="G936" s="7" t="s">
        <v>107</v>
      </c>
      <c r="H936" s="7">
        <v>34</v>
      </c>
      <c r="I936" s="7" t="s">
        <v>41</v>
      </c>
      <c r="J936" s="1">
        <v>45058.05265046296</v>
      </c>
      <c r="K936" s="17">
        <v>3</v>
      </c>
    </row>
    <row r="937" spans="1:11" x14ac:dyDescent="0.3">
      <c r="A937" s="17">
        <v>492</v>
      </c>
      <c r="B937" s="17" t="s">
        <v>9</v>
      </c>
      <c r="C937" s="5">
        <v>11490</v>
      </c>
      <c r="D937" s="5" t="s">
        <v>33</v>
      </c>
      <c r="E937" s="5" t="s">
        <v>30</v>
      </c>
      <c r="F937" s="7">
        <v>200025889180</v>
      </c>
      <c r="G937" s="7" t="s">
        <v>107</v>
      </c>
      <c r="H937" s="7">
        <v>34</v>
      </c>
      <c r="I937" s="7" t="s">
        <v>41</v>
      </c>
      <c r="J937" s="1">
        <v>45058.052905092591</v>
      </c>
      <c r="K937" s="17">
        <v>1</v>
      </c>
    </row>
    <row r="938" spans="1:11" x14ac:dyDescent="0.3">
      <c r="A938" s="17">
        <v>493</v>
      </c>
      <c r="B938" s="17" t="s">
        <v>9</v>
      </c>
      <c r="C938" s="5">
        <v>11490</v>
      </c>
      <c r="D938" s="5" t="s">
        <v>33</v>
      </c>
      <c r="E938" s="5" t="s">
        <v>30</v>
      </c>
      <c r="F938" s="7">
        <v>200025889180</v>
      </c>
      <c r="G938" s="7" t="s">
        <v>107</v>
      </c>
      <c r="H938" s="7">
        <v>34</v>
      </c>
      <c r="I938" s="7" t="s">
        <v>41</v>
      </c>
      <c r="J938" s="1">
        <v>45058.053171296298</v>
      </c>
      <c r="K938" s="17">
        <v>1</v>
      </c>
    </row>
    <row r="939" spans="1:11" x14ac:dyDescent="0.3">
      <c r="A939" s="17">
        <v>494</v>
      </c>
      <c r="B939" s="17" t="s">
        <v>9</v>
      </c>
      <c r="C939" s="5">
        <v>11490</v>
      </c>
      <c r="D939" s="5" t="s">
        <v>33</v>
      </c>
      <c r="E939" s="5" t="s">
        <v>30</v>
      </c>
      <c r="F939" s="7">
        <v>200025889180</v>
      </c>
      <c r="G939" s="7" t="s">
        <v>107</v>
      </c>
      <c r="H939" s="7">
        <v>34</v>
      </c>
      <c r="I939" s="7" t="s">
        <v>41</v>
      </c>
      <c r="J939" s="1">
        <v>45058.053298611114</v>
      </c>
      <c r="K939" s="17">
        <v>3</v>
      </c>
    </row>
    <row r="940" spans="1:11" x14ac:dyDescent="0.3">
      <c r="A940" s="17">
        <v>495</v>
      </c>
      <c r="B940" s="17" t="s">
        <v>9</v>
      </c>
      <c r="C940" s="5">
        <v>11490</v>
      </c>
      <c r="D940" s="5" t="s">
        <v>33</v>
      </c>
      <c r="E940" s="5" t="s">
        <v>30</v>
      </c>
      <c r="F940" s="7">
        <v>200025889180</v>
      </c>
      <c r="G940" s="7" t="s">
        <v>107</v>
      </c>
      <c r="H940" s="7">
        <v>34</v>
      </c>
      <c r="I940" s="7" t="s">
        <v>41</v>
      </c>
      <c r="J940" s="1">
        <v>45058.054131944446</v>
      </c>
      <c r="K940" s="17">
        <v>3</v>
      </c>
    </row>
    <row r="941" spans="1:11" x14ac:dyDescent="0.3">
      <c r="A941" s="17">
        <v>27</v>
      </c>
      <c r="B941" s="17" t="s">
        <v>5</v>
      </c>
      <c r="C941" s="5">
        <v>11490</v>
      </c>
      <c r="D941" s="5" t="s">
        <v>33</v>
      </c>
      <c r="E941" s="5" t="s">
        <v>30</v>
      </c>
      <c r="F941" s="7">
        <v>200025889180</v>
      </c>
      <c r="G941" s="7" t="s">
        <v>107</v>
      </c>
      <c r="H941" s="7">
        <v>34</v>
      </c>
      <c r="I941" s="7" t="s">
        <v>41</v>
      </c>
      <c r="J941" s="1">
        <v>45066.433356481481</v>
      </c>
      <c r="K941" s="17">
        <v>1</v>
      </c>
    </row>
    <row r="942" spans="1:11" x14ac:dyDescent="0.3">
      <c r="A942" s="17">
        <v>49</v>
      </c>
      <c r="B942" s="17" t="s">
        <v>5</v>
      </c>
      <c r="C942" s="5">
        <v>91601</v>
      </c>
      <c r="D942" s="5" t="s">
        <v>33</v>
      </c>
      <c r="E942" s="5" t="s">
        <v>30</v>
      </c>
      <c r="F942" s="7">
        <v>200025889180</v>
      </c>
      <c r="G942" s="7" t="s">
        <v>107</v>
      </c>
      <c r="H942" s="7">
        <v>34</v>
      </c>
      <c r="I942" s="7" t="s">
        <v>41</v>
      </c>
      <c r="J942" s="1">
        <v>45070.653692129628</v>
      </c>
      <c r="K942" s="17">
        <v>3</v>
      </c>
    </row>
    <row r="943" spans="1:11" x14ac:dyDescent="0.3">
      <c r="A943" s="17">
        <v>32</v>
      </c>
      <c r="B943" s="17" t="s">
        <v>21</v>
      </c>
      <c r="C943" s="5">
        <v>11171</v>
      </c>
      <c r="D943" s="5" t="s">
        <v>37</v>
      </c>
      <c r="E943" s="5" t="s">
        <v>30</v>
      </c>
      <c r="F943" s="7">
        <v>200025889180</v>
      </c>
      <c r="G943" s="7" t="s">
        <v>107</v>
      </c>
      <c r="H943" s="7">
        <v>34</v>
      </c>
      <c r="I943" s="7" t="s">
        <v>41</v>
      </c>
      <c r="J943" s="1">
        <v>45070.716504629629</v>
      </c>
      <c r="K943" s="17">
        <v>1</v>
      </c>
    </row>
    <row r="944" spans="1:11" x14ac:dyDescent="0.3">
      <c r="A944" s="17">
        <v>33</v>
      </c>
      <c r="B944" s="17" t="s">
        <v>21</v>
      </c>
      <c r="C944" s="5">
        <v>11171</v>
      </c>
      <c r="D944" s="5" t="s">
        <v>37</v>
      </c>
      <c r="E944" s="5" t="s">
        <v>30</v>
      </c>
      <c r="F944" s="7">
        <v>200025889180</v>
      </c>
      <c r="G944" s="7" t="s">
        <v>107</v>
      </c>
      <c r="H944" s="7">
        <v>34</v>
      </c>
      <c r="I944" s="7" t="s">
        <v>41</v>
      </c>
      <c r="J944" s="1">
        <v>45070.721388888887</v>
      </c>
      <c r="K944" s="17">
        <v>1</v>
      </c>
    </row>
    <row r="945" spans="1:11" x14ac:dyDescent="0.3">
      <c r="A945" s="17">
        <v>34</v>
      </c>
      <c r="B945" s="17" t="s">
        <v>21</v>
      </c>
      <c r="C945" s="5">
        <v>11171</v>
      </c>
      <c r="D945" s="5" t="s">
        <v>37</v>
      </c>
      <c r="E945" s="5" t="s">
        <v>30</v>
      </c>
      <c r="F945" s="7">
        <v>200025889180</v>
      </c>
      <c r="G945" s="7" t="s">
        <v>107</v>
      </c>
      <c r="H945" s="7">
        <v>34</v>
      </c>
      <c r="I945" s="7" t="s">
        <v>41</v>
      </c>
      <c r="J945" s="1">
        <v>45070.721678240741</v>
      </c>
      <c r="K945" s="17">
        <v>1</v>
      </c>
    </row>
    <row r="946" spans="1:11" x14ac:dyDescent="0.3">
      <c r="A946" s="17">
        <v>35</v>
      </c>
      <c r="B946" s="17" t="s">
        <v>21</v>
      </c>
      <c r="C946" s="5">
        <v>11171</v>
      </c>
      <c r="D946" s="5" t="s">
        <v>37</v>
      </c>
      <c r="E946" s="5" t="s">
        <v>30</v>
      </c>
      <c r="F946" s="7">
        <v>200025889180</v>
      </c>
      <c r="G946" s="7" t="s">
        <v>107</v>
      </c>
      <c r="H946" s="7">
        <v>34</v>
      </c>
      <c r="I946" s="7" t="s">
        <v>41</v>
      </c>
      <c r="J946" s="1">
        <v>45070.726053240738</v>
      </c>
      <c r="K946" s="17">
        <v>3</v>
      </c>
    </row>
    <row r="947" spans="1:11" x14ac:dyDescent="0.3">
      <c r="A947" s="17">
        <v>53</v>
      </c>
      <c r="B947" s="17" t="s">
        <v>5</v>
      </c>
      <c r="C947" s="5">
        <v>91601</v>
      </c>
      <c r="D947" s="5" t="s">
        <v>33</v>
      </c>
      <c r="E947" s="5" t="s">
        <v>30</v>
      </c>
      <c r="F947" s="7">
        <v>200025889180</v>
      </c>
      <c r="G947" s="7" t="s">
        <v>107</v>
      </c>
      <c r="H947" s="7">
        <v>34</v>
      </c>
      <c r="I947" s="7" t="s">
        <v>41</v>
      </c>
      <c r="J947" s="1">
        <v>45070.733437499999</v>
      </c>
      <c r="K947" s="17">
        <v>1</v>
      </c>
    </row>
    <row r="948" spans="1:11" x14ac:dyDescent="0.3">
      <c r="A948" s="17">
        <v>56</v>
      </c>
      <c r="B948" s="17" t="s">
        <v>5</v>
      </c>
      <c r="C948" s="5">
        <v>91601</v>
      </c>
      <c r="D948" s="5" t="s">
        <v>33</v>
      </c>
      <c r="E948" s="5" t="s">
        <v>30</v>
      </c>
      <c r="F948" s="7">
        <v>200025889180</v>
      </c>
      <c r="G948" s="7" t="s">
        <v>107</v>
      </c>
      <c r="H948" s="7">
        <v>34</v>
      </c>
      <c r="I948" s="7" t="s">
        <v>41</v>
      </c>
      <c r="J948" s="1">
        <v>45070.755185185182</v>
      </c>
      <c r="K948" s="17">
        <v>2</v>
      </c>
    </row>
    <row r="949" spans="1:11" x14ac:dyDescent="0.3">
      <c r="A949" s="17">
        <v>36</v>
      </c>
      <c r="B949" s="17" t="s">
        <v>21</v>
      </c>
      <c r="C949" s="5">
        <v>11171</v>
      </c>
      <c r="D949" s="5" t="s">
        <v>37</v>
      </c>
      <c r="E949" s="5" t="s">
        <v>30</v>
      </c>
      <c r="F949" s="7">
        <v>200025889180</v>
      </c>
      <c r="G949" s="7" t="s">
        <v>107</v>
      </c>
      <c r="H949" s="7">
        <v>34</v>
      </c>
      <c r="I949" s="7" t="s">
        <v>41</v>
      </c>
      <c r="J949" s="1">
        <v>45070.772013888891</v>
      </c>
      <c r="K949" s="17">
        <v>0</v>
      </c>
    </row>
    <row r="950" spans="1:11" x14ac:dyDescent="0.3">
      <c r="A950" s="17">
        <v>37</v>
      </c>
      <c r="B950" s="17" t="s">
        <v>21</v>
      </c>
      <c r="C950" s="5">
        <v>11171</v>
      </c>
      <c r="D950" s="5" t="s">
        <v>37</v>
      </c>
      <c r="E950" s="5" t="s">
        <v>30</v>
      </c>
      <c r="F950" s="7">
        <v>200025889180</v>
      </c>
      <c r="G950" s="7" t="s">
        <v>107</v>
      </c>
      <c r="H950" s="7">
        <v>34</v>
      </c>
      <c r="I950" s="7" t="s">
        <v>41</v>
      </c>
      <c r="J950" s="1">
        <v>45070.77207175926</v>
      </c>
      <c r="K950" s="17">
        <v>1</v>
      </c>
    </row>
    <row r="951" spans="1:11" x14ac:dyDescent="0.3">
      <c r="A951" s="17">
        <v>38</v>
      </c>
      <c r="B951" s="17" t="s">
        <v>21</v>
      </c>
      <c r="C951" s="5">
        <v>11171</v>
      </c>
      <c r="D951" s="5" t="s">
        <v>37</v>
      </c>
      <c r="E951" s="5" t="s">
        <v>30</v>
      </c>
      <c r="F951" s="7">
        <v>200025889180</v>
      </c>
      <c r="G951" s="7" t="s">
        <v>107</v>
      </c>
      <c r="H951" s="7">
        <v>34</v>
      </c>
      <c r="I951" s="7" t="s">
        <v>41</v>
      </c>
      <c r="J951" s="1">
        <v>45070.792743055557</v>
      </c>
      <c r="K951" s="17">
        <v>1</v>
      </c>
    </row>
    <row r="952" spans="1:11" x14ac:dyDescent="0.3">
      <c r="A952" s="17">
        <v>57</v>
      </c>
      <c r="B952" s="17" t="s">
        <v>5</v>
      </c>
      <c r="C952" s="5">
        <v>91601</v>
      </c>
      <c r="D952" s="5" t="s">
        <v>33</v>
      </c>
      <c r="E952" s="5" t="s">
        <v>30</v>
      </c>
      <c r="F952" s="7">
        <v>200025889180</v>
      </c>
      <c r="G952" s="7" t="s">
        <v>107</v>
      </c>
      <c r="H952" s="7">
        <v>34</v>
      </c>
      <c r="I952" s="7" t="s">
        <v>41</v>
      </c>
      <c r="J952" s="1">
        <v>45071.347048611111</v>
      </c>
      <c r="K952" s="17">
        <v>1</v>
      </c>
    </row>
    <row r="953" spans="1:11" x14ac:dyDescent="0.3">
      <c r="A953" s="17">
        <v>58</v>
      </c>
      <c r="B953" s="17" t="s">
        <v>5</v>
      </c>
      <c r="C953" s="5">
        <v>91601</v>
      </c>
      <c r="D953" s="5" t="s">
        <v>33</v>
      </c>
      <c r="E953" s="5" t="s">
        <v>30</v>
      </c>
      <c r="F953" s="7">
        <v>200025889180</v>
      </c>
      <c r="G953" s="7" t="s">
        <v>107</v>
      </c>
      <c r="H953" s="7">
        <v>34</v>
      </c>
      <c r="I953" s="7" t="s">
        <v>41</v>
      </c>
      <c r="J953" s="1">
        <v>45071.48978009259</v>
      </c>
      <c r="K953" s="17">
        <v>0</v>
      </c>
    </row>
    <row r="954" spans="1:11" x14ac:dyDescent="0.3">
      <c r="A954" s="17">
        <v>63</v>
      </c>
      <c r="B954" s="17" t="s">
        <v>5</v>
      </c>
      <c r="C954" s="5">
        <v>91601</v>
      </c>
      <c r="D954" s="5" t="s">
        <v>33</v>
      </c>
      <c r="E954" s="5" t="s">
        <v>30</v>
      </c>
      <c r="F954" s="7">
        <v>200025889180</v>
      </c>
      <c r="G954" s="7" t="s">
        <v>107</v>
      </c>
      <c r="H954" s="7">
        <v>34</v>
      </c>
      <c r="I954" s="7" t="s">
        <v>41</v>
      </c>
      <c r="J954" s="1">
        <v>45071.490868055553</v>
      </c>
      <c r="K954" s="17">
        <v>3</v>
      </c>
    </row>
    <row r="955" spans="1:11" x14ac:dyDescent="0.3">
      <c r="A955" s="17">
        <v>70</v>
      </c>
      <c r="B955" s="17" t="s">
        <v>5</v>
      </c>
      <c r="C955" s="5">
        <v>91601</v>
      </c>
      <c r="D955" s="5" t="s">
        <v>33</v>
      </c>
      <c r="E955" s="5" t="s">
        <v>30</v>
      </c>
      <c r="F955" s="7">
        <v>200025889180</v>
      </c>
      <c r="G955" s="7" t="s">
        <v>107</v>
      </c>
      <c r="H955" s="7">
        <v>34</v>
      </c>
      <c r="I955" s="7" t="s">
        <v>41</v>
      </c>
      <c r="J955" s="1">
        <v>45071.655659722222</v>
      </c>
      <c r="K955" s="17">
        <v>3</v>
      </c>
    </row>
    <row r="956" spans="1:11" x14ac:dyDescent="0.3">
      <c r="A956" s="17">
        <v>71</v>
      </c>
      <c r="B956" s="17" t="s">
        <v>5</v>
      </c>
      <c r="C956" s="5">
        <v>91601</v>
      </c>
      <c r="D956" s="5" t="s">
        <v>33</v>
      </c>
      <c r="E956" s="5" t="s">
        <v>30</v>
      </c>
      <c r="F956" s="7">
        <v>200025889180</v>
      </c>
      <c r="G956" s="7" t="s">
        <v>107</v>
      </c>
      <c r="H956" s="7">
        <v>34</v>
      </c>
      <c r="I956" s="7" t="s">
        <v>41</v>
      </c>
      <c r="J956" s="1">
        <v>45071.710312499999</v>
      </c>
      <c r="K956" s="17">
        <v>1</v>
      </c>
    </row>
    <row r="957" spans="1:11" x14ac:dyDescent="0.3">
      <c r="A957" s="17">
        <v>72</v>
      </c>
      <c r="B957" s="17" t="s">
        <v>5</v>
      </c>
      <c r="C957" s="5">
        <v>91601</v>
      </c>
      <c r="D957" s="5" t="s">
        <v>33</v>
      </c>
      <c r="E957" s="5" t="s">
        <v>30</v>
      </c>
      <c r="F957" s="7">
        <v>200025889180</v>
      </c>
      <c r="G957" s="7" t="s">
        <v>107</v>
      </c>
      <c r="H957" s="7">
        <v>34</v>
      </c>
      <c r="I957" s="7" t="s">
        <v>41</v>
      </c>
      <c r="J957" s="1">
        <v>45071.710543981484</v>
      </c>
      <c r="K957" s="17">
        <v>3</v>
      </c>
    </row>
    <row r="958" spans="1:11" x14ac:dyDescent="0.3">
      <c r="A958" s="17">
        <v>73</v>
      </c>
      <c r="B958" s="17" t="s">
        <v>5</v>
      </c>
      <c r="C958" s="5">
        <v>91601</v>
      </c>
      <c r="D958" s="5" t="s">
        <v>33</v>
      </c>
      <c r="E958" s="5" t="s">
        <v>30</v>
      </c>
      <c r="F958" s="7">
        <v>200025889180</v>
      </c>
      <c r="G958" s="7" t="s">
        <v>107</v>
      </c>
      <c r="H958" s="7">
        <v>34</v>
      </c>
      <c r="I958" s="7" t="s">
        <v>41</v>
      </c>
      <c r="J958" s="1">
        <v>45071.751134259262</v>
      </c>
      <c r="K958" s="17">
        <v>4</v>
      </c>
    </row>
    <row r="959" spans="1:11" x14ac:dyDescent="0.3">
      <c r="A959" s="17">
        <v>74</v>
      </c>
      <c r="B959" s="17" t="s">
        <v>5</v>
      </c>
      <c r="C959" s="5">
        <v>91601</v>
      </c>
      <c r="D959" s="5" t="s">
        <v>33</v>
      </c>
      <c r="E959" s="5" t="s">
        <v>30</v>
      </c>
      <c r="F959" s="7">
        <v>200025889180</v>
      </c>
      <c r="G959" s="7" t="s">
        <v>107</v>
      </c>
      <c r="H959" s="7">
        <v>34</v>
      </c>
      <c r="I959" s="7" t="s">
        <v>41</v>
      </c>
      <c r="J959" s="1">
        <v>45072.349479166667</v>
      </c>
      <c r="K959" s="17">
        <v>3</v>
      </c>
    </row>
    <row r="960" spans="1:11" x14ac:dyDescent="0.3">
      <c r="A960" s="17">
        <v>75</v>
      </c>
      <c r="B960" s="17" t="s">
        <v>5</v>
      </c>
      <c r="C960" s="5">
        <v>91601</v>
      </c>
      <c r="D960" s="5" t="s">
        <v>33</v>
      </c>
      <c r="E960" s="5" t="s">
        <v>30</v>
      </c>
      <c r="F960" s="7">
        <v>200025889180</v>
      </c>
      <c r="G960" s="7" t="s">
        <v>107</v>
      </c>
      <c r="H960" s="7">
        <v>34</v>
      </c>
      <c r="I960" s="7" t="s">
        <v>41</v>
      </c>
      <c r="J960" s="1">
        <v>45072.349791666667</v>
      </c>
      <c r="K960" s="17">
        <v>4</v>
      </c>
    </row>
    <row r="961" spans="1:11" x14ac:dyDescent="0.3">
      <c r="A961" s="17">
        <v>76</v>
      </c>
      <c r="B961" s="17" t="s">
        <v>5</v>
      </c>
      <c r="C961" s="5">
        <v>91601</v>
      </c>
      <c r="D961" s="5" t="s">
        <v>33</v>
      </c>
      <c r="E961" s="5" t="s">
        <v>30</v>
      </c>
      <c r="F961" s="7">
        <v>200025889180</v>
      </c>
      <c r="G961" s="7" t="s">
        <v>107</v>
      </c>
      <c r="H961" s="7">
        <v>34</v>
      </c>
      <c r="I961" s="7" t="s">
        <v>41</v>
      </c>
      <c r="J961" s="1">
        <v>45072.350092592591</v>
      </c>
      <c r="K961" s="17">
        <v>3</v>
      </c>
    </row>
    <row r="962" spans="1:11" x14ac:dyDescent="0.3">
      <c r="A962" s="17">
        <v>148</v>
      </c>
      <c r="B962" s="17" t="s">
        <v>7</v>
      </c>
      <c r="C962" s="5">
        <v>11358</v>
      </c>
      <c r="D962" s="5" t="s">
        <v>39</v>
      </c>
      <c r="E962" s="5" t="s">
        <v>30</v>
      </c>
      <c r="F962" s="7">
        <v>200025889180</v>
      </c>
      <c r="G962" s="7" t="s">
        <v>107</v>
      </c>
      <c r="H962" s="7">
        <v>34</v>
      </c>
      <c r="I962" s="7" t="s">
        <v>41</v>
      </c>
      <c r="J962" s="1">
        <v>45084.625578703701</v>
      </c>
      <c r="K962" s="17">
        <v>0</v>
      </c>
    </row>
    <row r="963" spans="1:11" x14ac:dyDescent="0.3">
      <c r="A963" s="17">
        <v>149</v>
      </c>
      <c r="B963" s="17" t="s">
        <v>7</v>
      </c>
      <c r="C963" s="5">
        <v>11358</v>
      </c>
      <c r="D963" s="5" t="s">
        <v>39</v>
      </c>
      <c r="E963" s="5" t="s">
        <v>30</v>
      </c>
      <c r="F963" s="7">
        <v>200025889180</v>
      </c>
      <c r="G963" s="7" t="s">
        <v>107</v>
      </c>
      <c r="H963" s="7">
        <v>34</v>
      </c>
      <c r="I963" s="7" t="s">
        <v>41</v>
      </c>
      <c r="J963" s="1">
        <v>45084.628067129626</v>
      </c>
      <c r="K963" s="17">
        <v>1</v>
      </c>
    </row>
    <row r="964" spans="1:11" x14ac:dyDescent="0.3">
      <c r="A964" s="17">
        <v>150</v>
      </c>
      <c r="B964" s="17" t="s">
        <v>7</v>
      </c>
      <c r="C964" s="5">
        <v>11358</v>
      </c>
      <c r="D964" s="5" t="s">
        <v>39</v>
      </c>
      <c r="E964" s="5" t="s">
        <v>30</v>
      </c>
      <c r="F964" s="7">
        <v>200025889180</v>
      </c>
      <c r="G964" s="7" t="s">
        <v>107</v>
      </c>
      <c r="H964" s="7">
        <v>34</v>
      </c>
      <c r="I964" s="7" t="s">
        <v>41</v>
      </c>
      <c r="J964" s="1">
        <v>45084.628344907411</v>
      </c>
      <c r="K964" s="17">
        <v>1</v>
      </c>
    </row>
    <row r="965" spans="1:11" x14ac:dyDescent="0.3">
      <c r="A965" s="17">
        <v>151</v>
      </c>
      <c r="B965" s="17" t="s">
        <v>7</v>
      </c>
      <c r="C965" s="5">
        <v>11358</v>
      </c>
      <c r="D965" s="5" t="s">
        <v>39</v>
      </c>
      <c r="E965" s="5" t="s">
        <v>30</v>
      </c>
      <c r="F965" s="7">
        <v>200025889180</v>
      </c>
      <c r="G965" s="7" t="s">
        <v>107</v>
      </c>
      <c r="H965" s="7">
        <v>34</v>
      </c>
      <c r="I965" s="7" t="s">
        <v>41</v>
      </c>
      <c r="J965" s="1">
        <v>45084.628587962965</v>
      </c>
      <c r="K965" s="17">
        <v>1</v>
      </c>
    </row>
    <row r="966" spans="1:11" x14ac:dyDescent="0.3">
      <c r="A966" s="17">
        <v>152</v>
      </c>
      <c r="B966" s="17" t="s">
        <v>7</v>
      </c>
      <c r="C966" s="5">
        <v>11358</v>
      </c>
      <c r="D966" s="5" t="s">
        <v>39</v>
      </c>
      <c r="E966" s="5" t="s">
        <v>30</v>
      </c>
      <c r="F966" s="7">
        <v>200025889180</v>
      </c>
      <c r="G966" s="7" t="s">
        <v>107</v>
      </c>
      <c r="H966" s="7">
        <v>34</v>
      </c>
      <c r="I966" s="7" t="s">
        <v>41</v>
      </c>
      <c r="J966" s="1">
        <v>45084.628865740742</v>
      </c>
      <c r="K966" s="17">
        <v>1</v>
      </c>
    </row>
    <row r="967" spans="1:11" x14ac:dyDescent="0.3">
      <c r="A967" s="17">
        <v>153</v>
      </c>
      <c r="B967" s="17" t="s">
        <v>7</v>
      </c>
      <c r="C967" s="5">
        <v>11358</v>
      </c>
      <c r="D967" s="5" t="s">
        <v>39</v>
      </c>
      <c r="E967" s="5" t="s">
        <v>30</v>
      </c>
      <c r="F967" s="7">
        <v>200025889180</v>
      </c>
      <c r="G967" s="7" t="s">
        <v>107</v>
      </c>
      <c r="H967" s="7">
        <v>34</v>
      </c>
      <c r="I967" s="7" t="s">
        <v>41</v>
      </c>
      <c r="J967" s="1">
        <v>45084.628993055558</v>
      </c>
      <c r="K967" s="17">
        <v>0</v>
      </c>
    </row>
    <row r="968" spans="1:11" x14ac:dyDescent="0.3">
      <c r="A968" s="17">
        <v>28</v>
      </c>
      <c r="B968" s="17" t="s">
        <v>22</v>
      </c>
      <c r="C968" s="5">
        <v>21265</v>
      </c>
      <c r="D968" s="5" t="s">
        <v>28</v>
      </c>
      <c r="E968" s="5" t="s">
        <v>30</v>
      </c>
      <c r="F968" s="7">
        <v>200025889180</v>
      </c>
      <c r="G968" s="7" t="s">
        <v>107</v>
      </c>
      <c r="H968" s="7">
        <v>34</v>
      </c>
      <c r="I968" s="7" t="s">
        <v>41</v>
      </c>
      <c r="J968" s="1">
        <v>45084.648368055554</v>
      </c>
      <c r="K968" s="17">
        <v>1</v>
      </c>
    </row>
    <row r="969" spans="1:11" x14ac:dyDescent="0.3">
      <c r="A969" s="17">
        <v>29</v>
      </c>
      <c r="B969" s="17" t="s">
        <v>22</v>
      </c>
      <c r="C969" s="5">
        <v>21265</v>
      </c>
      <c r="D969" s="5" t="s">
        <v>28</v>
      </c>
      <c r="E969" s="5" t="s">
        <v>30</v>
      </c>
      <c r="F969" s="7">
        <v>200025889180</v>
      </c>
      <c r="G969" s="7" t="s">
        <v>107</v>
      </c>
      <c r="H969" s="7">
        <v>34</v>
      </c>
      <c r="I969" s="7" t="s">
        <v>41</v>
      </c>
      <c r="J969" s="1">
        <v>45084.648518518516</v>
      </c>
      <c r="K969" s="17">
        <v>1</v>
      </c>
    </row>
    <row r="970" spans="1:11" x14ac:dyDescent="0.3">
      <c r="A970" s="17">
        <v>30</v>
      </c>
      <c r="B970" s="17" t="s">
        <v>22</v>
      </c>
      <c r="C970" s="5">
        <v>21265</v>
      </c>
      <c r="D970" s="5" t="s">
        <v>28</v>
      </c>
      <c r="E970" s="5" t="s">
        <v>30</v>
      </c>
      <c r="F970" s="7">
        <v>200025889180</v>
      </c>
      <c r="G970" s="7" t="s">
        <v>107</v>
      </c>
      <c r="H970" s="7">
        <v>34</v>
      </c>
      <c r="I970" s="7" t="s">
        <v>41</v>
      </c>
      <c r="J970" s="1">
        <v>45084.649525462963</v>
      </c>
      <c r="K970" s="17">
        <v>1</v>
      </c>
    </row>
    <row r="971" spans="1:11" x14ac:dyDescent="0.3">
      <c r="A971" s="17">
        <v>31</v>
      </c>
      <c r="B971" s="17" t="s">
        <v>22</v>
      </c>
      <c r="C971" s="5">
        <v>21265</v>
      </c>
      <c r="D971" s="5" t="s">
        <v>28</v>
      </c>
      <c r="E971" s="5" t="s">
        <v>30</v>
      </c>
      <c r="F971" s="7">
        <v>200025889180</v>
      </c>
      <c r="G971" s="7" t="s">
        <v>107</v>
      </c>
      <c r="H971" s="7">
        <v>34</v>
      </c>
      <c r="I971" s="7" t="s">
        <v>41</v>
      </c>
      <c r="J971" s="1">
        <v>45084.649560185186</v>
      </c>
      <c r="K971" s="17">
        <v>2</v>
      </c>
    </row>
    <row r="972" spans="1:11" x14ac:dyDescent="0.3">
      <c r="A972" s="17">
        <v>154</v>
      </c>
      <c r="B972" s="17" t="s">
        <v>7</v>
      </c>
      <c r="C972" s="5">
        <v>11358</v>
      </c>
      <c r="D972" s="5" t="s">
        <v>39</v>
      </c>
      <c r="E972" s="5" t="s">
        <v>30</v>
      </c>
      <c r="F972" s="7">
        <v>200025889180</v>
      </c>
      <c r="G972" s="7" t="s">
        <v>107</v>
      </c>
      <c r="H972" s="7">
        <v>34</v>
      </c>
      <c r="I972" s="7" t="s">
        <v>41</v>
      </c>
      <c r="J972" s="1">
        <v>45084.652800925927</v>
      </c>
      <c r="K972" s="17">
        <v>3</v>
      </c>
    </row>
    <row r="973" spans="1:11" x14ac:dyDescent="0.3">
      <c r="A973" s="17">
        <v>155</v>
      </c>
      <c r="B973" s="17" t="s">
        <v>7</v>
      </c>
      <c r="C973" s="5">
        <v>11358</v>
      </c>
      <c r="D973" s="5" t="s">
        <v>39</v>
      </c>
      <c r="E973" s="5" t="s">
        <v>30</v>
      </c>
      <c r="F973" s="7">
        <v>200025889180</v>
      </c>
      <c r="G973" s="7" t="s">
        <v>107</v>
      </c>
      <c r="H973" s="7">
        <v>34</v>
      </c>
      <c r="I973" s="7" t="s">
        <v>41</v>
      </c>
      <c r="J973" s="1">
        <v>45084.653437499997</v>
      </c>
      <c r="K973" s="17">
        <v>1</v>
      </c>
    </row>
    <row r="974" spans="1:11" x14ac:dyDescent="0.3">
      <c r="A974" s="17">
        <v>32</v>
      </c>
      <c r="B974" s="17" t="s">
        <v>22</v>
      </c>
      <c r="C974" s="5">
        <v>21265</v>
      </c>
      <c r="D974" s="5" t="s">
        <v>28</v>
      </c>
      <c r="E974" s="5" t="s">
        <v>30</v>
      </c>
      <c r="F974" s="7">
        <v>200025889180</v>
      </c>
      <c r="G974" s="7" t="s">
        <v>107</v>
      </c>
      <c r="H974" s="7">
        <v>34</v>
      </c>
      <c r="I974" s="7" t="s">
        <v>41</v>
      </c>
      <c r="J974" s="1">
        <v>45084.65452546296</v>
      </c>
      <c r="K974" s="17">
        <v>0</v>
      </c>
    </row>
    <row r="975" spans="1:11" x14ac:dyDescent="0.3">
      <c r="A975" s="17">
        <v>156</v>
      </c>
      <c r="B975" s="17" t="s">
        <v>7</v>
      </c>
      <c r="C975" s="5">
        <v>11358</v>
      </c>
      <c r="D975" s="5" t="s">
        <v>39</v>
      </c>
      <c r="E975" s="5" t="s">
        <v>30</v>
      </c>
      <c r="F975" s="7">
        <v>200025889180</v>
      </c>
      <c r="G975" s="7" t="s">
        <v>107</v>
      </c>
      <c r="H975" s="7">
        <v>34</v>
      </c>
      <c r="I975" s="7" t="s">
        <v>41</v>
      </c>
      <c r="J975" s="1">
        <v>45084.655289351853</v>
      </c>
      <c r="K975" s="17">
        <v>2</v>
      </c>
    </row>
    <row r="976" spans="1:11" x14ac:dyDescent="0.3">
      <c r="A976" s="17">
        <v>157</v>
      </c>
      <c r="B976" s="17" t="s">
        <v>7</v>
      </c>
      <c r="C976" s="5">
        <v>11358</v>
      </c>
      <c r="D976" s="5" t="s">
        <v>39</v>
      </c>
      <c r="E976" s="5" t="s">
        <v>30</v>
      </c>
      <c r="F976" s="7">
        <v>200025889180</v>
      </c>
      <c r="G976" s="7" t="s">
        <v>107</v>
      </c>
      <c r="H976" s="7">
        <v>34</v>
      </c>
      <c r="I976" s="7" t="s">
        <v>41</v>
      </c>
      <c r="J976" s="1">
        <v>45084.655624999999</v>
      </c>
      <c r="K976" s="17">
        <v>0</v>
      </c>
    </row>
    <row r="977" spans="1:11" x14ac:dyDescent="0.3">
      <c r="A977" s="17">
        <v>158</v>
      </c>
      <c r="B977" s="17" t="s">
        <v>7</v>
      </c>
      <c r="C977" s="5">
        <v>11358</v>
      </c>
      <c r="D977" s="5" t="s">
        <v>39</v>
      </c>
      <c r="E977" s="5" t="s">
        <v>30</v>
      </c>
      <c r="F977" s="7">
        <v>200025889180</v>
      </c>
      <c r="G977" s="7" t="s">
        <v>107</v>
      </c>
      <c r="H977" s="7">
        <v>34</v>
      </c>
      <c r="I977" s="7" t="s">
        <v>41</v>
      </c>
      <c r="J977" s="1">
        <v>45084.655740740738</v>
      </c>
      <c r="K977" s="17">
        <v>1</v>
      </c>
    </row>
    <row r="978" spans="1:11" x14ac:dyDescent="0.3">
      <c r="A978" s="17">
        <v>159</v>
      </c>
      <c r="B978" s="17" t="s">
        <v>7</v>
      </c>
      <c r="C978" s="5">
        <v>11358</v>
      </c>
      <c r="D978" s="5" t="s">
        <v>39</v>
      </c>
      <c r="E978" s="5" t="s">
        <v>30</v>
      </c>
      <c r="F978" s="7">
        <v>200025889180</v>
      </c>
      <c r="G978" s="7" t="s">
        <v>107</v>
      </c>
      <c r="H978" s="7">
        <v>34</v>
      </c>
      <c r="I978" s="7" t="s">
        <v>41</v>
      </c>
      <c r="J978" s="1">
        <v>45084.655914351853</v>
      </c>
      <c r="K978" s="17">
        <v>4</v>
      </c>
    </row>
    <row r="979" spans="1:11" x14ac:dyDescent="0.3">
      <c r="A979" s="17">
        <v>160</v>
      </c>
      <c r="B979" s="17" t="s">
        <v>7</v>
      </c>
      <c r="C979" s="5">
        <v>11358</v>
      </c>
      <c r="D979" s="5" t="s">
        <v>39</v>
      </c>
      <c r="E979" s="5" t="s">
        <v>30</v>
      </c>
      <c r="F979" s="7">
        <v>200025889180</v>
      </c>
      <c r="G979" s="7" t="s">
        <v>107</v>
      </c>
      <c r="H979" s="7">
        <v>34</v>
      </c>
      <c r="I979" s="7" t="s">
        <v>41</v>
      </c>
      <c r="J979" s="1">
        <v>45084.656076388892</v>
      </c>
      <c r="K979" s="17">
        <v>3</v>
      </c>
    </row>
    <row r="980" spans="1:11" x14ac:dyDescent="0.3">
      <c r="A980" s="17">
        <v>161</v>
      </c>
      <c r="B980" s="17" t="s">
        <v>7</v>
      </c>
      <c r="C980" s="5">
        <v>11358</v>
      </c>
      <c r="D980" s="5" t="s">
        <v>39</v>
      </c>
      <c r="E980" s="5" t="s">
        <v>30</v>
      </c>
      <c r="F980" s="7">
        <v>200025889180</v>
      </c>
      <c r="G980" s="7" t="s">
        <v>107</v>
      </c>
      <c r="H980" s="7">
        <v>34</v>
      </c>
      <c r="I980" s="7" t="s">
        <v>41</v>
      </c>
      <c r="J980" s="1">
        <v>45084.656435185185</v>
      </c>
      <c r="K980" s="17">
        <v>1</v>
      </c>
    </row>
    <row r="981" spans="1:11" x14ac:dyDescent="0.3">
      <c r="A981" s="17">
        <v>33</v>
      </c>
      <c r="B981" s="17" t="s">
        <v>22</v>
      </c>
      <c r="C981" s="5">
        <v>21265</v>
      </c>
      <c r="D981" s="5" t="s">
        <v>28</v>
      </c>
      <c r="E981" s="5" t="s">
        <v>30</v>
      </c>
      <c r="F981" s="7">
        <v>200025889180</v>
      </c>
      <c r="G981" s="7" t="s">
        <v>107</v>
      </c>
      <c r="H981" s="7">
        <v>34</v>
      </c>
      <c r="I981" s="7" t="s">
        <v>41</v>
      </c>
      <c r="J981" s="1">
        <v>45084.657129629632</v>
      </c>
      <c r="K981" s="17">
        <v>2</v>
      </c>
    </row>
    <row r="982" spans="1:11" x14ac:dyDescent="0.3">
      <c r="A982" s="17">
        <v>162</v>
      </c>
      <c r="B982" s="17" t="s">
        <v>7</v>
      </c>
      <c r="C982" s="5">
        <v>11358</v>
      </c>
      <c r="D982" s="5" t="s">
        <v>39</v>
      </c>
      <c r="E982" s="5" t="s">
        <v>30</v>
      </c>
      <c r="F982" s="7">
        <v>200025889180</v>
      </c>
      <c r="G982" s="7" t="s">
        <v>107</v>
      </c>
      <c r="H982" s="7">
        <v>34</v>
      </c>
      <c r="I982" s="7" t="s">
        <v>41</v>
      </c>
      <c r="J982" s="1">
        <v>45084.657187500001</v>
      </c>
      <c r="K982" s="17">
        <v>0</v>
      </c>
    </row>
    <row r="983" spans="1:11" x14ac:dyDescent="0.3">
      <c r="A983" s="17">
        <v>34</v>
      </c>
      <c r="B983" s="17" t="s">
        <v>22</v>
      </c>
      <c r="C983" s="5">
        <v>21265</v>
      </c>
      <c r="D983" s="5" t="s">
        <v>28</v>
      </c>
      <c r="E983" s="5" t="s">
        <v>30</v>
      </c>
      <c r="F983" s="7">
        <v>200025889180</v>
      </c>
      <c r="G983" s="7" t="s">
        <v>107</v>
      </c>
      <c r="H983" s="7">
        <v>34</v>
      </c>
      <c r="I983" s="7" t="s">
        <v>41</v>
      </c>
      <c r="J983" s="1">
        <v>45084.658078703702</v>
      </c>
      <c r="K983" s="17">
        <v>2</v>
      </c>
    </row>
    <row r="984" spans="1:11" x14ac:dyDescent="0.3">
      <c r="A984" s="17">
        <v>35</v>
      </c>
      <c r="B984" s="17" t="s">
        <v>22</v>
      </c>
      <c r="C984" s="5">
        <v>21265</v>
      </c>
      <c r="D984" s="5" t="s">
        <v>28</v>
      </c>
      <c r="E984" s="5" t="s">
        <v>30</v>
      </c>
      <c r="F984" s="7">
        <v>200025889180</v>
      </c>
      <c r="G984" s="7" t="s">
        <v>107</v>
      </c>
      <c r="H984" s="7">
        <v>34</v>
      </c>
      <c r="I984" s="7" t="s">
        <v>41</v>
      </c>
      <c r="J984" s="1">
        <v>45084.658217592594</v>
      </c>
      <c r="K984" s="17">
        <v>1</v>
      </c>
    </row>
    <row r="985" spans="1:11" x14ac:dyDescent="0.3">
      <c r="A985" s="17">
        <v>36</v>
      </c>
      <c r="B985" s="17" t="s">
        <v>22</v>
      </c>
      <c r="C985" s="5">
        <v>21265</v>
      </c>
      <c r="D985" s="5" t="s">
        <v>28</v>
      </c>
      <c r="E985" s="5" t="s">
        <v>30</v>
      </c>
      <c r="F985" s="7">
        <v>200025889180</v>
      </c>
      <c r="G985" s="7" t="s">
        <v>107</v>
      </c>
      <c r="H985" s="7">
        <v>34</v>
      </c>
      <c r="I985" s="7" t="s">
        <v>41</v>
      </c>
      <c r="J985" s="1">
        <v>45084.65828703704</v>
      </c>
      <c r="K985" s="17">
        <v>2</v>
      </c>
    </row>
    <row r="986" spans="1:11" x14ac:dyDescent="0.3">
      <c r="A986" s="17">
        <v>37</v>
      </c>
      <c r="B986" s="17" t="s">
        <v>22</v>
      </c>
      <c r="C986" s="5">
        <v>21265</v>
      </c>
      <c r="D986" s="5" t="s">
        <v>28</v>
      </c>
      <c r="E986" s="5" t="s">
        <v>30</v>
      </c>
      <c r="F986" s="7">
        <v>200025889180</v>
      </c>
      <c r="G986" s="7" t="s">
        <v>107</v>
      </c>
      <c r="H986" s="7">
        <v>34</v>
      </c>
      <c r="I986" s="7" t="s">
        <v>41</v>
      </c>
      <c r="J986" s="1">
        <v>45084.658564814818</v>
      </c>
      <c r="K986" s="17">
        <v>1</v>
      </c>
    </row>
    <row r="987" spans="1:11" x14ac:dyDescent="0.3">
      <c r="A987" s="17">
        <v>38</v>
      </c>
      <c r="B987" s="17" t="s">
        <v>22</v>
      </c>
      <c r="C987" s="5">
        <v>21265</v>
      </c>
      <c r="D987" s="5" t="s">
        <v>28</v>
      </c>
      <c r="E987" s="5" t="s">
        <v>30</v>
      </c>
      <c r="F987" s="7">
        <v>200025889180</v>
      </c>
      <c r="G987" s="7" t="s">
        <v>107</v>
      </c>
      <c r="H987" s="7">
        <v>34</v>
      </c>
      <c r="I987" s="7" t="s">
        <v>41</v>
      </c>
      <c r="J987" s="1">
        <v>45084.659629629627</v>
      </c>
      <c r="K987" s="17">
        <v>1</v>
      </c>
    </row>
    <row r="988" spans="1:11" x14ac:dyDescent="0.3">
      <c r="A988" s="17">
        <v>163</v>
      </c>
      <c r="B988" s="17" t="s">
        <v>7</v>
      </c>
      <c r="C988" s="5">
        <v>11358</v>
      </c>
      <c r="D988" s="5" t="s">
        <v>39</v>
      </c>
      <c r="E988" s="5" t="s">
        <v>30</v>
      </c>
      <c r="F988" s="7">
        <v>200025889180</v>
      </c>
      <c r="G988" s="7" t="s">
        <v>107</v>
      </c>
      <c r="H988" s="7">
        <v>34</v>
      </c>
      <c r="I988" s="7" t="s">
        <v>41</v>
      </c>
      <c r="J988" s="1">
        <v>45084.660162037035</v>
      </c>
      <c r="K988" s="17">
        <v>1</v>
      </c>
    </row>
    <row r="989" spans="1:11" x14ac:dyDescent="0.3">
      <c r="A989" s="17">
        <v>164</v>
      </c>
      <c r="B989" s="17" t="s">
        <v>7</v>
      </c>
      <c r="C989" s="5">
        <v>11358</v>
      </c>
      <c r="D989" s="5" t="s">
        <v>39</v>
      </c>
      <c r="E989" s="5" t="s">
        <v>30</v>
      </c>
      <c r="F989" s="7">
        <v>200025889180</v>
      </c>
      <c r="G989" s="7" t="s">
        <v>107</v>
      </c>
      <c r="H989" s="7">
        <v>34</v>
      </c>
      <c r="I989" s="7" t="s">
        <v>41</v>
      </c>
      <c r="J989" s="1">
        <v>45084.660277777781</v>
      </c>
      <c r="K989" s="17">
        <v>2</v>
      </c>
    </row>
    <row r="990" spans="1:11" x14ac:dyDescent="0.3">
      <c r="A990" s="17">
        <v>165</v>
      </c>
      <c r="B990" s="17" t="s">
        <v>7</v>
      </c>
      <c r="C990" s="5">
        <v>11358</v>
      </c>
      <c r="D990" s="5" t="s">
        <v>39</v>
      </c>
      <c r="E990" s="5" t="s">
        <v>30</v>
      </c>
      <c r="F990" s="7">
        <v>200025889180</v>
      </c>
      <c r="G990" s="7" t="s">
        <v>107</v>
      </c>
      <c r="H990" s="7">
        <v>34</v>
      </c>
      <c r="I990" s="7" t="s">
        <v>41</v>
      </c>
      <c r="J990" s="1">
        <v>45084.660358796296</v>
      </c>
      <c r="K990" s="17">
        <v>1</v>
      </c>
    </row>
    <row r="991" spans="1:11" x14ac:dyDescent="0.3">
      <c r="A991" s="17">
        <v>166</v>
      </c>
      <c r="B991" s="17" t="s">
        <v>7</v>
      </c>
      <c r="C991" s="5">
        <v>11358</v>
      </c>
      <c r="D991" s="5" t="s">
        <v>39</v>
      </c>
      <c r="E991" s="5" t="s">
        <v>30</v>
      </c>
      <c r="F991" s="7">
        <v>200025889180</v>
      </c>
      <c r="G991" s="7" t="s">
        <v>107</v>
      </c>
      <c r="H991" s="7">
        <v>34</v>
      </c>
      <c r="I991" s="7" t="s">
        <v>41</v>
      </c>
      <c r="J991" s="1">
        <v>45084.662060185183</v>
      </c>
      <c r="K991" s="17">
        <v>0</v>
      </c>
    </row>
    <row r="992" spans="1:11" x14ac:dyDescent="0.3">
      <c r="A992" s="17">
        <v>39</v>
      </c>
      <c r="B992" s="17" t="s">
        <v>22</v>
      </c>
      <c r="C992" s="5">
        <v>21265</v>
      </c>
      <c r="D992" s="5" t="s">
        <v>28</v>
      </c>
      <c r="E992" s="5" t="s">
        <v>30</v>
      </c>
      <c r="F992" s="7">
        <v>200025889180</v>
      </c>
      <c r="G992" s="7" t="s">
        <v>107</v>
      </c>
      <c r="H992" s="7">
        <v>34</v>
      </c>
      <c r="I992" s="7" t="s">
        <v>41</v>
      </c>
      <c r="J992" s="1">
        <v>45084.662476851852</v>
      </c>
      <c r="K992" s="17">
        <v>2</v>
      </c>
    </row>
    <row r="993" spans="1:11" x14ac:dyDescent="0.3">
      <c r="A993" s="17">
        <v>167</v>
      </c>
      <c r="B993" s="17" t="s">
        <v>7</v>
      </c>
      <c r="C993" s="5">
        <v>11358</v>
      </c>
      <c r="D993" s="5" t="s">
        <v>39</v>
      </c>
      <c r="E993" s="5" t="s">
        <v>30</v>
      </c>
      <c r="F993" s="7">
        <v>200025889180</v>
      </c>
      <c r="G993" s="7" t="s">
        <v>107</v>
      </c>
      <c r="H993" s="7">
        <v>34</v>
      </c>
      <c r="I993" s="7" t="s">
        <v>41</v>
      </c>
      <c r="J993" s="1">
        <v>45084.662708333337</v>
      </c>
      <c r="K993" s="17">
        <v>3</v>
      </c>
    </row>
    <row r="994" spans="1:11" x14ac:dyDescent="0.3">
      <c r="A994" s="17">
        <v>250</v>
      </c>
      <c r="B994" s="17" t="s">
        <v>10</v>
      </c>
      <c r="C994" s="5">
        <v>11171</v>
      </c>
      <c r="D994" s="5" t="s">
        <v>37</v>
      </c>
      <c r="E994" s="5" t="s">
        <v>30</v>
      </c>
      <c r="F994" s="7">
        <v>200025889180</v>
      </c>
      <c r="G994" s="7" t="s">
        <v>107</v>
      </c>
      <c r="H994" s="7">
        <v>34</v>
      </c>
      <c r="I994" s="7" t="s">
        <v>41</v>
      </c>
      <c r="J994" s="11">
        <v>45084.662800925929</v>
      </c>
      <c r="K994" s="17">
        <v>2</v>
      </c>
    </row>
    <row r="995" spans="1:11" x14ac:dyDescent="0.3">
      <c r="A995" s="17">
        <v>251</v>
      </c>
      <c r="B995" s="17" t="s">
        <v>10</v>
      </c>
      <c r="C995" s="5">
        <v>11171</v>
      </c>
      <c r="D995" s="5" t="s">
        <v>37</v>
      </c>
      <c r="E995" s="5" t="s">
        <v>30</v>
      </c>
      <c r="F995" s="7">
        <v>200025889180</v>
      </c>
      <c r="G995" s="7" t="s">
        <v>107</v>
      </c>
      <c r="H995" s="7">
        <v>34</v>
      </c>
      <c r="I995" s="7" t="s">
        <v>41</v>
      </c>
      <c r="J995" s="11">
        <v>45084.662905092591</v>
      </c>
      <c r="K995" s="17">
        <v>0</v>
      </c>
    </row>
    <row r="996" spans="1:11" x14ac:dyDescent="0.3">
      <c r="A996" s="17">
        <v>252</v>
      </c>
      <c r="B996" s="17" t="s">
        <v>10</v>
      </c>
      <c r="C996" s="5">
        <v>11171</v>
      </c>
      <c r="D996" s="5" t="s">
        <v>37</v>
      </c>
      <c r="E996" s="5" t="s">
        <v>30</v>
      </c>
      <c r="F996" s="7">
        <v>200025889180</v>
      </c>
      <c r="G996" s="7" t="s">
        <v>107</v>
      </c>
      <c r="H996" s="7">
        <v>34</v>
      </c>
      <c r="I996" s="7" t="s">
        <v>41</v>
      </c>
      <c r="J996" s="11">
        <v>45084.665069444447</v>
      </c>
      <c r="K996" s="17">
        <v>2</v>
      </c>
    </row>
    <row r="997" spans="1:11" x14ac:dyDescent="0.3">
      <c r="A997" s="17">
        <v>40</v>
      </c>
      <c r="B997" s="17" t="s">
        <v>22</v>
      </c>
      <c r="C997" s="5">
        <v>21265</v>
      </c>
      <c r="D997" s="5" t="s">
        <v>28</v>
      </c>
      <c r="E997" s="5" t="s">
        <v>30</v>
      </c>
      <c r="F997" s="7">
        <v>200025889180</v>
      </c>
      <c r="G997" s="7" t="s">
        <v>107</v>
      </c>
      <c r="H997" s="7">
        <v>34</v>
      </c>
      <c r="I997" s="7" t="s">
        <v>41</v>
      </c>
      <c r="J997" s="1">
        <v>45084.665567129632</v>
      </c>
      <c r="K997" s="17">
        <v>1</v>
      </c>
    </row>
    <row r="998" spans="1:11" x14ac:dyDescent="0.3">
      <c r="A998" s="17">
        <v>41</v>
      </c>
      <c r="B998" s="17" t="s">
        <v>22</v>
      </c>
      <c r="C998" s="5">
        <v>21265</v>
      </c>
      <c r="D998" s="5" t="s">
        <v>28</v>
      </c>
      <c r="E998" s="5" t="s">
        <v>30</v>
      </c>
      <c r="F998" s="7">
        <v>200025889180</v>
      </c>
      <c r="G998" s="7" t="s">
        <v>107</v>
      </c>
      <c r="H998" s="7">
        <v>34</v>
      </c>
      <c r="I998" s="7" t="s">
        <v>41</v>
      </c>
      <c r="J998" s="1">
        <v>45084.665810185186</v>
      </c>
      <c r="K998" s="17">
        <v>1</v>
      </c>
    </row>
    <row r="999" spans="1:11" x14ac:dyDescent="0.3">
      <c r="A999" s="17">
        <v>42</v>
      </c>
      <c r="B999" s="17" t="s">
        <v>22</v>
      </c>
      <c r="C999" s="5">
        <v>21265</v>
      </c>
      <c r="D999" s="5" t="s">
        <v>28</v>
      </c>
      <c r="E999" s="5" t="s">
        <v>30</v>
      </c>
      <c r="F999" s="7">
        <v>200025889180</v>
      </c>
      <c r="G999" s="7" t="s">
        <v>107</v>
      </c>
      <c r="H999" s="7">
        <v>34</v>
      </c>
      <c r="I999" s="7" t="s">
        <v>41</v>
      </c>
      <c r="J999" s="1">
        <v>45084.680127314816</v>
      </c>
      <c r="K999" s="17">
        <v>1</v>
      </c>
    </row>
    <row r="1000" spans="1:11" x14ac:dyDescent="0.3">
      <c r="A1000" s="17">
        <v>254</v>
      </c>
      <c r="B1000" s="17" t="s">
        <v>10</v>
      </c>
      <c r="C1000" s="5">
        <v>11171</v>
      </c>
      <c r="D1000" s="5" t="s">
        <v>37</v>
      </c>
      <c r="E1000" s="5" t="s">
        <v>30</v>
      </c>
      <c r="F1000" s="7">
        <v>200025889180</v>
      </c>
      <c r="G1000" s="7" t="s">
        <v>107</v>
      </c>
      <c r="H1000" s="7">
        <v>34</v>
      </c>
      <c r="I1000" s="7" t="s">
        <v>41</v>
      </c>
      <c r="J1000" s="11">
        <v>45084.686122685183</v>
      </c>
      <c r="K1000" s="17">
        <v>5</v>
      </c>
    </row>
    <row r="1001" spans="1:11" x14ac:dyDescent="0.3">
      <c r="A1001" s="17">
        <v>168</v>
      </c>
      <c r="B1001" s="17" t="s">
        <v>7</v>
      </c>
      <c r="C1001" s="5">
        <v>11358</v>
      </c>
      <c r="D1001" s="5" t="s">
        <v>39</v>
      </c>
      <c r="E1001" s="5" t="s">
        <v>30</v>
      </c>
      <c r="F1001" s="7">
        <v>200025889180</v>
      </c>
      <c r="G1001" s="7" t="s">
        <v>107</v>
      </c>
      <c r="H1001" s="7">
        <v>34</v>
      </c>
      <c r="I1001" s="7" t="s">
        <v>41</v>
      </c>
      <c r="J1001" s="1">
        <v>45084.688298611109</v>
      </c>
      <c r="K1001" s="17">
        <v>1</v>
      </c>
    </row>
    <row r="1002" spans="1:11" x14ac:dyDescent="0.3">
      <c r="A1002" s="17">
        <v>169</v>
      </c>
      <c r="B1002" s="17" t="s">
        <v>7</v>
      </c>
      <c r="C1002" s="5">
        <v>11358</v>
      </c>
      <c r="D1002" s="5" t="s">
        <v>39</v>
      </c>
      <c r="E1002" s="5" t="s">
        <v>30</v>
      </c>
      <c r="F1002" s="7">
        <v>200025889180</v>
      </c>
      <c r="G1002" s="7" t="s">
        <v>107</v>
      </c>
      <c r="H1002" s="7">
        <v>34</v>
      </c>
      <c r="I1002" s="7" t="s">
        <v>41</v>
      </c>
      <c r="J1002" s="1">
        <v>45084.688368055555</v>
      </c>
      <c r="K1002" s="17">
        <v>1</v>
      </c>
    </row>
    <row r="1003" spans="1:11" x14ac:dyDescent="0.3">
      <c r="A1003" s="17">
        <v>170</v>
      </c>
      <c r="B1003" s="17" t="s">
        <v>7</v>
      </c>
      <c r="C1003" s="5">
        <v>11358</v>
      </c>
      <c r="D1003" s="5" t="s">
        <v>39</v>
      </c>
      <c r="E1003" s="5" t="s">
        <v>30</v>
      </c>
      <c r="F1003" s="7">
        <v>200025889180</v>
      </c>
      <c r="G1003" s="7" t="s">
        <v>107</v>
      </c>
      <c r="H1003" s="7">
        <v>34</v>
      </c>
      <c r="I1003" s="7" t="s">
        <v>41</v>
      </c>
      <c r="J1003" s="1">
        <v>45084.691145833334</v>
      </c>
      <c r="K1003" s="17">
        <v>1</v>
      </c>
    </row>
    <row r="1004" spans="1:11" x14ac:dyDescent="0.3">
      <c r="A1004" s="17">
        <v>171</v>
      </c>
      <c r="B1004" s="17" t="s">
        <v>7</v>
      </c>
      <c r="C1004" s="5">
        <v>11358</v>
      </c>
      <c r="D1004" s="5" t="s">
        <v>39</v>
      </c>
      <c r="E1004" s="5" t="s">
        <v>30</v>
      </c>
      <c r="F1004" s="7">
        <v>200025889180</v>
      </c>
      <c r="G1004" s="7" t="s">
        <v>107</v>
      </c>
      <c r="H1004" s="7">
        <v>34</v>
      </c>
      <c r="I1004" s="7" t="s">
        <v>41</v>
      </c>
      <c r="J1004" s="1">
        <v>45084.695555555554</v>
      </c>
      <c r="K1004" s="17">
        <v>1</v>
      </c>
    </row>
    <row r="1005" spans="1:11" x14ac:dyDescent="0.3">
      <c r="A1005" s="17">
        <v>255</v>
      </c>
      <c r="B1005" s="17" t="s">
        <v>10</v>
      </c>
      <c r="C1005" s="5">
        <v>11171</v>
      </c>
      <c r="D1005" s="5" t="s">
        <v>37</v>
      </c>
      <c r="E1005" s="5" t="s">
        <v>30</v>
      </c>
      <c r="F1005" s="7">
        <v>200025889180</v>
      </c>
      <c r="G1005" s="7" t="s">
        <v>107</v>
      </c>
      <c r="H1005" s="7">
        <v>34</v>
      </c>
      <c r="I1005" s="7" t="s">
        <v>41</v>
      </c>
      <c r="J1005" s="11">
        <v>45084.696296296293</v>
      </c>
      <c r="K1005" s="17">
        <v>4</v>
      </c>
    </row>
    <row r="1006" spans="1:11" x14ac:dyDescent="0.3">
      <c r="A1006" s="17">
        <v>256</v>
      </c>
      <c r="B1006" s="17" t="s">
        <v>10</v>
      </c>
      <c r="C1006" s="5">
        <v>11171</v>
      </c>
      <c r="D1006" s="5" t="s">
        <v>37</v>
      </c>
      <c r="E1006" s="5" t="s">
        <v>30</v>
      </c>
      <c r="F1006" s="7">
        <v>200025889180</v>
      </c>
      <c r="G1006" s="7" t="s">
        <v>107</v>
      </c>
      <c r="H1006" s="7">
        <v>34</v>
      </c>
      <c r="I1006" s="7" t="s">
        <v>41</v>
      </c>
      <c r="J1006" s="11">
        <v>45084.696412037039</v>
      </c>
      <c r="K1006" s="17">
        <v>2</v>
      </c>
    </row>
    <row r="1007" spans="1:11" x14ac:dyDescent="0.3">
      <c r="A1007" s="17">
        <v>257</v>
      </c>
      <c r="B1007" s="17" t="s">
        <v>10</v>
      </c>
      <c r="C1007" s="5">
        <v>11171</v>
      </c>
      <c r="D1007" s="5" t="s">
        <v>37</v>
      </c>
      <c r="E1007" s="5" t="s">
        <v>30</v>
      </c>
      <c r="F1007" s="7">
        <v>200025889180</v>
      </c>
      <c r="G1007" s="7" t="s">
        <v>107</v>
      </c>
      <c r="H1007" s="7">
        <v>34</v>
      </c>
      <c r="I1007" s="7" t="s">
        <v>41</v>
      </c>
      <c r="J1007" s="11">
        <v>45084.706354166665</v>
      </c>
      <c r="K1007" s="17">
        <v>3</v>
      </c>
    </row>
    <row r="1008" spans="1:11" x14ac:dyDescent="0.3">
      <c r="A1008" s="17">
        <v>258</v>
      </c>
      <c r="B1008" s="17" t="s">
        <v>10</v>
      </c>
      <c r="C1008" s="5">
        <v>11171</v>
      </c>
      <c r="D1008" s="5" t="s">
        <v>37</v>
      </c>
      <c r="E1008" s="5" t="s">
        <v>30</v>
      </c>
      <c r="F1008" s="7">
        <v>200025889180</v>
      </c>
      <c r="G1008" s="7" t="s">
        <v>107</v>
      </c>
      <c r="H1008" s="7">
        <v>34</v>
      </c>
      <c r="I1008" s="7" t="s">
        <v>41</v>
      </c>
      <c r="J1008" s="11">
        <v>45084.706469907411</v>
      </c>
      <c r="K1008" s="17">
        <v>1</v>
      </c>
    </row>
    <row r="1009" spans="1:11" x14ac:dyDescent="0.3">
      <c r="A1009" s="17">
        <v>259</v>
      </c>
      <c r="B1009" s="17" t="s">
        <v>10</v>
      </c>
      <c r="C1009" s="5">
        <v>11171</v>
      </c>
      <c r="D1009" s="5" t="s">
        <v>37</v>
      </c>
      <c r="E1009" s="5" t="s">
        <v>30</v>
      </c>
      <c r="F1009" s="7">
        <v>200025889180</v>
      </c>
      <c r="G1009" s="7" t="s">
        <v>107</v>
      </c>
      <c r="H1009" s="7">
        <v>34</v>
      </c>
      <c r="I1009" s="7" t="s">
        <v>41</v>
      </c>
      <c r="J1009" s="11">
        <v>45084.717893518522</v>
      </c>
      <c r="K1009" s="17">
        <v>0</v>
      </c>
    </row>
    <row r="1010" spans="1:11" x14ac:dyDescent="0.3">
      <c r="A1010" s="17">
        <v>260</v>
      </c>
      <c r="B1010" s="17" t="s">
        <v>10</v>
      </c>
      <c r="C1010" s="5">
        <v>11171</v>
      </c>
      <c r="D1010" s="5" t="s">
        <v>37</v>
      </c>
      <c r="E1010" s="5" t="s">
        <v>30</v>
      </c>
      <c r="F1010" s="7">
        <v>200025889180</v>
      </c>
      <c r="G1010" s="7" t="s">
        <v>107</v>
      </c>
      <c r="H1010" s="7">
        <v>34</v>
      </c>
      <c r="I1010" s="7" t="s">
        <v>41</v>
      </c>
      <c r="J1010" s="11">
        <v>45084.719884259262</v>
      </c>
      <c r="K1010" s="17">
        <v>4</v>
      </c>
    </row>
    <row r="1011" spans="1:11" x14ac:dyDescent="0.3">
      <c r="A1011" s="17">
        <v>261</v>
      </c>
      <c r="B1011" s="17" t="s">
        <v>10</v>
      </c>
      <c r="C1011" s="5">
        <v>11171</v>
      </c>
      <c r="D1011" s="5" t="s">
        <v>37</v>
      </c>
      <c r="E1011" s="5" t="s">
        <v>30</v>
      </c>
      <c r="F1011" s="7">
        <v>200025889180</v>
      </c>
      <c r="G1011" s="7" t="s">
        <v>107</v>
      </c>
      <c r="H1011" s="7">
        <v>34</v>
      </c>
      <c r="I1011" s="7" t="s">
        <v>41</v>
      </c>
      <c r="J1011" s="11">
        <v>45084.722662037035</v>
      </c>
      <c r="K1011" s="17">
        <v>4</v>
      </c>
    </row>
    <row r="1012" spans="1:11" x14ac:dyDescent="0.3">
      <c r="A1012" s="17">
        <v>262</v>
      </c>
      <c r="B1012" s="17" t="s">
        <v>10</v>
      </c>
      <c r="C1012" s="5">
        <v>11171</v>
      </c>
      <c r="D1012" s="5" t="s">
        <v>37</v>
      </c>
      <c r="E1012" s="5" t="s">
        <v>30</v>
      </c>
      <c r="F1012" s="7">
        <v>200025889180</v>
      </c>
      <c r="G1012" s="7" t="s">
        <v>107</v>
      </c>
      <c r="H1012" s="7">
        <v>34</v>
      </c>
      <c r="I1012" s="7" t="s">
        <v>41</v>
      </c>
      <c r="J1012" s="11">
        <v>45084.723935185182</v>
      </c>
      <c r="K1012" s="17">
        <v>1</v>
      </c>
    </row>
    <row r="1013" spans="1:11" x14ac:dyDescent="0.3">
      <c r="A1013" s="17">
        <v>263</v>
      </c>
      <c r="B1013" s="17" t="s">
        <v>10</v>
      </c>
      <c r="C1013" s="5">
        <v>11171</v>
      </c>
      <c r="D1013" s="5" t="s">
        <v>37</v>
      </c>
      <c r="E1013" s="5" t="s">
        <v>30</v>
      </c>
      <c r="F1013" s="7">
        <v>200025889180</v>
      </c>
      <c r="G1013" s="7" t="s">
        <v>107</v>
      </c>
      <c r="H1013" s="7">
        <v>34</v>
      </c>
      <c r="I1013" s="7" t="s">
        <v>41</v>
      </c>
      <c r="J1013" s="11">
        <v>45084.730439814812</v>
      </c>
      <c r="K1013" s="17">
        <v>1</v>
      </c>
    </row>
    <row r="1014" spans="1:11" x14ac:dyDescent="0.3">
      <c r="A1014" s="17">
        <v>264</v>
      </c>
      <c r="B1014" s="17" t="s">
        <v>10</v>
      </c>
      <c r="C1014" s="5">
        <v>11171</v>
      </c>
      <c r="D1014" s="5" t="s">
        <v>37</v>
      </c>
      <c r="E1014" s="5" t="s">
        <v>30</v>
      </c>
      <c r="F1014" s="7">
        <v>200025889180</v>
      </c>
      <c r="G1014" s="7" t="s">
        <v>107</v>
      </c>
      <c r="H1014" s="7">
        <v>34</v>
      </c>
      <c r="I1014" s="7" t="s">
        <v>41</v>
      </c>
      <c r="J1014" s="11">
        <v>45084.730694444443</v>
      </c>
      <c r="K1014" s="17">
        <v>1</v>
      </c>
    </row>
    <row r="1015" spans="1:11" x14ac:dyDescent="0.3">
      <c r="A1015" s="17">
        <v>265</v>
      </c>
      <c r="B1015" s="17" t="s">
        <v>10</v>
      </c>
      <c r="C1015" s="5">
        <v>11171</v>
      </c>
      <c r="D1015" s="5" t="s">
        <v>37</v>
      </c>
      <c r="E1015" s="5" t="s">
        <v>30</v>
      </c>
      <c r="F1015" s="7">
        <v>200025889180</v>
      </c>
      <c r="G1015" s="7" t="s">
        <v>107</v>
      </c>
      <c r="H1015" s="7">
        <v>34</v>
      </c>
      <c r="I1015" s="7" t="s">
        <v>41</v>
      </c>
      <c r="J1015" s="11">
        <v>45084.730787037035</v>
      </c>
      <c r="K1015" s="17">
        <v>1</v>
      </c>
    </row>
    <row r="1016" spans="1:11" x14ac:dyDescent="0.3">
      <c r="A1016" s="17">
        <v>266</v>
      </c>
      <c r="B1016" s="17" t="s">
        <v>10</v>
      </c>
      <c r="C1016" s="5">
        <v>11171</v>
      </c>
      <c r="D1016" s="5" t="s">
        <v>37</v>
      </c>
      <c r="E1016" s="5" t="s">
        <v>30</v>
      </c>
      <c r="F1016" s="7">
        <v>200025889180</v>
      </c>
      <c r="G1016" s="7" t="s">
        <v>107</v>
      </c>
      <c r="H1016" s="7">
        <v>34</v>
      </c>
      <c r="I1016" s="7" t="s">
        <v>41</v>
      </c>
      <c r="J1016" s="11">
        <v>45084.730891203704</v>
      </c>
      <c r="K1016" s="17">
        <v>1</v>
      </c>
    </row>
    <row r="1017" spans="1:11" x14ac:dyDescent="0.3">
      <c r="A1017" s="17">
        <v>267</v>
      </c>
      <c r="B1017" s="17" t="s">
        <v>10</v>
      </c>
      <c r="C1017" s="5">
        <v>11171</v>
      </c>
      <c r="D1017" s="5" t="s">
        <v>37</v>
      </c>
      <c r="E1017" s="5" t="s">
        <v>30</v>
      </c>
      <c r="F1017" s="7">
        <v>200025889180</v>
      </c>
      <c r="G1017" s="7" t="s">
        <v>107</v>
      </c>
      <c r="H1017" s="7">
        <v>34</v>
      </c>
      <c r="I1017" s="7" t="s">
        <v>41</v>
      </c>
      <c r="J1017" s="11">
        <v>45084.731006944443</v>
      </c>
      <c r="K1017" s="17">
        <v>1</v>
      </c>
    </row>
    <row r="1018" spans="1:11" x14ac:dyDescent="0.3">
      <c r="A1018" s="17">
        <v>268</v>
      </c>
      <c r="B1018" s="17" t="s">
        <v>10</v>
      </c>
      <c r="C1018" s="5">
        <v>11171</v>
      </c>
      <c r="D1018" s="5" t="s">
        <v>37</v>
      </c>
      <c r="E1018" s="5" t="s">
        <v>30</v>
      </c>
      <c r="F1018" s="7">
        <v>200025889180</v>
      </c>
      <c r="G1018" s="7" t="s">
        <v>107</v>
      </c>
      <c r="H1018" s="7">
        <v>34</v>
      </c>
      <c r="I1018" s="7" t="s">
        <v>41</v>
      </c>
      <c r="J1018" s="11">
        <v>45084.731678240743</v>
      </c>
      <c r="K1018" s="17">
        <v>2</v>
      </c>
    </row>
    <row r="1019" spans="1:11" x14ac:dyDescent="0.3">
      <c r="A1019" s="17">
        <v>269</v>
      </c>
      <c r="B1019" s="17" t="s">
        <v>10</v>
      </c>
      <c r="C1019" s="5">
        <v>11171</v>
      </c>
      <c r="D1019" s="5" t="s">
        <v>37</v>
      </c>
      <c r="E1019" s="5" t="s">
        <v>30</v>
      </c>
      <c r="F1019" s="7">
        <v>200025889180</v>
      </c>
      <c r="G1019" s="7" t="s">
        <v>107</v>
      </c>
      <c r="H1019" s="7">
        <v>34</v>
      </c>
      <c r="I1019" s="7" t="s">
        <v>41</v>
      </c>
      <c r="J1019" s="11">
        <v>45084.736215277779</v>
      </c>
      <c r="K1019" s="17">
        <v>2</v>
      </c>
    </row>
    <row r="1020" spans="1:11" x14ac:dyDescent="0.3">
      <c r="A1020" s="17">
        <v>270</v>
      </c>
      <c r="B1020" s="17" t="s">
        <v>10</v>
      </c>
      <c r="C1020" s="5">
        <v>11171</v>
      </c>
      <c r="D1020" s="5" t="s">
        <v>37</v>
      </c>
      <c r="E1020" s="5" t="s">
        <v>30</v>
      </c>
      <c r="F1020" s="7">
        <v>200025889180</v>
      </c>
      <c r="G1020" s="7" t="s">
        <v>107</v>
      </c>
      <c r="H1020" s="7">
        <v>34</v>
      </c>
      <c r="I1020" s="7" t="s">
        <v>41</v>
      </c>
      <c r="J1020" s="11">
        <v>45084.736643518518</v>
      </c>
      <c r="K1020" s="17">
        <v>2</v>
      </c>
    </row>
    <row r="1021" spans="1:11" x14ac:dyDescent="0.3">
      <c r="A1021" s="17">
        <v>271</v>
      </c>
      <c r="B1021" s="17" t="s">
        <v>10</v>
      </c>
      <c r="C1021" s="5">
        <v>11171</v>
      </c>
      <c r="D1021" s="5" t="s">
        <v>37</v>
      </c>
      <c r="E1021" s="5" t="s">
        <v>30</v>
      </c>
      <c r="F1021" s="7">
        <v>200025889180</v>
      </c>
      <c r="G1021" s="7" t="s">
        <v>107</v>
      </c>
      <c r="H1021" s="7">
        <v>34</v>
      </c>
      <c r="I1021" s="7" t="s">
        <v>41</v>
      </c>
      <c r="J1021" s="11">
        <v>45084.736863425926</v>
      </c>
      <c r="K1021" s="17">
        <v>3</v>
      </c>
    </row>
    <row r="1022" spans="1:11" x14ac:dyDescent="0.3">
      <c r="A1022" s="17">
        <v>272</v>
      </c>
      <c r="B1022" s="17" t="s">
        <v>10</v>
      </c>
      <c r="C1022" s="5">
        <v>11171</v>
      </c>
      <c r="D1022" s="5" t="s">
        <v>37</v>
      </c>
      <c r="E1022" s="5" t="s">
        <v>30</v>
      </c>
      <c r="F1022" s="7">
        <v>200025889180</v>
      </c>
      <c r="G1022" s="7" t="s">
        <v>107</v>
      </c>
      <c r="H1022" s="7">
        <v>34</v>
      </c>
      <c r="I1022" s="7" t="s">
        <v>41</v>
      </c>
      <c r="J1022" s="11">
        <v>45084.737638888888</v>
      </c>
      <c r="K1022" s="17">
        <v>1</v>
      </c>
    </row>
    <row r="1023" spans="1:11" x14ac:dyDescent="0.3">
      <c r="A1023" s="17">
        <v>273</v>
      </c>
      <c r="B1023" s="17" t="s">
        <v>10</v>
      </c>
      <c r="C1023" s="5">
        <v>11171</v>
      </c>
      <c r="D1023" s="5" t="s">
        <v>37</v>
      </c>
      <c r="E1023" s="5" t="s">
        <v>30</v>
      </c>
      <c r="F1023" s="7">
        <v>200025889180</v>
      </c>
      <c r="G1023" s="7" t="s">
        <v>107</v>
      </c>
      <c r="H1023" s="7">
        <v>34</v>
      </c>
      <c r="I1023" s="7" t="s">
        <v>41</v>
      </c>
      <c r="J1023" s="11">
        <v>45084.739907407406</v>
      </c>
      <c r="K1023" s="17">
        <v>1</v>
      </c>
    </row>
    <row r="1024" spans="1:11" x14ac:dyDescent="0.3">
      <c r="A1024" s="17">
        <v>172</v>
      </c>
      <c r="B1024" s="17" t="s">
        <v>7</v>
      </c>
      <c r="C1024" s="5">
        <v>11358</v>
      </c>
      <c r="D1024" s="5" t="s">
        <v>39</v>
      </c>
      <c r="E1024" s="5" t="s">
        <v>30</v>
      </c>
      <c r="F1024" s="7">
        <v>200025889180</v>
      </c>
      <c r="G1024" s="7" t="s">
        <v>107</v>
      </c>
      <c r="H1024" s="7">
        <v>34</v>
      </c>
      <c r="I1024" s="7" t="s">
        <v>41</v>
      </c>
      <c r="J1024" s="1">
        <v>45084.871874999997</v>
      </c>
      <c r="K1024" s="17">
        <v>1</v>
      </c>
    </row>
    <row r="1025" spans="1:11" x14ac:dyDescent="0.3">
      <c r="A1025" s="17">
        <v>173</v>
      </c>
      <c r="B1025" s="17" t="s">
        <v>7</v>
      </c>
      <c r="C1025" s="5">
        <v>11358</v>
      </c>
      <c r="D1025" s="5" t="s">
        <v>39</v>
      </c>
      <c r="E1025" s="5" t="s">
        <v>30</v>
      </c>
      <c r="F1025" s="7">
        <v>200025889180</v>
      </c>
      <c r="G1025" s="7" t="s">
        <v>107</v>
      </c>
      <c r="H1025" s="7">
        <v>34</v>
      </c>
      <c r="I1025" s="7" t="s">
        <v>41</v>
      </c>
      <c r="J1025" s="1">
        <v>45084.873113425929</v>
      </c>
      <c r="K1025" s="17">
        <v>1</v>
      </c>
    </row>
    <row r="1026" spans="1:11" x14ac:dyDescent="0.3">
      <c r="A1026" s="17">
        <v>174</v>
      </c>
      <c r="B1026" s="17" t="s">
        <v>7</v>
      </c>
      <c r="C1026" s="5">
        <v>11358</v>
      </c>
      <c r="D1026" s="5" t="s">
        <v>39</v>
      </c>
      <c r="E1026" s="5" t="s">
        <v>30</v>
      </c>
      <c r="F1026" s="7">
        <v>200025889180</v>
      </c>
      <c r="G1026" s="7" t="s">
        <v>107</v>
      </c>
      <c r="H1026" s="7">
        <v>34</v>
      </c>
      <c r="I1026" s="7" t="s">
        <v>41</v>
      </c>
      <c r="J1026" s="1">
        <v>45084.873518518521</v>
      </c>
      <c r="K1026" s="17">
        <v>1</v>
      </c>
    </row>
    <row r="1027" spans="1:11" x14ac:dyDescent="0.3">
      <c r="A1027" s="17">
        <v>175</v>
      </c>
      <c r="B1027" s="17" t="s">
        <v>7</v>
      </c>
      <c r="C1027" s="5">
        <v>11358</v>
      </c>
      <c r="D1027" s="5" t="s">
        <v>39</v>
      </c>
      <c r="E1027" s="5" t="s">
        <v>30</v>
      </c>
      <c r="F1027" s="7">
        <v>200025889180</v>
      </c>
      <c r="G1027" s="7" t="s">
        <v>107</v>
      </c>
      <c r="H1027" s="7">
        <v>34</v>
      </c>
      <c r="I1027" s="7" t="s">
        <v>41</v>
      </c>
      <c r="J1027" s="1">
        <v>45084.873842592591</v>
      </c>
      <c r="K1027" s="17">
        <v>1</v>
      </c>
    </row>
    <row r="1028" spans="1:11" x14ac:dyDescent="0.3">
      <c r="A1028" s="17">
        <v>176</v>
      </c>
      <c r="B1028" s="17" t="s">
        <v>7</v>
      </c>
      <c r="C1028" s="5">
        <v>11358</v>
      </c>
      <c r="D1028" s="5" t="s">
        <v>39</v>
      </c>
      <c r="E1028" s="5" t="s">
        <v>30</v>
      </c>
      <c r="F1028" s="7">
        <v>200025889180</v>
      </c>
      <c r="G1028" s="7" t="s">
        <v>107</v>
      </c>
      <c r="H1028" s="7">
        <v>34</v>
      </c>
      <c r="I1028" s="7" t="s">
        <v>41</v>
      </c>
      <c r="J1028" s="1">
        <v>45084.874502314815</v>
      </c>
      <c r="K1028" s="17">
        <v>1</v>
      </c>
    </row>
    <row r="1029" spans="1:11" x14ac:dyDescent="0.3">
      <c r="A1029" s="17">
        <v>177</v>
      </c>
      <c r="B1029" s="17" t="s">
        <v>7</v>
      </c>
      <c r="C1029" s="5">
        <v>11358</v>
      </c>
      <c r="D1029" s="5" t="s">
        <v>39</v>
      </c>
      <c r="E1029" s="5" t="s">
        <v>30</v>
      </c>
      <c r="F1029" s="7">
        <v>200025889180</v>
      </c>
      <c r="G1029" s="7" t="s">
        <v>107</v>
      </c>
      <c r="H1029" s="7">
        <v>34</v>
      </c>
      <c r="I1029" s="7" t="s">
        <v>41</v>
      </c>
      <c r="J1029" s="1">
        <v>45084.8746875</v>
      </c>
      <c r="K1029" s="17">
        <v>2</v>
      </c>
    </row>
    <row r="1030" spans="1:11" x14ac:dyDescent="0.3">
      <c r="A1030" s="17">
        <v>178</v>
      </c>
      <c r="B1030" s="17" t="s">
        <v>7</v>
      </c>
      <c r="C1030" s="5">
        <v>11358</v>
      </c>
      <c r="D1030" s="5" t="s">
        <v>39</v>
      </c>
      <c r="E1030" s="5" t="s">
        <v>30</v>
      </c>
      <c r="F1030" s="7">
        <v>200025889180</v>
      </c>
      <c r="G1030" s="7" t="s">
        <v>107</v>
      </c>
      <c r="H1030" s="7">
        <v>34</v>
      </c>
      <c r="I1030" s="7" t="s">
        <v>41</v>
      </c>
      <c r="J1030" s="1">
        <v>45084.875277777777</v>
      </c>
      <c r="K1030" s="17">
        <v>2</v>
      </c>
    </row>
    <row r="1031" spans="1:11" x14ac:dyDescent="0.3">
      <c r="A1031" s="17">
        <v>179</v>
      </c>
      <c r="B1031" s="17" t="s">
        <v>7</v>
      </c>
      <c r="C1031" s="5">
        <v>11358</v>
      </c>
      <c r="D1031" s="5" t="s">
        <v>39</v>
      </c>
      <c r="E1031" s="5" t="s">
        <v>30</v>
      </c>
      <c r="F1031" s="7">
        <v>200025889180</v>
      </c>
      <c r="G1031" s="7" t="s">
        <v>107</v>
      </c>
      <c r="H1031" s="7">
        <v>34</v>
      </c>
      <c r="I1031" s="7" t="s">
        <v>41</v>
      </c>
      <c r="J1031" s="1">
        <v>45084.875347222223</v>
      </c>
      <c r="K1031" s="17">
        <v>1</v>
      </c>
    </row>
    <row r="1032" spans="1:11" x14ac:dyDescent="0.3">
      <c r="A1032" s="17">
        <v>43</v>
      </c>
      <c r="B1032" s="17" t="s">
        <v>22</v>
      </c>
      <c r="C1032" s="5">
        <v>21265</v>
      </c>
      <c r="D1032" s="5" t="s">
        <v>28</v>
      </c>
      <c r="E1032" s="5" t="s">
        <v>30</v>
      </c>
      <c r="F1032" s="7">
        <v>200025889180</v>
      </c>
      <c r="G1032" s="7" t="s">
        <v>107</v>
      </c>
      <c r="H1032" s="7">
        <v>34</v>
      </c>
      <c r="I1032" s="7" t="s">
        <v>41</v>
      </c>
      <c r="J1032" s="1">
        <v>45084.890243055554</v>
      </c>
      <c r="K1032" s="17">
        <v>0</v>
      </c>
    </row>
    <row r="1033" spans="1:11" x14ac:dyDescent="0.3">
      <c r="A1033" s="17">
        <v>44</v>
      </c>
      <c r="B1033" s="17" t="s">
        <v>22</v>
      </c>
      <c r="C1033" s="5">
        <v>21265</v>
      </c>
      <c r="D1033" s="5" t="s">
        <v>28</v>
      </c>
      <c r="E1033" s="5" t="s">
        <v>30</v>
      </c>
      <c r="F1033" s="7">
        <v>200025889180</v>
      </c>
      <c r="G1033" s="7" t="s">
        <v>107</v>
      </c>
      <c r="H1033" s="7">
        <v>34</v>
      </c>
      <c r="I1033" s="7" t="s">
        <v>41</v>
      </c>
      <c r="J1033" s="1">
        <v>45084.890949074077</v>
      </c>
      <c r="K1033" s="17">
        <v>2</v>
      </c>
    </row>
    <row r="1034" spans="1:11" x14ac:dyDescent="0.3">
      <c r="A1034" s="17">
        <v>45</v>
      </c>
      <c r="B1034" s="17" t="s">
        <v>22</v>
      </c>
      <c r="C1034" s="5">
        <v>21265</v>
      </c>
      <c r="D1034" s="5" t="s">
        <v>28</v>
      </c>
      <c r="E1034" s="5" t="s">
        <v>30</v>
      </c>
      <c r="F1034" s="7">
        <v>200025889180</v>
      </c>
      <c r="G1034" s="7" t="s">
        <v>107</v>
      </c>
      <c r="H1034" s="7">
        <v>34</v>
      </c>
      <c r="I1034" s="7" t="s">
        <v>41</v>
      </c>
      <c r="J1034" s="1">
        <v>45084.89099537037</v>
      </c>
      <c r="K1034" s="17">
        <v>0</v>
      </c>
    </row>
    <row r="1035" spans="1:11" x14ac:dyDescent="0.3">
      <c r="A1035" s="17">
        <v>46</v>
      </c>
      <c r="B1035" s="17" t="s">
        <v>22</v>
      </c>
      <c r="C1035" s="5">
        <v>21265</v>
      </c>
      <c r="D1035" s="5" t="s">
        <v>28</v>
      </c>
      <c r="E1035" s="5" t="s">
        <v>30</v>
      </c>
      <c r="F1035" s="7">
        <v>200025889180</v>
      </c>
      <c r="G1035" s="7" t="s">
        <v>107</v>
      </c>
      <c r="H1035" s="7">
        <v>34</v>
      </c>
      <c r="I1035" s="7" t="s">
        <v>41</v>
      </c>
      <c r="J1035" s="1">
        <v>45084.953148148146</v>
      </c>
      <c r="K1035" s="17">
        <v>1</v>
      </c>
    </row>
    <row r="1036" spans="1:11" x14ac:dyDescent="0.3">
      <c r="A1036" s="17">
        <v>47</v>
      </c>
      <c r="B1036" s="17" t="s">
        <v>22</v>
      </c>
      <c r="C1036" s="5">
        <v>21265</v>
      </c>
      <c r="D1036" s="5" t="s">
        <v>28</v>
      </c>
      <c r="E1036" s="5" t="s">
        <v>30</v>
      </c>
      <c r="F1036" s="7">
        <v>200025889180</v>
      </c>
      <c r="G1036" s="7" t="s">
        <v>107</v>
      </c>
      <c r="H1036" s="7">
        <v>34</v>
      </c>
      <c r="I1036" s="7" t="s">
        <v>41</v>
      </c>
      <c r="J1036" s="1">
        <v>45084.953541666669</v>
      </c>
      <c r="K1036" s="17">
        <v>1</v>
      </c>
    </row>
    <row r="1037" spans="1:11" x14ac:dyDescent="0.3">
      <c r="A1037" s="17">
        <v>274</v>
      </c>
      <c r="B1037" s="17" t="s">
        <v>10</v>
      </c>
      <c r="C1037" s="5">
        <v>11171</v>
      </c>
      <c r="D1037" s="5" t="s">
        <v>37</v>
      </c>
      <c r="E1037" s="5" t="s">
        <v>30</v>
      </c>
      <c r="F1037" s="7">
        <v>200025889180</v>
      </c>
      <c r="G1037" s="7" t="s">
        <v>107</v>
      </c>
      <c r="H1037" s="7">
        <v>34</v>
      </c>
      <c r="I1037" s="7" t="s">
        <v>41</v>
      </c>
      <c r="J1037" s="11">
        <v>45085.475624999999</v>
      </c>
      <c r="K1037" s="17">
        <v>2</v>
      </c>
    </row>
    <row r="1038" spans="1:11" x14ac:dyDescent="0.3">
      <c r="A1038" s="17">
        <v>49</v>
      </c>
      <c r="B1038" s="17" t="s">
        <v>22</v>
      </c>
      <c r="C1038" s="5">
        <v>21265</v>
      </c>
      <c r="D1038" s="5" t="s">
        <v>28</v>
      </c>
      <c r="E1038" s="5" t="s">
        <v>30</v>
      </c>
      <c r="F1038" s="7">
        <v>200025889180</v>
      </c>
      <c r="G1038" s="7" t="s">
        <v>107</v>
      </c>
      <c r="H1038" s="7">
        <v>34</v>
      </c>
      <c r="I1038" s="7" t="s">
        <v>41</v>
      </c>
      <c r="J1038" s="1">
        <v>45085.520069444443</v>
      </c>
      <c r="K1038" s="17">
        <v>2</v>
      </c>
    </row>
    <row r="1039" spans="1:11" x14ac:dyDescent="0.3">
      <c r="A1039" s="17">
        <v>183</v>
      </c>
      <c r="B1039" s="17" t="s">
        <v>7</v>
      </c>
      <c r="C1039" s="5">
        <v>11358</v>
      </c>
      <c r="D1039" s="5" t="s">
        <v>39</v>
      </c>
      <c r="E1039" s="5" t="s">
        <v>30</v>
      </c>
      <c r="F1039" s="7">
        <v>200025889180</v>
      </c>
      <c r="G1039" s="7" t="s">
        <v>107</v>
      </c>
      <c r="H1039" s="7">
        <v>34</v>
      </c>
      <c r="I1039" s="7" t="s">
        <v>41</v>
      </c>
      <c r="J1039" s="1">
        <v>45087.366886574076</v>
      </c>
      <c r="K1039" s="17">
        <v>2</v>
      </c>
    </row>
    <row r="1040" spans="1:11" x14ac:dyDescent="0.3">
      <c r="A1040" s="17">
        <v>184</v>
      </c>
      <c r="B1040" s="17" t="s">
        <v>7</v>
      </c>
      <c r="C1040" s="5">
        <v>11358</v>
      </c>
      <c r="D1040" s="5" t="s">
        <v>39</v>
      </c>
      <c r="E1040" s="5" t="s">
        <v>30</v>
      </c>
      <c r="F1040" s="7">
        <v>200025889180</v>
      </c>
      <c r="G1040" s="7" t="s">
        <v>107</v>
      </c>
      <c r="H1040" s="7">
        <v>34</v>
      </c>
      <c r="I1040" s="7" t="s">
        <v>41</v>
      </c>
      <c r="J1040" s="1">
        <v>45087.3671875</v>
      </c>
      <c r="K1040" s="17">
        <v>1</v>
      </c>
    </row>
    <row r="1041" spans="1:11" x14ac:dyDescent="0.3">
      <c r="A1041" s="17">
        <v>185</v>
      </c>
      <c r="B1041" s="17" t="s">
        <v>7</v>
      </c>
      <c r="C1041" s="5">
        <v>11358</v>
      </c>
      <c r="D1041" s="5" t="s">
        <v>39</v>
      </c>
      <c r="E1041" s="5" t="s">
        <v>30</v>
      </c>
      <c r="F1041" s="7">
        <v>200025889180</v>
      </c>
      <c r="G1041" s="7" t="s">
        <v>107</v>
      </c>
      <c r="H1041" s="7">
        <v>34</v>
      </c>
      <c r="I1041" s="7" t="s">
        <v>41</v>
      </c>
      <c r="J1041" s="1">
        <v>45087.367569444446</v>
      </c>
      <c r="K1041" s="17">
        <v>1</v>
      </c>
    </row>
    <row r="1042" spans="1:11" x14ac:dyDescent="0.3">
      <c r="A1042" s="17">
        <v>186</v>
      </c>
      <c r="B1042" s="17" t="s">
        <v>7</v>
      </c>
      <c r="C1042" s="5">
        <v>11358</v>
      </c>
      <c r="D1042" s="5" t="s">
        <v>39</v>
      </c>
      <c r="E1042" s="5" t="s">
        <v>30</v>
      </c>
      <c r="F1042" s="7">
        <v>200025889180</v>
      </c>
      <c r="G1042" s="7" t="s">
        <v>107</v>
      </c>
      <c r="H1042" s="7">
        <v>34</v>
      </c>
      <c r="I1042" s="7" t="s">
        <v>41</v>
      </c>
      <c r="J1042" s="1">
        <v>45087.367789351854</v>
      </c>
      <c r="K1042" s="17">
        <v>2</v>
      </c>
    </row>
    <row r="1043" spans="1:11" x14ac:dyDescent="0.3">
      <c r="A1043" s="17">
        <v>187</v>
      </c>
      <c r="B1043" s="17" t="s">
        <v>7</v>
      </c>
      <c r="C1043" s="5">
        <v>11358</v>
      </c>
      <c r="D1043" s="5" t="s">
        <v>39</v>
      </c>
      <c r="E1043" s="5" t="s">
        <v>30</v>
      </c>
      <c r="F1043" s="7">
        <v>200025889180</v>
      </c>
      <c r="G1043" s="7" t="s">
        <v>107</v>
      </c>
      <c r="H1043" s="7">
        <v>34</v>
      </c>
      <c r="I1043" s="7" t="s">
        <v>41</v>
      </c>
      <c r="J1043" s="1">
        <v>45087.367962962962</v>
      </c>
      <c r="K1043" s="17">
        <v>1</v>
      </c>
    </row>
    <row r="1044" spans="1:11" x14ac:dyDescent="0.3">
      <c r="A1044" s="17">
        <v>188</v>
      </c>
      <c r="B1044" s="17" t="s">
        <v>7</v>
      </c>
      <c r="C1044" s="5">
        <v>11358</v>
      </c>
      <c r="D1044" s="5" t="s">
        <v>39</v>
      </c>
      <c r="E1044" s="5" t="s">
        <v>30</v>
      </c>
      <c r="F1044" s="7">
        <v>200025889180</v>
      </c>
      <c r="G1044" s="7" t="s">
        <v>107</v>
      </c>
      <c r="H1044" s="7">
        <v>34</v>
      </c>
      <c r="I1044" s="7" t="s">
        <v>41</v>
      </c>
      <c r="J1044" s="1">
        <v>45087.368194444447</v>
      </c>
      <c r="K1044" s="17">
        <v>2</v>
      </c>
    </row>
    <row r="1045" spans="1:11" x14ac:dyDescent="0.3">
      <c r="A1045" s="17">
        <v>332</v>
      </c>
      <c r="B1045" s="17" t="s">
        <v>21</v>
      </c>
      <c r="C1045" s="5">
        <v>21265</v>
      </c>
      <c r="D1045" s="5" t="s">
        <v>28</v>
      </c>
      <c r="E1045" s="5" t="s">
        <v>30</v>
      </c>
      <c r="F1045" s="7">
        <v>200025889180</v>
      </c>
      <c r="G1045" s="7" t="s">
        <v>107</v>
      </c>
      <c r="H1045" s="7">
        <v>34</v>
      </c>
      <c r="I1045" s="7" t="s">
        <v>41</v>
      </c>
      <c r="J1045" s="1">
        <v>45087.438009259262</v>
      </c>
      <c r="K1045" s="17">
        <v>1</v>
      </c>
    </row>
    <row r="1046" spans="1:11" x14ac:dyDescent="0.3">
      <c r="A1046" s="17">
        <v>8</v>
      </c>
      <c r="B1046" s="17" t="s">
        <v>10</v>
      </c>
      <c r="C1046" s="5" t="s">
        <v>27</v>
      </c>
      <c r="D1046" s="5" t="s">
        <v>26</v>
      </c>
      <c r="E1046" s="5" t="s">
        <v>30</v>
      </c>
      <c r="F1046" s="7">
        <v>200025889163</v>
      </c>
      <c r="G1046" s="7" t="s">
        <v>79</v>
      </c>
      <c r="H1046" s="7">
        <v>35</v>
      </c>
      <c r="I1046" s="7" t="s">
        <v>40</v>
      </c>
      <c r="J1046" s="11">
        <v>45071.701099537036</v>
      </c>
      <c r="K1046" s="17">
        <v>3</v>
      </c>
    </row>
    <row r="1047" spans="1:11" x14ac:dyDescent="0.3">
      <c r="A1047" s="17">
        <v>183</v>
      </c>
      <c r="B1047" s="17" t="s">
        <v>21</v>
      </c>
      <c r="C1047" s="5">
        <v>11171</v>
      </c>
      <c r="D1047" s="5" t="s">
        <v>37</v>
      </c>
      <c r="E1047" s="5" t="s">
        <v>29</v>
      </c>
      <c r="F1047" s="7">
        <v>200025889163</v>
      </c>
      <c r="G1047" s="7" t="s">
        <v>79</v>
      </c>
      <c r="H1047" s="7">
        <v>35</v>
      </c>
      <c r="I1047" s="7" t="s">
        <v>40</v>
      </c>
      <c r="J1047" s="1">
        <v>45074.673136574071</v>
      </c>
      <c r="K1047" s="17">
        <v>0</v>
      </c>
    </row>
    <row r="1048" spans="1:11" x14ac:dyDescent="0.3">
      <c r="A1048" s="17">
        <v>197</v>
      </c>
      <c r="B1048" s="17" t="s">
        <v>21</v>
      </c>
      <c r="C1048" s="5">
        <v>11171</v>
      </c>
      <c r="D1048" s="5" t="s">
        <v>37</v>
      </c>
      <c r="E1048" s="5" t="s">
        <v>29</v>
      </c>
      <c r="F1048" s="7">
        <v>200025889163</v>
      </c>
      <c r="G1048" s="7" t="s">
        <v>79</v>
      </c>
      <c r="H1048" s="7">
        <v>35</v>
      </c>
      <c r="I1048" s="7" t="s">
        <v>40</v>
      </c>
      <c r="J1048" s="1">
        <v>45074.866898148146</v>
      </c>
      <c r="K1048" s="17">
        <v>2</v>
      </c>
    </row>
    <row r="1049" spans="1:11" x14ac:dyDescent="0.3">
      <c r="A1049" s="17">
        <v>256</v>
      </c>
      <c r="B1049" s="17" t="s">
        <v>6</v>
      </c>
      <c r="C1049" s="5">
        <v>21265</v>
      </c>
      <c r="D1049" s="5" t="s">
        <v>28</v>
      </c>
      <c r="E1049" s="5" t="s">
        <v>29</v>
      </c>
      <c r="F1049" s="7">
        <v>200025889163</v>
      </c>
      <c r="G1049" s="7" t="s">
        <v>79</v>
      </c>
      <c r="H1049" s="7">
        <v>35</v>
      </c>
      <c r="I1049" s="7" t="s">
        <v>40</v>
      </c>
      <c r="J1049" s="1">
        <v>45074.899201388886</v>
      </c>
      <c r="K1049" s="17">
        <v>3</v>
      </c>
    </row>
    <row r="1050" spans="1:11" x14ac:dyDescent="0.3">
      <c r="A1050" s="17">
        <v>257</v>
      </c>
      <c r="B1050" s="17" t="s">
        <v>6</v>
      </c>
      <c r="C1050" s="5">
        <v>21265</v>
      </c>
      <c r="D1050" s="5" t="s">
        <v>28</v>
      </c>
      <c r="E1050" s="5" t="s">
        <v>29</v>
      </c>
      <c r="F1050" s="7">
        <v>200025889163</v>
      </c>
      <c r="G1050" s="7" t="s">
        <v>79</v>
      </c>
      <c r="H1050" s="7">
        <v>35</v>
      </c>
      <c r="I1050" s="7" t="s">
        <v>40</v>
      </c>
      <c r="J1050" s="1">
        <v>45074.899386574078</v>
      </c>
      <c r="K1050" s="17">
        <v>2</v>
      </c>
    </row>
    <row r="1051" spans="1:11" x14ac:dyDescent="0.3">
      <c r="A1051" s="17">
        <v>258</v>
      </c>
      <c r="B1051" s="17" t="s">
        <v>6</v>
      </c>
      <c r="C1051" s="5">
        <v>21265</v>
      </c>
      <c r="D1051" s="5" t="s">
        <v>28</v>
      </c>
      <c r="E1051" s="5" t="s">
        <v>29</v>
      </c>
      <c r="F1051" s="7">
        <v>200025889163</v>
      </c>
      <c r="G1051" s="7" t="s">
        <v>79</v>
      </c>
      <c r="H1051" s="7">
        <v>35</v>
      </c>
      <c r="I1051" s="7" t="s">
        <v>40</v>
      </c>
      <c r="J1051" s="1">
        <v>45074.900636574072</v>
      </c>
      <c r="K1051" s="17">
        <v>0</v>
      </c>
    </row>
    <row r="1052" spans="1:11" x14ac:dyDescent="0.3">
      <c r="A1052" s="17">
        <v>259</v>
      </c>
      <c r="B1052" s="17" t="s">
        <v>6</v>
      </c>
      <c r="C1052" s="5">
        <v>21265</v>
      </c>
      <c r="D1052" s="5" t="s">
        <v>28</v>
      </c>
      <c r="E1052" s="5" t="s">
        <v>29</v>
      </c>
      <c r="F1052" s="7">
        <v>200025889163</v>
      </c>
      <c r="G1052" s="7" t="s">
        <v>79</v>
      </c>
      <c r="H1052" s="7">
        <v>35</v>
      </c>
      <c r="I1052" s="7" t="s">
        <v>40</v>
      </c>
      <c r="J1052" s="1">
        <v>45074.900659722225</v>
      </c>
      <c r="K1052" s="17">
        <v>0</v>
      </c>
    </row>
    <row r="1053" spans="1:11" x14ac:dyDescent="0.3">
      <c r="A1053" s="17">
        <v>260</v>
      </c>
      <c r="B1053" s="17" t="s">
        <v>6</v>
      </c>
      <c r="C1053" s="5">
        <v>21265</v>
      </c>
      <c r="D1053" s="5" t="s">
        <v>28</v>
      </c>
      <c r="E1053" s="5" t="s">
        <v>29</v>
      </c>
      <c r="F1053" s="7">
        <v>200025889163</v>
      </c>
      <c r="G1053" s="7" t="s">
        <v>79</v>
      </c>
      <c r="H1053" s="7">
        <v>35</v>
      </c>
      <c r="I1053" s="7" t="s">
        <v>40</v>
      </c>
      <c r="J1053" s="1">
        <v>45074.900925925926</v>
      </c>
      <c r="K1053" s="17">
        <v>1</v>
      </c>
    </row>
    <row r="1054" spans="1:11" x14ac:dyDescent="0.3">
      <c r="A1054" s="17">
        <v>261</v>
      </c>
      <c r="B1054" s="17" t="s">
        <v>6</v>
      </c>
      <c r="C1054" s="5">
        <v>21265</v>
      </c>
      <c r="D1054" s="5" t="s">
        <v>28</v>
      </c>
      <c r="E1054" s="5" t="s">
        <v>29</v>
      </c>
      <c r="F1054" s="7">
        <v>200025889163</v>
      </c>
      <c r="G1054" s="7" t="s">
        <v>79</v>
      </c>
      <c r="H1054" s="7">
        <v>35</v>
      </c>
      <c r="I1054" s="7" t="s">
        <v>40</v>
      </c>
      <c r="J1054" s="1">
        <v>45074.901203703703</v>
      </c>
      <c r="K1054" s="17">
        <v>0</v>
      </c>
    </row>
    <row r="1055" spans="1:11" x14ac:dyDescent="0.3">
      <c r="A1055" s="17">
        <v>262</v>
      </c>
      <c r="B1055" s="17" t="s">
        <v>6</v>
      </c>
      <c r="C1055" s="5">
        <v>21265</v>
      </c>
      <c r="D1055" s="5" t="s">
        <v>28</v>
      </c>
      <c r="E1055" s="5" t="s">
        <v>29</v>
      </c>
      <c r="F1055" s="7">
        <v>200025889163</v>
      </c>
      <c r="G1055" s="7" t="s">
        <v>79</v>
      </c>
      <c r="H1055" s="7">
        <v>35</v>
      </c>
      <c r="I1055" s="7" t="s">
        <v>40</v>
      </c>
      <c r="J1055" s="1">
        <v>45074.901400462964</v>
      </c>
      <c r="K1055" s="17">
        <v>1</v>
      </c>
    </row>
    <row r="1056" spans="1:11" x14ac:dyDescent="0.3">
      <c r="A1056" s="17">
        <v>263</v>
      </c>
      <c r="B1056" s="17" t="s">
        <v>6</v>
      </c>
      <c r="C1056" s="5">
        <v>21265</v>
      </c>
      <c r="D1056" s="5" t="s">
        <v>28</v>
      </c>
      <c r="E1056" s="5" t="s">
        <v>29</v>
      </c>
      <c r="F1056" s="7">
        <v>200025889163</v>
      </c>
      <c r="G1056" s="7" t="s">
        <v>79</v>
      </c>
      <c r="H1056" s="7">
        <v>35</v>
      </c>
      <c r="I1056" s="7" t="s">
        <v>40</v>
      </c>
      <c r="J1056" s="1">
        <v>45074.901608796295</v>
      </c>
      <c r="K1056" s="17">
        <v>1</v>
      </c>
    </row>
    <row r="1057" spans="1:11" x14ac:dyDescent="0.3">
      <c r="A1057" s="17">
        <v>264</v>
      </c>
      <c r="B1057" s="17" t="s">
        <v>6</v>
      </c>
      <c r="C1057" s="5">
        <v>21265</v>
      </c>
      <c r="D1057" s="5" t="s">
        <v>28</v>
      </c>
      <c r="E1057" s="5" t="s">
        <v>29</v>
      </c>
      <c r="F1057" s="7">
        <v>200025889163</v>
      </c>
      <c r="G1057" s="7" t="s">
        <v>79</v>
      </c>
      <c r="H1057" s="7">
        <v>35</v>
      </c>
      <c r="I1057" s="7" t="s">
        <v>40</v>
      </c>
      <c r="J1057" s="1">
        <v>45074.901747685188</v>
      </c>
      <c r="K1057" s="17">
        <v>2</v>
      </c>
    </row>
    <row r="1058" spans="1:11" x14ac:dyDescent="0.3">
      <c r="A1058" s="17">
        <v>265</v>
      </c>
      <c r="B1058" s="17" t="s">
        <v>6</v>
      </c>
      <c r="C1058" s="5">
        <v>21265</v>
      </c>
      <c r="D1058" s="5" t="s">
        <v>28</v>
      </c>
      <c r="E1058" s="5" t="s">
        <v>29</v>
      </c>
      <c r="F1058" s="7">
        <v>200025889163</v>
      </c>
      <c r="G1058" s="7" t="s">
        <v>79</v>
      </c>
      <c r="H1058" s="7">
        <v>35</v>
      </c>
      <c r="I1058" s="7" t="s">
        <v>40</v>
      </c>
      <c r="J1058" s="1">
        <v>45074.902025462965</v>
      </c>
      <c r="K1058" s="17">
        <v>0</v>
      </c>
    </row>
    <row r="1059" spans="1:11" x14ac:dyDescent="0.3">
      <c r="A1059" s="17">
        <v>266</v>
      </c>
      <c r="B1059" s="17" t="s">
        <v>6</v>
      </c>
      <c r="C1059" s="5">
        <v>21265</v>
      </c>
      <c r="D1059" s="5" t="s">
        <v>28</v>
      </c>
      <c r="E1059" s="5" t="s">
        <v>29</v>
      </c>
      <c r="F1059" s="7">
        <v>200025889163</v>
      </c>
      <c r="G1059" s="7" t="s">
        <v>79</v>
      </c>
      <c r="H1059" s="7">
        <v>35</v>
      </c>
      <c r="I1059" s="7" t="s">
        <v>40</v>
      </c>
      <c r="J1059" s="1">
        <v>45074.902395833335</v>
      </c>
      <c r="K1059" s="17">
        <v>3</v>
      </c>
    </row>
    <row r="1060" spans="1:11" x14ac:dyDescent="0.3">
      <c r="A1060" s="17">
        <v>267</v>
      </c>
      <c r="B1060" s="17" t="s">
        <v>6</v>
      </c>
      <c r="C1060" s="5">
        <v>21265</v>
      </c>
      <c r="D1060" s="5" t="s">
        <v>28</v>
      </c>
      <c r="E1060" s="5" t="s">
        <v>29</v>
      </c>
      <c r="F1060" s="7">
        <v>200025889163</v>
      </c>
      <c r="G1060" s="7" t="s">
        <v>79</v>
      </c>
      <c r="H1060" s="7">
        <v>35</v>
      </c>
      <c r="I1060" s="7" t="s">
        <v>40</v>
      </c>
      <c r="J1060" s="1">
        <v>45074.902754629627</v>
      </c>
      <c r="K1060" s="17">
        <v>4</v>
      </c>
    </row>
    <row r="1061" spans="1:11" x14ac:dyDescent="0.3">
      <c r="A1061" s="17">
        <v>268</v>
      </c>
      <c r="B1061" s="17" t="s">
        <v>6</v>
      </c>
      <c r="C1061" s="5">
        <v>21265</v>
      </c>
      <c r="D1061" s="5" t="s">
        <v>28</v>
      </c>
      <c r="E1061" s="5" t="s">
        <v>29</v>
      </c>
      <c r="F1061" s="7">
        <v>200025889163</v>
      </c>
      <c r="G1061" s="7" t="s">
        <v>79</v>
      </c>
      <c r="H1061" s="7">
        <v>35</v>
      </c>
      <c r="I1061" s="7" t="s">
        <v>40</v>
      </c>
      <c r="J1061" s="1">
        <v>45074.903090277781</v>
      </c>
      <c r="K1061" s="17">
        <v>1</v>
      </c>
    </row>
    <row r="1062" spans="1:11" x14ac:dyDescent="0.3">
      <c r="A1062" s="17">
        <v>269</v>
      </c>
      <c r="B1062" s="17" t="s">
        <v>6</v>
      </c>
      <c r="C1062" s="5">
        <v>21265</v>
      </c>
      <c r="D1062" s="5" t="s">
        <v>28</v>
      </c>
      <c r="E1062" s="5" t="s">
        <v>29</v>
      </c>
      <c r="F1062" s="7">
        <v>200025889163</v>
      </c>
      <c r="G1062" s="7" t="s">
        <v>79</v>
      </c>
      <c r="H1062" s="7">
        <v>35</v>
      </c>
      <c r="I1062" s="7" t="s">
        <v>40</v>
      </c>
      <c r="J1062" s="1">
        <v>45074.903344907405</v>
      </c>
      <c r="K1062" s="17">
        <v>3</v>
      </c>
    </row>
    <row r="1063" spans="1:11" x14ac:dyDescent="0.3">
      <c r="A1063" s="17">
        <v>270</v>
      </c>
      <c r="B1063" s="17" t="s">
        <v>6</v>
      </c>
      <c r="C1063" s="5">
        <v>21265</v>
      </c>
      <c r="D1063" s="5" t="s">
        <v>28</v>
      </c>
      <c r="E1063" s="5" t="s">
        <v>29</v>
      </c>
      <c r="F1063" s="7">
        <v>200025889163</v>
      </c>
      <c r="G1063" s="7" t="s">
        <v>79</v>
      </c>
      <c r="H1063" s="7">
        <v>35</v>
      </c>
      <c r="I1063" s="7" t="s">
        <v>40</v>
      </c>
      <c r="J1063" s="1">
        <v>45074.934872685182</v>
      </c>
      <c r="K1063" s="17">
        <v>1</v>
      </c>
    </row>
    <row r="1064" spans="1:11" x14ac:dyDescent="0.3">
      <c r="A1064" s="17">
        <v>271</v>
      </c>
      <c r="B1064" s="17" t="s">
        <v>6</v>
      </c>
      <c r="C1064" s="5">
        <v>21265</v>
      </c>
      <c r="D1064" s="5" t="s">
        <v>28</v>
      </c>
      <c r="E1064" s="5" t="s">
        <v>29</v>
      </c>
      <c r="F1064" s="7">
        <v>200025889163</v>
      </c>
      <c r="G1064" s="7" t="s">
        <v>79</v>
      </c>
      <c r="H1064" s="7">
        <v>35</v>
      </c>
      <c r="I1064" s="7" t="s">
        <v>40</v>
      </c>
      <c r="J1064" s="1">
        <v>45074.935659722221</v>
      </c>
      <c r="K1064" s="17">
        <v>1</v>
      </c>
    </row>
    <row r="1065" spans="1:11" x14ac:dyDescent="0.3">
      <c r="A1065" s="17">
        <v>272</v>
      </c>
      <c r="B1065" s="17" t="s">
        <v>6</v>
      </c>
      <c r="C1065" s="5">
        <v>21265</v>
      </c>
      <c r="D1065" s="5" t="s">
        <v>28</v>
      </c>
      <c r="E1065" s="5" t="s">
        <v>29</v>
      </c>
      <c r="F1065" s="7">
        <v>200025889163</v>
      </c>
      <c r="G1065" s="7" t="s">
        <v>79</v>
      </c>
      <c r="H1065" s="7">
        <v>35</v>
      </c>
      <c r="I1065" s="7" t="s">
        <v>40</v>
      </c>
      <c r="J1065" s="1">
        <v>45074.936400462961</v>
      </c>
      <c r="K1065" s="17">
        <v>2</v>
      </c>
    </row>
    <row r="1066" spans="1:11" x14ac:dyDescent="0.3">
      <c r="A1066" s="17">
        <v>274</v>
      </c>
      <c r="B1066" s="17" t="s">
        <v>6</v>
      </c>
      <c r="C1066" s="5">
        <v>21265</v>
      </c>
      <c r="D1066" s="5" t="s">
        <v>28</v>
      </c>
      <c r="E1066" s="5" t="s">
        <v>29</v>
      </c>
      <c r="F1066" s="7">
        <v>200025889163</v>
      </c>
      <c r="G1066" s="7" t="s">
        <v>79</v>
      </c>
      <c r="H1066" s="7">
        <v>35</v>
      </c>
      <c r="I1066" s="7" t="s">
        <v>40</v>
      </c>
      <c r="J1066" s="1">
        <v>45074.975069444445</v>
      </c>
      <c r="K1066" s="17">
        <v>3</v>
      </c>
    </row>
    <row r="1067" spans="1:11" x14ac:dyDescent="0.3">
      <c r="A1067" s="17">
        <v>275</v>
      </c>
      <c r="B1067" s="17" t="s">
        <v>6</v>
      </c>
      <c r="C1067" s="5">
        <v>21265</v>
      </c>
      <c r="D1067" s="5" t="s">
        <v>28</v>
      </c>
      <c r="E1067" s="5" t="s">
        <v>29</v>
      </c>
      <c r="F1067" s="7">
        <v>200025889163</v>
      </c>
      <c r="G1067" s="7" t="s">
        <v>79</v>
      </c>
      <c r="H1067" s="7">
        <v>35</v>
      </c>
      <c r="I1067" s="7" t="s">
        <v>40</v>
      </c>
      <c r="J1067" s="1">
        <v>45074.975381944445</v>
      </c>
      <c r="K1067" s="17">
        <v>1</v>
      </c>
    </row>
    <row r="1068" spans="1:11" x14ac:dyDescent="0.3">
      <c r="A1068" s="17">
        <v>218</v>
      </c>
      <c r="B1068" s="17" t="s">
        <v>21</v>
      </c>
      <c r="C1068" s="5">
        <v>11171</v>
      </c>
      <c r="D1068" s="5" t="s">
        <v>37</v>
      </c>
      <c r="E1068" s="5" t="s">
        <v>29</v>
      </c>
      <c r="F1068" s="7">
        <v>200025889163</v>
      </c>
      <c r="G1068" s="7" t="s">
        <v>79</v>
      </c>
      <c r="H1068" s="7">
        <v>35</v>
      </c>
      <c r="I1068" s="7" t="s">
        <v>40</v>
      </c>
      <c r="J1068" s="1">
        <v>45074.996435185189</v>
      </c>
      <c r="K1068" s="17">
        <v>1</v>
      </c>
    </row>
    <row r="1069" spans="1:11" x14ac:dyDescent="0.3">
      <c r="A1069" s="17">
        <v>219</v>
      </c>
      <c r="B1069" s="17" t="s">
        <v>21</v>
      </c>
      <c r="C1069" s="5">
        <v>11171</v>
      </c>
      <c r="D1069" s="5" t="s">
        <v>37</v>
      </c>
      <c r="E1069" s="5" t="s">
        <v>29</v>
      </c>
      <c r="F1069" s="7">
        <v>200025889163</v>
      </c>
      <c r="G1069" s="7" t="s">
        <v>79</v>
      </c>
      <c r="H1069" s="7">
        <v>35</v>
      </c>
      <c r="I1069" s="7" t="s">
        <v>40</v>
      </c>
      <c r="J1069" s="1">
        <v>45074.996851851851</v>
      </c>
      <c r="K1069" s="17">
        <v>0</v>
      </c>
    </row>
    <row r="1070" spans="1:11" x14ac:dyDescent="0.3">
      <c r="A1070" s="17">
        <v>220</v>
      </c>
      <c r="B1070" s="17" t="s">
        <v>21</v>
      </c>
      <c r="C1070" s="5">
        <v>11171</v>
      </c>
      <c r="D1070" s="5" t="s">
        <v>37</v>
      </c>
      <c r="E1070" s="5" t="s">
        <v>29</v>
      </c>
      <c r="F1070" s="7">
        <v>200025889163</v>
      </c>
      <c r="G1070" s="7" t="s">
        <v>79</v>
      </c>
      <c r="H1070" s="7">
        <v>35</v>
      </c>
      <c r="I1070" s="7" t="s">
        <v>40</v>
      </c>
      <c r="J1070" s="1">
        <v>45075.004999999997</v>
      </c>
      <c r="K1070" s="17">
        <v>1</v>
      </c>
    </row>
    <row r="1071" spans="1:11" x14ac:dyDescent="0.3">
      <c r="A1071" s="17">
        <v>221</v>
      </c>
      <c r="B1071" s="17" t="s">
        <v>21</v>
      </c>
      <c r="C1071" s="5">
        <v>11171</v>
      </c>
      <c r="D1071" s="5" t="s">
        <v>37</v>
      </c>
      <c r="E1071" s="5" t="s">
        <v>29</v>
      </c>
      <c r="F1071" s="7">
        <v>200025889163</v>
      </c>
      <c r="G1071" s="7" t="s">
        <v>79</v>
      </c>
      <c r="H1071" s="7">
        <v>35</v>
      </c>
      <c r="I1071" s="7" t="s">
        <v>40</v>
      </c>
      <c r="J1071" s="1">
        <v>45075.00540509259</v>
      </c>
      <c r="K1071" s="17">
        <v>2</v>
      </c>
    </row>
    <row r="1072" spans="1:11" x14ac:dyDescent="0.3">
      <c r="A1072" s="17">
        <v>222</v>
      </c>
      <c r="B1072" s="17" t="s">
        <v>21</v>
      </c>
      <c r="C1072" s="5">
        <v>11171</v>
      </c>
      <c r="D1072" s="5" t="s">
        <v>37</v>
      </c>
      <c r="E1072" s="5" t="s">
        <v>29</v>
      </c>
      <c r="F1072" s="7">
        <v>200025889163</v>
      </c>
      <c r="G1072" s="7" t="s">
        <v>79</v>
      </c>
      <c r="H1072" s="7">
        <v>35</v>
      </c>
      <c r="I1072" s="7" t="s">
        <v>40</v>
      </c>
      <c r="J1072" s="1">
        <v>45075.005671296298</v>
      </c>
      <c r="K1072" s="17">
        <v>1</v>
      </c>
    </row>
    <row r="1073" spans="1:11" x14ac:dyDescent="0.3">
      <c r="A1073" s="17">
        <v>223</v>
      </c>
      <c r="B1073" s="17" t="s">
        <v>21</v>
      </c>
      <c r="C1073" s="5">
        <v>11171</v>
      </c>
      <c r="D1073" s="5" t="s">
        <v>37</v>
      </c>
      <c r="E1073" s="5" t="s">
        <v>29</v>
      </c>
      <c r="F1073" s="7">
        <v>200025889163</v>
      </c>
      <c r="G1073" s="7" t="s">
        <v>79</v>
      </c>
      <c r="H1073" s="7">
        <v>35</v>
      </c>
      <c r="I1073" s="7" t="s">
        <v>40</v>
      </c>
      <c r="J1073" s="1">
        <v>45075.006076388891</v>
      </c>
      <c r="K1073" s="17">
        <v>2</v>
      </c>
    </row>
    <row r="1074" spans="1:11" x14ac:dyDescent="0.3">
      <c r="A1074" s="17">
        <v>224</v>
      </c>
      <c r="B1074" s="17" t="s">
        <v>21</v>
      </c>
      <c r="C1074" s="5">
        <v>11171</v>
      </c>
      <c r="D1074" s="5" t="s">
        <v>37</v>
      </c>
      <c r="E1074" s="5" t="s">
        <v>29</v>
      </c>
      <c r="F1074" s="7">
        <v>200025889163</v>
      </c>
      <c r="G1074" s="7" t="s">
        <v>79</v>
      </c>
      <c r="H1074" s="7">
        <v>35</v>
      </c>
      <c r="I1074" s="7" t="s">
        <v>40</v>
      </c>
      <c r="J1074" s="1">
        <v>45075.006377314814</v>
      </c>
      <c r="K1074" s="17">
        <v>3</v>
      </c>
    </row>
    <row r="1075" spans="1:11" x14ac:dyDescent="0.3">
      <c r="A1075" s="17">
        <v>225</v>
      </c>
      <c r="B1075" s="17" t="s">
        <v>21</v>
      </c>
      <c r="C1075" s="5">
        <v>11171</v>
      </c>
      <c r="D1075" s="5" t="s">
        <v>37</v>
      </c>
      <c r="E1075" s="5" t="s">
        <v>29</v>
      </c>
      <c r="F1075" s="7">
        <v>200025889163</v>
      </c>
      <c r="G1075" s="7" t="s">
        <v>79</v>
      </c>
      <c r="H1075" s="7">
        <v>35</v>
      </c>
      <c r="I1075" s="7" t="s">
        <v>40</v>
      </c>
      <c r="J1075" s="1">
        <v>45075.007303240738</v>
      </c>
      <c r="K1075" s="17">
        <v>2</v>
      </c>
    </row>
    <row r="1076" spans="1:11" x14ac:dyDescent="0.3">
      <c r="A1076" s="17">
        <v>226</v>
      </c>
      <c r="B1076" s="17" t="s">
        <v>21</v>
      </c>
      <c r="C1076" s="5">
        <v>11171</v>
      </c>
      <c r="D1076" s="5" t="s">
        <v>37</v>
      </c>
      <c r="E1076" s="5" t="s">
        <v>29</v>
      </c>
      <c r="F1076" s="7">
        <v>200025889163</v>
      </c>
      <c r="G1076" s="7" t="s">
        <v>79</v>
      </c>
      <c r="H1076" s="7">
        <v>35</v>
      </c>
      <c r="I1076" s="7" t="s">
        <v>40</v>
      </c>
      <c r="J1076" s="1">
        <v>45075.008067129631</v>
      </c>
      <c r="K1076" s="17">
        <v>2</v>
      </c>
    </row>
    <row r="1077" spans="1:11" x14ac:dyDescent="0.3">
      <c r="A1077" s="17">
        <v>227</v>
      </c>
      <c r="B1077" s="17" t="s">
        <v>21</v>
      </c>
      <c r="C1077" s="5">
        <v>11171</v>
      </c>
      <c r="D1077" s="5" t="s">
        <v>37</v>
      </c>
      <c r="E1077" s="5" t="s">
        <v>29</v>
      </c>
      <c r="F1077" s="7">
        <v>200025889163</v>
      </c>
      <c r="G1077" s="7" t="s">
        <v>79</v>
      </c>
      <c r="H1077" s="7">
        <v>35</v>
      </c>
      <c r="I1077" s="7" t="s">
        <v>40</v>
      </c>
      <c r="J1077" s="1">
        <v>45075.008287037039</v>
      </c>
      <c r="K1077" s="17">
        <v>1</v>
      </c>
    </row>
    <row r="1078" spans="1:11" x14ac:dyDescent="0.3">
      <c r="A1078" s="17">
        <v>228</v>
      </c>
      <c r="B1078" s="17" t="s">
        <v>21</v>
      </c>
      <c r="C1078" s="5">
        <v>11171</v>
      </c>
      <c r="D1078" s="5" t="s">
        <v>37</v>
      </c>
      <c r="E1078" s="5" t="s">
        <v>29</v>
      </c>
      <c r="F1078" s="7">
        <v>200025889163</v>
      </c>
      <c r="G1078" s="7" t="s">
        <v>79</v>
      </c>
      <c r="H1078" s="7">
        <v>35</v>
      </c>
      <c r="I1078" s="7" t="s">
        <v>40</v>
      </c>
      <c r="J1078" s="1">
        <v>45075.008657407408</v>
      </c>
      <c r="K1078" s="17">
        <v>2</v>
      </c>
    </row>
    <row r="1079" spans="1:11" x14ac:dyDescent="0.3">
      <c r="A1079" s="17">
        <v>229</v>
      </c>
      <c r="B1079" s="17" t="s">
        <v>21</v>
      </c>
      <c r="C1079" s="5">
        <v>11171</v>
      </c>
      <c r="D1079" s="5" t="s">
        <v>37</v>
      </c>
      <c r="E1079" s="5" t="s">
        <v>29</v>
      </c>
      <c r="F1079" s="7">
        <v>200025889163</v>
      </c>
      <c r="G1079" s="7" t="s">
        <v>79</v>
      </c>
      <c r="H1079" s="7">
        <v>35</v>
      </c>
      <c r="I1079" s="7" t="s">
        <v>40</v>
      </c>
      <c r="J1079" s="1">
        <v>45075.008946759262</v>
      </c>
      <c r="K1079" s="17">
        <v>1</v>
      </c>
    </row>
    <row r="1080" spans="1:11" x14ac:dyDescent="0.3">
      <c r="A1080" s="17">
        <v>230</v>
      </c>
      <c r="B1080" s="17" t="s">
        <v>21</v>
      </c>
      <c r="C1080" s="5">
        <v>11171</v>
      </c>
      <c r="D1080" s="5" t="s">
        <v>37</v>
      </c>
      <c r="E1080" s="5" t="s">
        <v>29</v>
      </c>
      <c r="F1080" s="7">
        <v>200025889163</v>
      </c>
      <c r="G1080" s="7" t="s">
        <v>79</v>
      </c>
      <c r="H1080" s="7">
        <v>35</v>
      </c>
      <c r="I1080" s="7" t="s">
        <v>40</v>
      </c>
      <c r="J1080" s="1">
        <v>45075.009201388886</v>
      </c>
      <c r="K1080" s="17">
        <v>1</v>
      </c>
    </row>
    <row r="1081" spans="1:11" x14ac:dyDescent="0.3">
      <c r="A1081" s="17">
        <v>231</v>
      </c>
      <c r="B1081" s="17" t="s">
        <v>21</v>
      </c>
      <c r="C1081" s="5">
        <v>11171</v>
      </c>
      <c r="D1081" s="5" t="s">
        <v>37</v>
      </c>
      <c r="E1081" s="5" t="s">
        <v>29</v>
      </c>
      <c r="F1081" s="7">
        <v>200025889163</v>
      </c>
      <c r="G1081" s="7" t="s">
        <v>79</v>
      </c>
      <c r="H1081" s="7">
        <v>35</v>
      </c>
      <c r="I1081" s="7" t="s">
        <v>40</v>
      </c>
      <c r="J1081" s="1">
        <v>45075.012465277781</v>
      </c>
      <c r="K1081" s="17">
        <v>1</v>
      </c>
    </row>
    <row r="1082" spans="1:11" x14ac:dyDescent="0.3">
      <c r="A1082" s="17">
        <v>232</v>
      </c>
      <c r="B1082" s="17" t="s">
        <v>21</v>
      </c>
      <c r="C1082" s="5">
        <v>11171</v>
      </c>
      <c r="D1082" s="5" t="s">
        <v>37</v>
      </c>
      <c r="E1082" s="5" t="s">
        <v>29</v>
      </c>
      <c r="F1082" s="7">
        <v>200025889163</v>
      </c>
      <c r="G1082" s="7" t="s">
        <v>79</v>
      </c>
      <c r="H1082" s="7">
        <v>35</v>
      </c>
      <c r="I1082" s="7" t="s">
        <v>40</v>
      </c>
      <c r="J1082" s="1">
        <v>45075.02752314815</v>
      </c>
      <c r="K1082" s="17">
        <v>1</v>
      </c>
    </row>
    <row r="1083" spans="1:11" x14ac:dyDescent="0.3">
      <c r="A1083" s="17">
        <v>233</v>
      </c>
      <c r="B1083" s="17" t="s">
        <v>21</v>
      </c>
      <c r="C1083" s="5">
        <v>11171</v>
      </c>
      <c r="D1083" s="5" t="s">
        <v>37</v>
      </c>
      <c r="E1083" s="5" t="s">
        <v>29</v>
      </c>
      <c r="F1083" s="7">
        <v>200025889163</v>
      </c>
      <c r="G1083" s="7" t="s">
        <v>79</v>
      </c>
      <c r="H1083" s="7">
        <v>35</v>
      </c>
      <c r="I1083" s="7" t="s">
        <v>40</v>
      </c>
      <c r="J1083" s="1">
        <v>45075.030173611114</v>
      </c>
      <c r="K1083" s="17">
        <v>2</v>
      </c>
    </row>
    <row r="1084" spans="1:11" x14ac:dyDescent="0.3">
      <c r="A1084" s="17">
        <v>234</v>
      </c>
      <c r="B1084" s="17" t="s">
        <v>21</v>
      </c>
      <c r="C1084" s="5">
        <v>11171</v>
      </c>
      <c r="D1084" s="5" t="s">
        <v>37</v>
      </c>
      <c r="E1084" s="5" t="s">
        <v>29</v>
      </c>
      <c r="F1084" s="7">
        <v>200025889163</v>
      </c>
      <c r="G1084" s="7" t="s">
        <v>79</v>
      </c>
      <c r="H1084" s="7">
        <v>35</v>
      </c>
      <c r="I1084" s="7" t="s">
        <v>40</v>
      </c>
      <c r="J1084" s="1">
        <v>45075.030810185184</v>
      </c>
      <c r="K1084" s="17">
        <v>1</v>
      </c>
    </row>
    <row r="1085" spans="1:11" x14ac:dyDescent="0.3">
      <c r="A1085" s="17">
        <v>235</v>
      </c>
      <c r="B1085" s="17" t="s">
        <v>21</v>
      </c>
      <c r="C1085" s="5">
        <v>11171</v>
      </c>
      <c r="D1085" s="5" t="s">
        <v>37</v>
      </c>
      <c r="E1085" s="5" t="s">
        <v>29</v>
      </c>
      <c r="F1085" s="7">
        <v>200025889163</v>
      </c>
      <c r="G1085" s="7" t="s">
        <v>79</v>
      </c>
      <c r="H1085" s="7">
        <v>35</v>
      </c>
      <c r="I1085" s="7" t="s">
        <v>40</v>
      </c>
      <c r="J1085" s="1">
        <v>45075.032546296294</v>
      </c>
      <c r="K1085" s="17">
        <v>2</v>
      </c>
    </row>
    <row r="1086" spans="1:11" x14ac:dyDescent="0.3">
      <c r="A1086" s="17">
        <v>236</v>
      </c>
      <c r="B1086" s="17" t="s">
        <v>21</v>
      </c>
      <c r="C1086" s="5">
        <v>11171</v>
      </c>
      <c r="D1086" s="5" t="s">
        <v>37</v>
      </c>
      <c r="E1086" s="5" t="s">
        <v>29</v>
      </c>
      <c r="F1086" s="7">
        <v>200025889163</v>
      </c>
      <c r="G1086" s="7" t="s">
        <v>79</v>
      </c>
      <c r="H1086" s="7">
        <v>35</v>
      </c>
      <c r="I1086" s="7" t="s">
        <v>40</v>
      </c>
      <c r="J1086" s="1">
        <v>45075.033391203702</v>
      </c>
      <c r="K1086" s="17">
        <v>2</v>
      </c>
    </row>
    <row r="1087" spans="1:11" x14ac:dyDescent="0.3">
      <c r="A1087" s="17">
        <v>237</v>
      </c>
      <c r="B1087" s="17" t="s">
        <v>21</v>
      </c>
      <c r="C1087" s="5">
        <v>11171</v>
      </c>
      <c r="D1087" s="5" t="s">
        <v>37</v>
      </c>
      <c r="E1087" s="5" t="s">
        <v>29</v>
      </c>
      <c r="F1087" s="7">
        <v>200025889163</v>
      </c>
      <c r="G1087" s="7" t="s">
        <v>79</v>
      </c>
      <c r="H1087" s="7">
        <v>35</v>
      </c>
      <c r="I1087" s="7" t="s">
        <v>40</v>
      </c>
      <c r="J1087" s="1">
        <v>45075.033518518518</v>
      </c>
      <c r="K1087" s="17">
        <v>0</v>
      </c>
    </row>
    <row r="1088" spans="1:11" x14ac:dyDescent="0.3">
      <c r="A1088" s="17">
        <v>238</v>
      </c>
      <c r="B1088" s="17" t="s">
        <v>21</v>
      </c>
      <c r="C1088" s="5">
        <v>11171</v>
      </c>
      <c r="D1088" s="5" t="s">
        <v>37</v>
      </c>
      <c r="E1088" s="5" t="s">
        <v>29</v>
      </c>
      <c r="F1088" s="7">
        <v>200025889163</v>
      </c>
      <c r="G1088" s="7" t="s">
        <v>79</v>
      </c>
      <c r="H1088" s="7">
        <v>35</v>
      </c>
      <c r="I1088" s="7" t="s">
        <v>40</v>
      </c>
      <c r="J1088" s="1">
        <v>45075.081620370373</v>
      </c>
      <c r="K1088" s="17">
        <v>3</v>
      </c>
    </row>
    <row r="1089" spans="1:11" x14ac:dyDescent="0.3">
      <c r="A1089" s="17">
        <v>239</v>
      </c>
      <c r="B1089" s="17" t="s">
        <v>21</v>
      </c>
      <c r="C1089" s="5">
        <v>11171</v>
      </c>
      <c r="D1089" s="5" t="s">
        <v>37</v>
      </c>
      <c r="E1089" s="5" t="s">
        <v>29</v>
      </c>
      <c r="F1089" s="7">
        <v>200025889163</v>
      </c>
      <c r="G1089" s="7" t="s">
        <v>79</v>
      </c>
      <c r="H1089" s="7">
        <v>35</v>
      </c>
      <c r="I1089" s="7" t="s">
        <v>40</v>
      </c>
      <c r="J1089" s="1">
        <v>45075.082349537035</v>
      </c>
      <c r="K1089" s="17">
        <v>2</v>
      </c>
    </row>
    <row r="1090" spans="1:11" x14ac:dyDescent="0.3">
      <c r="A1090" s="17">
        <v>240</v>
      </c>
      <c r="B1090" s="17" t="s">
        <v>21</v>
      </c>
      <c r="C1090" s="5">
        <v>11171</v>
      </c>
      <c r="D1090" s="5" t="s">
        <v>37</v>
      </c>
      <c r="E1090" s="5" t="s">
        <v>29</v>
      </c>
      <c r="F1090" s="7">
        <v>200025889163</v>
      </c>
      <c r="G1090" s="7" t="s">
        <v>79</v>
      </c>
      <c r="H1090" s="7">
        <v>35</v>
      </c>
      <c r="I1090" s="7" t="s">
        <v>40</v>
      </c>
      <c r="J1090" s="1">
        <v>45075.083148148151</v>
      </c>
      <c r="K1090" s="17">
        <v>2</v>
      </c>
    </row>
    <row r="1091" spans="1:11" x14ac:dyDescent="0.3">
      <c r="A1091" s="17">
        <v>241</v>
      </c>
      <c r="B1091" s="17" t="s">
        <v>21</v>
      </c>
      <c r="C1091" s="5">
        <v>11171</v>
      </c>
      <c r="D1091" s="5" t="s">
        <v>37</v>
      </c>
      <c r="E1091" s="5" t="s">
        <v>29</v>
      </c>
      <c r="F1091" s="7">
        <v>200025889163</v>
      </c>
      <c r="G1091" s="7" t="s">
        <v>79</v>
      </c>
      <c r="H1091" s="7">
        <v>35</v>
      </c>
      <c r="I1091" s="7" t="s">
        <v>40</v>
      </c>
      <c r="J1091" s="1">
        <v>45075.086111111108</v>
      </c>
      <c r="K1091" s="17">
        <v>2</v>
      </c>
    </row>
    <row r="1092" spans="1:11" x14ac:dyDescent="0.3">
      <c r="A1092" s="17">
        <v>242</v>
      </c>
      <c r="B1092" s="17" t="s">
        <v>21</v>
      </c>
      <c r="C1092" s="5">
        <v>11171</v>
      </c>
      <c r="D1092" s="5" t="s">
        <v>37</v>
      </c>
      <c r="E1092" s="5" t="s">
        <v>29</v>
      </c>
      <c r="F1092" s="7">
        <v>200025889163</v>
      </c>
      <c r="G1092" s="7" t="s">
        <v>79</v>
      </c>
      <c r="H1092" s="7">
        <v>35</v>
      </c>
      <c r="I1092" s="7" t="s">
        <v>40</v>
      </c>
      <c r="J1092" s="1">
        <v>45075.086516203701</v>
      </c>
      <c r="K1092" s="17">
        <v>2</v>
      </c>
    </row>
    <row r="1093" spans="1:11" x14ac:dyDescent="0.3">
      <c r="A1093" s="17">
        <v>243</v>
      </c>
      <c r="B1093" s="17" t="s">
        <v>21</v>
      </c>
      <c r="C1093" s="5">
        <v>11171</v>
      </c>
      <c r="D1093" s="5" t="s">
        <v>37</v>
      </c>
      <c r="E1093" s="5" t="s">
        <v>29</v>
      </c>
      <c r="F1093" s="7">
        <v>200025889163</v>
      </c>
      <c r="G1093" s="7" t="s">
        <v>79</v>
      </c>
      <c r="H1093" s="7">
        <v>35</v>
      </c>
      <c r="I1093" s="7" t="s">
        <v>40</v>
      </c>
      <c r="J1093" s="1">
        <v>45075.087453703702</v>
      </c>
      <c r="K1093" s="17">
        <v>1</v>
      </c>
    </row>
    <row r="1094" spans="1:11" x14ac:dyDescent="0.3">
      <c r="A1094" s="17">
        <v>244</v>
      </c>
      <c r="B1094" s="17" t="s">
        <v>21</v>
      </c>
      <c r="C1094" s="5">
        <v>11171</v>
      </c>
      <c r="D1094" s="5" t="s">
        <v>37</v>
      </c>
      <c r="E1094" s="5" t="s">
        <v>29</v>
      </c>
      <c r="F1094" s="7">
        <v>200025889163</v>
      </c>
      <c r="G1094" s="7" t="s">
        <v>79</v>
      </c>
      <c r="H1094" s="7">
        <v>35</v>
      </c>
      <c r="I1094" s="7" t="s">
        <v>40</v>
      </c>
      <c r="J1094" s="1">
        <v>45075.090624999997</v>
      </c>
      <c r="K1094" s="17">
        <v>2</v>
      </c>
    </row>
    <row r="1095" spans="1:11" x14ac:dyDescent="0.3">
      <c r="A1095" s="17">
        <v>246</v>
      </c>
      <c r="B1095" s="17" t="s">
        <v>21</v>
      </c>
      <c r="C1095" s="5">
        <v>11171</v>
      </c>
      <c r="D1095" s="5" t="s">
        <v>37</v>
      </c>
      <c r="E1095" s="5" t="s">
        <v>29</v>
      </c>
      <c r="F1095" s="7">
        <v>200025889163</v>
      </c>
      <c r="G1095" s="7" t="s">
        <v>79</v>
      </c>
      <c r="H1095" s="7">
        <v>35</v>
      </c>
      <c r="I1095" s="7" t="s">
        <v>40</v>
      </c>
      <c r="J1095" s="1">
        <v>45075.092199074075</v>
      </c>
      <c r="K1095" s="17">
        <v>1</v>
      </c>
    </row>
    <row r="1096" spans="1:11" x14ac:dyDescent="0.3">
      <c r="A1096" s="17">
        <v>253</v>
      </c>
      <c r="B1096" s="17" t="s">
        <v>21</v>
      </c>
      <c r="C1096" s="5">
        <v>11171</v>
      </c>
      <c r="D1096" s="5" t="s">
        <v>37</v>
      </c>
      <c r="E1096" s="5" t="s">
        <v>29</v>
      </c>
      <c r="F1096" s="7">
        <v>200025889163</v>
      </c>
      <c r="G1096" s="7" t="s">
        <v>79</v>
      </c>
      <c r="H1096" s="7">
        <v>35</v>
      </c>
      <c r="I1096" s="7" t="s">
        <v>40</v>
      </c>
      <c r="J1096" s="1">
        <v>45075.152407407404</v>
      </c>
      <c r="K1096" s="17">
        <v>1</v>
      </c>
    </row>
    <row r="1097" spans="1:11" x14ac:dyDescent="0.3">
      <c r="A1097" s="17">
        <v>254</v>
      </c>
      <c r="B1097" s="17" t="s">
        <v>21</v>
      </c>
      <c r="C1097" s="5">
        <v>11171</v>
      </c>
      <c r="D1097" s="5" t="s">
        <v>37</v>
      </c>
      <c r="E1097" s="5" t="s">
        <v>29</v>
      </c>
      <c r="F1097" s="7">
        <v>200025889163</v>
      </c>
      <c r="G1097" s="7" t="s">
        <v>79</v>
      </c>
      <c r="H1097" s="7">
        <v>35</v>
      </c>
      <c r="I1097" s="7" t="s">
        <v>40</v>
      </c>
      <c r="J1097" s="1">
        <v>45075.152939814812</v>
      </c>
      <c r="K1097" s="17">
        <v>2</v>
      </c>
    </row>
    <row r="1098" spans="1:11" x14ac:dyDescent="0.3">
      <c r="A1098" s="17">
        <v>255</v>
      </c>
      <c r="B1098" s="17" t="s">
        <v>21</v>
      </c>
      <c r="C1098" s="5">
        <v>11171</v>
      </c>
      <c r="D1098" s="5" t="s">
        <v>37</v>
      </c>
      <c r="E1098" s="5" t="s">
        <v>29</v>
      </c>
      <c r="F1098" s="7">
        <v>200025889163</v>
      </c>
      <c r="G1098" s="7" t="s">
        <v>79</v>
      </c>
      <c r="H1098" s="7">
        <v>35</v>
      </c>
      <c r="I1098" s="7" t="s">
        <v>40</v>
      </c>
      <c r="J1098" s="1">
        <v>45075.154652777775</v>
      </c>
      <c r="K1098" s="17">
        <v>1</v>
      </c>
    </row>
    <row r="1099" spans="1:11" x14ac:dyDescent="0.3">
      <c r="A1099" s="17">
        <v>256</v>
      </c>
      <c r="B1099" s="17" t="s">
        <v>21</v>
      </c>
      <c r="C1099" s="5">
        <v>11171</v>
      </c>
      <c r="D1099" s="5" t="s">
        <v>37</v>
      </c>
      <c r="E1099" s="5" t="s">
        <v>29</v>
      </c>
      <c r="F1099" s="7">
        <v>200025889163</v>
      </c>
      <c r="G1099" s="7" t="s">
        <v>79</v>
      </c>
      <c r="H1099" s="7">
        <v>35</v>
      </c>
      <c r="I1099" s="7" t="s">
        <v>40</v>
      </c>
      <c r="J1099" s="1">
        <v>45075.15519675926</v>
      </c>
      <c r="K1099" s="17">
        <v>1</v>
      </c>
    </row>
    <row r="1100" spans="1:11" x14ac:dyDescent="0.3">
      <c r="A1100" s="17">
        <v>257</v>
      </c>
      <c r="B1100" s="17" t="s">
        <v>21</v>
      </c>
      <c r="C1100" s="5">
        <v>11171</v>
      </c>
      <c r="D1100" s="5" t="s">
        <v>37</v>
      </c>
      <c r="E1100" s="5" t="s">
        <v>29</v>
      </c>
      <c r="F1100" s="7">
        <v>200025889163</v>
      </c>
      <c r="G1100" s="7" t="s">
        <v>79</v>
      </c>
      <c r="H1100" s="7">
        <v>35</v>
      </c>
      <c r="I1100" s="7" t="s">
        <v>40</v>
      </c>
      <c r="J1100" s="1">
        <v>45075.155543981484</v>
      </c>
      <c r="K1100" s="17">
        <v>2</v>
      </c>
    </row>
    <row r="1101" spans="1:11" x14ac:dyDescent="0.3">
      <c r="A1101" s="17">
        <v>258</v>
      </c>
      <c r="B1101" s="17" t="s">
        <v>21</v>
      </c>
      <c r="C1101" s="5">
        <v>11171</v>
      </c>
      <c r="D1101" s="5" t="s">
        <v>37</v>
      </c>
      <c r="E1101" s="5" t="s">
        <v>29</v>
      </c>
      <c r="F1101" s="7">
        <v>200025889163</v>
      </c>
      <c r="G1101" s="7" t="s">
        <v>79</v>
      </c>
      <c r="H1101" s="7">
        <v>35</v>
      </c>
      <c r="I1101" s="7" t="s">
        <v>40</v>
      </c>
      <c r="J1101" s="1">
        <v>45075.157546296294</v>
      </c>
      <c r="K1101" s="17">
        <v>1</v>
      </c>
    </row>
    <row r="1102" spans="1:11" x14ac:dyDescent="0.3">
      <c r="A1102" s="17">
        <v>259</v>
      </c>
      <c r="B1102" s="17" t="s">
        <v>21</v>
      </c>
      <c r="C1102" s="5">
        <v>11171</v>
      </c>
      <c r="D1102" s="5" t="s">
        <v>37</v>
      </c>
      <c r="E1102" s="5" t="s">
        <v>29</v>
      </c>
      <c r="F1102" s="7">
        <v>200025889163</v>
      </c>
      <c r="G1102" s="7" t="s">
        <v>79</v>
      </c>
      <c r="H1102" s="7">
        <v>35</v>
      </c>
      <c r="I1102" s="7" t="s">
        <v>40</v>
      </c>
      <c r="J1102" s="1">
        <v>45075.157569444447</v>
      </c>
      <c r="K1102" s="17">
        <v>1</v>
      </c>
    </row>
    <row r="1103" spans="1:11" x14ac:dyDescent="0.3">
      <c r="A1103" s="17">
        <v>267</v>
      </c>
      <c r="B1103" s="17" t="s">
        <v>21</v>
      </c>
      <c r="C1103" s="5">
        <v>11171</v>
      </c>
      <c r="D1103" s="5" t="s">
        <v>37</v>
      </c>
      <c r="E1103" s="5" t="s">
        <v>29</v>
      </c>
      <c r="F1103" s="7">
        <v>200025889163</v>
      </c>
      <c r="G1103" s="7" t="s">
        <v>79</v>
      </c>
      <c r="H1103" s="7">
        <v>35</v>
      </c>
      <c r="I1103" s="7" t="s">
        <v>40</v>
      </c>
      <c r="J1103" s="1">
        <v>45075.214317129627</v>
      </c>
      <c r="K1103" s="17">
        <v>1</v>
      </c>
    </row>
    <row r="1104" spans="1:11" x14ac:dyDescent="0.3">
      <c r="A1104" s="17">
        <v>268</v>
      </c>
      <c r="B1104" s="17" t="s">
        <v>21</v>
      </c>
      <c r="C1104" s="5">
        <v>11171</v>
      </c>
      <c r="D1104" s="5" t="s">
        <v>37</v>
      </c>
      <c r="E1104" s="5" t="s">
        <v>29</v>
      </c>
      <c r="F1104" s="7">
        <v>200025889163</v>
      </c>
      <c r="G1104" s="7" t="s">
        <v>79</v>
      </c>
      <c r="H1104" s="7">
        <v>35</v>
      </c>
      <c r="I1104" s="7" t="s">
        <v>40</v>
      </c>
      <c r="J1104" s="1">
        <v>45075.217997685184</v>
      </c>
      <c r="K1104" s="17">
        <v>2</v>
      </c>
    </row>
    <row r="1105" spans="1:11" x14ac:dyDescent="0.3">
      <c r="A1105" s="17">
        <v>269</v>
      </c>
      <c r="B1105" s="17" t="s">
        <v>21</v>
      </c>
      <c r="C1105" s="5">
        <v>11171</v>
      </c>
      <c r="D1105" s="5" t="s">
        <v>37</v>
      </c>
      <c r="E1105" s="5" t="s">
        <v>29</v>
      </c>
      <c r="F1105" s="7">
        <v>200025889163</v>
      </c>
      <c r="G1105" s="7" t="s">
        <v>79</v>
      </c>
      <c r="H1105" s="7">
        <v>35</v>
      </c>
      <c r="I1105" s="7" t="s">
        <v>40</v>
      </c>
      <c r="J1105" s="1">
        <v>45075.218738425923</v>
      </c>
      <c r="K1105" s="17">
        <v>2</v>
      </c>
    </row>
    <row r="1106" spans="1:11" x14ac:dyDescent="0.3">
      <c r="A1106" s="17">
        <v>270</v>
      </c>
      <c r="B1106" s="17" t="s">
        <v>21</v>
      </c>
      <c r="C1106" s="5">
        <v>11171</v>
      </c>
      <c r="D1106" s="5" t="s">
        <v>37</v>
      </c>
      <c r="E1106" s="5" t="s">
        <v>29</v>
      </c>
      <c r="F1106" s="7">
        <v>200025889163</v>
      </c>
      <c r="G1106" s="7" t="s">
        <v>79</v>
      </c>
      <c r="H1106" s="7">
        <v>35</v>
      </c>
      <c r="I1106" s="7" t="s">
        <v>40</v>
      </c>
      <c r="J1106" s="1">
        <v>45075.219074074077</v>
      </c>
      <c r="K1106" s="17">
        <v>1</v>
      </c>
    </row>
    <row r="1107" spans="1:11" x14ac:dyDescent="0.3">
      <c r="A1107" s="17">
        <v>271</v>
      </c>
      <c r="B1107" s="17" t="s">
        <v>21</v>
      </c>
      <c r="C1107" s="5">
        <v>11171</v>
      </c>
      <c r="D1107" s="5" t="s">
        <v>37</v>
      </c>
      <c r="E1107" s="5" t="s">
        <v>29</v>
      </c>
      <c r="F1107" s="7">
        <v>200025889163</v>
      </c>
      <c r="G1107" s="7" t="s">
        <v>79</v>
      </c>
      <c r="H1107" s="7">
        <v>35</v>
      </c>
      <c r="I1107" s="7" t="s">
        <v>40</v>
      </c>
      <c r="J1107" s="1">
        <v>45075.21943287037</v>
      </c>
      <c r="K1107" s="17">
        <v>1</v>
      </c>
    </row>
    <row r="1108" spans="1:11" x14ac:dyDescent="0.3">
      <c r="A1108" s="17">
        <v>272</v>
      </c>
      <c r="B1108" s="17" t="s">
        <v>21</v>
      </c>
      <c r="C1108" s="5">
        <v>11171</v>
      </c>
      <c r="D1108" s="5" t="s">
        <v>37</v>
      </c>
      <c r="E1108" s="5" t="s">
        <v>29</v>
      </c>
      <c r="F1108" s="7">
        <v>200025889163</v>
      </c>
      <c r="G1108" s="7" t="s">
        <v>79</v>
      </c>
      <c r="H1108" s="7">
        <v>35</v>
      </c>
      <c r="I1108" s="7" t="s">
        <v>40</v>
      </c>
      <c r="J1108" s="1">
        <v>45075.221875000003</v>
      </c>
      <c r="K1108" s="17">
        <v>2</v>
      </c>
    </row>
    <row r="1109" spans="1:11" x14ac:dyDescent="0.3">
      <c r="A1109" s="17">
        <v>273</v>
      </c>
      <c r="B1109" s="17" t="s">
        <v>21</v>
      </c>
      <c r="C1109" s="5">
        <v>11171</v>
      </c>
      <c r="D1109" s="5" t="s">
        <v>37</v>
      </c>
      <c r="E1109" s="5" t="s">
        <v>29</v>
      </c>
      <c r="F1109" s="7">
        <v>200025889163</v>
      </c>
      <c r="G1109" s="7" t="s">
        <v>79</v>
      </c>
      <c r="H1109" s="7">
        <v>35</v>
      </c>
      <c r="I1109" s="7" t="s">
        <v>40</v>
      </c>
      <c r="J1109" s="1">
        <v>45075.223437499997</v>
      </c>
      <c r="K1109" s="17">
        <v>3</v>
      </c>
    </row>
    <row r="1110" spans="1:11" x14ac:dyDescent="0.3">
      <c r="A1110" s="17">
        <v>274</v>
      </c>
      <c r="B1110" s="17" t="s">
        <v>21</v>
      </c>
      <c r="C1110" s="5">
        <v>11171</v>
      </c>
      <c r="D1110" s="5" t="s">
        <v>37</v>
      </c>
      <c r="E1110" s="5" t="s">
        <v>29</v>
      </c>
      <c r="F1110" s="7">
        <v>200025889163</v>
      </c>
      <c r="G1110" s="7" t="s">
        <v>79</v>
      </c>
      <c r="H1110" s="7">
        <v>35</v>
      </c>
      <c r="I1110" s="7" t="s">
        <v>40</v>
      </c>
      <c r="J1110" s="1">
        <v>45075.223969907405</v>
      </c>
      <c r="K1110" s="17">
        <v>2</v>
      </c>
    </row>
    <row r="1111" spans="1:11" x14ac:dyDescent="0.3">
      <c r="A1111" s="17">
        <v>275</v>
      </c>
      <c r="B1111" s="17" t="s">
        <v>21</v>
      </c>
      <c r="C1111" s="5">
        <v>11171</v>
      </c>
      <c r="D1111" s="5" t="s">
        <v>37</v>
      </c>
      <c r="E1111" s="5" t="s">
        <v>29</v>
      </c>
      <c r="F1111" s="7">
        <v>200025889163</v>
      </c>
      <c r="G1111" s="7" t="s">
        <v>79</v>
      </c>
      <c r="H1111" s="7">
        <v>35</v>
      </c>
      <c r="I1111" s="7" t="s">
        <v>40</v>
      </c>
      <c r="J1111" s="1">
        <v>45075.227916666663</v>
      </c>
      <c r="K1111" s="17">
        <v>2</v>
      </c>
    </row>
    <row r="1112" spans="1:11" x14ac:dyDescent="0.3">
      <c r="A1112" s="17">
        <v>276</v>
      </c>
      <c r="B1112" s="17" t="s">
        <v>21</v>
      </c>
      <c r="C1112" s="5">
        <v>11171</v>
      </c>
      <c r="D1112" s="5" t="s">
        <v>37</v>
      </c>
      <c r="E1112" s="5" t="s">
        <v>29</v>
      </c>
      <c r="F1112" s="7">
        <v>200025889163</v>
      </c>
      <c r="G1112" s="7" t="s">
        <v>79</v>
      </c>
      <c r="H1112" s="7">
        <v>35</v>
      </c>
      <c r="I1112" s="7" t="s">
        <v>40</v>
      </c>
      <c r="J1112" s="1">
        <v>45075.228217592594</v>
      </c>
      <c r="K1112" s="17">
        <v>2</v>
      </c>
    </row>
    <row r="1113" spans="1:11" x14ac:dyDescent="0.3">
      <c r="A1113" s="17">
        <v>277</v>
      </c>
      <c r="B1113" s="17" t="s">
        <v>21</v>
      </c>
      <c r="C1113" s="5">
        <v>11171</v>
      </c>
      <c r="D1113" s="5" t="s">
        <v>37</v>
      </c>
      <c r="E1113" s="5" t="s">
        <v>29</v>
      </c>
      <c r="F1113" s="7">
        <v>200025889163</v>
      </c>
      <c r="G1113" s="7" t="s">
        <v>79</v>
      </c>
      <c r="H1113" s="7">
        <v>35</v>
      </c>
      <c r="I1113" s="7" t="s">
        <v>40</v>
      </c>
      <c r="J1113" s="1">
        <v>45075.228379629632</v>
      </c>
      <c r="K1113" s="17">
        <v>1</v>
      </c>
    </row>
    <row r="1114" spans="1:11" x14ac:dyDescent="0.3">
      <c r="A1114" s="17">
        <v>278</v>
      </c>
      <c r="B1114" s="17" t="s">
        <v>21</v>
      </c>
      <c r="C1114" s="5">
        <v>11171</v>
      </c>
      <c r="D1114" s="5" t="s">
        <v>37</v>
      </c>
      <c r="E1114" s="5" t="s">
        <v>29</v>
      </c>
      <c r="F1114" s="7">
        <v>200025889163</v>
      </c>
      <c r="G1114" s="7" t="s">
        <v>79</v>
      </c>
      <c r="H1114" s="7">
        <v>35</v>
      </c>
      <c r="I1114" s="7" t="s">
        <v>40</v>
      </c>
      <c r="J1114" s="1">
        <v>45075.228761574072</v>
      </c>
      <c r="K1114" s="17">
        <v>2</v>
      </c>
    </row>
    <row r="1115" spans="1:11" x14ac:dyDescent="0.3">
      <c r="A1115" s="17">
        <v>279</v>
      </c>
      <c r="B1115" s="17" t="s">
        <v>21</v>
      </c>
      <c r="C1115" s="5">
        <v>11171</v>
      </c>
      <c r="D1115" s="5" t="s">
        <v>37</v>
      </c>
      <c r="E1115" s="5" t="s">
        <v>29</v>
      </c>
      <c r="F1115" s="7">
        <v>200025889163</v>
      </c>
      <c r="G1115" s="7" t="s">
        <v>79</v>
      </c>
      <c r="H1115" s="7">
        <v>35</v>
      </c>
      <c r="I1115" s="7" t="s">
        <v>40</v>
      </c>
      <c r="J1115" s="1">
        <v>45075.229224537034</v>
      </c>
      <c r="K1115" s="17">
        <v>0</v>
      </c>
    </row>
    <row r="1116" spans="1:11" x14ac:dyDescent="0.3">
      <c r="A1116" s="17">
        <v>280</v>
      </c>
      <c r="B1116" s="17" t="s">
        <v>21</v>
      </c>
      <c r="C1116" s="5">
        <v>11171</v>
      </c>
      <c r="D1116" s="5" t="s">
        <v>37</v>
      </c>
      <c r="E1116" s="5" t="s">
        <v>29</v>
      </c>
      <c r="F1116" s="7">
        <v>200025889163</v>
      </c>
      <c r="G1116" s="7" t="s">
        <v>79</v>
      </c>
      <c r="H1116" s="7">
        <v>35</v>
      </c>
      <c r="I1116" s="7" t="s">
        <v>40</v>
      </c>
      <c r="J1116" s="1">
        <v>45075.229560185187</v>
      </c>
      <c r="K1116" s="17">
        <v>1</v>
      </c>
    </row>
    <row r="1117" spans="1:11" x14ac:dyDescent="0.3">
      <c r="A1117" s="17">
        <v>294</v>
      </c>
      <c r="B1117" s="17" t="s">
        <v>6</v>
      </c>
      <c r="C1117" s="5">
        <v>21265</v>
      </c>
      <c r="D1117" s="5" t="s">
        <v>28</v>
      </c>
      <c r="E1117" s="5" t="s">
        <v>29</v>
      </c>
      <c r="F1117" s="7">
        <v>200025889163</v>
      </c>
      <c r="G1117" s="7" t="s">
        <v>79</v>
      </c>
      <c r="H1117" s="7">
        <v>35</v>
      </c>
      <c r="I1117" s="7" t="s">
        <v>40</v>
      </c>
      <c r="J1117" s="1">
        <v>45075.24690972222</v>
      </c>
      <c r="K1117" s="17">
        <v>1</v>
      </c>
    </row>
    <row r="1118" spans="1:11" x14ac:dyDescent="0.3">
      <c r="A1118" s="17">
        <v>295</v>
      </c>
      <c r="B1118" s="17" t="s">
        <v>6</v>
      </c>
      <c r="C1118" s="5">
        <v>21265</v>
      </c>
      <c r="D1118" s="5" t="s">
        <v>28</v>
      </c>
      <c r="E1118" s="5" t="s">
        <v>29</v>
      </c>
      <c r="F1118" s="7">
        <v>200025889163</v>
      </c>
      <c r="G1118" s="7" t="s">
        <v>79</v>
      </c>
      <c r="H1118" s="7">
        <v>35</v>
      </c>
      <c r="I1118" s="7" t="s">
        <v>40</v>
      </c>
      <c r="J1118" s="1">
        <v>45075.247291666667</v>
      </c>
      <c r="K1118" s="17">
        <v>1</v>
      </c>
    </row>
    <row r="1119" spans="1:11" x14ac:dyDescent="0.3">
      <c r="A1119" s="17">
        <v>296</v>
      </c>
      <c r="B1119" s="17" t="s">
        <v>6</v>
      </c>
      <c r="C1119" s="5">
        <v>21265</v>
      </c>
      <c r="D1119" s="5" t="s">
        <v>28</v>
      </c>
      <c r="E1119" s="5" t="s">
        <v>29</v>
      </c>
      <c r="F1119" s="7">
        <v>200025889163</v>
      </c>
      <c r="G1119" s="7" t="s">
        <v>79</v>
      </c>
      <c r="H1119" s="7">
        <v>35</v>
      </c>
      <c r="I1119" s="7" t="s">
        <v>40</v>
      </c>
      <c r="J1119" s="1">
        <v>45075.247395833336</v>
      </c>
      <c r="K1119" s="17">
        <v>2</v>
      </c>
    </row>
    <row r="1120" spans="1:11" x14ac:dyDescent="0.3">
      <c r="A1120" s="17">
        <v>297</v>
      </c>
      <c r="B1120" s="17" t="s">
        <v>6</v>
      </c>
      <c r="C1120" s="5">
        <v>21265</v>
      </c>
      <c r="D1120" s="5" t="s">
        <v>28</v>
      </c>
      <c r="E1120" s="5" t="s">
        <v>29</v>
      </c>
      <c r="F1120" s="7">
        <v>200025889163</v>
      </c>
      <c r="G1120" s="7" t="s">
        <v>79</v>
      </c>
      <c r="H1120" s="7">
        <v>35</v>
      </c>
      <c r="I1120" s="7" t="s">
        <v>40</v>
      </c>
      <c r="J1120" s="1">
        <v>45075.247696759259</v>
      </c>
      <c r="K1120" s="17">
        <v>2</v>
      </c>
    </row>
    <row r="1121" spans="1:11" x14ac:dyDescent="0.3">
      <c r="A1121" s="17">
        <v>32</v>
      </c>
      <c r="B1121" s="17" t="s">
        <v>4</v>
      </c>
      <c r="C1121" s="5">
        <v>21265</v>
      </c>
      <c r="D1121" s="5" t="s">
        <v>28</v>
      </c>
      <c r="E1121" s="5" t="s">
        <v>29</v>
      </c>
      <c r="F1121" s="7">
        <v>200025889163</v>
      </c>
      <c r="G1121" s="7" t="s">
        <v>79</v>
      </c>
      <c r="H1121" s="7">
        <v>35</v>
      </c>
      <c r="I1121" s="7" t="s">
        <v>40</v>
      </c>
      <c r="J1121" s="1">
        <v>45082.479791666665</v>
      </c>
      <c r="K1121" s="17">
        <v>1</v>
      </c>
    </row>
    <row r="1122" spans="1:11" x14ac:dyDescent="0.3">
      <c r="A1122" s="17">
        <v>249</v>
      </c>
      <c r="B1122" s="17" t="s">
        <v>4</v>
      </c>
      <c r="C1122" s="5" t="s">
        <v>27</v>
      </c>
      <c r="D1122" s="5" t="s">
        <v>26</v>
      </c>
      <c r="E1122" s="5" t="s">
        <v>30</v>
      </c>
      <c r="F1122" s="7">
        <v>200025888497</v>
      </c>
      <c r="G1122" s="7" t="s">
        <v>77</v>
      </c>
      <c r="H1122" s="7">
        <v>36</v>
      </c>
      <c r="I1122" s="7" t="s">
        <v>41</v>
      </c>
      <c r="J1122" s="16">
        <v>45057.784062500003</v>
      </c>
      <c r="K1122" s="17">
        <v>1</v>
      </c>
    </row>
    <row r="1123" spans="1:11" x14ac:dyDescent="0.3">
      <c r="A1123" s="17">
        <v>250</v>
      </c>
      <c r="B1123" s="17" t="s">
        <v>4</v>
      </c>
      <c r="C1123" s="5" t="s">
        <v>27</v>
      </c>
      <c r="D1123" s="5" t="s">
        <v>26</v>
      </c>
      <c r="E1123" s="5" t="s">
        <v>30</v>
      </c>
      <c r="F1123" s="7">
        <v>200025888497</v>
      </c>
      <c r="G1123" s="7" t="s">
        <v>77</v>
      </c>
      <c r="H1123" s="7">
        <v>36</v>
      </c>
      <c r="I1123" s="7" t="s">
        <v>41</v>
      </c>
      <c r="J1123" s="16">
        <v>45057.784502314818</v>
      </c>
      <c r="K1123" s="17">
        <v>0</v>
      </c>
    </row>
    <row r="1124" spans="1:11" x14ac:dyDescent="0.3">
      <c r="A1124" s="17">
        <v>444</v>
      </c>
      <c r="B1124" s="17" t="s">
        <v>9</v>
      </c>
      <c r="C1124" s="5">
        <v>11490</v>
      </c>
      <c r="D1124" s="5" t="s">
        <v>33</v>
      </c>
      <c r="E1124" s="5" t="s">
        <v>30</v>
      </c>
      <c r="F1124" s="7">
        <v>200025888497</v>
      </c>
      <c r="G1124" s="7" t="s">
        <v>77</v>
      </c>
      <c r="H1124" s="7">
        <v>36</v>
      </c>
      <c r="I1124" s="7" t="s">
        <v>41</v>
      </c>
      <c r="J1124" s="16">
        <v>45057.869143518517</v>
      </c>
      <c r="K1124" s="17">
        <v>3</v>
      </c>
    </row>
    <row r="1125" spans="1:11" x14ac:dyDescent="0.3">
      <c r="A1125" s="17">
        <v>41</v>
      </c>
      <c r="B1125" s="17" t="s">
        <v>5</v>
      </c>
      <c r="C1125" s="5">
        <v>91601</v>
      </c>
      <c r="D1125" s="5" t="s">
        <v>33</v>
      </c>
      <c r="E1125" s="5" t="s">
        <v>30</v>
      </c>
      <c r="F1125" s="7">
        <v>200025888497</v>
      </c>
      <c r="G1125" s="7" t="s">
        <v>77</v>
      </c>
      <c r="H1125" s="7">
        <v>36</v>
      </c>
      <c r="I1125" s="7" t="s">
        <v>41</v>
      </c>
      <c r="J1125" s="16">
        <v>45070.490335648145</v>
      </c>
      <c r="K1125" s="17">
        <v>1</v>
      </c>
    </row>
    <row r="1126" spans="1:11" x14ac:dyDescent="0.3">
      <c r="A1126" s="17">
        <v>25</v>
      </c>
      <c r="B1126" s="17" t="s">
        <v>21</v>
      </c>
      <c r="C1126" s="5">
        <v>11171</v>
      </c>
      <c r="D1126" s="5" t="s">
        <v>37</v>
      </c>
      <c r="E1126" s="5" t="s">
        <v>30</v>
      </c>
      <c r="F1126" s="7">
        <v>200025888497</v>
      </c>
      <c r="G1126" s="7" t="s">
        <v>77</v>
      </c>
      <c r="H1126" s="7">
        <v>36</v>
      </c>
      <c r="I1126" s="7" t="s">
        <v>41</v>
      </c>
      <c r="J1126" s="16">
        <v>45070.541030092594</v>
      </c>
      <c r="K1126" s="17">
        <v>4</v>
      </c>
    </row>
    <row r="1127" spans="1:11" x14ac:dyDescent="0.3">
      <c r="A1127" s="17">
        <v>28</v>
      </c>
      <c r="B1127" s="17" t="s">
        <v>21</v>
      </c>
      <c r="C1127" s="5">
        <v>11171</v>
      </c>
      <c r="D1127" s="5" t="s">
        <v>37</v>
      </c>
      <c r="E1127" s="5" t="s">
        <v>30</v>
      </c>
      <c r="F1127" s="7">
        <v>200025888497</v>
      </c>
      <c r="G1127" s="7" t="s">
        <v>77</v>
      </c>
      <c r="H1127" s="7">
        <v>36</v>
      </c>
      <c r="I1127" s="7" t="s">
        <v>41</v>
      </c>
      <c r="J1127" s="16">
        <v>45070.654641203706</v>
      </c>
      <c r="K1127" s="17">
        <v>2</v>
      </c>
    </row>
    <row r="1128" spans="1:11" x14ac:dyDescent="0.3">
      <c r="A1128" s="17">
        <v>29</v>
      </c>
      <c r="B1128" s="17" t="s">
        <v>21</v>
      </c>
      <c r="C1128" s="5">
        <v>11171</v>
      </c>
      <c r="D1128" s="5" t="s">
        <v>37</v>
      </c>
      <c r="E1128" s="5" t="s">
        <v>30</v>
      </c>
      <c r="F1128" s="7">
        <v>200025888497</v>
      </c>
      <c r="G1128" s="7" t="s">
        <v>77</v>
      </c>
      <c r="H1128" s="7">
        <v>36</v>
      </c>
      <c r="I1128" s="7" t="s">
        <v>41</v>
      </c>
      <c r="J1128" s="16">
        <v>45070.655300925922</v>
      </c>
      <c r="K1128" s="17">
        <v>1</v>
      </c>
    </row>
    <row r="1129" spans="1:11" x14ac:dyDescent="0.3">
      <c r="A1129" s="17">
        <v>30</v>
      </c>
      <c r="B1129" s="17" t="s">
        <v>21</v>
      </c>
      <c r="C1129" s="5">
        <v>11171</v>
      </c>
      <c r="D1129" s="5" t="s">
        <v>37</v>
      </c>
      <c r="E1129" s="5" t="s">
        <v>30</v>
      </c>
      <c r="F1129" s="7">
        <v>200025888497</v>
      </c>
      <c r="G1129" s="7" t="s">
        <v>77</v>
      </c>
      <c r="H1129" s="7">
        <v>36</v>
      </c>
      <c r="I1129" s="7" t="s">
        <v>41</v>
      </c>
      <c r="J1129" s="16">
        <v>45070.655324074076</v>
      </c>
      <c r="K1129" s="17">
        <v>2</v>
      </c>
    </row>
    <row r="1130" spans="1:11" x14ac:dyDescent="0.3">
      <c r="A1130" s="17">
        <v>31</v>
      </c>
      <c r="B1130" s="17" t="s">
        <v>21</v>
      </c>
      <c r="C1130" s="5">
        <v>11171</v>
      </c>
      <c r="D1130" s="5" t="s">
        <v>37</v>
      </c>
      <c r="E1130" s="5" t="s">
        <v>30</v>
      </c>
      <c r="F1130" s="7">
        <v>200025888497</v>
      </c>
      <c r="G1130" s="7" t="s">
        <v>77</v>
      </c>
      <c r="H1130" s="7">
        <v>36</v>
      </c>
      <c r="I1130" s="7" t="s">
        <v>41</v>
      </c>
      <c r="J1130" s="16">
        <v>45070.658078703702</v>
      </c>
      <c r="K1130" s="17">
        <v>1</v>
      </c>
    </row>
    <row r="1131" spans="1:11" x14ac:dyDescent="0.3">
      <c r="A1131" s="17">
        <v>50</v>
      </c>
      <c r="B1131" s="17" t="s">
        <v>5</v>
      </c>
      <c r="C1131" s="5">
        <v>91601</v>
      </c>
      <c r="D1131" s="5" t="s">
        <v>33</v>
      </c>
      <c r="E1131" s="5" t="s">
        <v>30</v>
      </c>
      <c r="F1131" s="7">
        <v>200025888497</v>
      </c>
      <c r="G1131" s="7" t="s">
        <v>77</v>
      </c>
      <c r="H1131" s="7">
        <v>36</v>
      </c>
      <c r="I1131" s="7" t="s">
        <v>41</v>
      </c>
      <c r="J1131" s="16">
        <v>45070.667129629626</v>
      </c>
      <c r="K1131" s="17">
        <v>1</v>
      </c>
    </row>
    <row r="1132" spans="1:11" x14ac:dyDescent="0.3">
      <c r="A1132" s="17">
        <v>55</v>
      </c>
      <c r="B1132" s="17" t="s">
        <v>5</v>
      </c>
      <c r="C1132" s="5">
        <v>91601</v>
      </c>
      <c r="D1132" s="5" t="s">
        <v>33</v>
      </c>
      <c r="E1132" s="5" t="s">
        <v>30</v>
      </c>
      <c r="F1132" s="7">
        <v>200025888497</v>
      </c>
      <c r="G1132" s="7" t="s">
        <v>77</v>
      </c>
      <c r="H1132" s="7">
        <v>36</v>
      </c>
      <c r="I1132" s="7" t="s">
        <v>41</v>
      </c>
      <c r="J1132" s="16">
        <v>45070.744062500002</v>
      </c>
      <c r="K1132" s="17">
        <v>0</v>
      </c>
    </row>
    <row r="1133" spans="1:11" x14ac:dyDescent="0.3">
      <c r="A1133" s="17">
        <v>5</v>
      </c>
      <c r="B1133" s="17" t="s">
        <v>10</v>
      </c>
      <c r="C1133" s="5" t="s">
        <v>27</v>
      </c>
      <c r="D1133" s="5" t="s">
        <v>26</v>
      </c>
      <c r="E1133" s="5" t="s">
        <v>30</v>
      </c>
      <c r="F1133" s="7">
        <v>200025888497</v>
      </c>
      <c r="G1133" s="7" t="s">
        <v>77</v>
      </c>
      <c r="H1133" s="7">
        <v>36</v>
      </c>
      <c r="I1133" s="7" t="s">
        <v>41</v>
      </c>
      <c r="J1133" s="11">
        <v>45071.492083333331</v>
      </c>
      <c r="K1133" s="17">
        <v>1</v>
      </c>
    </row>
    <row r="1134" spans="1:11" x14ac:dyDescent="0.3">
      <c r="A1134" s="17">
        <v>6</v>
      </c>
      <c r="B1134" s="17" t="s">
        <v>10</v>
      </c>
      <c r="C1134" s="5" t="s">
        <v>27</v>
      </c>
      <c r="D1134" s="5" t="s">
        <v>26</v>
      </c>
      <c r="E1134" s="5" t="s">
        <v>30</v>
      </c>
      <c r="F1134" s="7">
        <v>200025888497</v>
      </c>
      <c r="G1134" s="7" t="s">
        <v>77</v>
      </c>
      <c r="H1134" s="7">
        <v>36</v>
      </c>
      <c r="I1134" s="7" t="s">
        <v>41</v>
      </c>
      <c r="J1134" s="11">
        <v>45071.492118055554</v>
      </c>
      <c r="K1134" s="17">
        <v>2</v>
      </c>
    </row>
    <row r="1135" spans="1:11" x14ac:dyDescent="0.3">
      <c r="A1135" s="17">
        <v>64</v>
      </c>
      <c r="B1135" s="17" t="s">
        <v>5</v>
      </c>
      <c r="C1135" s="5">
        <v>91601</v>
      </c>
      <c r="D1135" s="5" t="s">
        <v>33</v>
      </c>
      <c r="E1135" s="5" t="s">
        <v>30</v>
      </c>
      <c r="F1135" s="7">
        <v>200025888497</v>
      </c>
      <c r="G1135" s="7" t="s">
        <v>77</v>
      </c>
      <c r="H1135" s="7">
        <v>36</v>
      </c>
      <c r="I1135" s="7" t="s">
        <v>41</v>
      </c>
      <c r="J1135" s="16">
        <v>45071.494201388887</v>
      </c>
      <c r="K1135" s="17">
        <v>1</v>
      </c>
    </row>
    <row r="1136" spans="1:11" x14ac:dyDescent="0.3">
      <c r="A1136" s="17">
        <v>7</v>
      </c>
      <c r="B1136" s="17" t="s">
        <v>10</v>
      </c>
      <c r="C1136" s="5" t="s">
        <v>27</v>
      </c>
      <c r="D1136" s="5" t="s">
        <v>26</v>
      </c>
      <c r="E1136" s="5" t="s">
        <v>30</v>
      </c>
      <c r="F1136" s="7">
        <v>200025888497</v>
      </c>
      <c r="G1136" s="7" t="s">
        <v>77</v>
      </c>
      <c r="H1136" s="7">
        <v>36</v>
      </c>
      <c r="I1136" s="7" t="s">
        <v>41</v>
      </c>
      <c r="J1136" s="11">
        <v>45071.496608796297</v>
      </c>
      <c r="K1136" s="17">
        <v>2</v>
      </c>
    </row>
    <row r="1137" spans="1:11" x14ac:dyDescent="0.3">
      <c r="A1137" s="17">
        <v>66</v>
      </c>
      <c r="B1137" s="17" t="s">
        <v>5</v>
      </c>
      <c r="C1137" s="5">
        <v>91601</v>
      </c>
      <c r="D1137" s="5" t="s">
        <v>33</v>
      </c>
      <c r="E1137" s="5" t="s">
        <v>30</v>
      </c>
      <c r="F1137" s="7">
        <v>200025888497</v>
      </c>
      <c r="G1137" s="7" t="s">
        <v>77</v>
      </c>
      <c r="H1137" s="7">
        <v>36</v>
      </c>
      <c r="I1137" s="7" t="s">
        <v>41</v>
      </c>
      <c r="J1137" s="16">
        <v>45071.503530092596</v>
      </c>
      <c r="K1137" s="17">
        <v>4</v>
      </c>
    </row>
    <row r="1138" spans="1:11" x14ac:dyDescent="0.3">
      <c r="A1138" s="17">
        <v>39</v>
      </c>
      <c r="B1138" s="17" t="s">
        <v>21</v>
      </c>
      <c r="C1138" s="5">
        <v>11171</v>
      </c>
      <c r="D1138" s="5" t="s">
        <v>37</v>
      </c>
      <c r="E1138" s="5" t="s">
        <v>30</v>
      </c>
      <c r="F1138" s="7">
        <v>200025888497</v>
      </c>
      <c r="G1138" s="7" t="s">
        <v>77</v>
      </c>
      <c r="H1138" s="7">
        <v>36</v>
      </c>
      <c r="I1138" s="7" t="s">
        <v>41</v>
      </c>
      <c r="J1138" s="16">
        <v>45071.508101851854</v>
      </c>
      <c r="K1138" s="17">
        <v>1</v>
      </c>
    </row>
    <row r="1139" spans="1:11" x14ac:dyDescent="0.3">
      <c r="A1139" s="17">
        <v>81</v>
      </c>
      <c r="B1139" s="17" t="s">
        <v>5</v>
      </c>
      <c r="C1139" s="5">
        <v>91601</v>
      </c>
      <c r="D1139" s="5" t="s">
        <v>33</v>
      </c>
      <c r="E1139" s="5" t="s">
        <v>30</v>
      </c>
      <c r="F1139" s="7">
        <v>200025888497</v>
      </c>
      <c r="G1139" s="7" t="s">
        <v>77</v>
      </c>
      <c r="H1139" s="7">
        <v>36</v>
      </c>
      <c r="I1139" s="7" t="s">
        <v>41</v>
      </c>
      <c r="J1139" s="16">
        <v>45072.55296296296</v>
      </c>
      <c r="K1139" s="17">
        <v>1</v>
      </c>
    </row>
    <row r="1140" spans="1:11" x14ac:dyDescent="0.3">
      <c r="A1140" s="17">
        <v>82</v>
      </c>
      <c r="B1140" s="17" t="s">
        <v>5</v>
      </c>
      <c r="C1140" s="5">
        <v>91601</v>
      </c>
      <c r="D1140" s="5" t="s">
        <v>33</v>
      </c>
      <c r="E1140" s="5" t="s">
        <v>30</v>
      </c>
      <c r="F1140" s="7">
        <v>200025888497</v>
      </c>
      <c r="G1140" s="7" t="s">
        <v>77</v>
      </c>
      <c r="H1140" s="7">
        <v>36</v>
      </c>
      <c r="I1140" s="7" t="s">
        <v>41</v>
      </c>
      <c r="J1140" s="16">
        <v>45072.553287037037</v>
      </c>
      <c r="K1140" s="17">
        <v>0</v>
      </c>
    </row>
    <row r="1141" spans="1:11" x14ac:dyDescent="0.3">
      <c r="A1141" s="17">
        <v>83</v>
      </c>
      <c r="B1141" s="17" t="s">
        <v>5</v>
      </c>
      <c r="C1141" s="5">
        <v>91601</v>
      </c>
      <c r="D1141" s="5" t="s">
        <v>33</v>
      </c>
      <c r="E1141" s="5" t="s">
        <v>30</v>
      </c>
      <c r="F1141" s="7">
        <v>200025888497</v>
      </c>
      <c r="G1141" s="7" t="s">
        <v>77</v>
      </c>
      <c r="H1141" s="7">
        <v>36</v>
      </c>
      <c r="I1141" s="7" t="s">
        <v>41</v>
      </c>
      <c r="J1141" s="16">
        <v>45072.561967592592</v>
      </c>
      <c r="K1141" s="17">
        <v>0</v>
      </c>
    </row>
    <row r="1142" spans="1:11" x14ac:dyDescent="0.3">
      <c r="A1142" s="17">
        <v>84</v>
      </c>
      <c r="B1142" s="17" t="s">
        <v>5</v>
      </c>
      <c r="C1142" s="5">
        <v>91601</v>
      </c>
      <c r="D1142" s="5" t="s">
        <v>33</v>
      </c>
      <c r="E1142" s="5" t="s">
        <v>30</v>
      </c>
      <c r="F1142" s="7">
        <v>200025888497</v>
      </c>
      <c r="G1142" s="7" t="s">
        <v>77</v>
      </c>
      <c r="H1142" s="7">
        <v>36</v>
      </c>
      <c r="I1142" s="7" t="s">
        <v>41</v>
      </c>
      <c r="J1142" s="16">
        <v>45072.568761574075</v>
      </c>
      <c r="K1142" s="17">
        <v>2</v>
      </c>
    </row>
    <row r="1143" spans="1:11" x14ac:dyDescent="0.3">
      <c r="A1143" s="17">
        <v>88</v>
      </c>
      <c r="B1143" s="17" t="s">
        <v>5</v>
      </c>
      <c r="C1143" s="5">
        <v>91601</v>
      </c>
      <c r="D1143" s="5" t="s">
        <v>33</v>
      </c>
      <c r="E1143" s="5" t="s">
        <v>30</v>
      </c>
      <c r="F1143" s="7">
        <v>200025888497</v>
      </c>
      <c r="G1143" s="7" t="s">
        <v>77</v>
      </c>
      <c r="H1143" s="7">
        <v>36</v>
      </c>
      <c r="I1143" s="7" t="s">
        <v>41</v>
      </c>
      <c r="J1143" s="16">
        <v>45072.676712962966</v>
      </c>
      <c r="K1143" s="17">
        <v>1</v>
      </c>
    </row>
    <row r="1144" spans="1:11" x14ac:dyDescent="0.3">
      <c r="A1144" s="17">
        <v>89</v>
      </c>
      <c r="B1144" s="17" t="s">
        <v>5</v>
      </c>
      <c r="C1144" s="5">
        <v>91601</v>
      </c>
      <c r="D1144" s="5" t="s">
        <v>33</v>
      </c>
      <c r="E1144" s="5" t="s">
        <v>30</v>
      </c>
      <c r="F1144" s="7">
        <v>200025888497</v>
      </c>
      <c r="G1144" s="7" t="s">
        <v>77</v>
      </c>
      <c r="H1144" s="7">
        <v>36</v>
      </c>
      <c r="I1144" s="7" t="s">
        <v>41</v>
      </c>
      <c r="J1144" s="16">
        <v>45072.676921296297</v>
      </c>
      <c r="K1144" s="17">
        <v>0</v>
      </c>
    </row>
    <row r="1145" spans="1:11" x14ac:dyDescent="0.3">
      <c r="A1145" s="17">
        <v>90</v>
      </c>
      <c r="B1145" s="17" t="s">
        <v>5</v>
      </c>
      <c r="C1145" s="5">
        <v>91601</v>
      </c>
      <c r="D1145" s="5" t="s">
        <v>33</v>
      </c>
      <c r="E1145" s="5" t="s">
        <v>30</v>
      </c>
      <c r="F1145" s="7">
        <v>200025888497</v>
      </c>
      <c r="G1145" s="7" t="s">
        <v>77</v>
      </c>
      <c r="H1145" s="7">
        <v>36</v>
      </c>
      <c r="I1145" s="7" t="s">
        <v>41</v>
      </c>
      <c r="J1145" s="16">
        <v>45072.720937500002</v>
      </c>
      <c r="K1145" s="17">
        <v>1</v>
      </c>
    </row>
    <row r="1146" spans="1:11" x14ac:dyDescent="0.3">
      <c r="A1146" s="17">
        <v>91</v>
      </c>
      <c r="B1146" s="17" t="s">
        <v>5</v>
      </c>
      <c r="C1146" s="5">
        <v>91601</v>
      </c>
      <c r="D1146" s="5" t="s">
        <v>33</v>
      </c>
      <c r="E1146" s="5" t="s">
        <v>30</v>
      </c>
      <c r="F1146" s="7">
        <v>200025888497</v>
      </c>
      <c r="G1146" s="7" t="s">
        <v>77</v>
      </c>
      <c r="H1146" s="7">
        <v>36</v>
      </c>
      <c r="I1146" s="7" t="s">
        <v>41</v>
      </c>
      <c r="J1146" s="16">
        <v>45072.721261574072</v>
      </c>
      <c r="K1146" s="17">
        <v>3</v>
      </c>
    </row>
    <row r="1147" spans="1:11" x14ac:dyDescent="0.3">
      <c r="A1147" s="17">
        <v>99</v>
      </c>
      <c r="B1147" s="17" t="s">
        <v>5</v>
      </c>
      <c r="C1147" s="5">
        <v>91601</v>
      </c>
      <c r="D1147" s="5" t="s">
        <v>33</v>
      </c>
      <c r="E1147" s="5" t="s">
        <v>30</v>
      </c>
      <c r="F1147" s="7">
        <v>200025888497</v>
      </c>
      <c r="G1147" s="7" t="s">
        <v>77</v>
      </c>
      <c r="H1147" s="7">
        <v>36</v>
      </c>
      <c r="I1147" s="7" t="s">
        <v>41</v>
      </c>
      <c r="J1147" s="16">
        <v>45072.827708333331</v>
      </c>
      <c r="K1147" s="17">
        <v>1</v>
      </c>
    </row>
    <row r="1148" spans="1:11" x14ac:dyDescent="0.3">
      <c r="A1148" s="17">
        <v>100</v>
      </c>
      <c r="B1148" s="17" t="s">
        <v>5</v>
      </c>
      <c r="C1148" s="5">
        <v>91601</v>
      </c>
      <c r="D1148" s="5" t="s">
        <v>33</v>
      </c>
      <c r="E1148" s="5" t="s">
        <v>30</v>
      </c>
      <c r="F1148" s="7">
        <v>200025888497</v>
      </c>
      <c r="G1148" s="7" t="s">
        <v>77</v>
      </c>
      <c r="H1148" s="7">
        <v>36</v>
      </c>
      <c r="I1148" s="7" t="s">
        <v>41</v>
      </c>
      <c r="J1148" s="16">
        <v>45072.828067129631</v>
      </c>
      <c r="K1148" s="17">
        <v>1</v>
      </c>
    </row>
    <row r="1149" spans="1:11" x14ac:dyDescent="0.3">
      <c r="A1149" s="17">
        <v>102</v>
      </c>
      <c r="B1149" s="17" t="s">
        <v>5</v>
      </c>
      <c r="C1149" s="5">
        <v>91601</v>
      </c>
      <c r="D1149" s="5" t="s">
        <v>33</v>
      </c>
      <c r="E1149" s="5" t="s">
        <v>30</v>
      </c>
      <c r="F1149" s="7">
        <v>200025888497</v>
      </c>
      <c r="G1149" s="7" t="s">
        <v>77</v>
      </c>
      <c r="H1149" s="7">
        <v>36</v>
      </c>
      <c r="I1149" s="7" t="s">
        <v>41</v>
      </c>
      <c r="J1149" s="16">
        <v>45072.882986111108</v>
      </c>
      <c r="K1149" s="17">
        <v>1</v>
      </c>
    </row>
    <row r="1150" spans="1:11" x14ac:dyDescent="0.3">
      <c r="A1150" s="17">
        <v>103</v>
      </c>
      <c r="B1150" s="17" t="s">
        <v>5</v>
      </c>
      <c r="C1150" s="5">
        <v>91601</v>
      </c>
      <c r="D1150" s="5" t="s">
        <v>33</v>
      </c>
      <c r="E1150" s="5" t="s">
        <v>30</v>
      </c>
      <c r="F1150" s="7">
        <v>200025888497</v>
      </c>
      <c r="G1150" s="7" t="s">
        <v>77</v>
      </c>
      <c r="H1150" s="7">
        <v>36</v>
      </c>
      <c r="I1150" s="7" t="s">
        <v>41</v>
      </c>
      <c r="J1150" s="16">
        <v>45072.883009259262</v>
      </c>
      <c r="K1150" s="17">
        <v>1</v>
      </c>
    </row>
    <row r="1151" spans="1:11" x14ac:dyDescent="0.3">
      <c r="A1151" s="17">
        <v>104</v>
      </c>
      <c r="B1151" s="17" t="s">
        <v>5</v>
      </c>
      <c r="C1151" s="5">
        <v>91601</v>
      </c>
      <c r="D1151" s="5" t="s">
        <v>33</v>
      </c>
      <c r="E1151" s="5" t="s">
        <v>30</v>
      </c>
      <c r="F1151" s="7">
        <v>200025888497</v>
      </c>
      <c r="G1151" s="7" t="s">
        <v>77</v>
      </c>
      <c r="H1151" s="7">
        <v>36</v>
      </c>
      <c r="I1151" s="7" t="s">
        <v>41</v>
      </c>
      <c r="J1151" s="16">
        <v>45072.886018518519</v>
      </c>
      <c r="K1151" s="17">
        <v>1</v>
      </c>
    </row>
    <row r="1152" spans="1:11" x14ac:dyDescent="0.3">
      <c r="A1152" s="17">
        <v>105</v>
      </c>
      <c r="B1152" s="17" t="s">
        <v>5</v>
      </c>
      <c r="C1152" s="5">
        <v>91601</v>
      </c>
      <c r="D1152" s="5" t="s">
        <v>33</v>
      </c>
      <c r="E1152" s="5" t="s">
        <v>30</v>
      </c>
      <c r="F1152" s="7">
        <v>200025888497</v>
      </c>
      <c r="G1152" s="7" t="s">
        <v>77</v>
      </c>
      <c r="H1152" s="7">
        <v>36</v>
      </c>
      <c r="I1152" s="7" t="s">
        <v>41</v>
      </c>
      <c r="J1152" s="16">
        <v>45072.886412037034</v>
      </c>
      <c r="K1152" s="17">
        <v>1</v>
      </c>
    </row>
    <row r="1153" spans="1:11" x14ac:dyDescent="0.3">
      <c r="A1153" s="17">
        <v>106</v>
      </c>
      <c r="B1153" s="17" t="s">
        <v>5</v>
      </c>
      <c r="C1153" s="5">
        <v>91601</v>
      </c>
      <c r="D1153" s="5" t="s">
        <v>33</v>
      </c>
      <c r="E1153" s="5" t="s">
        <v>30</v>
      </c>
      <c r="F1153" s="7">
        <v>200025888497</v>
      </c>
      <c r="G1153" s="7" t="s">
        <v>77</v>
      </c>
      <c r="H1153" s="7">
        <v>36</v>
      </c>
      <c r="I1153" s="7" t="s">
        <v>41</v>
      </c>
      <c r="J1153" s="16">
        <v>45073.129907407405</v>
      </c>
      <c r="K1153" s="17">
        <v>3</v>
      </c>
    </row>
    <row r="1154" spans="1:11" x14ac:dyDescent="0.3">
      <c r="A1154" s="17">
        <v>107</v>
      </c>
      <c r="B1154" s="17" t="s">
        <v>5</v>
      </c>
      <c r="C1154" s="5">
        <v>91601</v>
      </c>
      <c r="D1154" s="5" t="s">
        <v>33</v>
      </c>
      <c r="E1154" s="5" t="s">
        <v>30</v>
      </c>
      <c r="F1154" s="7">
        <v>200025888497</v>
      </c>
      <c r="G1154" s="7" t="s">
        <v>77</v>
      </c>
      <c r="H1154" s="7">
        <v>36</v>
      </c>
      <c r="I1154" s="7" t="s">
        <v>41</v>
      </c>
      <c r="J1154" s="16">
        <v>45073.174247685187</v>
      </c>
      <c r="K1154" s="17">
        <v>1</v>
      </c>
    </row>
    <row r="1155" spans="1:11" x14ac:dyDescent="0.3">
      <c r="A1155" s="17">
        <v>120</v>
      </c>
      <c r="B1155" s="17" t="s">
        <v>5</v>
      </c>
      <c r="C1155" s="5">
        <v>91601</v>
      </c>
      <c r="D1155" s="5" t="s">
        <v>33</v>
      </c>
      <c r="E1155" s="5" t="s">
        <v>30</v>
      </c>
      <c r="F1155" s="7">
        <v>200025888497</v>
      </c>
      <c r="G1155" s="7" t="s">
        <v>77</v>
      </c>
      <c r="H1155" s="7">
        <v>36</v>
      </c>
      <c r="I1155" s="7" t="s">
        <v>41</v>
      </c>
      <c r="J1155" s="16">
        <v>45073.499791666669</v>
      </c>
      <c r="K1155" s="17">
        <v>1</v>
      </c>
    </row>
    <row r="1156" spans="1:11" x14ac:dyDescent="0.3">
      <c r="A1156" s="17">
        <v>122</v>
      </c>
      <c r="B1156" s="17" t="s">
        <v>5</v>
      </c>
      <c r="C1156" s="5">
        <v>91601</v>
      </c>
      <c r="D1156" s="5" t="s">
        <v>33</v>
      </c>
      <c r="E1156" s="5" t="s">
        <v>30</v>
      </c>
      <c r="F1156" s="7">
        <v>200025888497</v>
      </c>
      <c r="G1156" s="7" t="s">
        <v>77</v>
      </c>
      <c r="H1156" s="7">
        <v>36</v>
      </c>
      <c r="I1156" s="7" t="s">
        <v>41</v>
      </c>
      <c r="J1156" s="16">
        <v>45073.515682870369</v>
      </c>
      <c r="K1156" s="17">
        <v>2</v>
      </c>
    </row>
    <row r="1157" spans="1:11" x14ac:dyDescent="0.3">
      <c r="A1157" s="17">
        <v>123</v>
      </c>
      <c r="B1157" s="17" t="s">
        <v>5</v>
      </c>
      <c r="C1157" s="5">
        <v>91601</v>
      </c>
      <c r="D1157" s="5" t="s">
        <v>33</v>
      </c>
      <c r="E1157" s="5" t="s">
        <v>30</v>
      </c>
      <c r="F1157" s="7">
        <v>200025888497</v>
      </c>
      <c r="G1157" s="7" t="s">
        <v>77</v>
      </c>
      <c r="H1157" s="7">
        <v>36</v>
      </c>
      <c r="I1157" s="7" t="s">
        <v>41</v>
      </c>
      <c r="J1157" s="16">
        <v>45073.525555555556</v>
      </c>
      <c r="K1157" s="17">
        <v>4</v>
      </c>
    </row>
    <row r="1158" spans="1:11" x14ac:dyDescent="0.3">
      <c r="A1158" s="17">
        <v>124</v>
      </c>
      <c r="B1158" s="17" t="s">
        <v>5</v>
      </c>
      <c r="C1158" s="5">
        <v>91601</v>
      </c>
      <c r="D1158" s="5" t="s">
        <v>33</v>
      </c>
      <c r="E1158" s="5" t="s">
        <v>30</v>
      </c>
      <c r="F1158" s="7">
        <v>200025888497</v>
      </c>
      <c r="G1158" s="7" t="s">
        <v>77</v>
      </c>
      <c r="H1158" s="7">
        <v>36</v>
      </c>
      <c r="I1158" s="7" t="s">
        <v>41</v>
      </c>
      <c r="J1158" s="16">
        <v>45073.608483796299</v>
      </c>
      <c r="K1158" s="17">
        <v>2</v>
      </c>
    </row>
    <row r="1159" spans="1:11" x14ac:dyDescent="0.3">
      <c r="A1159" s="17">
        <v>125</v>
      </c>
      <c r="B1159" s="17" t="s">
        <v>5</v>
      </c>
      <c r="C1159" s="5">
        <v>91601</v>
      </c>
      <c r="D1159" s="5" t="s">
        <v>33</v>
      </c>
      <c r="E1159" s="5" t="s">
        <v>30</v>
      </c>
      <c r="F1159" s="7">
        <v>200025888497</v>
      </c>
      <c r="G1159" s="7" t="s">
        <v>77</v>
      </c>
      <c r="H1159" s="7">
        <v>36</v>
      </c>
      <c r="I1159" s="7" t="s">
        <v>41</v>
      </c>
      <c r="J1159" s="16">
        <v>45073.649629629632</v>
      </c>
      <c r="K1159" s="17">
        <v>0</v>
      </c>
    </row>
    <row r="1160" spans="1:11" x14ac:dyDescent="0.3">
      <c r="A1160" s="17">
        <v>126</v>
      </c>
      <c r="B1160" s="17" t="s">
        <v>5</v>
      </c>
      <c r="C1160" s="5">
        <v>91601</v>
      </c>
      <c r="D1160" s="5" t="s">
        <v>33</v>
      </c>
      <c r="E1160" s="5" t="s">
        <v>30</v>
      </c>
      <c r="F1160" s="7">
        <v>200025888497</v>
      </c>
      <c r="G1160" s="7" t="s">
        <v>77</v>
      </c>
      <c r="H1160" s="7">
        <v>36</v>
      </c>
      <c r="I1160" s="7" t="s">
        <v>41</v>
      </c>
      <c r="J1160" s="16">
        <v>45073.652430555558</v>
      </c>
      <c r="K1160" s="17">
        <v>1</v>
      </c>
    </row>
    <row r="1161" spans="1:11" x14ac:dyDescent="0.3">
      <c r="A1161" s="17">
        <v>127</v>
      </c>
      <c r="B1161" s="17" t="s">
        <v>5</v>
      </c>
      <c r="C1161" s="5">
        <v>91601</v>
      </c>
      <c r="D1161" s="5" t="s">
        <v>33</v>
      </c>
      <c r="E1161" s="5" t="s">
        <v>30</v>
      </c>
      <c r="F1161" s="7">
        <v>200025888497</v>
      </c>
      <c r="G1161" s="7" t="s">
        <v>77</v>
      </c>
      <c r="H1161" s="7">
        <v>36</v>
      </c>
      <c r="I1161" s="7" t="s">
        <v>41</v>
      </c>
      <c r="J1161" s="16">
        <v>45073.714907407404</v>
      </c>
      <c r="K1161" s="17">
        <v>2</v>
      </c>
    </row>
    <row r="1162" spans="1:11" x14ac:dyDescent="0.3">
      <c r="A1162" s="17">
        <v>128</v>
      </c>
      <c r="B1162" s="17" t="s">
        <v>5</v>
      </c>
      <c r="C1162" s="5">
        <v>91601</v>
      </c>
      <c r="D1162" s="5" t="s">
        <v>33</v>
      </c>
      <c r="E1162" s="5" t="s">
        <v>30</v>
      </c>
      <c r="F1162" s="7">
        <v>200025888497</v>
      </c>
      <c r="G1162" s="7" t="s">
        <v>77</v>
      </c>
      <c r="H1162" s="7">
        <v>36</v>
      </c>
      <c r="I1162" s="7" t="s">
        <v>41</v>
      </c>
      <c r="J1162" s="16">
        <v>45073.717997685184</v>
      </c>
      <c r="K1162" s="17">
        <v>1</v>
      </c>
    </row>
    <row r="1163" spans="1:11" x14ac:dyDescent="0.3">
      <c r="A1163" s="17">
        <v>129</v>
      </c>
      <c r="B1163" s="17" t="s">
        <v>5</v>
      </c>
      <c r="C1163" s="5">
        <v>91601</v>
      </c>
      <c r="D1163" s="5" t="s">
        <v>33</v>
      </c>
      <c r="E1163" s="5" t="s">
        <v>30</v>
      </c>
      <c r="F1163" s="7">
        <v>200025888497</v>
      </c>
      <c r="G1163" s="7" t="s">
        <v>77</v>
      </c>
      <c r="H1163" s="7">
        <v>36</v>
      </c>
      <c r="I1163" s="7" t="s">
        <v>41</v>
      </c>
      <c r="J1163" s="16">
        <v>45073.7187962963</v>
      </c>
      <c r="K1163" s="17">
        <v>1</v>
      </c>
    </row>
    <row r="1164" spans="1:11" x14ac:dyDescent="0.3">
      <c r="A1164" s="17">
        <v>153</v>
      </c>
      <c r="B1164" s="17" t="s">
        <v>10</v>
      </c>
      <c r="C1164" s="5" t="s">
        <v>27</v>
      </c>
      <c r="D1164" s="5" t="s">
        <v>26</v>
      </c>
      <c r="E1164" s="5" t="s">
        <v>30</v>
      </c>
      <c r="F1164" s="7">
        <v>200025888497</v>
      </c>
      <c r="G1164" s="7" t="s">
        <v>77</v>
      </c>
      <c r="H1164" s="7">
        <v>36</v>
      </c>
      <c r="I1164" s="7" t="s">
        <v>41</v>
      </c>
      <c r="J1164" s="11">
        <v>45073.748298611114</v>
      </c>
      <c r="K1164" s="17">
        <v>2</v>
      </c>
    </row>
    <row r="1165" spans="1:11" x14ac:dyDescent="0.3">
      <c r="A1165" s="17">
        <v>154</v>
      </c>
      <c r="B1165" s="17" t="s">
        <v>10</v>
      </c>
      <c r="C1165" s="5" t="s">
        <v>27</v>
      </c>
      <c r="D1165" s="5" t="s">
        <v>26</v>
      </c>
      <c r="E1165" s="5" t="s">
        <v>30</v>
      </c>
      <c r="F1165" s="7">
        <v>200025888497</v>
      </c>
      <c r="G1165" s="7" t="s">
        <v>77</v>
      </c>
      <c r="H1165" s="7">
        <v>36</v>
      </c>
      <c r="I1165" s="7" t="s">
        <v>41</v>
      </c>
      <c r="J1165" s="11">
        <v>45073.748402777775</v>
      </c>
      <c r="K1165" s="17">
        <v>2</v>
      </c>
    </row>
    <row r="1166" spans="1:11" x14ac:dyDescent="0.3">
      <c r="A1166" s="17">
        <v>155</v>
      </c>
      <c r="B1166" s="17" t="s">
        <v>10</v>
      </c>
      <c r="C1166" s="5" t="s">
        <v>27</v>
      </c>
      <c r="D1166" s="5" t="s">
        <v>26</v>
      </c>
      <c r="E1166" s="5" t="s">
        <v>30</v>
      </c>
      <c r="F1166" s="7">
        <v>200025888497</v>
      </c>
      <c r="G1166" s="7" t="s">
        <v>77</v>
      </c>
      <c r="H1166" s="7">
        <v>36</v>
      </c>
      <c r="I1166" s="7" t="s">
        <v>41</v>
      </c>
      <c r="J1166" s="11">
        <v>45073.751886574071</v>
      </c>
      <c r="K1166" s="17">
        <v>3</v>
      </c>
    </row>
    <row r="1167" spans="1:11" x14ac:dyDescent="0.3">
      <c r="A1167" s="17">
        <v>156</v>
      </c>
      <c r="B1167" s="17" t="s">
        <v>10</v>
      </c>
      <c r="C1167" s="5" t="s">
        <v>27</v>
      </c>
      <c r="D1167" s="5" t="s">
        <v>26</v>
      </c>
      <c r="E1167" s="5" t="s">
        <v>30</v>
      </c>
      <c r="F1167" s="7">
        <v>200025888497</v>
      </c>
      <c r="G1167" s="7" t="s">
        <v>77</v>
      </c>
      <c r="H1167" s="7">
        <v>36</v>
      </c>
      <c r="I1167" s="7" t="s">
        <v>41</v>
      </c>
      <c r="J1167" s="11">
        <v>45073.840960648151</v>
      </c>
      <c r="K1167" s="17">
        <v>2</v>
      </c>
    </row>
    <row r="1168" spans="1:11" x14ac:dyDescent="0.3">
      <c r="A1168" s="17">
        <v>162</v>
      </c>
      <c r="B1168" s="17" t="s">
        <v>5</v>
      </c>
      <c r="C1168" s="5">
        <v>91601</v>
      </c>
      <c r="D1168" s="5" t="s">
        <v>33</v>
      </c>
      <c r="E1168" s="5" t="s">
        <v>30</v>
      </c>
      <c r="F1168" s="7">
        <v>200025888497</v>
      </c>
      <c r="G1168" s="7" t="s">
        <v>77</v>
      </c>
      <c r="H1168" s="7">
        <v>36</v>
      </c>
      <c r="I1168" s="7" t="s">
        <v>41</v>
      </c>
      <c r="J1168" s="16">
        <v>45074.030428240738</v>
      </c>
      <c r="K1168" s="17">
        <v>1</v>
      </c>
    </row>
    <row r="1169" spans="1:11" x14ac:dyDescent="0.3">
      <c r="A1169" s="17">
        <v>330</v>
      </c>
      <c r="B1169" s="17" t="s">
        <v>6</v>
      </c>
      <c r="C1169" s="5">
        <v>91601</v>
      </c>
      <c r="D1169" s="5" t="s">
        <v>33</v>
      </c>
      <c r="E1169" s="5" t="s">
        <v>30</v>
      </c>
      <c r="F1169" s="7">
        <v>200025888497</v>
      </c>
      <c r="G1169" s="7" t="s">
        <v>77</v>
      </c>
      <c r="H1169" s="7">
        <v>36</v>
      </c>
      <c r="I1169" s="7" t="s">
        <v>41</v>
      </c>
      <c r="J1169" s="16">
        <v>45079.161689814813</v>
      </c>
      <c r="K1169" s="17">
        <v>1</v>
      </c>
    </row>
    <row r="1170" spans="1:11" x14ac:dyDescent="0.3">
      <c r="A1170" s="17">
        <v>331</v>
      </c>
      <c r="B1170" s="17" t="s">
        <v>6</v>
      </c>
      <c r="C1170" s="5">
        <v>91601</v>
      </c>
      <c r="D1170" s="5" t="s">
        <v>33</v>
      </c>
      <c r="E1170" s="5" t="s">
        <v>30</v>
      </c>
      <c r="F1170" s="7">
        <v>200025888497</v>
      </c>
      <c r="G1170" s="7" t="s">
        <v>77</v>
      </c>
      <c r="H1170" s="7">
        <v>36</v>
      </c>
      <c r="I1170" s="7" t="s">
        <v>41</v>
      </c>
      <c r="J1170" s="16">
        <v>45079.161712962959</v>
      </c>
      <c r="K1170" s="17">
        <v>0</v>
      </c>
    </row>
    <row r="1171" spans="1:11" x14ac:dyDescent="0.3">
      <c r="A1171" s="17">
        <v>332</v>
      </c>
      <c r="B1171" s="17" t="s">
        <v>6</v>
      </c>
      <c r="C1171" s="5">
        <v>91601</v>
      </c>
      <c r="D1171" s="5" t="s">
        <v>33</v>
      </c>
      <c r="E1171" s="5" t="s">
        <v>30</v>
      </c>
      <c r="F1171" s="7">
        <v>200025888497</v>
      </c>
      <c r="G1171" s="7" t="s">
        <v>77</v>
      </c>
      <c r="H1171" s="7">
        <v>36</v>
      </c>
      <c r="I1171" s="7" t="s">
        <v>41</v>
      </c>
      <c r="J1171" s="16">
        <v>45079.161909722221</v>
      </c>
      <c r="K1171" s="17">
        <v>1</v>
      </c>
    </row>
    <row r="1172" spans="1:11" x14ac:dyDescent="0.3">
      <c r="A1172" s="17">
        <v>333</v>
      </c>
      <c r="B1172" s="17" t="s">
        <v>6</v>
      </c>
      <c r="C1172" s="5">
        <v>91601</v>
      </c>
      <c r="D1172" s="5" t="s">
        <v>33</v>
      </c>
      <c r="E1172" s="5" t="s">
        <v>30</v>
      </c>
      <c r="F1172" s="7">
        <v>200025888497</v>
      </c>
      <c r="G1172" s="7" t="s">
        <v>77</v>
      </c>
      <c r="H1172" s="7">
        <v>36</v>
      </c>
      <c r="I1172" s="7" t="s">
        <v>41</v>
      </c>
      <c r="J1172" s="16">
        <v>45079.178136574075</v>
      </c>
      <c r="K1172" s="17">
        <v>2</v>
      </c>
    </row>
    <row r="1173" spans="1:11" x14ac:dyDescent="0.3">
      <c r="A1173" s="17">
        <v>334</v>
      </c>
      <c r="B1173" s="17" t="s">
        <v>6</v>
      </c>
      <c r="C1173" s="5">
        <v>91601</v>
      </c>
      <c r="D1173" s="5" t="s">
        <v>33</v>
      </c>
      <c r="E1173" s="5" t="s">
        <v>30</v>
      </c>
      <c r="F1173" s="7">
        <v>200025888497</v>
      </c>
      <c r="G1173" s="7" t="s">
        <v>77</v>
      </c>
      <c r="H1173" s="7">
        <v>36</v>
      </c>
      <c r="I1173" s="7" t="s">
        <v>41</v>
      </c>
      <c r="J1173" s="16">
        <v>45079.178506944445</v>
      </c>
      <c r="K1173" s="17">
        <v>1</v>
      </c>
    </row>
    <row r="1174" spans="1:11" x14ac:dyDescent="0.3">
      <c r="A1174" s="17">
        <v>335</v>
      </c>
      <c r="B1174" s="17" t="s">
        <v>6</v>
      </c>
      <c r="C1174" s="5">
        <v>91601</v>
      </c>
      <c r="D1174" s="5" t="s">
        <v>33</v>
      </c>
      <c r="E1174" s="5" t="s">
        <v>30</v>
      </c>
      <c r="F1174" s="7">
        <v>200025888497</v>
      </c>
      <c r="G1174" s="7" t="s">
        <v>77</v>
      </c>
      <c r="H1174" s="7">
        <v>36</v>
      </c>
      <c r="I1174" s="7" t="s">
        <v>41</v>
      </c>
      <c r="J1174" s="16">
        <v>45079.187743055554</v>
      </c>
      <c r="K1174" s="17">
        <v>1</v>
      </c>
    </row>
    <row r="1175" spans="1:11" x14ac:dyDescent="0.3">
      <c r="A1175" s="17">
        <v>336</v>
      </c>
      <c r="B1175" s="17" t="s">
        <v>6</v>
      </c>
      <c r="C1175" s="5">
        <v>91601</v>
      </c>
      <c r="D1175" s="5" t="s">
        <v>33</v>
      </c>
      <c r="E1175" s="5" t="s">
        <v>30</v>
      </c>
      <c r="F1175" s="7">
        <v>200025888497</v>
      </c>
      <c r="G1175" s="7" t="s">
        <v>77</v>
      </c>
      <c r="H1175" s="7">
        <v>36</v>
      </c>
      <c r="I1175" s="7" t="s">
        <v>41</v>
      </c>
      <c r="J1175" s="16">
        <v>45079.187962962962</v>
      </c>
      <c r="K1175" s="17">
        <v>1</v>
      </c>
    </row>
    <row r="1176" spans="1:11" x14ac:dyDescent="0.3">
      <c r="A1176" s="17">
        <v>337</v>
      </c>
      <c r="B1176" s="17" t="s">
        <v>6</v>
      </c>
      <c r="C1176" s="5">
        <v>91601</v>
      </c>
      <c r="D1176" s="5" t="s">
        <v>33</v>
      </c>
      <c r="E1176" s="5" t="s">
        <v>30</v>
      </c>
      <c r="F1176" s="7">
        <v>200025888497</v>
      </c>
      <c r="G1176" s="7" t="s">
        <v>77</v>
      </c>
      <c r="H1176" s="7">
        <v>36</v>
      </c>
      <c r="I1176" s="7" t="s">
        <v>41</v>
      </c>
      <c r="J1176" s="16">
        <v>45079.187986111108</v>
      </c>
      <c r="K1176" s="17">
        <v>0</v>
      </c>
    </row>
    <row r="1177" spans="1:11" x14ac:dyDescent="0.3">
      <c r="A1177" s="17">
        <v>20</v>
      </c>
      <c r="B1177" s="17" t="s">
        <v>4</v>
      </c>
      <c r="C1177" s="5">
        <v>21265</v>
      </c>
      <c r="D1177" s="5" t="s">
        <v>28</v>
      </c>
      <c r="E1177" s="5" t="s">
        <v>29</v>
      </c>
      <c r="F1177" s="7">
        <v>200025888497</v>
      </c>
      <c r="G1177" s="7" t="s">
        <v>77</v>
      </c>
      <c r="H1177" s="7">
        <v>36</v>
      </c>
      <c r="I1177" s="7" t="s">
        <v>41</v>
      </c>
      <c r="J1177" s="16">
        <v>45079.296423611115</v>
      </c>
      <c r="K1177" s="17">
        <v>4</v>
      </c>
    </row>
    <row r="1178" spans="1:11" x14ac:dyDescent="0.3">
      <c r="A1178" s="17">
        <v>21</v>
      </c>
      <c r="B1178" s="17" t="s">
        <v>4</v>
      </c>
      <c r="C1178" s="5">
        <v>21265</v>
      </c>
      <c r="D1178" s="5" t="s">
        <v>28</v>
      </c>
      <c r="E1178" s="5" t="s">
        <v>29</v>
      </c>
      <c r="F1178" s="7">
        <v>200025888497</v>
      </c>
      <c r="G1178" s="7" t="s">
        <v>77</v>
      </c>
      <c r="H1178" s="7">
        <v>36</v>
      </c>
      <c r="I1178" s="7" t="s">
        <v>41</v>
      </c>
      <c r="J1178" s="16">
        <v>45079.296898148146</v>
      </c>
      <c r="K1178" s="17">
        <v>2</v>
      </c>
    </row>
    <row r="1179" spans="1:11" x14ac:dyDescent="0.3">
      <c r="A1179" s="17">
        <v>23</v>
      </c>
      <c r="B1179" s="17" t="s">
        <v>4</v>
      </c>
      <c r="C1179" s="5">
        <v>21265</v>
      </c>
      <c r="D1179" s="5" t="s">
        <v>28</v>
      </c>
      <c r="E1179" s="5" t="s">
        <v>29</v>
      </c>
      <c r="F1179" s="7">
        <v>200025888497</v>
      </c>
      <c r="G1179" s="7" t="s">
        <v>77</v>
      </c>
      <c r="H1179" s="7">
        <v>36</v>
      </c>
      <c r="I1179" s="7" t="s">
        <v>41</v>
      </c>
      <c r="J1179" s="16">
        <v>45079.57744212963</v>
      </c>
      <c r="K1179" s="17">
        <v>2</v>
      </c>
    </row>
    <row r="1180" spans="1:11" x14ac:dyDescent="0.3">
      <c r="A1180" s="17">
        <v>24</v>
      </c>
      <c r="B1180" s="17" t="s">
        <v>4</v>
      </c>
      <c r="C1180" s="5">
        <v>21265</v>
      </c>
      <c r="D1180" s="5" t="s">
        <v>28</v>
      </c>
      <c r="E1180" s="5" t="s">
        <v>29</v>
      </c>
      <c r="F1180" s="7">
        <v>200025888497</v>
      </c>
      <c r="G1180" s="7" t="s">
        <v>77</v>
      </c>
      <c r="H1180" s="7">
        <v>36</v>
      </c>
      <c r="I1180" s="7" t="s">
        <v>41</v>
      </c>
      <c r="J1180" s="16">
        <v>45079.577534722222</v>
      </c>
      <c r="K1180" s="17">
        <v>1</v>
      </c>
    </row>
    <row r="1181" spans="1:11" x14ac:dyDescent="0.3">
      <c r="A1181" s="17">
        <v>25</v>
      </c>
      <c r="B1181" s="17" t="s">
        <v>4</v>
      </c>
      <c r="C1181" s="5">
        <v>21265</v>
      </c>
      <c r="D1181" s="5" t="s">
        <v>28</v>
      </c>
      <c r="E1181" s="5" t="s">
        <v>29</v>
      </c>
      <c r="F1181" s="7">
        <v>200025888497</v>
      </c>
      <c r="G1181" s="7" t="s">
        <v>77</v>
      </c>
      <c r="H1181" s="7">
        <v>36</v>
      </c>
      <c r="I1181" s="7" t="s">
        <v>41</v>
      </c>
      <c r="J1181" s="16">
        <v>45079.579930555556</v>
      </c>
      <c r="K1181" s="17">
        <v>1</v>
      </c>
    </row>
    <row r="1182" spans="1:11" x14ac:dyDescent="0.3">
      <c r="A1182" s="17">
        <v>26</v>
      </c>
      <c r="B1182" s="17" t="s">
        <v>22</v>
      </c>
      <c r="C1182" s="5" t="s">
        <v>27</v>
      </c>
      <c r="D1182" s="5" t="s">
        <v>26</v>
      </c>
      <c r="E1182" s="5" t="s">
        <v>30</v>
      </c>
      <c r="F1182" s="7">
        <v>200025888497</v>
      </c>
      <c r="G1182" s="7" t="s">
        <v>77</v>
      </c>
      <c r="H1182" s="7">
        <v>36</v>
      </c>
      <c r="I1182" s="7" t="s">
        <v>41</v>
      </c>
      <c r="J1182" s="16">
        <v>45079.600532407407</v>
      </c>
      <c r="K1182" s="17">
        <v>3</v>
      </c>
    </row>
    <row r="1183" spans="1:11" x14ac:dyDescent="0.3">
      <c r="A1183" s="17">
        <v>3</v>
      </c>
      <c r="B1183" s="17" t="s">
        <v>4</v>
      </c>
      <c r="C1183" s="5" t="s">
        <v>27</v>
      </c>
      <c r="D1183" s="5" t="s">
        <v>26</v>
      </c>
      <c r="E1183" s="5" t="s">
        <v>29</v>
      </c>
      <c r="F1183" s="7">
        <v>200025888655</v>
      </c>
      <c r="G1183" s="7" t="s">
        <v>81</v>
      </c>
      <c r="H1183" s="7">
        <v>37</v>
      </c>
      <c r="I1183" s="7" t="s">
        <v>40</v>
      </c>
      <c r="J1183" s="1">
        <v>45086.449259259258</v>
      </c>
      <c r="K1183" s="17">
        <v>1</v>
      </c>
    </row>
    <row r="1184" spans="1:11" x14ac:dyDescent="0.3">
      <c r="A1184" s="17">
        <v>5</v>
      </c>
      <c r="B1184" s="17" t="s">
        <v>4</v>
      </c>
      <c r="C1184" s="5" t="s">
        <v>27</v>
      </c>
      <c r="D1184" s="5" t="s">
        <v>26</v>
      </c>
      <c r="E1184" s="5" t="s">
        <v>29</v>
      </c>
      <c r="F1184" s="7">
        <v>200025888655</v>
      </c>
      <c r="G1184" s="7" t="s">
        <v>81</v>
      </c>
      <c r="H1184" s="7">
        <v>37</v>
      </c>
      <c r="I1184" s="7" t="s">
        <v>40</v>
      </c>
      <c r="J1184" s="1">
        <v>45088.463113425925</v>
      </c>
      <c r="K1184" s="17">
        <v>1</v>
      </c>
    </row>
    <row r="1185" spans="1:11" x14ac:dyDescent="0.3">
      <c r="A1185" s="17">
        <v>15</v>
      </c>
      <c r="B1185" s="17" t="s">
        <v>9</v>
      </c>
      <c r="C1185" s="5">
        <v>11490</v>
      </c>
      <c r="D1185" s="5" t="s">
        <v>33</v>
      </c>
      <c r="E1185" s="5" t="s">
        <v>30</v>
      </c>
      <c r="F1185" s="7">
        <v>200025888291</v>
      </c>
      <c r="G1185" s="7" t="s">
        <v>66</v>
      </c>
      <c r="H1185" s="7">
        <v>38</v>
      </c>
      <c r="I1185" s="7" t="s">
        <v>41</v>
      </c>
      <c r="J1185" s="16">
        <v>45055.540405092594</v>
      </c>
      <c r="K1185" s="17">
        <v>1</v>
      </c>
    </row>
    <row r="1186" spans="1:11" x14ac:dyDescent="0.3">
      <c r="A1186" s="17">
        <v>159</v>
      </c>
      <c r="B1186" s="17" t="s">
        <v>9</v>
      </c>
      <c r="C1186" s="5">
        <v>11490</v>
      </c>
      <c r="D1186" s="5" t="s">
        <v>33</v>
      </c>
      <c r="E1186" s="5" t="s">
        <v>30</v>
      </c>
      <c r="F1186" s="7">
        <v>200025888291</v>
      </c>
      <c r="G1186" s="7" t="s">
        <v>66</v>
      </c>
      <c r="H1186" s="7">
        <v>38</v>
      </c>
      <c r="I1186" s="7" t="s">
        <v>41</v>
      </c>
      <c r="J1186" s="16">
        <v>45056.341238425928</v>
      </c>
      <c r="K1186" s="17">
        <v>1</v>
      </c>
    </row>
    <row r="1187" spans="1:11" x14ac:dyDescent="0.3">
      <c r="A1187" s="17">
        <v>531</v>
      </c>
      <c r="B1187" s="17" t="s">
        <v>9</v>
      </c>
      <c r="C1187" s="5">
        <v>11490</v>
      </c>
      <c r="D1187" s="5" t="s">
        <v>33</v>
      </c>
      <c r="E1187" s="5" t="s">
        <v>30</v>
      </c>
      <c r="F1187" s="7">
        <v>200025888291</v>
      </c>
      <c r="G1187" s="7" t="s">
        <v>66</v>
      </c>
      <c r="H1187" s="7">
        <v>38</v>
      </c>
      <c r="I1187" s="7" t="s">
        <v>41</v>
      </c>
      <c r="J1187" s="16">
        <v>45058.344618055555</v>
      </c>
      <c r="K1187" s="17">
        <v>1</v>
      </c>
    </row>
    <row r="1188" spans="1:11" x14ac:dyDescent="0.3">
      <c r="A1188" s="17">
        <v>17</v>
      </c>
      <c r="B1188" s="17" t="s">
        <v>9</v>
      </c>
      <c r="C1188" s="5">
        <v>11490</v>
      </c>
      <c r="D1188" s="5" t="s">
        <v>33</v>
      </c>
      <c r="E1188" s="5" t="s">
        <v>30</v>
      </c>
      <c r="F1188" s="7">
        <v>200025889127</v>
      </c>
      <c r="G1188" s="7" t="s">
        <v>112</v>
      </c>
      <c r="H1188" s="7">
        <v>39</v>
      </c>
      <c r="I1188" s="7" t="s">
        <v>41</v>
      </c>
      <c r="J1188" s="1">
        <v>45055.569166666668</v>
      </c>
      <c r="K1188" s="17">
        <v>0</v>
      </c>
    </row>
    <row r="1189" spans="1:11" x14ac:dyDescent="0.3">
      <c r="A1189" s="17">
        <v>18</v>
      </c>
      <c r="B1189" s="17" t="s">
        <v>9</v>
      </c>
      <c r="C1189" s="5">
        <v>11490</v>
      </c>
      <c r="D1189" s="5" t="s">
        <v>33</v>
      </c>
      <c r="E1189" s="5" t="s">
        <v>30</v>
      </c>
      <c r="F1189" s="7">
        <v>200025889127</v>
      </c>
      <c r="G1189" s="7" t="s">
        <v>112</v>
      </c>
      <c r="H1189" s="7">
        <v>39</v>
      </c>
      <c r="I1189" s="7" t="s">
        <v>41</v>
      </c>
      <c r="J1189" s="1">
        <v>45055.66846064815</v>
      </c>
      <c r="K1189" s="17">
        <v>1</v>
      </c>
    </row>
    <row r="1190" spans="1:11" x14ac:dyDescent="0.3">
      <c r="A1190" s="17">
        <v>26</v>
      </c>
      <c r="B1190" s="17" t="s">
        <v>6</v>
      </c>
      <c r="C1190" s="5">
        <v>11171</v>
      </c>
      <c r="D1190" s="5" t="s">
        <v>37</v>
      </c>
      <c r="E1190" s="5" t="s">
        <v>30</v>
      </c>
      <c r="F1190" s="7">
        <v>200025889127</v>
      </c>
      <c r="G1190" s="7" t="s">
        <v>112</v>
      </c>
      <c r="H1190" s="7">
        <v>39</v>
      </c>
      <c r="I1190" s="7" t="s">
        <v>41</v>
      </c>
      <c r="J1190" s="1">
        <v>45057.092812499999</v>
      </c>
      <c r="K1190" s="17">
        <v>1</v>
      </c>
    </row>
    <row r="1191" spans="1:11" x14ac:dyDescent="0.3">
      <c r="A1191" s="17">
        <v>29</v>
      </c>
      <c r="B1191" s="17" t="s">
        <v>6</v>
      </c>
      <c r="C1191" s="5">
        <v>11171</v>
      </c>
      <c r="D1191" s="5" t="s">
        <v>37</v>
      </c>
      <c r="E1191" s="5" t="s">
        <v>30</v>
      </c>
      <c r="F1191" s="7">
        <v>200025889127</v>
      </c>
      <c r="G1191" s="7" t="s">
        <v>112</v>
      </c>
      <c r="H1191" s="7">
        <v>39</v>
      </c>
      <c r="I1191" s="7" t="s">
        <v>41</v>
      </c>
      <c r="J1191" s="1">
        <v>45057.136712962965</v>
      </c>
      <c r="K1191" s="17">
        <v>1</v>
      </c>
    </row>
    <row r="1192" spans="1:11" x14ac:dyDescent="0.3">
      <c r="A1192" s="17">
        <v>31</v>
      </c>
      <c r="B1192" s="17" t="s">
        <v>6</v>
      </c>
      <c r="C1192" s="5">
        <v>11171</v>
      </c>
      <c r="D1192" s="5" t="s">
        <v>37</v>
      </c>
      <c r="E1192" s="5" t="s">
        <v>30</v>
      </c>
      <c r="F1192" s="7">
        <v>200025889127</v>
      </c>
      <c r="G1192" s="7" t="s">
        <v>112</v>
      </c>
      <c r="H1192" s="7">
        <v>39</v>
      </c>
      <c r="I1192" s="7" t="s">
        <v>41</v>
      </c>
      <c r="J1192" s="1">
        <v>45057.230729166666</v>
      </c>
      <c r="K1192" s="17">
        <v>2</v>
      </c>
    </row>
    <row r="1193" spans="1:11" x14ac:dyDescent="0.3">
      <c r="A1193" s="17">
        <v>32</v>
      </c>
      <c r="B1193" s="17" t="s">
        <v>6</v>
      </c>
      <c r="C1193" s="5">
        <v>11171</v>
      </c>
      <c r="D1193" s="5" t="s">
        <v>37</v>
      </c>
      <c r="E1193" s="5" t="s">
        <v>30</v>
      </c>
      <c r="F1193" s="7">
        <v>200025889127</v>
      </c>
      <c r="G1193" s="7" t="s">
        <v>112</v>
      </c>
      <c r="H1193" s="7">
        <v>39</v>
      </c>
      <c r="I1193" s="7" t="s">
        <v>41</v>
      </c>
      <c r="J1193" s="1">
        <v>45057.235983796294</v>
      </c>
      <c r="K1193" s="17">
        <v>2</v>
      </c>
    </row>
    <row r="1194" spans="1:11" x14ac:dyDescent="0.3">
      <c r="A1194" s="17">
        <v>297</v>
      </c>
      <c r="B1194" s="17" t="s">
        <v>4</v>
      </c>
      <c r="C1194" s="5" t="s">
        <v>27</v>
      </c>
      <c r="D1194" s="5" t="s">
        <v>26</v>
      </c>
      <c r="E1194" s="5" t="s">
        <v>30</v>
      </c>
      <c r="F1194" s="7">
        <v>200025889127</v>
      </c>
      <c r="G1194" s="7" t="s">
        <v>112</v>
      </c>
      <c r="H1194" s="7">
        <v>39</v>
      </c>
      <c r="I1194" s="7" t="s">
        <v>41</v>
      </c>
      <c r="J1194" s="1">
        <v>45057.984178240738</v>
      </c>
      <c r="K1194" s="17">
        <v>3</v>
      </c>
    </row>
    <row r="1195" spans="1:11" x14ac:dyDescent="0.3">
      <c r="A1195" s="17">
        <v>35</v>
      </c>
      <c r="B1195" s="17" t="s">
        <v>5</v>
      </c>
      <c r="C1195" s="5">
        <v>11490</v>
      </c>
      <c r="D1195" s="5" t="s">
        <v>33</v>
      </c>
      <c r="E1195" s="5" t="s">
        <v>30</v>
      </c>
      <c r="F1195" s="7">
        <v>200025889127</v>
      </c>
      <c r="G1195" s="7" t="s">
        <v>112</v>
      </c>
      <c r="H1195" s="7">
        <v>39</v>
      </c>
      <c r="I1195" s="7" t="s">
        <v>41</v>
      </c>
      <c r="J1195" s="1">
        <v>45067.485486111109</v>
      </c>
      <c r="K1195" s="17">
        <v>0</v>
      </c>
    </row>
    <row r="1196" spans="1:11" x14ac:dyDescent="0.3">
      <c r="A1196" s="17">
        <v>36</v>
      </c>
      <c r="B1196" s="17" t="s">
        <v>5</v>
      </c>
      <c r="C1196" s="5">
        <v>11490</v>
      </c>
      <c r="D1196" s="5" t="s">
        <v>33</v>
      </c>
      <c r="E1196" s="5" t="s">
        <v>30</v>
      </c>
      <c r="F1196" s="7">
        <v>200025889127</v>
      </c>
      <c r="G1196" s="7" t="s">
        <v>112</v>
      </c>
      <c r="H1196" s="7">
        <v>39</v>
      </c>
      <c r="I1196" s="7" t="s">
        <v>41</v>
      </c>
      <c r="J1196" s="1">
        <v>45067.485844907409</v>
      </c>
      <c r="K1196" s="17">
        <v>1</v>
      </c>
    </row>
    <row r="1197" spans="1:11" x14ac:dyDescent="0.3">
      <c r="A1197" s="17">
        <v>40</v>
      </c>
      <c r="B1197" s="17" t="s">
        <v>6</v>
      </c>
      <c r="C1197" s="5">
        <v>11171</v>
      </c>
      <c r="D1197" s="5" t="s">
        <v>37</v>
      </c>
      <c r="E1197" s="5" t="s">
        <v>29</v>
      </c>
      <c r="F1197" s="7">
        <v>200025889145</v>
      </c>
      <c r="G1197" s="7" t="s">
        <v>84</v>
      </c>
      <c r="H1197" s="7">
        <v>40</v>
      </c>
      <c r="I1197" s="7" t="s">
        <v>40</v>
      </c>
      <c r="J1197" s="1">
        <v>45057.73</v>
      </c>
      <c r="K1197" s="17">
        <v>0</v>
      </c>
    </row>
    <row r="1198" spans="1:11" x14ac:dyDescent="0.3">
      <c r="A1198" s="17">
        <v>43</v>
      </c>
      <c r="B1198" s="17" t="s">
        <v>6</v>
      </c>
      <c r="C1198" s="5">
        <v>11171</v>
      </c>
      <c r="D1198" s="5" t="s">
        <v>37</v>
      </c>
      <c r="E1198" s="5" t="s">
        <v>29</v>
      </c>
      <c r="F1198" s="7">
        <v>200025889145</v>
      </c>
      <c r="G1198" s="7" t="s">
        <v>84</v>
      </c>
      <c r="H1198" s="7">
        <v>40</v>
      </c>
      <c r="I1198" s="7" t="s">
        <v>40</v>
      </c>
      <c r="J1198" s="1">
        <v>45057.791134259256</v>
      </c>
      <c r="K1198" s="17">
        <v>2</v>
      </c>
    </row>
    <row r="1199" spans="1:11" x14ac:dyDescent="0.3">
      <c r="A1199" s="17">
        <v>310</v>
      </c>
      <c r="B1199" s="17" t="s">
        <v>9</v>
      </c>
      <c r="C1199" s="5">
        <v>11490</v>
      </c>
      <c r="D1199" s="5" t="s">
        <v>33</v>
      </c>
      <c r="E1199" s="5" t="s">
        <v>29</v>
      </c>
      <c r="F1199" s="7">
        <v>200025888560</v>
      </c>
      <c r="G1199" s="7" t="s">
        <v>86</v>
      </c>
      <c r="H1199" s="7">
        <v>41</v>
      </c>
      <c r="I1199" s="7" t="s">
        <v>40</v>
      </c>
      <c r="J1199" s="1">
        <v>45057.266481481478</v>
      </c>
      <c r="K1199" s="17">
        <v>3</v>
      </c>
    </row>
    <row r="1200" spans="1:11" x14ac:dyDescent="0.3">
      <c r="A1200" s="17">
        <v>315</v>
      </c>
      <c r="B1200" s="17" t="s">
        <v>9</v>
      </c>
      <c r="C1200" s="5">
        <v>11490</v>
      </c>
      <c r="D1200" s="5" t="s">
        <v>33</v>
      </c>
      <c r="E1200" s="5" t="s">
        <v>29</v>
      </c>
      <c r="F1200" s="7">
        <v>200025888560</v>
      </c>
      <c r="G1200" s="7" t="s">
        <v>86</v>
      </c>
      <c r="H1200" s="7">
        <v>41</v>
      </c>
      <c r="I1200" s="7" t="s">
        <v>40</v>
      </c>
      <c r="J1200" s="1">
        <v>45057.317962962959</v>
      </c>
      <c r="K1200" s="17">
        <v>1</v>
      </c>
    </row>
    <row r="1201" spans="1:11" x14ac:dyDescent="0.3">
      <c r="A1201" s="17">
        <v>316</v>
      </c>
      <c r="B1201" s="17" t="s">
        <v>9</v>
      </c>
      <c r="C1201" s="5">
        <v>11490</v>
      </c>
      <c r="D1201" s="5" t="s">
        <v>33</v>
      </c>
      <c r="E1201" s="5" t="s">
        <v>29</v>
      </c>
      <c r="F1201" s="7">
        <v>200025888560</v>
      </c>
      <c r="G1201" s="7" t="s">
        <v>86</v>
      </c>
      <c r="H1201" s="7">
        <v>41</v>
      </c>
      <c r="I1201" s="7" t="s">
        <v>40</v>
      </c>
      <c r="J1201" s="1">
        <v>45057.317986111113</v>
      </c>
      <c r="K1201" s="17">
        <v>1</v>
      </c>
    </row>
    <row r="1202" spans="1:11" x14ac:dyDescent="0.3">
      <c r="A1202" s="17">
        <v>317</v>
      </c>
      <c r="B1202" s="17" t="s">
        <v>9</v>
      </c>
      <c r="C1202" s="5">
        <v>11490</v>
      </c>
      <c r="D1202" s="5" t="s">
        <v>33</v>
      </c>
      <c r="E1202" s="5" t="s">
        <v>29</v>
      </c>
      <c r="F1202" s="7">
        <v>200025888560</v>
      </c>
      <c r="G1202" s="7" t="s">
        <v>86</v>
      </c>
      <c r="H1202" s="7">
        <v>41</v>
      </c>
      <c r="I1202" s="7" t="s">
        <v>40</v>
      </c>
      <c r="J1202" s="1">
        <v>45057.318784722222</v>
      </c>
      <c r="K1202" s="17">
        <v>1</v>
      </c>
    </row>
    <row r="1203" spans="1:11" x14ac:dyDescent="0.3">
      <c r="A1203" s="17">
        <v>240</v>
      </c>
      <c r="B1203" s="17" t="s">
        <v>10</v>
      </c>
      <c r="C1203" s="5">
        <v>11171</v>
      </c>
      <c r="D1203" s="5" t="s">
        <v>37</v>
      </c>
      <c r="E1203" s="5" t="s">
        <v>30</v>
      </c>
      <c r="F1203" s="7">
        <v>200025888560</v>
      </c>
      <c r="G1203" s="7" t="s">
        <v>86</v>
      </c>
      <c r="H1203" s="7">
        <v>41</v>
      </c>
      <c r="I1203" s="7" t="s">
        <v>40</v>
      </c>
      <c r="J1203" s="11">
        <v>45079.508958333332</v>
      </c>
      <c r="K1203" s="17">
        <v>1</v>
      </c>
    </row>
    <row r="1204" spans="1:11" x14ac:dyDescent="0.3">
      <c r="A1204" s="17">
        <v>242</v>
      </c>
      <c r="B1204" s="17" t="s">
        <v>10</v>
      </c>
      <c r="C1204" s="5">
        <v>11171</v>
      </c>
      <c r="D1204" s="5" t="s">
        <v>37</v>
      </c>
      <c r="E1204" s="5" t="s">
        <v>30</v>
      </c>
      <c r="F1204" s="7">
        <v>200025888560</v>
      </c>
      <c r="G1204" s="7" t="s">
        <v>86</v>
      </c>
      <c r="H1204" s="7">
        <v>41</v>
      </c>
      <c r="I1204" s="7" t="s">
        <v>40</v>
      </c>
      <c r="J1204" s="11">
        <v>45079.594907407409</v>
      </c>
      <c r="K1204" s="17">
        <v>1</v>
      </c>
    </row>
    <row r="1205" spans="1:11" x14ac:dyDescent="0.3">
      <c r="A1205" s="17">
        <v>7</v>
      </c>
      <c r="B1205" s="17" t="s">
        <v>4</v>
      </c>
      <c r="C1205" s="5" t="s">
        <v>27</v>
      </c>
      <c r="D1205" s="5" t="s">
        <v>26</v>
      </c>
      <c r="E1205" s="5" t="s">
        <v>29</v>
      </c>
      <c r="F1205" s="7">
        <v>200025888560</v>
      </c>
      <c r="G1205" s="7" t="s">
        <v>86</v>
      </c>
      <c r="H1205" s="7">
        <v>41</v>
      </c>
      <c r="I1205" s="7" t="s">
        <v>40</v>
      </c>
      <c r="J1205" s="1">
        <v>45088.795034722221</v>
      </c>
      <c r="K1205" s="17">
        <v>2</v>
      </c>
    </row>
    <row r="1206" spans="1:11" x14ac:dyDescent="0.3">
      <c r="A1206" s="17">
        <v>14</v>
      </c>
      <c r="B1206" s="17" t="s">
        <v>9</v>
      </c>
      <c r="C1206" s="5">
        <v>11490</v>
      </c>
      <c r="D1206" s="5" t="s">
        <v>33</v>
      </c>
      <c r="E1206" s="5" t="s">
        <v>30</v>
      </c>
      <c r="F1206" s="7">
        <v>200025888490</v>
      </c>
      <c r="G1206" s="7" t="s">
        <v>75</v>
      </c>
      <c r="H1206" s="7">
        <v>43</v>
      </c>
      <c r="I1206" s="7" t="s">
        <v>41</v>
      </c>
      <c r="J1206" s="16">
        <v>45055.536168981482</v>
      </c>
      <c r="K1206" s="17">
        <v>2</v>
      </c>
    </row>
    <row r="1207" spans="1:11" x14ac:dyDescent="0.3">
      <c r="A1207" s="17">
        <v>16</v>
      </c>
      <c r="B1207" s="17" t="s">
        <v>9</v>
      </c>
      <c r="C1207" s="5">
        <v>11490</v>
      </c>
      <c r="D1207" s="5" t="s">
        <v>33</v>
      </c>
      <c r="E1207" s="5" t="s">
        <v>30</v>
      </c>
      <c r="F1207" s="7">
        <v>200025888490</v>
      </c>
      <c r="G1207" s="7" t="s">
        <v>75</v>
      </c>
      <c r="H1207" s="7">
        <v>43</v>
      </c>
      <c r="I1207" s="7" t="s">
        <v>41</v>
      </c>
      <c r="J1207" s="16">
        <v>45055.543437499997</v>
      </c>
      <c r="K1207" s="17">
        <v>1</v>
      </c>
    </row>
    <row r="1208" spans="1:11" x14ac:dyDescent="0.3">
      <c r="A1208" s="17">
        <v>285</v>
      </c>
      <c r="B1208" s="17" t="s">
        <v>4</v>
      </c>
      <c r="C1208" s="5" t="s">
        <v>27</v>
      </c>
      <c r="D1208" s="5" t="s">
        <v>26</v>
      </c>
      <c r="E1208" s="5" t="s">
        <v>30</v>
      </c>
      <c r="F1208" s="7">
        <v>200025888490</v>
      </c>
      <c r="G1208" s="7" t="s">
        <v>75</v>
      </c>
      <c r="H1208" s="7">
        <v>43</v>
      </c>
      <c r="I1208" s="7" t="s">
        <v>41</v>
      </c>
      <c r="J1208" s="16">
        <v>45057.967858796299</v>
      </c>
      <c r="K1208" s="17">
        <v>2</v>
      </c>
    </row>
    <row r="1209" spans="1:11" x14ac:dyDescent="0.3">
      <c r="A1209" s="17">
        <v>470</v>
      </c>
      <c r="B1209" s="17" t="s">
        <v>9</v>
      </c>
      <c r="C1209" s="5">
        <v>11490</v>
      </c>
      <c r="D1209" s="5" t="s">
        <v>33</v>
      </c>
      <c r="E1209" s="5" t="s">
        <v>30</v>
      </c>
      <c r="F1209" s="7">
        <v>200025888490</v>
      </c>
      <c r="G1209" s="7" t="s">
        <v>75</v>
      </c>
      <c r="H1209" s="7">
        <v>43</v>
      </c>
      <c r="I1209" s="7" t="s">
        <v>41</v>
      </c>
      <c r="J1209" s="16">
        <v>45058.023935185185</v>
      </c>
      <c r="K1209" s="17">
        <v>3</v>
      </c>
    </row>
    <row r="1210" spans="1:11" x14ac:dyDescent="0.3">
      <c r="A1210" s="17">
        <v>471</v>
      </c>
      <c r="B1210" s="17" t="s">
        <v>9</v>
      </c>
      <c r="C1210" s="5">
        <v>11490</v>
      </c>
      <c r="D1210" s="5" t="s">
        <v>33</v>
      </c>
      <c r="E1210" s="5" t="s">
        <v>30</v>
      </c>
      <c r="F1210" s="7">
        <v>200025888490</v>
      </c>
      <c r="G1210" s="7" t="s">
        <v>75</v>
      </c>
      <c r="H1210" s="7">
        <v>43</v>
      </c>
      <c r="I1210" s="7" t="s">
        <v>41</v>
      </c>
      <c r="J1210" s="16">
        <v>45058.024270833332</v>
      </c>
      <c r="K1210" s="17">
        <v>1</v>
      </c>
    </row>
    <row r="1211" spans="1:11" x14ac:dyDescent="0.3">
      <c r="A1211" s="17">
        <v>472</v>
      </c>
      <c r="B1211" s="17" t="s">
        <v>9</v>
      </c>
      <c r="C1211" s="5">
        <v>11490</v>
      </c>
      <c r="D1211" s="5" t="s">
        <v>33</v>
      </c>
      <c r="E1211" s="5" t="s">
        <v>30</v>
      </c>
      <c r="F1211" s="7">
        <v>200025888490</v>
      </c>
      <c r="G1211" s="7" t="s">
        <v>75</v>
      </c>
      <c r="H1211" s="7">
        <v>43</v>
      </c>
      <c r="I1211" s="7" t="s">
        <v>41</v>
      </c>
      <c r="J1211" s="16">
        <v>45058.024629629632</v>
      </c>
      <c r="K1211" s="17">
        <v>3</v>
      </c>
    </row>
    <row r="1212" spans="1:11" x14ac:dyDescent="0.3">
      <c r="A1212" s="17">
        <v>473</v>
      </c>
      <c r="B1212" s="17" t="s">
        <v>9</v>
      </c>
      <c r="C1212" s="5">
        <v>11490</v>
      </c>
      <c r="D1212" s="5" t="s">
        <v>33</v>
      </c>
      <c r="E1212" s="5" t="s">
        <v>30</v>
      </c>
      <c r="F1212" s="7">
        <v>200025888490</v>
      </c>
      <c r="G1212" s="7" t="s">
        <v>75</v>
      </c>
      <c r="H1212" s="7">
        <v>43</v>
      </c>
      <c r="I1212" s="7" t="s">
        <v>41</v>
      </c>
      <c r="J1212" s="16">
        <v>45058.024861111109</v>
      </c>
      <c r="K1212" s="17">
        <v>3</v>
      </c>
    </row>
    <row r="1213" spans="1:11" x14ac:dyDescent="0.3">
      <c r="A1213" s="17">
        <v>474</v>
      </c>
      <c r="B1213" s="17" t="s">
        <v>9</v>
      </c>
      <c r="C1213" s="5">
        <v>11490</v>
      </c>
      <c r="D1213" s="5" t="s">
        <v>33</v>
      </c>
      <c r="E1213" s="5" t="s">
        <v>30</v>
      </c>
      <c r="F1213" s="7">
        <v>200025888490</v>
      </c>
      <c r="G1213" s="7" t="s">
        <v>75</v>
      </c>
      <c r="H1213" s="7">
        <v>43</v>
      </c>
      <c r="I1213" s="7" t="s">
        <v>41</v>
      </c>
      <c r="J1213" s="16">
        <v>45058.027731481481</v>
      </c>
      <c r="K1213" s="17">
        <v>4</v>
      </c>
    </row>
    <row r="1214" spans="1:11" x14ac:dyDescent="0.3">
      <c r="A1214" s="17">
        <v>475</v>
      </c>
      <c r="B1214" s="17" t="s">
        <v>9</v>
      </c>
      <c r="C1214" s="5">
        <v>11490</v>
      </c>
      <c r="D1214" s="5" t="s">
        <v>33</v>
      </c>
      <c r="E1214" s="5" t="s">
        <v>30</v>
      </c>
      <c r="F1214" s="7">
        <v>200025888490</v>
      </c>
      <c r="G1214" s="7" t="s">
        <v>75</v>
      </c>
      <c r="H1214" s="7">
        <v>43</v>
      </c>
      <c r="I1214" s="7" t="s">
        <v>41</v>
      </c>
      <c r="J1214" s="16">
        <v>45058.028055555558</v>
      </c>
      <c r="K1214" s="17">
        <v>4</v>
      </c>
    </row>
    <row r="1215" spans="1:11" x14ac:dyDescent="0.3">
      <c r="A1215" s="17">
        <v>476</v>
      </c>
      <c r="B1215" s="17" t="s">
        <v>9</v>
      </c>
      <c r="C1215" s="5">
        <v>11490</v>
      </c>
      <c r="D1215" s="5" t="s">
        <v>33</v>
      </c>
      <c r="E1215" s="5" t="s">
        <v>30</v>
      </c>
      <c r="F1215" s="7">
        <v>200025888490</v>
      </c>
      <c r="G1215" s="7" t="s">
        <v>75</v>
      </c>
      <c r="H1215" s="7">
        <v>43</v>
      </c>
      <c r="I1215" s="7" t="s">
        <v>41</v>
      </c>
      <c r="J1215" s="16">
        <v>45058.028113425928</v>
      </c>
      <c r="K1215" s="17">
        <v>2</v>
      </c>
    </row>
    <row r="1216" spans="1:11" x14ac:dyDescent="0.3">
      <c r="A1216" s="17">
        <v>477</v>
      </c>
      <c r="B1216" s="17" t="s">
        <v>9</v>
      </c>
      <c r="C1216" s="5">
        <v>11490</v>
      </c>
      <c r="D1216" s="5" t="s">
        <v>33</v>
      </c>
      <c r="E1216" s="5" t="s">
        <v>30</v>
      </c>
      <c r="F1216" s="7">
        <v>200025888490</v>
      </c>
      <c r="G1216" s="7" t="s">
        <v>75</v>
      </c>
      <c r="H1216" s="7">
        <v>43</v>
      </c>
      <c r="I1216" s="7" t="s">
        <v>41</v>
      </c>
      <c r="J1216" s="16">
        <v>45058.02820601852</v>
      </c>
      <c r="K1216" s="17">
        <v>1</v>
      </c>
    </row>
    <row r="1217" spans="1:11" x14ac:dyDescent="0.3">
      <c r="A1217" s="17">
        <v>478</v>
      </c>
      <c r="B1217" s="17" t="s">
        <v>9</v>
      </c>
      <c r="C1217" s="5">
        <v>11490</v>
      </c>
      <c r="D1217" s="5" t="s">
        <v>33</v>
      </c>
      <c r="E1217" s="5" t="s">
        <v>30</v>
      </c>
      <c r="F1217" s="7">
        <v>200025888490</v>
      </c>
      <c r="G1217" s="7" t="s">
        <v>75</v>
      </c>
      <c r="H1217" s="7">
        <v>43</v>
      </c>
      <c r="I1217" s="7" t="s">
        <v>41</v>
      </c>
      <c r="J1217" s="16">
        <v>45058.028229166666</v>
      </c>
      <c r="K1217" s="17">
        <v>3</v>
      </c>
    </row>
    <row r="1218" spans="1:11" x14ac:dyDescent="0.3">
      <c r="A1218" s="17">
        <v>479</v>
      </c>
      <c r="B1218" s="17" t="s">
        <v>9</v>
      </c>
      <c r="C1218" s="5">
        <v>11490</v>
      </c>
      <c r="D1218" s="5" t="s">
        <v>33</v>
      </c>
      <c r="E1218" s="5" t="s">
        <v>30</v>
      </c>
      <c r="F1218" s="7">
        <v>200025888490</v>
      </c>
      <c r="G1218" s="7" t="s">
        <v>75</v>
      </c>
      <c r="H1218" s="7">
        <v>43</v>
      </c>
      <c r="I1218" s="7" t="s">
        <v>41</v>
      </c>
      <c r="J1218" s="16">
        <v>45058.028437499997</v>
      </c>
      <c r="K1218" s="17">
        <v>1</v>
      </c>
    </row>
    <row r="1219" spans="1:11" x14ac:dyDescent="0.3">
      <c r="A1219" s="17">
        <v>480</v>
      </c>
      <c r="B1219" s="17" t="s">
        <v>9</v>
      </c>
      <c r="C1219" s="5">
        <v>11490</v>
      </c>
      <c r="D1219" s="5" t="s">
        <v>33</v>
      </c>
      <c r="E1219" s="5" t="s">
        <v>30</v>
      </c>
      <c r="F1219" s="7">
        <v>200025888490</v>
      </c>
      <c r="G1219" s="7" t="s">
        <v>75</v>
      </c>
      <c r="H1219" s="7">
        <v>43</v>
      </c>
      <c r="I1219" s="7" t="s">
        <v>41</v>
      </c>
      <c r="J1219" s="16">
        <v>45058.030752314815</v>
      </c>
      <c r="K1219" s="17">
        <v>3</v>
      </c>
    </row>
    <row r="1220" spans="1:11" x14ac:dyDescent="0.3">
      <c r="A1220" s="17">
        <v>481</v>
      </c>
      <c r="B1220" s="17" t="s">
        <v>9</v>
      </c>
      <c r="C1220" s="5">
        <v>11490</v>
      </c>
      <c r="D1220" s="5" t="s">
        <v>33</v>
      </c>
      <c r="E1220" s="5" t="s">
        <v>30</v>
      </c>
      <c r="F1220" s="7">
        <v>200025888490</v>
      </c>
      <c r="G1220" s="7" t="s">
        <v>75</v>
      </c>
      <c r="H1220" s="7">
        <v>43</v>
      </c>
      <c r="I1220" s="7" t="s">
        <v>41</v>
      </c>
      <c r="J1220" s="16">
        <v>45058.030972222223</v>
      </c>
      <c r="K1220" s="17">
        <v>2</v>
      </c>
    </row>
    <row r="1221" spans="1:11" x14ac:dyDescent="0.3">
      <c r="A1221" s="17">
        <v>482</v>
      </c>
      <c r="B1221" s="17" t="s">
        <v>9</v>
      </c>
      <c r="C1221" s="5">
        <v>11490</v>
      </c>
      <c r="D1221" s="5" t="s">
        <v>33</v>
      </c>
      <c r="E1221" s="5" t="s">
        <v>30</v>
      </c>
      <c r="F1221" s="7">
        <v>200025888490</v>
      </c>
      <c r="G1221" s="7" t="s">
        <v>75</v>
      </c>
      <c r="H1221" s="7">
        <v>43</v>
      </c>
      <c r="I1221" s="7" t="s">
        <v>41</v>
      </c>
      <c r="J1221" s="16">
        <v>45058.031064814815</v>
      </c>
      <c r="K1221" s="17">
        <v>3</v>
      </c>
    </row>
    <row r="1222" spans="1:11" x14ac:dyDescent="0.3">
      <c r="A1222" s="17">
        <v>483</v>
      </c>
      <c r="B1222" s="17" t="s">
        <v>9</v>
      </c>
      <c r="C1222" s="5">
        <v>11490</v>
      </c>
      <c r="D1222" s="5" t="s">
        <v>33</v>
      </c>
      <c r="E1222" s="5" t="s">
        <v>30</v>
      </c>
      <c r="F1222" s="7">
        <v>200025888490</v>
      </c>
      <c r="G1222" s="7" t="s">
        <v>75</v>
      </c>
      <c r="H1222" s="7">
        <v>43</v>
      </c>
      <c r="I1222" s="7" t="s">
        <v>41</v>
      </c>
      <c r="J1222" s="16">
        <v>45058.031273148146</v>
      </c>
      <c r="K1222" s="17">
        <v>1</v>
      </c>
    </row>
    <row r="1223" spans="1:11" x14ac:dyDescent="0.3">
      <c r="A1223" s="17">
        <v>528</v>
      </c>
      <c r="B1223" s="17" t="s">
        <v>9</v>
      </c>
      <c r="C1223" s="5">
        <v>11490</v>
      </c>
      <c r="D1223" s="5" t="s">
        <v>33</v>
      </c>
      <c r="E1223" s="5" t="s">
        <v>30</v>
      </c>
      <c r="F1223" s="7">
        <v>200025888490</v>
      </c>
      <c r="G1223" s="7" t="s">
        <v>75</v>
      </c>
      <c r="H1223" s="7">
        <v>43</v>
      </c>
      <c r="I1223" s="7" t="s">
        <v>41</v>
      </c>
      <c r="J1223" s="16">
        <v>45058.27815972222</v>
      </c>
      <c r="K1223" s="17">
        <v>3</v>
      </c>
    </row>
    <row r="1224" spans="1:11" x14ac:dyDescent="0.3">
      <c r="A1224" s="17">
        <v>529</v>
      </c>
      <c r="B1224" s="17" t="s">
        <v>9</v>
      </c>
      <c r="C1224" s="5">
        <v>11490</v>
      </c>
      <c r="D1224" s="5" t="s">
        <v>33</v>
      </c>
      <c r="E1224" s="5" t="s">
        <v>30</v>
      </c>
      <c r="F1224" s="7">
        <v>200025888490</v>
      </c>
      <c r="G1224" s="7" t="s">
        <v>75</v>
      </c>
      <c r="H1224" s="7">
        <v>43</v>
      </c>
      <c r="I1224" s="7" t="s">
        <v>41</v>
      </c>
      <c r="J1224" s="16">
        <v>45058.278692129628</v>
      </c>
      <c r="K1224" s="17">
        <v>2</v>
      </c>
    </row>
    <row r="1225" spans="1:11" x14ac:dyDescent="0.3">
      <c r="A1225" s="17">
        <v>28</v>
      </c>
      <c r="B1225" s="17" t="s">
        <v>5</v>
      </c>
      <c r="C1225" s="5">
        <v>11490</v>
      </c>
      <c r="D1225" s="5" t="s">
        <v>33</v>
      </c>
      <c r="E1225" s="5" t="s">
        <v>30</v>
      </c>
      <c r="F1225" s="7">
        <v>200025888490</v>
      </c>
      <c r="G1225" s="7" t="s">
        <v>75</v>
      </c>
      <c r="H1225" s="7">
        <v>43</v>
      </c>
      <c r="I1225" s="7" t="s">
        <v>41</v>
      </c>
      <c r="J1225" s="16">
        <v>45066.468252314815</v>
      </c>
      <c r="K1225" s="17">
        <v>1</v>
      </c>
    </row>
    <row r="1226" spans="1:11" x14ac:dyDescent="0.3">
      <c r="A1226" s="17">
        <v>32</v>
      </c>
      <c r="B1226" s="17" t="s">
        <v>5</v>
      </c>
      <c r="C1226" s="5">
        <v>11490</v>
      </c>
      <c r="D1226" s="5" t="s">
        <v>33</v>
      </c>
      <c r="E1226" s="5" t="s">
        <v>30</v>
      </c>
      <c r="F1226" s="7">
        <v>200025888490</v>
      </c>
      <c r="G1226" s="7" t="s">
        <v>75</v>
      </c>
      <c r="H1226" s="7">
        <v>43</v>
      </c>
      <c r="I1226" s="7" t="s">
        <v>41</v>
      </c>
      <c r="J1226" s="16">
        <v>45067.418078703704</v>
      </c>
      <c r="K1226" s="17">
        <v>2</v>
      </c>
    </row>
    <row r="1227" spans="1:11" x14ac:dyDescent="0.3">
      <c r="A1227" s="17">
        <v>248</v>
      </c>
      <c r="B1227" s="17" t="s">
        <v>10</v>
      </c>
      <c r="C1227" s="5">
        <v>11171</v>
      </c>
      <c r="D1227" s="5" t="s">
        <v>37</v>
      </c>
      <c r="E1227" s="5" t="s">
        <v>30</v>
      </c>
      <c r="F1227" s="7">
        <v>200025888490</v>
      </c>
      <c r="G1227" s="7" t="s">
        <v>75</v>
      </c>
      <c r="H1227" s="7">
        <v>43</v>
      </c>
      <c r="I1227" s="7" t="s">
        <v>41</v>
      </c>
      <c r="J1227" s="11">
        <v>45082.584409722222</v>
      </c>
      <c r="K1227" s="17">
        <v>2</v>
      </c>
    </row>
    <row r="1228" spans="1:11" x14ac:dyDescent="0.3">
      <c r="A1228" s="17">
        <v>180</v>
      </c>
      <c r="B1228" s="17" t="s">
        <v>7</v>
      </c>
      <c r="C1228" s="5">
        <v>11358</v>
      </c>
      <c r="D1228" s="5" t="s">
        <v>39</v>
      </c>
      <c r="E1228" s="5" t="s">
        <v>30</v>
      </c>
      <c r="F1228" s="7">
        <v>200025888490</v>
      </c>
      <c r="G1228" s="7" t="s">
        <v>75</v>
      </c>
      <c r="H1228" s="7">
        <v>43</v>
      </c>
      <c r="I1228" s="7" t="s">
        <v>41</v>
      </c>
      <c r="J1228" s="16">
        <v>45087.366053240738</v>
      </c>
      <c r="K1228" s="17">
        <v>2</v>
      </c>
    </row>
    <row r="1229" spans="1:11" x14ac:dyDescent="0.3">
      <c r="A1229" s="17">
        <v>181</v>
      </c>
      <c r="B1229" s="17" t="s">
        <v>7</v>
      </c>
      <c r="C1229" s="5">
        <v>11358</v>
      </c>
      <c r="D1229" s="5" t="s">
        <v>39</v>
      </c>
      <c r="E1229" s="5" t="s">
        <v>30</v>
      </c>
      <c r="F1229" s="7">
        <v>200025888490</v>
      </c>
      <c r="G1229" s="7" t="s">
        <v>75</v>
      </c>
      <c r="H1229" s="7">
        <v>43</v>
      </c>
      <c r="I1229" s="7" t="s">
        <v>41</v>
      </c>
      <c r="J1229" s="16">
        <v>45087.366527777776</v>
      </c>
      <c r="K1229" s="17">
        <v>2</v>
      </c>
    </row>
    <row r="1230" spans="1:11" x14ac:dyDescent="0.3">
      <c r="A1230" s="17">
        <v>182</v>
      </c>
      <c r="B1230" s="17" t="s">
        <v>7</v>
      </c>
      <c r="C1230" s="5">
        <v>11358</v>
      </c>
      <c r="D1230" s="5" t="s">
        <v>39</v>
      </c>
      <c r="E1230" s="5" t="s">
        <v>30</v>
      </c>
      <c r="F1230" s="7">
        <v>200025888490</v>
      </c>
      <c r="G1230" s="7" t="s">
        <v>75</v>
      </c>
      <c r="H1230" s="7">
        <v>43</v>
      </c>
      <c r="I1230" s="7" t="s">
        <v>41</v>
      </c>
      <c r="J1230" s="16">
        <v>45087.366620370369</v>
      </c>
      <c r="K1230" s="17">
        <v>1</v>
      </c>
    </row>
    <row r="1231" spans="1:11" x14ac:dyDescent="0.3">
      <c r="A1231" s="17">
        <v>146</v>
      </c>
      <c r="B1231" s="17" t="s">
        <v>4</v>
      </c>
      <c r="C1231" s="5" t="s">
        <v>27</v>
      </c>
      <c r="D1231" s="5" t="s">
        <v>26</v>
      </c>
      <c r="E1231" s="5" t="s">
        <v>29</v>
      </c>
      <c r="F1231" s="7">
        <v>200025889455</v>
      </c>
      <c r="G1231" s="7" t="s">
        <v>88</v>
      </c>
      <c r="H1231" s="7">
        <v>44</v>
      </c>
      <c r="I1231" s="7" t="s">
        <v>40</v>
      </c>
      <c r="J1231" s="1">
        <v>45056.733020833337</v>
      </c>
      <c r="K1231" s="17">
        <v>1</v>
      </c>
    </row>
    <row r="1232" spans="1:11" x14ac:dyDescent="0.3">
      <c r="A1232" s="17">
        <v>283</v>
      </c>
      <c r="B1232" s="17" t="s">
        <v>9</v>
      </c>
      <c r="C1232" s="5">
        <v>11490</v>
      </c>
      <c r="D1232" s="5" t="s">
        <v>33</v>
      </c>
      <c r="E1232" s="5" t="s">
        <v>29</v>
      </c>
      <c r="F1232" s="7">
        <v>200025889455</v>
      </c>
      <c r="G1232" s="7" t="s">
        <v>88</v>
      </c>
      <c r="H1232" s="7">
        <v>44</v>
      </c>
      <c r="I1232" s="7" t="s">
        <v>40</v>
      </c>
      <c r="J1232" s="1">
        <v>45057.105810185189</v>
      </c>
      <c r="K1232" s="17">
        <v>2</v>
      </c>
    </row>
    <row r="1233" spans="1:11" x14ac:dyDescent="0.3">
      <c r="A1233" s="17">
        <v>284</v>
      </c>
      <c r="B1233" s="17" t="s">
        <v>9</v>
      </c>
      <c r="C1233" s="5">
        <v>11490</v>
      </c>
      <c r="D1233" s="5" t="s">
        <v>33</v>
      </c>
      <c r="E1233" s="5" t="s">
        <v>29</v>
      </c>
      <c r="F1233" s="7">
        <v>200025889455</v>
      </c>
      <c r="G1233" s="7" t="s">
        <v>88</v>
      </c>
      <c r="H1233" s="7">
        <v>44</v>
      </c>
      <c r="I1233" s="7" t="s">
        <v>40</v>
      </c>
      <c r="J1233" s="1">
        <v>45057.106041666666</v>
      </c>
      <c r="K1233" s="17">
        <v>1</v>
      </c>
    </row>
    <row r="1234" spans="1:11" x14ac:dyDescent="0.3">
      <c r="A1234" s="17">
        <v>318</v>
      </c>
      <c r="B1234" s="17" t="s">
        <v>9</v>
      </c>
      <c r="C1234" s="5">
        <v>11490</v>
      </c>
      <c r="D1234" s="5" t="s">
        <v>33</v>
      </c>
      <c r="E1234" s="5" t="s">
        <v>29</v>
      </c>
      <c r="F1234" s="7">
        <v>200025889455</v>
      </c>
      <c r="G1234" s="7" t="s">
        <v>88</v>
      </c>
      <c r="H1234" s="7">
        <v>44</v>
      </c>
      <c r="I1234" s="7" t="s">
        <v>40</v>
      </c>
      <c r="J1234" s="1">
        <v>45057.334293981483</v>
      </c>
      <c r="K1234" s="17">
        <v>3</v>
      </c>
    </row>
    <row r="1235" spans="1:11" x14ac:dyDescent="0.3">
      <c r="A1235" s="17">
        <v>18</v>
      </c>
      <c r="B1235" s="17" t="s">
        <v>4</v>
      </c>
      <c r="C1235" s="5">
        <v>21265</v>
      </c>
      <c r="D1235" s="5" t="s">
        <v>28</v>
      </c>
      <c r="E1235" s="5" t="s">
        <v>29</v>
      </c>
      <c r="F1235" s="7">
        <v>200025889455</v>
      </c>
      <c r="G1235" s="7" t="s">
        <v>88</v>
      </c>
      <c r="H1235" s="7">
        <v>44</v>
      </c>
      <c r="I1235" s="7" t="s">
        <v>40</v>
      </c>
      <c r="J1235" s="1">
        <v>45077.434398148151</v>
      </c>
      <c r="K1235" s="17">
        <v>0</v>
      </c>
    </row>
    <row r="1236" spans="1:11" x14ac:dyDescent="0.3">
      <c r="A1236" s="17">
        <v>26</v>
      </c>
      <c r="B1236" s="17" t="s">
        <v>4</v>
      </c>
      <c r="C1236" s="5">
        <v>21265</v>
      </c>
      <c r="D1236" s="5" t="s">
        <v>28</v>
      </c>
      <c r="E1236" s="5" t="s">
        <v>29</v>
      </c>
      <c r="F1236" s="7">
        <v>200025889455</v>
      </c>
      <c r="G1236" s="7" t="s">
        <v>88</v>
      </c>
      <c r="H1236" s="7">
        <v>44</v>
      </c>
      <c r="I1236" s="7" t="s">
        <v>40</v>
      </c>
      <c r="J1236" s="1">
        <v>45080.421516203707</v>
      </c>
      <c r="K1236" s="17">
        <v>0</v>
      </c>
    </row>
    <row r="1237" spans="1:11" x14ac:dyDescent="0.3">
      <c r="A1237" s="17">
        <v>7</v>
      </c>
      <c r="B1237" s="17" t="s">
        <v>11</v>
      </c>
      <c r="C1237" s="5">
        <v>11490</v>
      </c>
      <c r="D1237" s="5" t="s">
        <v>33</v>
      </c>
      <c r="E1237" s="5" t="s">
        <v>30</v>
      </c>
      <c r="F1237" s="7">
        <v>200025888926</v>
      </c>
      <c r="G1237" s="7" t="s">
        <v>118</v>
      </c>
      <c r="H1237" s="7">
        <v>45</v>
      </c>
      <c r="I1237" s="7" t="s">
        <v>41</v>
      </c>
      <c r="J1237" s="1">
        <v>45059.559525462966</v>
      </c>
      <c r="K1237" s="17">
        <v>2</v>
      </c>
    </row>
    <row r="1238" spans="1:11" x14ac:dyDescent="0.3">
      <c r="A1238" s="17">
        <v>16</v>
      </c>
      <c r="B1238" s="17" t="s">
        <v>5</v>
      </c>
      <c r="C1238" s="5">
        <v>11490</v>
      </c>
      <c r="D1238" s="5" t="s">
        <v>33</v>
      </c>
      <c r="E1238" s="5" t="s">
        <v>30</v>
      </c>
      <c r="F1238" s="7">
        <v>200025888926</v>
      </c>
      <c r="G1238" s="7" t="s">
        <v>118</v>
      </c>
      <c r="H1238" s="7">
        <v>45</v>
      </c>
      <c r="I1238" s="7" t="s">
        <v>41</v>
      </c>
      <c r="J1238" s="1">
        <v>45064.483726851853</v>
      </c>
      <c r="K1238" s="17">
        <v>0</v>
      </c>
    </row>
    <row r="1239" spans="1:11" x14ac:dyDescent="0.3">
      <c r="A1239" s="17">
        <v>51</v>
      </c>
      <c r="B1239" s="17" t="s">
        <v>6</v>
      </c>
      <c r="C1239" s="5">
        <v>21265</v>
      </c>
      <c r="D1239" s="5" t="s">
        <v>28</v>
      </c>
      <c r="E1239" s="5" t="s">
        <v>30</v>
      </c>
      <c r="F1239" s="7">
        <v>200025888926</v>
      </c>
      <c r="G1239" s="7" t="s">
        <v>118</v>
      </c>
      <c r="H1239" s="7">
        <v>45</v>
      </c>
      <c r="I1239" s="7" t="s">
        <v>41</v>
      </c>
      <c r="J1239" s="1">
        <v>45064.666712962964</v>
      </c>
      <c r="K1239" s="17">
        <v>0</v>
      </c>
    </row>
    <row r="1240" spans="1:11" x14ac:dyDescent="0.3">
      <c r="A1240" s="17">
        <v>52</v>
      </c>
      <c r="B1240" s="17" t="s">
        <v>6</v>
      </c>
      <c r="C1240" s="5">
        <v>21265</v>
      </c>
      <c r="D1240" s="5" t="s">
        <v>28</v>
      </c>
      <c r="E1240" s="5" t="s">
        <v>30</v>
      </c>
      <c r="F1240" s="7">
        <v>200025888926</v>
      </c>
      <c r="G1240" s="7" t="s">
        <v>118</v>
      </c>
      <c r="H1240" s="7">
        <v>45</v>
      </c>
      <c r="I1240" s="7" t="s">
        <v>41</v>
      </c>
      <c r="J1240" s="1">
        <v>45064.666770833333</v>
      </c>
      <c r="K1240" s="17">
        <v>2</v>
      </c>
    </row>
    <row r="1241" spans="1:11" x14ac:dyDescent="0.3">
      <c r="A1241" s="17">
        <v>53</v>
      </c>
      <c r="B1241" s="17" t="s">
        <v>6</v>
      </c>
      <c r="C1241" s="5">
        <v>21265</v>
      </c>
      <c r="D1241" s="5" t="s">
        <v>28</v>
      </c>
      <c r="E1241" s="5" t="s">
        <v>30</v>
      </c>
      <c r="F1241" s="7">
        <v>200025888926</v>
      </c>
      <c r="G1241" s="7" t="s">
        <v>118</v>
      </c>
      <c r="H1241" s="7">
        <v>45</v>
      </c>
      <c r="I1241" s="7" t="s">
        <v>41</v>
      </c>
      <c r="J1241" s="1">
        <v>45064.666875000003</v>
      </c>
      <c r="K1241" s="17">
        <v>0</v>
      </c>
    </row>
    <row r="1242" spans="1:11" x14ac:dyDescent="0.3">
      <c r="A1242" s="17">
        <v>9</v>
      </c>
      <c r="B1242" s="17" t="s">
        <v>9</v>
      </c>
      <c r="C1242" s="5">
        <v>11358</v>
      </c>
      <c r="D1242" s="5" t="s">
        <v>39</v>
      </c>
      <c r="E1242" s="5" t="s">
        <v>30</v>
      </c>
      <c r="F1242" s="7">
        <v>200025888926</v>
      </c>
      <c r="G1242" s="7" t="s">
        <v>118</v>
      </c>
      <c r="H1242" s="7">
        <v>45</v>
      </c>
      <c r="I1242" s="7" t="s">
        <v>41</v>
      </c>
      <c r="J1242" s="1">
        <v>45076.719201388885</v>
      </c>
      <c r="K1242" s="17">
        <v>1</v>
      </c>
    </row>
    <row r="1243" spans="1:11" x14ac:dyDescent="0.3">
      <c r="A1243" s="17">
        <v>331</v>
      </c>
      <c r="B1243" s="17" t="s">
        <v>21</v>
      </c>
      <c r="C1243" s="5">
        <v>11171</v>
      </c>
      <c r="D1243" s="5" t="s">
        <v>37</v>
      </c>
      <c r="E1243" s="5" t="s">
        <v>30</v>
      </c>
      <c r="F1243" s="7">
        <v>200025888926</v>
      </c>
      <c r="G1243" s="7" t="s">
        <v>118</v>
      </c>
      <c r="H1243" s="7">
        <v>45</v>
      </c>
      <c r="I1243" s="7" t="s">
        <v>41</v>
      </c>
      <c r="J1243" s="1">
        <v>45077.398425925923</v>
      </c>
      <c r="K1243" s="17">
        <v>0</v>
      </c>
    </row>
    <row r="1244" spans="1:11" x14ac:dyDescent="0.3">
      <c r="A1244" s="17">
        <v>238</v>
      </c>
      <c r="B1244" s="17" t="s">
        <v>10</v>
      </c>
      <c r="C1244" s="5">
        <v>11171</v>
      </c>
      <c r="D1244" s="5" t="s">
        <v>37</v>
      </c>
      <c r="E1244" s="5" t="s">
        <v>29</v>
      </c>
      <c r="F1244" s="7">
        <v>200025888926</v>
      </c>
      <c r="G1244" s="7" t="s">
        <v>118</v>
      </c>
      <c r="H1244" s="7">
        <v>45</v>
      </c>
      <c r="I1244" s="7" t="s">
        <v>41</v>
      </c>
      <c r="J1244" s="11">
        <v>45078.339444444442</v>
      </c>
      <c r="K1244" s="17">
        <v>2</v>
      </c>
    </row>
    <row r="1245" spans="1:11" x14ac:dyDescent="0.3">
      <c r="A1245" s="17">
        <v>239</v>
      </c>
      <c r="B1245" s="17" t="s">
        <v>10</v>
      </c>
      <c r="C1245" s="5">
        <v>11171</v>
      </c>
      <c r="D1245" s="5" t="s">
        <v>37</v>
      </c>
      <c r="E1245" s="5" t="s">
        <v>29</v>
      </c>
      <c r="F1245" s="7">
        <v>200025888926</v>
      </c>
      <c r="G1245" s="7" t="s">
        <v>118</v>
      </c>
      <c r="H1245" s="7">
        <v>45</v>
      </c>
      <c r="I1245" s="7" t="s">
        <v>41</v>
      </c>
      <c r="J1245" s="11">
        <v>45078.34337962963</v>
      </c>
      <c r="K1245" s="17">
        <v>1</v>
      </c>
    </row>
    <row r="1246" spans="1:11" x14ac:dyDescent="0.3">
      <c r="A1246" s="17">
        <v>243</v>
      </c>
      <c r="B1246" s="17" t="s">
        <v>10</v>
      </c>
      <c r="C1246" s="5">
        <v>11171</v>
      </c>
      <c r="D1246" s="5" t="s">
        <v>37</v>
      </c>
      <c r="E1246" s="5" t="s">
        <v>30</v>
      </c>
      <c r="F1246" s="7">
        <v>200025888926</v>
      </c>
      <c r="G1246" s="7" t="s">
        <v>118</v>
      </c>
      <c r="H1246" s="7">
        <v>45</v>
      </c>
      <c r="I1246" s="7" t="s">
        <v>41</v>
      </c>
      <c r="J1246" s="11">
        <v>45079.87226851852</v>
      </c>
      <c r="K1246" s="17">
        <v>1</v>
      </c>
    </row>
    <row r="1247" spans="1:11" x14ac:dyDescent="0.3">
      <c r="A1247" s="17">
        <v>247</v>
      </c>
      <c r="B1247" s="17" t="s">
        <v>10</v>
      </c>
      <c r="C1247" s="5">
        <v>11171</v>
      </c>
      <c r="D1247" s="5" t="s">
        <v>37</v>
      </c>
      <c r="E1247" s="5" t="s">
        <v>30</v>
      </c>
      <c r="F1247" s="7">
        <v>200025888926</v>
      </c>
      <c r="G1247" s="7" t="s">
        <v>118</v>
      </c>
      <c r="H1247" s="7">
        <v>45</v>
      </c>
      <c r="I1247" s="7" t="s">
        <v>41</v>
      </c>
      <c r="J1247" s="11">
        <v>45081.44458333333</v>
      </c>
      <c r="K1247" s="17">
        <v>1</v>
      </c>
    </row>
    <row r="1248" spans="1:11" x14ac:dyDescent="0.3">
      <c r="A1248" s="17">
        <v>9</v>
      </c>
      <c r="B1248" s="17" t="s">
        <v>11</v>
      </c>
      <c r="C1248" s="5">
        <v>11490</v>
      </c>
      <c r="D1248" s="5" t="s">
        <v>33</v>
      </c>
      <c r="E1248" s="5" t="s">
        <v>29</v>
      </c>
      <c r="F1248" s="7">
        <v>200025889267</v>
      </c>
      <c r="G1248" s="7" t="s">
        <v>91</v>
      </c>
      <c r="H1248" s="7">
        <v>46</v>
      </c>
      <c r="I1248" s="7" t="s">
        <v>40</v>
      </c>
      <c r="J1248" s="1">
        <v>45061.412465277775</v>
      </c>
      <c r="K1248" s="17">
        <v>2</v>
      </c>
    </row>
    <row r="1249" spans="1:11" x14ac:dyDescent="0.3">
      <c r="A1249" s="17">
        <v>11</v>
      </c>
      <c r="B1249" s="17" t="s">
        <v>10</v>
      </c>
      <c r="C1249" s="5">
        <v>91601</v>
      </c>
      <c r="D1249" s="5" t="s">
        <v>36</v>
      </c>
      <c r="E1249" s="5" t="s">
        <v>29</v>
      </c>
      <c r="F1249" s="7">
        <v>200025889438</v>
      </c>
      <c r="G1249" s="7" t="s">
        <v>93</v>
      </c>
      <c r="H1249" s="7">
        <v>47</v>
      </c>
      <c r="I1249" s="7" t="s">
        <v>40</v>
      </c>
      <c r="J1249" s="11">
        <v>45055.61928240741</v>
      </c>
      <c r="K1249" s="17">
        <v>1</v>
      </c>
    </row>
    <row r="1250" spans="1:11" x14ac:dyDescent="0.3">
      <c r="A1250" s="17">
        <v>12</v>
      </c>
      <c r="B1250" s="17" t="s">
        <v>10</v>
      </c>
      <c r="C1250" s="5">
        <v>91601</v>
      </c>
      <c r="D1250" s="5" t="s">
        <v>36</v>
      </c>
      <c r="E1250" s="5" t="s">
        <v>29</v>
      </c>
      <c r="F1250" s="7">
        <v>200025889438</v>
      </c>
      <c r="G1250" s="7" t="s">
        <v>93</v>
      </c>
      <c r="H1250" s="7">
        <v>47</v>
      </c>
      <c r="I1250" s="7" t="s">
        <v>40</v>
      </c>
      <c r="J1250" s="11">
        <v>45055.619537037041</v>
      </c>
      <c r="K1250" s="17">
        <v>2</v>
      </c>
    </row>
    <row r="1251" spans="1:11" x14ac:dyDescent="0.3">
      <c r="A1251" s="17">
        <v>166</v>
      </c>
      <c r="B1251" s="17" t="s">
        <v>9</v>
      </c>
      <c r="C1251" s="5">
        <v>11490</v>
      </c>
      <c r="D1251" s="5" t="s">
        <v>33</v>
      </c>
      <c r="E1251" s="5" t="s">
        <v>29</v>
      </c>
      <c r="F1251" s="7">
        <v>200025889438</v>
      </c>
      <c r="G1251" s="7" t="s">
        <v>93</v>
      </c>
      <c r="H1251" s="7">
        <v>47</v>
      </c>
      <c r="I1251" s="7" t="s">
        <v>40</v>
      </c>
      <c r="J1251" s="1">
        <v>45056.402418981481</v>
      </c>
      <c r="K1251" s="17">
        <v>2</v>
      </c>
    </row>
    <row r="1252" spans="1:11" x14ac:dyDescent="0.3">
      <c r="A1252" s="17">
        <v>167</v>
      </c>
      <c r="B1252" s="17" t="s">
        <v>9</v>
      </c>
      <c r="C1252" s="5">
        <v>11490</v>
      </c>
      <c r="D1252" s="5" t="s">
        <v>33</v>
      </c>
      <c r="E1252" s="5" t="s">
        <v>29</v>
      </c>
      <c r="F1252" s="7">
        <v>200025889438</v>
      </c>
      <c r="G1252" s="7" t="s">
        <v>93</v>
      </c>
      <c r="H1252" s="7">
        <v>47</v>
      </c>
      <c r="I1252" s="7" t="s">
        <v>40</v>
      </c>
      <c r="J1252" s="1">
        <v>45056.402569444443</v>
      </c>
      <c r="K1252" s="17">
        <v>1</v>
      </c>
    </row>
    <row r="1253" spans="1:11" x14ac:dyDescent="0.3">
      <c r="A1253" s="17">
        <v>168</v>
      </c>
      <c r="B1253" s="17" t="s">
        <v>9</v>
      </c>
      <c r="C1253" s="5">
        <v>11490</v>
      </c>
      <c r="D1253" s="5" t="s">
        <v>33</v>
      </c>
      <c r="E1253" s="5" t="s">
        <v>29</v>
      </c>
      <c r="F1253" s="7">
        <v>200025889438</v>
      </c>
      <c r="G1253" s="7" t="s">
        <v>93</v>
      </c>
      <c r="H1253" s="7">
        <v>47</v>
      </c>
      <c r="I1253" s="7" t="s">
        <v>40</v>
      </c>
      <c r="J1253" s="1">
        <v>45056.402719907404</v>
      </c>
      <c r="K1253" s="17">
        <v>1</v>
      </c>
    </row>
    <row r="1254" spans="1:11" x14ac:dyDescent="0.3">
      <c r="A1254" s="17">
        <v>169</v>
      </c>
      <c r="B1254" s="17" t="s">
        <v>9</v>
      </c>
      <c r="C1254" s="5">
        <v>11490</v>
      </c>
      <c r="D1254" s="5" t="s">
        <v>33</v>
      </c>
      <c r="E1254" s="5" t="s">
        <v>29</v>
      </c>
      <c r="F1254" s="7">
        <v>200025889438</v>
      </c>
      <c r="G1254" s="7" t="s">
        <v>93</v>
      </c>
      <c r="H1254" s="7">
        <v>47</v>
      </c>
      <c r="I1254" s="7" t="s">
        <v>40</v>
      </c>
      <c r="J1254" s="1">
        <v>45056.402812499997</v>
      </c>
      <c r="K1254" s="17">
        <v>1</v>
      </c>
    </row>
    <row r="1255" spans="1:11" x14ac:dyDescent="0.3">
      <c r="A1255" s="17">
        <v>170</v>
      </c>
      <c r="B1255" s="17" t="s">
        <v>9</v>
      </c>
      <c r="C1255" s="5">
        <v>11490</v>
      </c>
      <c r="D1255" s="5" t="s">
        <v>33</v>
      </c>
      <c r="E1255" s="5" t="s">
        <v>29</v>
      </c>
      <c r="F1255" s="7">
        <v>200025889438</v>
      </c>
      <c r="G1255" s="7" t="s">
        <v>93</v>
      </c>
      <c r="H1255" s="7">
        <v>47</v>
      </c>
      <c r="I1255" s="7" t="s">
        <v>40</v>
      </c>
      <c r="J1255" s="1">
        <v>45056.402905092589</v>
      </c>
      <c r="K1255" s="17">
        <v>1</v>
      </c>
    </row>
    <row r="1256" spans="1:11" x14ac:dyDescent="0.3">
      <c r="A1256" s="17">
        <v>171</v>
      </c>
      <c r="B1256" s="17" t="s">
        <v>9</v>
      </c>
      <c r="C1256" s="5">
        <v>11490</v>
      </c>
      <c r="D1256" s="5" t="s">
        <v>33</v>
      </c>
      <c r="E1256" s="5" t="s">
        <v>29</v>
      </c>
      <c r="F1256" s="7">
        <v>200025889438</v>
      </c>
      <c r="G1256" s="7" t="s">
        <v>93</v>
      </c>
      <c r="H1256" s="7">
        <v>47</v>
      </c>
      <c r="I1256" s="7" t="s">
        <v>40</v>
      </c>
      <c r="J1256" s="1">
        <v>45056.403194444443</v>
      </c>
      <c r="K1256" s="17">
        <v>2</v>
      </c>
    </row>
    <row r="1257" spans="1:11" x14ac:dyDescent="0.3">
      <c r="A1257" s="17">
        <v>178</v>
      </c>
      <c r="B1257" s="17" t="s">
        <v>9</v>
      </c>
      <c r="C1257" s="5">
        <v>11490</v>
      </c>
      <c r="D1257" s="5" t="s">
        <v>33</v>
      </c>
      <c r="E1257" s="5" t="s">
        <v>29</v>
      </c>
      <c r="F1257" s="7">
        <v>200025889438</v>
      </c>
      <c r="G1257" s="7" t="s">
        <v>93</v>
      </c>
      <c r="H1257" s="7">
        <v>47</v>
      </c>
      <c r="I1257" s="7" t="s">
        <v>40</v>
      </c>
      <c r="J1257" s="1">
        <v>45056.424560185187</v>
      </c>
      <c r="K1257" s="17">
        <v>2</v>
      </c>
    </row>
    <row r="1258" spans="1:11" x14ac:dyDescent="0.3">
      <c r="A1258" s="17">
        <v>179</v>
      </c>
      <c r="B1258" s="17" t="s">
        <v>9</v>
      </c>
      <c r="C1258" s="5">
        <v>11490</v>
      </c>
      <c r="D1258" s="5" t="s">
        <v>33</v>
      </c>
      <c r="E1258" s="5" t="s">
        <v>29</v>
      </c>
      <c r="F1258" s="7">
        <v>200025889438</v>
      </c>
      <c r="G1258" s="7" t="s">
        <v>93</v>
      </c>
      <c r="H1258" s="7">
        <v>47</v>
      </c>
      <c r="I1258" s="7" t="s">
        <v>40</v>
      </c>
      <c r="J1258" s="1">
        <v>45056.424895833334</v>
      </c>
      <c r="K1258" s="17">
        <v>1</v>
      </c>
    </row>
    <row r="1259" spans="1:11" x14ac:dyDescent="0.3">
      <c r="A1259" s="17">
        <v>180</v>
      </c>
      <c r="B1259" s="17" t="s">
        <v>9</v>
      </c>
      <c r="C1259" s="5">
        <v>11490</v>
      </c>
      <c r="D1259" s="5" t="s">
        <v>33</v>
      </c>
      <c r="E1259" s="5" t="s">
        <v>29</v>
      </c>
      <c r="F1259" s="7">
        <v>200025889438</v>
      </c>
      <c r="G1259" s="7" t="s">
        <v>93</v>
      </c>
      <c r="H1259" s="7">
        <v>47</v>
      </c>
      <c r="I1259" s="7" t="s">
        <v>40</v>
      </c>
      <c r="J1259" s="1">
        <v>45056.425057870372</v>
      </c>
      <c r="K1259" s="17">
        <v>1</v>
      </c>
    </row>
    <row r="1260" spans="1:11" x14ac:dyDescent="0.3">
      <c r="A1260" s="17">
        <v>138</v>
      </c>
      <c r="B1260" s="17" t="s">
        <v>4</v>
      </c>
      <c r="C1260" s="5" t="s">
        <v>27</v>
      </c>
      <c r="D1260" s="5" t="s">
        <v>26</v>
      </c>
      <c r="E1260" s="5" t="s">
        <v>29</v>
      </c>
      <c r="F1260" s="7">
        <v>200025889438</v>
      </c>
      <c r="G1260" s="7" t="s">
        <v>93</v>
      </c>
      <c r="H1260" s="7">
        <v>47</v>
      </c>
      <c r="I1260" s="7" t="s">
        <v>40</v>
      </c>
      <c r="J1260" s="1">
        <v>45056.429745370369</v>
      </c>
      <c r="K1260" s="17">
        <v>1</v>
      </c>
    </row>
    <row r="1261" spans="1:11" x14ac:dyDescent="0.3">
      <c r="A1261" s="17">
        <v>139</v>
      </c>
      <c r="B1261" s="17" t="s">
        <v>4</v>
      </c>
      <c r="C1261" s="5" t="s">
        <v>27</v>
      </c>
      <c r="D1261" s="5" t="s">
        <v>26</v>
      </c>
      <c r="E1261" s="5" t="s">
        <v>29</v>
      </c>
      <c r="F1261" s="7">
        <v>200025889438</v>
      </c>
      <c r="G1261" s="7" t="s">
        <v>93</v>
      </c>
      <c r="H1261" s="7">
        <v>47</v>
      </c>
      <c r="I1261" s="7" t="s">
        <v>40</v>
      </c>
      <c r="J1261" s="1">
        <v>45056.430393518516</v>
      </c>
      <c r="K1261" s="17">
        <v>2</v>
      </c>
    </row>
    <row r="1262" spans="1:11" x14ac:dyDescent="0.3">
      <c r="A1262" s="17">
        <v>140</v>
      </c>
      <c r="B1262" s="17" t="s">
        <v>4</v>
      </c>
      <c r="C1262" s="5" t="s">
        <v>27</v>
      </c>
      <c r="D1262" s="5" t="s">
        <v>26</v>
      </c>
      <c r="E1262" s="5" t="s">
        <v>29</v>
      </c>
      <c r="F1262" s="7">
        <v>200025889438</v>
      </c>
      <c r="G1262" s="7" t="s">
        <v>93</v>
      </c>
      <c r="H1262" s="7">
        <v>47</v>
      </c>
      <c r="I1262" s="7" t="s">
        <v>40</v>
      </c>
      <c r="J1262" s="1">
        <v>45056.430648148147</v>
      </c>
      <c r="K1262" s="17">
        <v>1</v>
      </c>
    </row>
    <row r="1263" spans="1:11" x14ac:dyDescent="0.3">
      <c r="A1263" s="17">
        <v>145</v>
      </c>
      <c r="B1263" s="17" t="s">
        <v>4</v>
      </c>
      <c r="C1263" s="5" t="s">
        <v>27</v>
      </c>
      <c r="D1263" s="5" t="s">
        <v>26</v>
      </c>
      <c r="E1263" s="5" t="s">
        <v>29</v>
      </c>
      <c r="F1263" s="7">
        <v>200025889438</v>
      </c>
      <c r="G1263" s="7" t="s">
        <v>93</v>
      </c>
      <c r="H1263" s="7">
        <v>47</v>
      </c>
      <c r="I1263" s="7" t="s">
        <v>40</v>
      </c>
      <c r="J1263" s="1">
        <v>45056.610717592594</v>
      </c>
      <c r="K1263" s="17">
        <v>1</v>
      </c>
    </row>
    <row r="1264" spans="1:11" x14ac:dyDescent="0.3">
      <c r="A1264" s="17">
        <v>219</v>
      </c>
      <c r="B1264" s="17" t="s">
        <v>9</v>
      </c>
      <c r="C1264" s="5">
        <v>11490</v>
      </c>
      <c r="D1264" s="5" t="s">
        <v>33</v>
      </c>
      <c r="E1264" s="5" t="s">
        <v>29</v>
      </c>
      <c r="F1264" s="7">
        <v>200025889438</v>
      </c>
      <c r="G1264" s="7" t="s">
        <v>93</v>
      </c>
      <c r="H1264" s="7">
        <v>47</v>
      </c>
      <c r="I1264" s="7" t="s">
        <v>40</v>
      </c>
      <c r="J1264" s="1">
        <v>45056.732986111114</v>
      </c>
      <c r="K1264" s="17">
        <v>2</v>
      </c>
    </row>
    <row r="1265" spans="1:11" x14ac:dyDescent="0.3">
      <c r="A1265" s="17">
        <v>224</v>
      </c>
      <c r="B1265" s="17" t="s">
        <v>9</v>
      </c>
      <c r="C1265" s="5">
        <v>11490</v>
      </c>
      <c r="D1265" s="5" t="s">
        <v>33</v>
      </c>
      <c r="E1265" s="5" t="s">
        <v>29</v>
      </c>
      <c r="F1265" s="7">
        <v>200025889438</v>
      </c>
      <c r="G1265" s="7" t="s">
        <v>93</v>
      </c>
      <c r="H1265" s="7">
        <v>47</v>
      </c>
      <c r="I1265" s="7" t="s">
        <v>40</v>
      </c>
      <c r="J1265" s="1">
        <v>45056.777812499997</v>
      </c>
      <c r="K1265" s="17">
        <v>2</v>
      </c>
    </row>
    <row r="1266" spans="1:11" x14ac:dyDescent="0.3">
      <c r="A1266" s="17">
        <v>225</v>
      </c>
      <c r="B1266" s="17" t="s">
        <v>9</v>
      </c>
      <c r="C1266" s="5">
        <v>11490</v>
      </c>
      <c r="D1266" s="5" t="s">
        <v>33</v>
      </c>
      <c r="E1266" s="5" t="s">
        <v>29</v>
      </c>
      <c r="F1266" s="7">
        <v>200025889438</v>
      </c>
      <c r="G1266" s="7" t="s">
        <v>93</v>
      </c>
      <c r="H1266" s="7">
        <v>47</v>
      </c>
      <c r="I1266" s="7" t="s">
        <v>40</v>
      </c>
      <c r="J1266" s="1">
        <v>45056.777974537035</v>
      </c>
      <c r="K1266" s="17">
        <v>2</v>
      </c>
    </row>
    <row r="1267" spans="1:11" x14ac:dyDescent="0.3">
      <c r="A1267" s="17">
        <v>19</v>
      </c>
      <c r="B1267" s="17" t="s">
        <v>9</v>
      </c>
      <c r="C1267" s="5">
        <v>11490</v>
      </c>
      <c r="D1267" s="5" t="s">
        <v>33</v>
      </c>
      <c r="E1267" s="5" t="s">
        <v>30</v>
      </c>
      <c r="F1267" s="7">
        <v>200025888213</v>
      </c>
      <c r="G1267" s="7" t="s">
        <v>52</v>
      </c>
      <c r="H1267" s="7">
        <v>48</v>
      </c>
      <c r="I1267" s="7" t="s">
        <v>41</v>
      </c>
      <c r="J1267" s="16">
        <v>45055.685636574075</v>
      </c>
      <c r="K1267" s="17">
        <v>1</v>
      </c>
    </row>
    <row r="1268" spans="1:11" x14ac:dyDescent="0.3">
      <c r="A1268" s="17">
        <v>10</v>
      </c>
      <c r="B1268" s="17" t="s">
        <v>5</v>
      </c>
      <c r="C1268" s="5" t="s">
        <v>32</v>
      </c>
      <c r="D1268" s="5" t="s">
        <v>31</v>
      </c>
      <c r="E1268" s="5" t="s">
        <v>30</v>
      </c>
      <c r="F1268" s="7">
        <v>200025888213</v>
      </c>
      <c r="G1268" s="7" t="s">
        <v>52</v>
      </c>
      <c r="H1268" s="7">
        <v>48</v>
      </c>
      <c r="I1268" s="7" t="s">
        <v>41</v>
      </c>
      <c r="J1268" s="16">
        <v>45055.781053240738</v>
      </c>
      <c r="K1268" s="17">
        <v>1</v>
      </c>
    </row>
    <row r="1269" spans="1:11" x14ac:dyDescent="0.3">
      <c r="A1269" s="17">
        <v>11</v>
      </c>
      <c r="B1269" s="17" t="s">
        <v>5</v>
      </c>
      <c r="C1269" s="5" t="s">
        <v>32</v>
      </c>
      <c r="D1269" s="5" t="s">
        <v>31</v>
      </c>
      <c r="E1269" s="5" t="s">
        <v>30</v>
      </c>
      <c r="F1269" s="7">
        <v>200025888213</v>
      </c>
      <c r="G1269" s="7" t="s">
        <v>52</v>
      </c>
      <c r="H1269" s="7">
        <v>48</v>
      </c>
      <c r="I1269" s="7" t="s">
        <v>41</v>
      </c>
      <c r="J1269" s="16">
        <v>45055.789988425924</v>
      </c>
      <c r="K1269" s="17">
        <v>3</v>
      </c>
    </row>
    <row r="1270" spans="1:11" x14ac:dyDescent="0.3">
      <c r="A1270" s="17">
        <v>12</v>
      </c>
      <c r="B1270" s="17" t="s">
        <v>5</v>
      </c>
      <c r="C1270" s="5" t="s">
        <v>32</v>
      </c>
      <c r="D1270" s="5" t="s">
        <v>31</v>
      </c>
      <c r="E1270" s="5" t="s">
        <v>30</v>
      </c>
      <c r="F1270" s="7">
        <v>200025888213</v>
      </c>
      <c r="G1270" s="7" t="s">
        <v>52</v>
      </c>
      <c r="H1270" s="7">
        <v>48</v>
      </c>
      <c r="I1270" s="7" t="s">
        <v>41</v>
      </c>
      <c r="J1270" s="16">
        <v>45055.79515046296</v>
      </c>
      <c r="K1270" s="17">
        <v>1</v>
      </c>
    </row>
    <row r="1271" spans="1:11" x14ac:dyDescent="0.3">
      <c r="A1271" s="17">
        <v>16</v>
      </c>
      <c r="B1271" s="17" t="s">
        <v>4</v>
      </c>
      <c r="C1271" s="5" t="s">
        <v>27</v>
      </c>
      <c r="D1271" s="5" t="s">
        <v>26</v>
      </c>
      <c r="E1271" s="5" t="s">
        <v>30</v>
      </c>
      <c r="F1271" s="7">
        <v>200025888213</v>
      </c>
      <c r="G1271" s="7" t="s">
        <v>52</v>
      </c>
      <c r="H1271" s="7">
        <v>48</v>
      </c>
      <c r="I1271" s="7" t="s">
        <v>41</v>
      </c>
      <c r="J1271" s="16">
        <v>45055.819027777776</v>
      </c>
      <c r="K1271" s="17">
        <v>2</v>
      </c>
    </row>
    <row r="1272" spans="1:11" x14ac:dyDescent="0.3">
      <c r="A1272" s="17">
        <v>17</v>
      </c>
      <c r="B1272" s="17" t="s">
        <v>4</v>
      </c>
      <c r="C1272" s="5" t="s">
        <v>27</v>
      </c>
      <c r="D1272" s="5" t="s">
        <v>26</v>
      </c>
      <c r="E1272" s="5" t="s">
        <v>30</v>
      </c>
      <c r="F1272" s="7">
        <v>200025888213</v>
      </c>
      <c r="G1272" s="7" t="s">
        <v>52</v>
      </c>
      <c r="H1272" s="7">
        <v>48</v>
      </c>
      <c r="I1272" s="7" t="s">
        <v>41</v>
      </c>
      <c r="J1272" s="16">
        <v>45055.819166666668</v>
      </c>
      <c r="K1272" s="17">
        <v>2</v>
      </c>
    </row>
    <row r="1273" spans="1:11" x14ac:dyDescent="0.3">
      <c r="A1273" s="17">
        <v>18</v>
      </c>
      <c r="B1273" s="17" t="s">
        <v>4</v>
      </c>
      <c r="C1273" s="5" t="s">
        <v>27</v>
      </c>
      <c r="D1273" s="5" t="s">
        <v>26</v>
      </c>
      <c r="E1273" s="5" t="s">
        <v>30</v>
      </c>
      <c r="F1273" s="7">
        <v>200025888213</v>
      </c>
      <c r="G1273" s="7" t="s">
        <v>52</v>
      </c>
      <c r="H1273" s="7">
        <v>48</v>
      </c>
      <c r="I1273" s="7" t="s">
        <v>41</v>
      </c>
      <c r="J1273" s="16">
        <v>45055.819351851853</v>
      </c>
      <c r="K1273" s="17">
        <v>2</v>
      </c>
    </row>
    <row r="1274" spans="1:11" x14ac:dyDescent="0.3">
      <c r="A1274" s="17">
        <v>19</v>
      </c>
      <c r="B1274" s="17" t="s">
        <v>4</v>
      </c>
      <c r="C1274" s="5" t="s">
        <v>27</v>
      </c>
      <c r="D1274" s="5" t="s">
        <v>26</v>
      </c>
      <c r="E1274" s="5" t="s">
        <v>30</v>
      </c>
      <c r="F1274" s="7">
        <v>200025888213</v>
      </c>
      <c r="G1274" s="7" t="s">
        <v>52</v>
      </c>
      <c r="H1274" s="7">
        <v>48</v>
      </c>
      <c r="I1274" s="7" t="s">
        <v>41</v>
      </c>
      <c r="J1274" s="16">
        <v>45055.819513888891</v>
      </c>
      <c r="K1274" s="17">
        <v>1</v>
      </c>
    </row>
    <row r="1275" spans="1:11" x14ac:dyDescent="0.3">
      <c r="A1275" s="17">
        <v>20</v>
      </c>
      <c r="B1275" s="17" t="s">
        <v>4</v>
      </c>
      <c r="C1275" s="5" t="s">
        <v>27</v>
      </c>
      <c r="D1275" s="5" t="s">
        <v>26</v>
      </c>
      <c r="E1275" s="5" t="s">
        <v>30</v>
      </c>
      <c r="F1275" s="7">
        <v>200025888213</v>
      </c>
      <c r="G1275" s="7" t="s">
        <v>52</v>
      </c>
      <c r="H1275" s="7">
        <v>48</v>
      </c>
      <c r="I1275" s="7" t="s">
        <v>41</v>
      </c>
      <c r="J1275" s="16">
        <v>45055.819872685184</v>
      </c>
      <c r="K1275" s="17">
        <v>1</v>
      </c>
    </row>
    <row r="1276" spans="1:11" x14ac:dyDescent="0.3">
      <c r="A1276" s="17">
        <v>21</v>
      </c>
      <c r="B1276" s="17" t="s">
        <v>4</v>
      </c>
      <c r="C1276" s="5" t="s">
        <v>27</v>
      </c>
      <c r="D1276" s="5" t="s">
        <v>26</v>
      </c>
      <c r="E1276" s="5" t="s">
        <v>30</v>
      </c>
      <c r="F1276" s="7">
        <v>200025888213</v>
      </c>
      <c r="G1276" s="7" t="s">
        <v>52</v>
      </c>
      <c r="H1276" s="7">
        <v>48</v>
      </c>
      <c r="I1276" s="7" t="s">
        <v>41</v>
      </c>
      <c r="J1276" s="16">
        <v>45055.820115740738</v>
      </c>
      <c r="K1276" s="17">
        <v>4</v>
      </c>
    </row>
    <row r="1277" spans="1:11" x14ac:dyDescent="0.3">
      <c r="A1277" s="17">
        <v>22</v>
      </c>
      <c r="B1277" s="17" t="s">
        <v>4</v>
      </c>
      <c r="C1277" s="5" t="s">
        <v>27</v>
      </c>
      <c r="D1277" s="5" t="s">
        <v>26</v>
      </c>
      <c r="E1277" s="5" t="s">
        <v>30</v>
      </c>
      <c r="F1277" s="7">
        <v>200025888213</v>
      </c>
      <c r="G1277" s="7" t="s">
        <v>52</v>
      </c>
      <c r="H1277" s="7">
        <v>48</v>
      </c>
      <c r="I1277" s="7" t="s">
        <v>41</v>
      </c>
      <c r="J1277" s="16">
        <v>45055.8203587963</v>
      </c>
      <c r="K1277" s="17">
        <v>1</v>
      </c>
    </row>
    <row r="1278" spans="1:11" x14ac:dyDescent="0.3">
      <c r="A1278" s="17">
        <v>23</v>
      </c>
      <c r="B1278" s="17" t="s">
        <v>4</v>
      </c>
      <c r="C1278" s="5" t="s">
        <v>27</v>
      </c>
      <c r="D1278" s="5" t="s">
        <v>26</v>
      </c>
      <c r="E1278" s="5" t="s">
        <v>30</v>
      </c>
      <c r="F1278" s="7">
        <v>200025888213</v>
      </c>
      <c r="G1278" s="7" t="s">
        <v>52</v>
      </c>
      <c r="H1278" s="7">
        <v>48</v>
      </c>
      <c r="I1278" s="7" t="s">
        <v>41</v>
      </c>
      <c r="J1278" s="16">
        <v>45055.820370370369</v>
      </c>
      <c r="K1278" s="17">
        <v>1</v>
      </c>
    </row>
    <row r="1279" spans="1:11" x14ac:dyDescent="0.3">
      <c r="A1279" s="17">
        <v>9</v>
      </c>
      <c r="B1279" s="17" t="s">
        <v>6</v>
      </c>
      <c r="C1279" s="5">
        <v>11171</v>
      </c>
      <c r="D1279" s="5" t="s">
        <v>37</v>
      </c>
      <c r="E1279" s="5" t="s">
        <v>30</v>
      </c>
      <c r="F1279" s="7">
        <v>200025888213</v>
      </c>
      <c r="G1279" s="7" t="s">
        <v>52</v>
      </c>
      <c r="H1279" s="7">
        <v>48</v>
      </c>
      <c r="I1279" s="7" t="s">
        <v>41</v>
      </c>
      <c r="J1279" s="16">
        <v>45055.900185185186</v>
      </c>
      <c r="K1279" s="17">
        <v>0</v>
      </c>
    </row>
    <row r="1280" spans="1:11" x14ac:dyDescent="0.3">
      <c r="A1280" s="17">
        <v>10</v>
      </c>
      <c r="B1280" s="17" t="s">
        <v>6</v>
      </c>
      <c r="C1280" s="5">
        <v>11171</v>
      </c>
      <c r="D1280" s="5" t="s">
        <v>37</v>
      </c>
      <c r="E1280" s="5" t="s">
        <v>30</v>
      </c>
      <c r="F1280" s="7">
        <v>200025888213</v>
      </c>
      <c r="G1280" s="7" t="s">
        <v>52</v>
      </c>
      <c r="H1280" s="7">
        <v>48</v>
      </c>
      <c r="I1280" s="7" t="s">
        <v>41</v>
      </c>
      <c r="J1280" s="16">
        <v>45055.900960648149</v>
      </c>
      <c r="K1280" s="17">
        <v>2</v>
      </c>
    </row>
    <row r="1281" spans="1:11" x14ac:dyDescent="0.3">
      <c r="A1281" s="17">
        <v>11</v>
      </c>
      <c r="B1281" s="17" t="s">
        <v>6</v>
      </c>
      <c r="C1281" s="5">
        <v>11171</v>
      </c>
      <c r="D1281" s="5" t="s">
        <v>37</v>
      </c>
      <c r="E1281" s="5" t="s">
        <v>30</v>
      </c>
      <c r="F1281" s="7">
        <v>200025888213</v>
      </c>
      <c r="G1281" s="7" t="s">
        <v>52</v>
      </c>
      <c r="H1281" s="7">
        <v>48</v>
      </c>
      <c r="I1281" s="7" t="s">
        <v>41</v>
      </c>
      <c r="J1281" s="16">
        <v>45055.901192129626</v>
      </c>
      <c r="K1281" s="17">
        <v>1</v>
      </c>
    </row>
    <row r="1282" spans="1:11" x14ac:dyDescent="0.3">
      <c r="A1282" s="17">
        <v>12</v>
      </c>
      <c r="B1282" s="17" t="s">
        <v>6</v>
      </c>
      <c r="C1282" s="5">
        <v>11171</v>
      </c>
      <c r="D1282" s="5" t="s">
        <v>37</v>
      </c>
      <c r="E1282" s="5" t="s">
        <v>30</v>
      </c>
      <c r="F1282" s="7">
        <v>200025888213</v>
      </c>
      <c r="G1282" s="7" t="s">
        <v>52</v>
      </c>
      <c r="H1282" s="7">
        <v>48</v>
      </c>
      <c r="I1282" s="7" t="s">
        <v>41</v>
      </c>
      <c r="J1282" s="16">
        <v>45055.901747685188</v>
      </c>
      <c r="K1282" s="17">
        <v>1</v>
      </c>
    </row>
    <row r="1283" spans="1:11" x14ac:dyDescent="0.3">
      <c r="A1283" s="17">
        <v>26</v>
      </c>
      <c r="B1283" s="17" t="s">
        <v>9</v>
      </c>
      <c r="C1283" s="5">
        <v>11490</v>
      </c>
      <c r="D1283" s="5" t="s">
        <v>33</v>
      </c>
      <c r="E1283" s="5" t="s">
        <v>30</v>
      </c>
      <c r="F1283" s="7" t="s">
        <v>12</v>
      </c>
      <c r="G1283" s="7" t="s">
        <v>52</v>
      </c>
      <c r="H1283" s="7">
        <v>48</v>
      </c>
      <c r="I1283" s="7" t="s">
        <v>41</v>
      </c>
      <c r="J1283" s="16">
        <v>45055.962083333332</v>
      </c>
      <c r="K1283" s="17">
        <v>1</v>
      </c>
    </row>
    <row r="1284" spans="1:11" x14ac:dyDescent="0.3">
      <c r="A1284" s="17">
        <v>320</v>
      </c>
      <c r="B1284" s="17" t="s">
        <v>9</v>
      </c>
      <c r="C1284" s="5">
        <v>11490</v>
      </c>
      <c r="D1284" s="5" t="s">
        <v>33</v>
      </c>
      <c r="E1284" s="5" t="s">
        <v>30</v>
      </c>
      <c r="F1284" s="7">
        <v>200025888213</v>
      </c>
      <c r="G1284" s="7" t="s">
        <v>52</v>
      </c>
      <c r="H1284" s="7">
        <v>48</v>
      </c>
      <c r="I1284" s="7" t="s">
        <v>41</v>
      </c>
      <c r="J1284" s="16">
        <v>45057.385555555556</v>
      </c>
      <c r="K1284" s="17">
        <v>2</v>
      </c>
    </row>
    <row r="1285" spans="1:11" x14ac:dyDescent="0.3">
      <c r="A1285" s="17">
        <v>322</v>
      </c>
      <c r="B1285" s="17" t="s">
        <v>9</v>
      </c>
      <c r="C1285" s="5">
        <v>11490</v>
      </c>
      <c r="D1285" s="5" t="s">
        <v>33</v>
      </c>
      <c r="E1285" s="5" t="s">
        <v>30</v>
      </c>
      <c r="F1285" s="7">
        <v>200025888213</v>
      </c>
      <c r="G1285" s="7" t="s">
        <v>52</v>
      </c>
      <c r="H1285" s="7">
        <v>48</v>
      </c>
      <c r="I1285" s="7" t="s">
        <v>41</v>
      </c>
      <c r="J1285" s="16">
        <v>45057.39603009259</v>
      </c>
      <c r="K1285" s="17">
        <v>2</v>
      </c>
    </row>
    <row r="1286" spans="1:11" x14ac:dyDescent="0.3">
      <c r="A1286" s="17">
        <v>337</v>
      </c>
      <c r="B1286" s="17" t="s">
        <v>9</v>
      </c>
      <c r="C1286" s="5">
        <v>11490</v>
      </c>
      <c r="D1286" s="5" t="s">
        <v>33</v>
      </c>
      <c r="E1286" s="5" t="s">
        <v>30</v>
      </c>
      <c r="F1286" s="7">
        <v>200025888213</v>
      </c>
      <c r="G1286" s="7" t="s">
        <v>52</v>
      </c>
      <c r="H1286" s="7">
        <v>48</v>
      </c>
      <c r="I1286" s="7" t="s">
        <v>41</v>
      </c>
      <c r="J1286" s="16">
        <v>45057.52107638889</v>
      </c>
      <c r="K1286" s="17">
        <v>1</v>
      </c>
    </row>
    <row r="1287" spans="1:11" x14ac:dyDescent="0.3">
      <c r="A1287" s="17">
        <v>338</v>
      </c>
      <c r="B1287" s="17" t="s">
        <v>9</v>
      </c>
      <c r="C1287" s="5">
        <v>11490</v>
      </c>
      <c r="D1287" s="5" t="s">
        <v>33</v>
      </c>
      <c r="E1287" s="5" t="s">
        <v>30</v>
      </c>
      <c r="F1287" s="7">
        <v>200025888213</v>
      </c>
      <c r="G1287" s="7" t="s">
        <v>52</v>
      </c>
      <c r="H1287" s="7">
        <v>48</v>
      </c>
      <c r="I1287" s="7" t="s">
        <v>41</v>
      </c>
      <c r="J1287" s="16">
        <v>45057.522407407407</v>
      </c>
      <c r="K1287" s="17">
        <v>0</v>
      </c>
    </row>
    <row r="1288" spans="1:11" x14ac:dyDescent="0.3">
      <c r="A1288" s="17">
        <v>339</v>
      </c>
      <c r="B1288" s="17" t="s">
        <v>9</v>
      </c>
      <c r="C1288" s="5">
        <v>11490</v>
      </c>
      <c r="D1288" s="5" t="s">
        <v>33</v>
      </c>
      <c r="E1288" s="5" t="s">
        <v>30</v>
      </c>
      <c r="F1288" s="7">
        <v>200025888213</v>
      </c>
      <c r="G1288" s="7" t="s">
        <v>52</v>
      </c>
      <c r="H1288" s="7">
        <v>48</v>
      </c>
      <c r="I1288" s="7" t="s">
        <v>41</v>
      </c>
      <c r="J1288" s="16">
        <v>45057.522638888891</v>
      </c>
      <c r="K1288" s="17">
        <v>1</v>
      </c>
    </row>
    <row r="1289" spans="1:11" x14ac:dyDescent="0.3">
      <c r="A1289" s="17">
        <v>340</v>
      </c>
      <c r="B1289" s="17" t="s">
        <v>9</v>
      </c>
      <c r="C1289" s="5">
        <v>11490</v>
      </c>
      <c r="D1289" s="5" t="s">
        <v>33</v>
      </c>
      <c r="E1289" s="5" t="s">
        <v>30</v>
      </c>
      <c r="F1289" s="7">
        <v>200025888213</v>
      </c>
      <c r="G1289" s="7" t="s">
        <v>52</v>
      </c>
      <c r="H1289" s="7">
        <v>48</v>
      </c>
      <c r="I1289" s="7" t="s">
        <v>41</v>
      </c>
      <c r="J1289" s="16">
        <v>45057.522777777776</v>
      </c>
      <c r="K1289" s="17">
        <v>2</v>
      </c>
    </row>
    <row r="1290" spans="1:11" x14ac:dyDescent="0.3">
      <c r="A1290" s="17">
        <v>341</v>
      </c>
      <c r="B1290" s="17" t="s">
        <v>9</v>
      </c>
      <c r="C1290" s="5">
        <v>11490</v>
      </c>
      <c r="D1290" s="5" t="s">
        <v>33</v>
      </c>
      <c r="E1290" s="5" t="s">
        <v>30</v>
      </c>
      <c r="F1290" s="7">
        <v>200025888213</v>
      </c>
      <c r="G1290" s="7" t="s">
        <v>52</v>
      </c>
      <c r="H1290" s="7">
        <v>48</v>
      </c>
      <c r="I1290" s="7" t="s">
        <v>41</v>
      </c>
      <c r="J1290" s="16">
        <v>45057.522881944446</v>
      </c>
      <c r="K1290" s="17">
        <v>2</v>
      </c>
    </row>
    <row r="1291" spans="1:11" x14ac:dyDescent="0.3">
      <c r="A1291" s="17">
        <v>342</v>
      </c>
      <c r="B1291" s="17" t="s">
        <v>9</v>
      </c>
      <c r="C1291" s="5">
        <v>11490</v>
      </c>
      <c r="D1291" s="5" t="s">
        <v>33</v>
      </c>
      <c r="E1291" s="5" t="s">
        <v>30</v>
      </c>
      <c r="F1291" s="7">
        <v>200025888213</v>
      </c>
      <c r="G1291" s="7" t="s">
        <v>52</v>
      </c>
      <c r="H1291" s="7">
        <v>48</v>
      </c>
      <c r="I1291" s="7" t="s">
        <v>41</v>
      </c>
      <c r="J1291" s="16">
        <v>45057.522916666669</v>
      </c>
      <c r="K1291" s="17">
        <v>0</v>
      </c>
    </row>
    <row r="1292" spans="1:11" x14ac:dyDescent="0.3">
      <c r="A1292" s="17">
        <v>343</v>
      </c>
      <c r="B1292" s="17" t="s">
        <v>9</v>
      </c>
      <c r="C1292" s="5">
        <v>11490</v>
      </c>
      <c r="D1292" s="5" t="s">
        <v>33</v>
      </c>
      <c r="E1292" s="5" t="s">
        <v>30</v>
      </c>
      <c r="F1292" s="7">
        <v>200025888213</v>
      </c>
      <c r="G1292" s="7" t="s">
        <v>52</v>
      </c>
      <c r="H1292" s="7">
        <v>48</v>
      </c>
      <c r="I1292" s="7" t="s">
        <v>41</v>
      </c>
      <c r="J1292" s="16">
        <v>45057.53197916667</v>
      </c>
      <c r="K1292" s="17">
        <v>3</v>
      </c>
    </row>
    <row r="1293" spans="1:11" x14ac:dyDescent="0.3">
      <c r="A1293" s="17">
        <v>344</v>
      </c>
      <c r="B1293" s="17" t="s">
        <v>9</v>
      </c>
      <c r="C1293" s="5">
        <v>11490</v>
      </c>
      <c r="D1293" s="5" t="s">
        <v>33</v>
      </c>
      <c r="E1293" s="5" t="s">
        <v>30</v>
      </c>
      <c r="F1293" s="7">
        <v>200025888213</v>
      </c>
      <c r="G1293" s="7" t="s">
        <v>52</v>
      </c>
      <c r="H1293" s="7">
        <v>48</v>
      </c>
      <c r="I1293" s="7" t="s">
        <v>41</v>
      </c>
      <c r="J1293" s="16">
        <v>45057.532164351855</v>
      </c>
      <c r="K1293" s="17">
        <v>3</v>
      </c>
    </row>
    <row r="1294" spans="1:11" x14ac:dyDescent="0.3">
      <c r="A1294" s="17">
        <v>213</v>
      </c>
      <c r="B1294" s="17" t="s">
        <v>10</v>
      </c>
      <c r="C1294" s="5">
        <v>91601</v>
      </c>
      <c r="D1294" s="5" t="s">
        <v>36</v>
      </c>
      <c r="E1294" s="5" t="s">
        <v>30</v>
      </c>
      <c r="F1294" s="7">
        <v>200025888213</v>
      </c>
      <c r="G1294" s="7" t="s">
        <v>52</v>
      </c>
      <c r="H1294" s="7">
        <v>48</v>
      </c>
      <c r="I1294" s="7" t="s">
        <v>41</v>
      </c>
      <c r="J1294" s="11">
        <v>45057.691365740742</v>
      </c>
      <c r="K1294" s="17">
        <v>1</v>
      </c>
    </row>
    <row r="1295" spans="1:11" x14ac:dyDescent="0.3">
      <c r="A1295" s="17">
        <v>214</v>
      </c>
      <c r="B1295" s="17" t="s">
        <v>10</v>
      </c>
      <c r="C1295" s="5">
        <v>91601</v>
      </c>
      <c r="D1295" s="5" t="s">
        <v>36</v>
      </c>
      <c r="E1295" s="5" t="s">
        <v>30</v>
      </c>
      <c r="F1295" s="7">
        <v>200025888213</v>
      </c>
      <c r="G1295" s="7" t="s">
        <v>52</v>
      </c>
      <c r="H1295" s="7">
        <v>48</v>
      </c>
      <c r="I1295" s="7" t="s">
        <v>41</v>
      </c>
      <c r="J1295" s="11">
        <v>45057.691817129627</v>
      </c>
      <c r="K1295" s="17">
        <v>2</v>
      </c>
    </row>
    <row r="1296" spans="1:11" x14ac:dyDescent="0.3">
      <c r="A1296" s="17">
        <v>215</v>
      </c>
      <c r="B1296" s="17" t="s">
        <v>10</v>
      </c>
      <c r="C1296" s="5">
        <v>91601</v>
      </c>
      <c r="D1296" s="5" t="s">
        <v>36</v>
      </c>
      <c r="E1296" s="5" t="s">
        <v>30</v>
      </c>
      <c r="F1296" s="7">
        <v>200025888213</v>
      </c>
      <c r="G1296" s="7" t="s">
        <v>52</v>
      </c>
      <c r="H1296" s="7">
        <v>48</v>
      </c>
      <c r="I1296" s="7" t="s">
        <v>41</v>
      </c>
      <c r="J1296" s="11">
        <v>45057.691840277781</v>
      </c>
      <c r="K1296" s="17">
        <v>1</v>
      </c>
    </row>
    <row r="1297" spans="1:11" x14ac:dyDescent="0.3">
      <c r="A1297" s="17">
        <v>217</v>
      </c>
      <c r="B1297" s="17" t="s">
        <v>10</v>
      </c>
      <c r="C1297" s="5">
        <v>91601</v>
      </c>
      <c r="D1297" s="5" t="s">
        <v>36</v>
      </c>
      <c r="E1297" s="5" t="s">
        <v>30</v>
      </c>
      <c r="F1297" s="7">
        <v>200025888213</v>
      </c>
      <c r="G1297" s="7" t="s">
        <v>52</v>
      </c>
      <c r="H1297" s="7">
        <v>48</v>
      </c>
      <c r="I1297" s="7" t="s">
        <v>41</v>
      </c>
      <c r="J1297" s="11">
        <v>45057.692152777781</v>
      </c>
      <c r="K1297" s="17">
        <v>1</v>
      </c>
    </row>
    <row r="1298" spans="1:11" x14ac:dyDescent="0.3">
      <c r="A1298" s="17">
        <v>218</v>
      </c>
      <c r="B1298" s="17" t="s">
        <v>10</v>
      </c>
      <c r="C1298" s="5">
        <v>91601</v>
      </c>
      <c r="D1298" s="5" t="s">
        <v>36</v>
      </c>
      <c r="E1298" s="5" t="s">
        <v>30</v>
      </c>
      <c r="F1298" s="7">
        <v>200025888213</v>
      </c>
      <c r="G1298" s="7" t="s">
        <v>52</v>
      </c>
      <c r="H1298" s="7">
        <v>48</v>
      </c>
      <c r="I1298" s="7" t="s">
        <v>41</v>
      </c>
      <c r="J1298" s="11">
        <v>45057.696828703702</v>
      </c>
      <c r="K1298" s="17">
        <v>3</v>
      </c>
    </row>
    <row r="1299" spans="1:11" x14ac:dyDescent="0.3">
      <c r="A1299" s="17">
        <v>231</v>
      </c>
      <c r="B1299" s="17" t="s">
        <v>10</v>
      </c>
      <c r="C1299" s="5">
        <v>91601</v>
      </c>
      <c r="D1299" s="5" t="s">
        <v>36</v>
      </c>
      <c r="E1299" s="5" t="s">
        <v>30</v>
      </c>
      <c r="F1299" s="7">
        <v>200025888213</v>
      </c>
      <c r="G1299" s="7" t="s">
        <v>52</v>
      </c>
      <c r="H1299" s="7">
        <v>48</v>
      </c>
      <c r="I1299" s="7" t="s">
        <v>41</v>
      </c>
      <c r="J1299" s="11">
        <v>45057.719918981478</v>
      </c>
      <c r="K1299" s="17">
        <v>3</v>
      </c>
    </row>
    <row r="1300" spans="1:11" x14ac:dyDescent="0.3">
      <c r="A1300" s="17">
        <v>384</v>
      </c>
      <c r="B1300" s="17" t="s">
        <v>9</v>
      </c>
      <c r="C1300" s="5">
        <v>11490</v>
      </c>
      <c r="D1300" s="5" t="s">
        <v>33</v>
      </c>
      <c r="E1300" s="5" t="s">
        <v>30</v>
      </c>
      <c r="F1300" s="7">
        <v>200025888213</v>
      </c>
      <c r="G1300" s="7" t="s">
        <v>52</v>
      </c>
      <c r="H1300" s="7">
        <v>48</v>
      </c>
      <c r="I1300" s="7" t="s">
        <v>41</v>
      </c>
      <c r="J1300" s="16">
        <v>45057.742013888892</v>
      </c>
      <c r="K1300" s="17">
        <v>1</v>
      </c>
    </row>
    <row r="1301" spans="1:11" x14ac:dyDescent="0.3">
      <c r="A1301" s="17">
        <v>385</v>
      </c>
      <c r="B1301" s="17" t="s">
        <v>9</v>
      </c>
      <c r="C1301" s="5">
        <v>11490</v>
      </c>
      <c r="D1301" s="5" t="s">
        <v>33</v>
      </c>
      <c r="E1301" s="5" t="s">
        <v>30</v>
      </c>
      <c r="F1301" s="7">
        <v>200025888213</v>
      </c>
      <c r="G1301" s="7" t="s">
        <v>52</v>
      </c>
      <c r="H1301" s="7">
        <v>48</v>
      </c>
      <c r="I1301" s="7" t="s">
        <v>41</v>
      </c>
      <c r="J1301" s="16">
        <v>45057.742268518516</v>
      </c>
      <c r="K1301" s="17">
        <v>1</v>
      </c>
    </row>
    <row r="1302" spans="1:11" x14ac:dyDescent="0.3">
      <c r="A1302" s="17">
        <v>386</v>
      </c>
      <c r="B1302" s="17" t="s">
        <v>9</v>
      </c>
      <c r="C1302" s="5">
        <v>11490</v>
      </c>
      <c r="D1302" s="5" t="s">
        <v>33</v>
      </c>
      <c r="E1302" s="5" t="s">
        <v>30</v>
      </c>
      <c r="F1302" s="7">
        <v>200025888213</v>
      </c>
      <c r="G1302" s="7" t="s">
        <v>52</v>
      </c>
      <c r="H1302" s="7">
        <v>48</v>
      </c>
      <c r="I1302" s="7" t="s">
        <v>41</v>
      </c>
      <c r="J1302" s="16">
        <v>45057.742291666669</v>
      </c>
      <c r="K1302" s="17">
        <v>0</v>
      </c>
    </row>
    <row r="1303" spans="1:11" x14ac:dyDescent="0.3">
      <c r="A1303" s="17">
        <v>387</v>
      </c>
      <c r="B1303" s="17" t="s">
        <v>9</v>
      </c>
      <c r="C1303" s="5">
        <v>11490</v>
      </c>
      <c r="D1303" s="5" t="s">
        <v>33</v>
      </c>
      <c r="E1303" s="5" t="s">
        <v>30</v>
      </c>
      <c r="F1303" s="7">
        <v>200025888213</v>
      </c>
      <c r="G1303" s="7" t="s">
        <v>52</v>
      </c>
      <c r="H1303" s="7">
        <v>48</v>
      </c>
      <c r="I1303" s="7" t="s">
        <v>41</v>
      </c>
      <c r="J1303" s="16">
        <v>45057.7424537037</v>
      </c>
      <c r="K1303" s="17">
        <v>2</v>
      </c>
    </row>
    <row r="1304" spans="1:11" x14ac:dyDescent="0.3">
      <c r="A1304" s="17">
        <v>388</v>
      </c>
      <c r="B1304" s="17" t="s">
        <v>9</v>
      </c>
      <c r="C1304" s="5">
        <v>11490</v>
      </c>
      <c r="D1304" s="5" t="s">
        <v>33</v>
      </c>
      <c r="E1304" s="5" t="s">
        <v>30</v>
      </c>
      <c r="F1304" s="7">
        <v>200025888213</v>
      </c>
      <c r="G1304" s="7" t="s">
        <v>52</v>
      </c>
      <c r="H1304" s="7">
        <v>48</v>
      </c>
      <c r="I1304" s="7" t="s">
        <v>41</v>
      </c>
      <c r="J1304" s="16">
        <v>45057.742488425924</v>
      </c>
      <c r="K1304" s="17">
        <v>0</v>
      </c>
    </row>
    <row r="1305" spans="1:11" x14ac:dyDescent="0.3">
      <c r="A1305" s="17">
        <v>21</v>
      </c>
      <c r="B1305" s="17" t="s">
        <v>21</v>
      </c>
      <c r="C1305" s="5">
        <v>11171</v>
      </c>
      <c r="D1305" s="5" t="s">
        <v>37</v>
      </c>
      <c r="E1305" s="5" t="s">
        <v>30</v>
      </c>
      <c r="F1305" s="7">
        <v>200025888213</v>
      </c>
      <c r="G1305" s="7" t="s">
        <v>52</v>
      </c>
      <c r="H1305" s="7">
        <v>48</v>
      </c>
      <c r="I1305" s="7" t="s">
        <v>41</v>
      </c>
      <c r="J1305" s="16">
        <v>45070.524212962962</v>
      </c>
      <c r="K1305" s="17">
        <v>3</v>
      </c>
    </row>
    <row r="1306" spans="1:11" x14ac:dyDescent="0.3">
      <c r="A1306" s="17">
        <v>22</v>
      </c>
      <c r="B1306" s="17" t="s">
        <v>21</v>
      </c>
      <c r="C1306" s="5">
        <v>11171</v>
      </c>
      <c r="D1306" s="5" t="s">
        <v>37</v>
      </c>
      <c r="E1306" s="5" t="s">
        <v>30</v>
      </c>
      <c r="F1306" s="7">
        <v>200025888213</v>
      </c>
      <c r="G1306" s="7" t="s">
        <v>52</v>
      </c>
      <c r="H1306" s="7">
        <v>48</v>
      </c>
      <c r="I1306" s="7" t="s">
        <v>41</v>
      </c>
      <c r="J1306" s="16">
        <v>45070.524317129632</v>
      </c>
      <c r="K1306" s="17">
        <v>3</v>
      </c>
    </row>
    <row r="1307" spans="1:11" x14ac:dyDescent="0.3">
      <c r="A1307" s="17">
        <v>23</v>
      </c>
      <c r="B1307" s="17" t="s">
        <v>21</v>
      </c>
      <c r="C1307" s="5">
        <v>11171</v>
      </c>
      <c r="D1307" s="5" t="s">
        <v>37</v>
      </c>
      <c r="E1307" s="5" t="s">
        <v>30</v>
      </c>
      <c r="F1307" s="7">
        <v>200025888213</v>
      </c>
      <c r="G1307" s="7" t="s">
        <v>52</v>
      </c>
      <c r="H1307" s="7">
        <v>48</v>
      </c>
      <c r="I1307" s="7" t="s">
        <v>41</v>
      </c>
      <c r="J1307" s="16">
        <v>45070.524421296293</v>
      </c>
      <c r="K1307" s="17">
        <v>5</v>
      </c>
    </row>
    <row r="1308" spans="1:11" x14ac:dyDescent="0.3">
      <c r="A1308" s="17">
        <v>24</v>
      </c>
      <c r="B1308" s="17" t="s">
        <v>21</v>
      </c>
      <c r="C1308" s="5">
        <v>11171</v>
      </c>
      <c r="D1308" s="5" t="s">
        <v>37</v>
      </c>
      <c r="E1308" s="5" t="s">
        <v>30</v>
      </c>
      <c r="F1308" s="7">
        <v>200025888213</v>
      </c>
      <c r="G1308" s="7" t="s">
        <v>52</v>
      </c>
      <c r="H1308" s="7">
        <v>48</v>
      </c>
      <c r="I1308" s="7" t="s">
        <v>41</v>
      </c>
      <c r="J1308" s="16">
        <v>45070.524513888886</v>
      </c>
      <c r="K1308" s="17">
        <v>2</v>
      </c>
    </row>
    <row r="1309" spans="1:11" x14ac:dyDescent="0.3">
      <c r="A1309" s="17">
        <v>45</v>
      </c>
      <c r="B1309" s="17" t="s">
        <v>5</v>
      </c>
      <c r="C1309" s="5">
        <v>91601</v>
      </c>
      <c r="D1309" s="5" t="s">
        <v>33</v>
      </c>
      <c r="E1309" s="5" t="s">
        <v>30</v>
      </c>
      <c r="F1309" s="7">
        <v>200025888213</v>
      </c>
      <c r="G1309" s="7" t="s">
        <v>52</v>
      </c>
      <c r="H1309" s="7">
        <v>48</v>
      </c>
      <c r="I1309" s="7" t="s">
        <v>41</v>
      </c>
      <c r="J1309" s="16">
        <v>45070.542673611111</v>
      </c>
      <c r="K1309" s="17">
        <v>1</v>
      </c>
    </row>
    <row r="1310" spans="1:11" x14ac:dyDescent="0.3">
      <c r="A1310" s="17">
        <v>27</v>
      </c>
      <c r="B1310" s="17" t="s">
        <v>21</v>
      </c>
      <c r="C1310" s="5">
        <v>11171</v>
      </c>
      <c r="D1310" s="5" t="s">
        <v>37</v>
      </c>
      <c r="E1310" s="5" t="s">
        <v>30</v>
      </c>
      <c r="F1310" s="7">
        <v>200025888213</v>
      </c>
      <c r="G1310" s="7" t="s">
        <v>52</v>
      </c>
      <c r="H1310" s="7">
        <v>48</v>
      </c>
      <c r="I1310" s="7" t="s">
        <v>41</v>
      </c>
      <c r="J1310" s="16">
        <v>45070.551018518519</v>
      </c>
      <c r="K1310" s="17">
        <v>2</v>
      </c>
    </row>
    <row r="1311" spans="1:11" x14ac:dyDescent="0.3">
      <c r="A1311" s="17">
        <v>48</v>
      </c>
      <c r="B1311" s="17" t="s">
        <v>5</v>
      </c>
      <c r="C1311" s="5">
        <v>91601</v>
      </c>
      <c r="D1311" s="5" t="s">
        <v>33</v>
      </c>
      <c r="E1311" s="5" t="s">
        <v>30</v>
      </c>
      <c r="F1311" s="7">
        <v>200025888213</v>
      </c>
      <c r="G1311" s="7" t="s">
        <v>52</v>
      </c>
      <c r="H1311" s="7">
        <v>48</v>
      </c>
      <c r="I1311" s="7" t="s">
        <v>41</v>
      </c>
      <c r="J1311" s="16">
        <v>45070.560046296298</v>
      </c>
      <c r="K1311" s="17">
        <v>1</v>
      </c>
    </row>
    <row r="1312" spans="1:11" x14ac:dyDescent="0.3">
      <c r="A1312" s="17">
        <v>67</v>
      </c>
      <c r="B1312" s="17" t="s">
        <v>5</v>
      </c>
      <c r="C1312" s="5">
        <v>91601</v>
      </c>
      <c r="D1312" s="5" t="s">
        <v>33</v>
      </c>
      <c r="E1312" s="5" t="s">
        <v>30</v>
      </c>
      <c r="F1312" s="7">
        <v>200025888213</v>
      </c>
      <c r="G1312" s="7" t="s">
        <v>52</v>
      </c>
      <c r="H1312" s="7">
        <v>48</v>
      </c>
      <c r="I1312" s="7" t="s">
        <v>41</v>
      </c>
      <c r="J1312" s="16">
        <v>45071.515902777777</v>
      </c>
      <c r="K1312" s="17">
        <v>2</v>
      </c>
    </row>
    <row r="1313" spans="1:11" x14ac:dyDescent="0.3">
      <c r="A1313" s="17">
        <v>14</v>
      </c>
      <c r="B1313" s="17" t="s">
        <v>9</v>
      </c>
      <c r="C1313" s="5">
        <v>11358</v>
      </c>
      <c r="D1313" s="5" t="s">
        <v>39</v>
      </c>
      <c r="E1313" s="5" t="s">
        <v>30</v>
      </c>
      <c r="F1313" s="7">
        <v>200025888485</v>
      </c>
      <c r="G1313" s="7" t="s">
        <v>72</v>
      </c>
      <c r="H1313" s="7">
        <v>49</v>
      </c>
      <c r="I1313" s="7" t="s">
        <v>40</v>
      </c>
      <c r="J1313" s="16">
        <v>45079.558252314811</v>
      </c>
      <c r="K1313" s="17">
        <v>2</v>
      </c>
    </row>
    <row r="1314" spans="1:11" x14ac:dyDescent="0.3">
      <c r="A1314" s="17">
        <v>2</v>
      </c>
      <c r="B1314" s="17" t="s">
        <v>4</v>
      </c>
      <c r="C1314" s="5" t="s">
        <v>27</v>
      </c>
      <c r="D1314" s="5" t="s">
        <v>26</v>
      </c>
      <c r="E1314" s="5" t="s">
        <v>29</v>
      </c>
      <c r="F1314" s="7">
        <v>200025888485</v>
      </c>
      <c r="G1314" s="7" t="s">
        <v>72</v>
      </c>
      <c r="H1314" s="7">
        <v>49</v>
      </c>
      <c r="I1314" s="7" t="s">
        <v>40</v>
      </c>
      <c r="J1314" s="16">
        <v>45085.644178240742</v>
      </c>
      <c r="K1314" s="17">
        <v>1</v>
      </c>
    </row>
    <row r="1315" spans="1:11" x14ac:dyDescent="0.3">
      <c r="A1315" s="17">
        <v>410</v>
      </c>
      <c r="B1315" s="17" t="s">
        <v>9</v>
      </c>
      <c r="C1315" s="5">
        <v>11490</v>
      </c>
      <c r="D1315" s="5" t="s">
        <v>33</v>
      </c>
      <c r="E1315" s="5" t="s">
        <v>30</v>
      </c>
      <c r="F1315" s="7">
        <v>200025889375</v>
      </c>
      <c r="G1315" s="15">
        <v>21373</v>
      </c>
      <c r="H1315" s="15">
        <v>50</v>
      </c>
      <c r="I1315" s="7" t="s">
        <v>41</v>
      </c>
      <c r="J1315" s="1">
        <v>45057.792951388888</v>
      </c>
      <c r="K1315" s="17">
        <v>2</v>
      </c>
    </row>
    <row r="1316" spans="1:11" x14ac:dyDescent="0.3">
      <c r="A1316" s="17">
        <v>337</v>
      </c>
      <c r="B1316" s="17" t="s">
        <v>4</v>
      </c>
      <c r="C1316" s="5" t="s">
        <v>27</v>
      </c>
      <c r="D1316" s="5" t="s">
        <v>26</v>
      </c>
      <c r="E1316" s="5" t="s">
        <v>30</v>
      </c>
      <c r="F1316" s="7">
        <v>200025889375</v>
      </c>
      <c r="G1316" s="15">
        <v>21373</v>
      </c>
      <c r="H1316" s="15">
        <v>50</v>
      </c>
      <c r="I1316" s="7" t="s">
        <v>41</v>
      </c>
      <c r="J1316" s="1">
        <v>45058.805937500001</v>
      </c>
      <c r="K1316" s="17">
        <v>3</v>
      </c>
    </row>
    <row r="1317" spans="1:11" x14ac:dyDescent="0.3">
      <c r="A1317" s="17">
        <v>337</v>
      </c>
      <c r="B1317" s="17" t="s">
        <v>5</v>
      </c>
      <c r="C1317" s="5" t="s">
        <v>32</v>
      </c>
      <c r="D1317" s="5" t="s">
        <v>31</v>
      </c>
      <c r="E1317" s="5" t="s">
        <v>30</v>
      </c>
      <c r="F1317" s="7">
        <v>200025889375</v>
      </c>
      <c r="G1317" s="15">
        <v>21373</v>
      </c>
      <c r="H1317" s="15">
        <v>50</v>
      </c>
      <c r="I1317" s="7" t="s">
        <v>41</v>
      </c>
      <c r="J1317" s="1">
        <v>45058.902256944442</v>
      </c>
      <c r="K1317" s="17">
        <v>1</v>
      </c>
    </row>
    <row r="1318" spans="1:11" x14ac:dyDescent="0.3">
      <c r="A1318" s="17">
        <v>338</v>
      </c>
      <c r="B1318" s="17" t="s">
        <v>5</v>
      </c>
      <c r="C1318" s="5" t="s">
        <v>32</v>
      </c>
      <c r="D1318" s="5" t="s">
        <v>31</v>
      </c>
      <c r="E1318" s="5" t="s">
        <v>30</v>
      </c>
      <c r="F1318" s="7">
        <v>200025889375</v>
      </c>
      <c r="G1318" s="15">
        <v>21373</v>
      </c>
      <c r="H1318" s="15">
        <v>50</v>
      </c>
      <c r="I1318" s="7" t="s">
        <v>41</v>
      </c>
      <c r="J1318" s="1">
        <v>45058.902777777781</v>
      </c>
      <c r="K1318" s="17">
        <v>2</v>
      </c>
    </row>
    <row r="1319" spans="1:11" x14ac:dyDescent="0.3">
      <c r="A1319" s="17">
        <v>339</v>
      </c>
      <c r="B1319" s="17" t="s">
        <v>5</v>
      </c>
      <c r="C1319" s="5" t="s">
        <v>32</v>
      </c>
      <c r="D1319" s="5" t="s">
        <v>31</v>
      </c>
      <c r="E1319" s="5" t="s">
        <v>30</v>
      </c>
      <c r="F1319" s="7">
        <v>200025889375</v>
      </c>
      <c r="G1319" s="15">
        <v>21373</v>
      </c>
      <c r="H1319" s="15">
        <v>50</v>
      </c>
      <c r="I1319" s="7" t="s">
        <v>41</v>
      </c>
      <c r="J1319" s="1">
        <v>45058.905081018522</v>
      </c>
      <c r="K1319" s="17">
        <v>2</v>
      </c>
    </row>
    <row r="1320" spans="1:11" x14ac:dyDescent="0.3">
      <c r="A1320" s="17">
        <v>340</v>
      </c>
      <c r="B1320" s="17" t="s">
        <v>5</v>
      </c>
      <c r="C1320" s="5" t="s">
        <v>32</v>
      </c>
      <c r="D1320" s="5" t="s">
        <v>31</v>
      </c>
      <c r="E1320" s="5" t="s">
        <v>30</v>
      </c>
      <c r="F1320" s="7">
        <v>200025889375</v>
      </c>
      <c r="G1320" s="15">
        <v>21373</v>
      </c>
      <c r="H1320" s="15">
        <v>50</v>
      </c>
      <c r="I1320" s="7" t="s">
        <v>41</v>
      </c>
      <c r="J1320" s="1">
        <v>45058.905613425923</v>
      </c>
      <c r="K1320" s="17">
        <v>1</v>
      </c>
    </row>
    <row r="1321" spans="1:11" x14ac:dyDescent="0.3">
      <c r="A1321" s="17">
        <v>341</v>
      </c>
      <c r="B1321" s="17" t="s">
        <v>5</v>
      </c>
      <c r="C1321" s="5" t="s">
        <v>32</v>
      </c>
      <c r="D1321" s="5" t="s">
        <v>31</v>
      </c>
      <c r="E1321" s="5" t="s">
        <v>30</v>
      </c>
      <c r="F1321" s="7">
        <v>200025889375</v>
      </c>
      <c r="G1321" s="15">
        <v>21373</v>
      </c>
      <c r="H1321" s="15">
        <v>50</v>
      </c>
      <c r="I1321" s="7" t="s">
        <v>41</v>
      </c>
      <c r="J1321" s="1">
        <v>45058.907141203701</v>
      </c>
      <c r="K1321" s="17">
        <v>2</v>
      </c>
    </row>
    <row r="1322" spans="1:11" x14ac:dyDescent="0.3">
      <c r="A1322" s="17">
        <v>342</v>
      </c>
      <c r="B1322" s="17" t="s">
        <v>5</v>
      </c>
      <c r="C1322" s="5" t="s">
        <v>32</v>
      </c>
      <c r="D1322" s="5" t="s">
        <v>31</v>
      </c>
      <c r="E1322" s="5" t="s">
        <v>30</v>
      </c>
      <c r="F1322" s="7">
        <v>200025889375</v>
      </c>
      <c r="G1322" s="15">
        <v>21373</v>
      </c>
      <c r="H1322" s="15">
        <v>50</v>
      </c>
      <c r="I1322" s="7" t="s">
        <v>41</v>
      </c>
      <c r="J1322" s="1">
        <v>45058.90797453704</v>
      </c>
      <c r="K1322" s="17">
        <v>2</v>
      </c>
    </row>
    <row r="1323" spans="1:11" x14ac:dyDescent="0.3">
      <c r="A1323" s="17">
        <v>343</v>
      </c>
      <c r="B1323" s="17" t="s">
        <v>5</v>
      </c>
      <c r="C1323" s="5" t="s">
        <v>32</v>
      </c>
      <c r="D1323" s="5" t="s">
        <v>31</v>
      </c>
      <c r="E1323" s="5" t="s">
        <v>30</v>
      </c>
      <c r="F1323" s="7">
        <v>200025889375</v>
      </c>
      <c r="G1323" s="15">
        <v>21373</v>
      </c>
      <c r="H1323" s="15">
        <v>50</v>
      </c>
      <c r="I1323" s="7" t="s">
        <v>41</v>
      </c>
      <c r="J1323" s="1">
        <v>45058.910717592589</v>
      </c>
      <c r="K1323" s="17">
        <v>1</v>
      </c>
    </row>
    <row r="1324" spans="1:11" x14ac:dyDescent="0.3">
      <c r="A1324" s="17">
        <v>344</v>
      </c>
      <c r="B1324" s="17" t="s">
        <v>5</v>
      </c>
      <c r="C1324" s="5" t="s">
        <v>32</v>
      </c>
      <c r="D1324" s="5" t="s">
        <v>31</v>
      </c>
      <c r="E1324" s="5" t="s">
        <v>30</v>
      </c>
      <c r="F1324" s="7">
        <v>200025889375</v>
      </c>
      <c r="G1324" s="15">
        <v>21373</v>
      </c>
      <c r="H1324" s="15">
        <v>50</v>
      </c>
      <c r="I1324" s="7" t="s">
        <v>41</v>
      </c>
      <c r="J1324" s="1">
        <v>45058.910983796297</v>
      </c>
      <c r="K1324" s="17">
        <v>2</v>
      </c>
    </row>
    <row r="1325" spans="1:11" x14ac:dyDescent="0.3">
      <c r="A1325" s="17">
        <v>345</v>
      </c>
      <c r="B1325" s="17" t="s">
        <v>5</v>
      </c>
      <c r="C1325" s="5" t="s">
        <v>32</v>
      </c>
      <c r="D1325" s="5" t="s">
        <v>31</v>
      </c>
      <c r="E1325" s="5" t="s">
        <v>30</v>
      </c>
      <c r="F1325" s="7">
        <v>200025889375</v>
      </c>
      <c r="G1325" s="15">
        <v>21373</v>
      </c>
      <c r="H1325" s="15">
        <v>50</v>
      </c>
      <c r="I1325" s="7" t="s">
        <v>41</v>
      </c>
      <c r="J1325" s="1">
        <v>45058.912546296298</v>
      </c>
      <c r="K1325" s="17">
        <v>1</v>
      </c>
    </row>
    <row r="1326" spans="1:11" x14ac:dyDescent="0.3">
      <c r="A1326" s="17">
        <v>346</v>
      </c>
      <c r="B1326" s="17" t="s">
        <v>5</v>
      </c>
      <c r="C1326" s="5" t="s">
        <v>32</v>
      </c>
      <c r="D1326" s="5" t="s">
        <v>31</v>
      </c>
      <c r="E1326" s="5" t="s">
        <v>30</v>
      </c>
      <c r="F1326" s="7">
        <v>200025889375</v>
      </c>
      <c r="G1326" s="15">
        <v>21373</v>
      </c>
      <c r="H1326" s="15">
        <v>50</v>
      </c>
      <c r="I1326" s="7" t="s">
        <v>41</v>
      </c>
      <c r="J1326" s="1">
        <v>45058.913726851853</v>
      </c>
      <c r="K1326" s="17">
        <v>0</v>
      </c>
    </row>
    <row r="1327" spans="1:11" x14ac:dyDescent="0.3">
      <c r="A1327" s="17">
        <v>347</v>
      </c>
      <c r="B1327" s="17" t="s">
        <v>5</v>
      </c>
      <c r="C1327" s="5" t="s">
        <v>32</v>
      </c>
      <c r="D1327" s="5" t="s">
        <v>31</v>
      </c>
      <c r="E1327" s="5" t="s">
        <v>30</v>
      </c>
      <c r="F1327" s="7">
        <v>200025889375</v>
      </c>
      <c r="G1327" s="15">
        <v>21373</v>
      </c>
      <c r="H1327" s="15">
        <v>50</v>
      </c>
      <c r="I1327" s="7" t="s">
        <v>41</v>
      </c>
      <c r="J1327" s="1">
        <v>45058.926469907405</v>
      </c>
      <c r="K1327" s="17">
        <v>2</v>
      </c>
    </row>
    <row r="1328" spans="1:11" x14ac:dyDescent="0.3">
      <c r="A1328" s="17">
        <v>338</v>
      </c>
      <c r="B1328" s="17" t="s">
        <v>4</v>
      </c>
      <c r="C1328" s="5" t="s">
        <v>27</v>
      </c>
      <c r="D1328" s="5" t="s">
        <v>26</v>
      </c>
      <c r="E1328" s="5" t="s">
        <v>30</v>
      </c>
      <c r="F1328" s="7">
        <v>200025889375</v>
      </c>
      <c r="G1328" s="15">
        <v>21373</v>
      </c>
      <c r="H1328" s="15">
        <v>50</v>
      </c>
      <c r="I1328" s="7" t="s">
        <v>41</v>
      </c>
      <c r="J1328" s="1">
        <v>45059.042118055557</v>
      </c>
      <c r="K1328" s="17">
        <v>2</v>
      </c>
    </row>
    <row r="1329" spans="1:11" x14ac:dyDescent="0.3">
      <c r="A1329" s="17">
        <v>339</v>
      </c>
      <c r="B1329" s="17" t="s">
        <v>4</v>
      </c>
      <c r="C1329" s="5" t="s">
        <v>27</v>
      </c>
      <c r="D1329" s="5" t="s">
        <v>26</v>
      </c>
      <c r="E1329" s="5" t="s">
        <v>30</v>
      </c>
      <c r="F1329" s="7" t="s">
        <v>20</v>
      </c>
      <c r="G1329" s="15">
        <v>21373</v>
      </c>
      <c r="H1329" s="15">
        <v>50</v>
      </c>
      <c r="I1329" s="7" t="s">
        <v>41</v>
      </c>
      <c r="J1329" s="1">
        <v>45059.04314814815</v>
      </c>
      <c r="K1329" s="17">
        <v>2</v>
      </c>
    </row>
    <row r="1330" spans="1:11" x14ac:dyDescent="0.3">
      <c r="A1330" s="17">
        <v>13</v>
      </c>
      <c r="B1330" s="17" t="s">
        <v>5</v>
      </c>
      <c r="C1330" s="5">
        <v>11490</v>
      </c>
      <c r="D1330" s="5" t="s">
        <v>33</v>
      </c>
      <c r="E1330" s="5" t="s">
        <v>30</v>
      </c>
      <c r="F1330" s="7">
        <v>200025889375</v>
      </c>
      <c r="G1330" s="15">
        <v>21373</v>
      </c>
      <c r="H1330" s="15">
        <v>50</v>
      </c>
      <c r="I1330" s="7" t="s">
        <v>41</v>
      </c>
      <c r="J1330" s="1">
        <v>45063.420138888891</v>
      </c>
      <c r="K1330" s="17">
        <v>1</v>
      </c>
    </row>
    <row r="1331" spans="1:11" x14ac:dyDescent="0.3">
      <c r="A1331" s="17">
        <v>14</v>
      </c>
      <c r="B1331" s="17" t="s">
        <v>5</v>
      </c>
      <c r="C1331" s="5">
        <v>11490</v>
      </c>
      <c r="D1331" s="5" t="s">
        <v>33</v>
      </c>
      <c r="E1331" s="5" t="s">
        <v>30</v>
      </c>
      <c r="F1331" s="7">
        <v>200025889375</v>
      </c>
      <c r="G1331" s="15">
        <v>21373</v>
      </c>
      <c r="H1331" s="15">
        <v>50</v>
      </c>
      <c r="I1331" s="7" t="s">
        <v>41</v>
      </c>
      <c r="J1331" s="1">
        <v>45063.420335648145</v>
      </c>
      <c r="K1331" s="17">
        <v>1</v>
      </c>
    </row>
    <row r="1332" spans="1:11" x14ac:dyDescent="0.3">
      <c r="A1332" s="17">
        <v>29</v>
      </c>
      <c r="B1332" s="17" t="s">
        <v>5</v>
      </c>
      <c r="C1332" s="5">
        <v>11490</v>
      </c>
      <c r="D1332" s="5" t="s">
        <v>33</v>
      </c>
      <c r="E1332" s="5" t="s">
        <v>30</v>
      </c>
      <c r="F1332" s="7">
        <v>200025889375</v>
      </c>
      <c r="G1332" s="15">
        <v>21373</v>
      </c>
      <c r="H1332" s="15">
        <v>50</v>
      </c>
      <c r="I1332" s="7" t="s">
        <v>41</v>
      </c>
      <c r="J1332" s="1">
        <v>45066.484733796293</v>
      </c>
      <c r="K1332" s="17">
        <v>1</v>
      </c>
    </row>
    <row r="1333" spans="1:11" x14ac:dyDescent="0.3">
      <c r="A1333" s="17">
        <v>38</v>
      </c>
      <c r="B1333" s="17" t="s">
        <v>5</v>
      </c>
      <c r="C1333" s="5">
        <v>11490</v>
      </c>
      <c r="D1333" s="5" t="s">
        <v>33</v>
      </c>
      <c r="E1333" s="5" t="s">
        <v>30</v>
      </c>
      <c r="F1333" s="7">
        <v>200025889375</v>
      </c>
      <c r="G1333" s="15">
        <v>21373</v>
      </c>
      <c r="H1333" s="15">
        <v>50</v>
      </c>
      <c r="I1333" s="7" t="s">
        <v>41</v>
      </c>
      <c r="J1333" s="1">
        <v>45068.592662037037</v>
      </c>
      <c r="K1333" s="17">
        <v>0</v>
      </c>
    </row>
    <row r="1334" spans="1:11" x14ac:dyDescent="0.3">
      <c r="A1334" s="17">
        <v>57</v>
      </c>
      <c r="B1334" s="17" t="s">
        <v>6</v>
      </c>
      <c r="C1334" s="5">
        <v>21265</v>
      </c>
      <c r="D1334" s="5" t="s">
        <v>28</v>
      </c>
      <c r="E1334" s="5" t="s">
        <v>30</v>
      </c>
      <c r="F1334" s="7">
        <v>200025889375</v>
      </c>
      <c r="G1334" s="15">
        <v>21373</v>
      </c>
      <c r="H1334" s="15">
        <v>50</v>
      </c>
      <c r="I1334" s="7" t="s">
        <v>41</v>
      </c>
      <c r="J1334" s="1">
        <v>45068.609930555554</v>
      </c>
      <c r="K1334" s="17">
        <v>2</v>
      </c>
    </row>
    <row r="1335" spans="1:11" x14ac:dyDescent="0.3">
      <c r="A1335" s="17">
        <v>192</v>
      </c>
      <c r="B1335" s="17" t="s">
        <v>10</v>
      </c>
      <c r="C1335" s="5" t="s">
        <v>27</v>
      </c>
      <c r="D1335" s="5" t="s">
        <v>26</v>
      </c>
      <c r="E1335" s="5" t="s">
        <v>30</v>
      </c>
      <c r="F1335" s="7">
        <v>200025889375</v>
      </c>
      <c r="G1335" s="15">
        <v>21373</v>
      </c>
      <c r="H1335" s="15">
        <v>50</v>
      </c>
      <c r="I1335" s="7" t="s">
        <v>41</v>
      </c>
      <c r="J1335" s="11">
        <v>45074.924340277779</v>
      </c>
      <c r="K1335" s="17">
        <v>3</v>
      </c>
    </row>
    <row r="1336" spans="1:11" x14ac:dyDescent="0.3">
      <c r="A1336" s="17">
        <v>193</v>
      </c>
      <c r="B1336" s="17" t="s">
        <v>10</v>
      </c>
      <c r="C1336" s="5" t="s">
        <v>27</v>
      </c>
      <c r="D1336" s="5" t="s">
        <v>26</v>
      </c>
      <c r="E1336" s="5" t="s">
        <v>30</v>
      </c>
      <c r="F1336" s="7">
        <v>200025889375</v>
      </c>
      <c r="G1336" s="15">
        <v>21373</v>
      </c>
      <c r="H1336" s="15">
        <v>50</v>
      </c>
      <c r="I1336" s="7" t="s">
        <v>41</v>
      </c>
      <c r="J1336" s="11">
        <v>45074.967962962961</v>
      </c>
      <c r="K1336" s="17">
        <v>1</v>
      </c>
    </row>
    <row r="1337" spans="1:11" x14ac:dyDescent="0.3">
      <c r="A1337" s="17">
        <v>185</v>
      </c>
      <c r="B1337" s="17" t="s">
        <v>5</v>
      </c>
      <c r="C1337" s="5">
        <v>91601</v>
      </c>
      <c r="D1337" s="5" t="s">
        <v>33</v>
      </c>
      <c r="E1337" s="5" t="s">
        <v>30</v>
      </c>
      <c r="F1337" s="7">
        <v>200025889375</v>
      </c>
      <c r="G1337" s="15">
        <v>21373</v>
      </c>
      <c r="H1337" s="15">
        <v>50</v>
      </c>
      <c r="I1337" s="7" t="s">
        <v>41</v>
      </c>
      <c r="J1337" s="1">
        <v>45075.566851851851</v>
      </c>
      <c r="K1337" s="17">
        <v>1</v>
      </c>
    </row>
    <row r="1338" spans="1:11" x14ac:dyDescent="0.3">
      <c r="A1338" s="17">
        <v>12</v>
      </c>
      <c r="B1338" s="17" t="s">
        <v>9</v>
      </c>
      <c r="C1338" s="5">
        <v>11490</v>
      </c>
      <c r="D1338" s="5" t="s">
        <v>33</v>
      </c>
      <c r="E1338" s="5" t="s">
        <v>30</v>
      </c>
      <c r="F1338" s="7">
        <v>200025889051</v>
      </c>
      <c r="G1338" s="7" t="s">
        <v>122</v>
      </c>
      <c r="H1338" s="7">
        <v>51</v>
      </c>
      <c r="I1338" s="7" t="s">
        <v>41</v>
      </c>
      <c r="J1338" s="1">
        <v>45055.505324074074</v>
      </c>
      <c r="K1338" s="17">
        <v>1</v>
      </c>
    </row>
    <row r="1339" spans="1:11" x14ac:dyDescent="0.3">
      <c r="A1339" s="17">
        <v>216</v>
      </c>
      <c r="B1339" s="17" t="s">
        <v>4</v>
      </c>
      <c r="C1339" s="5" t="s">
        <v>27</v>
      </c>
      <c r="D1339" s="5" t="s">
        <v>26</v>
      </c>
      <c r="E1339" s="5" t="s">
        <v>30</v>
      </c>
      <c r="F1339" s="7">
        <v>200025889051</v>
      </c>
      <c r="G1339" s="7" t="s">
        <v>122</v>
      </c>
      <c r="H1339" s="7">
        <v>51</v>
      </c>
      <c r="I1339" s="7" t="s">
        <v>41</v>
      </c>
      <c r="J1339" s="1">
        <v>45057.699861111112</v>
      </c>
      <c r="K1339" s="17">
        <v>0</v>
      </c>
    </row>
    <row r="1340" spans="1:11" x14ac:dyDescent="0.3">
      <c r="A1340" s="17">
        <v>37</v>
      </c>
      <c r="B1340" s="17" t="s">
        <v>5</v>
      </c>
      <c r="C1340" s="5">
        <v>11490</v>
      </c>
      <c r="D1340" s="5" t="s">
        <v>33</v>
      </c>
      <c r="E1340" s="5" t="s">
        <v>30</v>
      </c>
      <c r="F1340" s="7">
        <v>200025889051</v>
      </c>
      <c r="G1340" s="7" t="s">
        <v>122</v>
      </c>
      <c r="H1340" s="7">
        <v>51</v>
      </c>
      <c r="I1340" s="7" t="s">
        <v>41</v>
      </c>
      <c r="J1340" s="1">
        <v>45068.487719907411</v>
      </c>
      <c r="K1340" s="17">
        <v>1</v>
      </c>
    </row>
    <row r="1341" spans="1:11" x14ac:dyDescent="0.3">
      <c r="A1341" s="17">
        <v>68</v>
      </c>
      <c r="B1341" s="17" t="s">
        <v>5</v>
      </c>
      <c r="C1341" s="5">
        <v>91601</v>
      </c>
      <c r="D1341" s="5" t="s">
        <v>33</v>
      </c>
      <c r="E1341" s="5" t="s">
        <v>30</v>
      </c>
      <c r="F1341" s="7">
        <v>200025889051</v>
      </c>
      <c r="G1341" s="7" t="s">
        <v>122</v>
      </c>
      <c r="H1341" s="7">
        <v>51</v>
      </c>
      <c r="I1341" s="7" t="s">
        <v>41</v>
      </c>
      <c r="J1341" s="1">
        <v>45071.516331018516</v>
      </c>
      <c r="K1341" s="17">
        <v>3</v>
      </c>
    </row>
    <row r="1342" spans="1:11" x14ac:dyDescent="0.3">
      <c r="A1342" s="17">
        <v>162</v>
      </c>
      <c r="B1342" s="17" t="s">
        <v>10</v>
      </c>
      <c r="C1342" s="5" t="s">
        <v>27</v>
      </c>
      <c r="D1342" s="5" t="s">
        <v>26</v>
      </c>
      <c r="E1342" s="5" t="s">
        <v>30</v>
      </c>
      <c r="F1342" s="7">
        <v>200025889051</v>
      </c>
      <c r="G1342" s="7" t="s">
        <v>122</v>
      </c>
      <c r="H1342" s="7">
        <v>51</v>
      </c>
      <c r="I1342" s="7" t="s">
        <v>41</v>
      </c>
      <c r="J1342" s="11">
        <v>45074.400833333333</v>
      </c>
      <c r="K1342" s="17">
        <v>3</v>
      </c>
    </row>
    <row r="1343" spans="1:11" x14ac:dyDescent="0.3">
      <c r="A1343" s="17">
        <v>163</v>
      </c>
      <c r="B1343" s="17" t="s">
        <v>10</v>
      </c>
      <c r="C1343" s="5" t="s">
        <v>27</v>
      </c>
      <c r="D1343" s="5" t="s">
        <v>26</v>
      </c>
      <c r="E1343" s="5" t="s">
        <v>30</v>
      </c>
      <c r="F1343" s="7">
        <v>200025889051</v>
      </c>
      <c r="G1343" s="7" t="s">
        <v>122</v>
      </c>
      <c r="H1343" s="7">
        <v>51</v>
      </c>
      <c r="I1343" s="7" t="s">
        <v>41</v>
      </c>
      <c r="J1343" s="11">
        <v>45074.40121527778</v>
      </c>
      <c r="K1343" s="17">
        <v>3</v>
      </c>
    </row>
    <row r="1344" spans="1:11" x14ac:dyDescent="0.3">
      <c r="A1344" s="17">
        <v>164</v>
      </c>
      <c r="B1344" s="17" t="s">
        <v>10</v>
      </c>
      <c r="C1344" s="5" t="s">
        <v>27</v>
      </c>
      <c r="D1344" s="5" t="s">
        <v>26</v>
      </c>
      <c r="E1344" s="5" t="s">
        <v>30</v>
      </c>
      <c r="F1344" s="7">
        <v>200025889051</v>
      </c>
      <c r="G1344" s="7" t="s">
        <v>122</v>
      </c>
      <c r="H1344" s="7">
        <v>51</v>
      </c>
      <c r="I1344" s="7" t="s">
        <v>41</v>
      </c>
      <c r="J1344" s="11">
        <v>45074.403090277781</v>
      </c>
      <c r="K1344" s="17">
        <v>1</v>
      </c>
    </row>
    <row r="1345" spans="1:11" x14ac:dyDescent="0.3">
      <c r="A1345" s="17">
        <v>165</v>
      </c>
      <c r="B1345" s="17" t="s">
        <v>10</v>
      </c>
      <c r="C1345" s="5" t="s">
        <v>27</v>
      </c>
      <c r="D1345" s="5" t="s">
        <v>26</v>
      </c>
      <c r="E1345" s="5" t="s">
        <v>30</v>
      </c>
      <c r="F1345" s="7">
        <v>200025889051</v>
      </c>
      <c r="G1345" s="7" t="s">
        <v>122</v>
      </c>
      <c r="H1345" s="7">
        <v>51</v>
      </c>
      <c r="I1345" s="7" t="s">
        <v>41</v>
      </c>
      <c r="J1345" s="11">
        <v>45074.418726851851</v>
      </c>
      <c r="K1345" s="17">
        <v>2</v>
      </c>
    </row>
    <row r="1346" spans="1:11" x14ac:dyDescent="0.3">
      <c r="A1346" s="17">
        <v>166</v>
      </c>
      <c r="B1346" s="17" t="s">
        <v>10</v>
      </c>
      <c r="C1346" s="5" t="s">
        <v>27</v>
      </c>
      <c r="D1346" s="5" t="s">
        <v>26</v>
      </c>
      <c r="E1346" s="5" t="s">
        <v>30</v>
      </c>
      <c r="F1346" s="7">
        <v>200025889051</v>
      </c>
      <c r="G1346" s="7" t="s">
        <v>122</v>
      </c>
      <c r="H1346" s="7">
        <v>51</v>
      </c>
      <c r="I1346" s="7" t="s">
        <v>41</v>
      </c>
      <c r="J1346" s="11">
        <v>45074.45815972222</v>
      </c>
      <c r="K1346" s="17">
        <v>1</v>
      </c>
    </row>
    <row r="1347" spans="1:11" x14ac:dyDescent="0.3">
      <c r="A1347" s="17">
        <v>168</v>
      </c>
      <c r="B1347" s="17" t="s">
        <v>10</v>
      </c>
      <c r="C1347" s="5" t="s">
        <v>27</v>
      </c>
      <c r="D1347" s="5" t="s">
        <v>26</v>
      </c>
      <c r="E1347" s="5" t="s">
        <v>30</v>
      </c>
      <c r="F1347" s="7">
        <v>200025889051</v>
      </c>
      <c r="G1347" s="7" t="s">
        <v>122</v>
      </c>
      <c r="H1347" s="7">
        <v>51</v>
      </c>
      <c r="I1347" s="7" t="s">
        <v>41</v>
      </c>
      <c r="J1347" s="11">
        <v>45074.472361111111</v>
      </c>
      <c r="K1347" s="17">
        <v>2</v>
      </c>
    </row>
    <row r="1348" spans="1:11" x14ac:dyDescent="0.3">
      <c r="A1348" s="17">
        <v>177</v>
      </c>
      <c r="B1348" s="17" t="s">
        <v>10</v>
      </c>
      <c r="C1348" s="5" t="s">
        <v>27</v>
      </c>
      <c r="D1348" s="5" t="s">
        <v>26</v>
      </c>
      <c r="E1348" s="5" t="s">
        <v>30</v>
      </c>
      <c r="F1348" s="7">
        <v>200025889051</v>
      </c>
      <c r="G1348" s="7" t="s">
        <v>122</v>
      </c>
      <c r="H1348" s="7">
        <v>51</v>
      </c>
      <c r="I1348" s="7" t="s">
        <v>41</v>
      </c>
      <c r="J1348" s="11">
        <v>45074.753182870372</v>
      </c>
      <c r="K1348" s="17">
        <v>1</v>
      </c>
    </row>
    <row r="1349" spans="1:11" x14ac:dyDescent="0.3">
      <c r="A1349" s="17">
        <v>178</v>
      </c>
      <c r="B1349" s="17" t="s">
        <v>10</v>
      </c>
      <c r="C1349" s="5" t="s">
        <v>27</v>
      </c>
      <c r="D1349" s="5" t="s">
        <v>26</v>
      </c>
      <c r="E1349" s="5" t="s">
        <v>30</v>
      </c>
      <c r="F1349" s="7">
        <v>200025889051</v>
      </c>
      <c r="G1349" s="7" t="s">
        <v>122</v>
      </c>
      <c r="H1349" s="7">
        <v>51</v>
      </c>
      <c r="I1349" s="7" t="s">
        <v>41</v>
      </c>
      <c r="J1349" s="11">
        <v>45074.75341435185</v>
      </c>
      <c r="K1349" s="17">
        <v>3</v>
      </c>
    </row>
    <row r="1350" spans="1:11" x14ac:dyDescent="0.3">
      <c r="A1350" s="17">
        <v>179</v>
      </c>
      <c r="B1350" s="17" t="s">
        <v>10</v>
      </c>
      <c r="C1350" s="5" t="s">
        <v>27</v>
      </c>
      <c r="D1350" s="5" t="s">
        <v>26</v>
      </c>
      <c r="E1350" s="5" t="s">
        <v>30</v>
      </c>
      <c r="F1350" s="7">
        <v>200025889051</v>
      </c>
      <c r="G1350" s="7" t="s">
        <v>122</v>
      </c>
      <c r="H1350" s="7">
        <v>51</v>
      </c>
      <c r="I1350" s="7" t="s">
        <v>41</v>
      </c>
      <c r="J1350" s="11">
        <v>45074.754189814812</v>
      </c>
      <c r="K1350" s="17">
        <v>3</v>
      </c>
    </row>
    <row r="1351" spans="1:11" x14ac:dyDescent="0.3">
      <c r="A1351" s="17">
        <v>180</v>
      </c>
      <c r="B1351" s="17" t="s">
        <v>10</v>
      </c>
      <c r="C1351" s="5" t="s">
        <v>27</v>
      </c>
      <c r="D1351" s="5" t="s">
        <v>26</v>
      </c>
      <c r="E1351" s="5" t="s">
        <v>30</v>
      </c>
      <c r="F1351" s="7">
        <v>200025889051</v>
      </c>
      <c r="G1351" s="7" t="s">
        <v>122</v>
      </c>
      <c r="H1351" s="7">
        <v>51</v>
      </c>
      <c r="I1351" s="7" t="s">
        <v>41</v>
      </c>
      <c r="J1351" s="11">
        <v>45074.754328703704</v>
      </c>
      <c r="K1351" s="17">
        <v>2</v>
      </c>
    </row>
    <row r="1352" spans="1:11" x14ac:dyDescent="0.3">
      <c r="A1352" s="17">
        <v>181</v>
      </c>
      <c r="B1352" s="17" t="s">
        <v>10</v>
      </c>
      <c r="C1352" s="5" t="s">
        <v>27</v>
      </c>
      <c r="D1352" s="5" t="s">
        <v>26</v>
      </c>
      <c r="E1352" s="5" t="s">
        <v>30</v>
      </c>
      <c r="F1352" s="7">
        <v>200025889051</v>
      </c>
      <c r="G1352" s="7" t="s">
        <v>122</v>
      </c>
      <c r="H1352" s="7">
        <v>51</v>
      </c>
      <c r="I1352" s="7" t="s">
        <v>41</v>
      </c>
      <c r="J1352" s="11">
        <v>45074.755162037036</v>
      </c>
      <c r="K1352" s="17">
        <v>0</v>
      </c>
    </row>
    <row r="1353" spans="1:11" x14ac:dyDescent="0.3">
      <c r="A1353" s="17">
        <v>182</v>
      </c>
      <c r="B1353" s="17" t="s">
        <v>10</v>
      </c>
      <c r="C1353" s="5" t="s">
        <v>27</v>
      </c>
      <c r="D1353" s="5" t="s">
        <v>26</v>
      </c>
      <c r="E1353" s="5" t="s">
        <v>30</v>
      </c>
      <c r="F1353" s="7">
        <v>200025889051</v>
      </c>
      <c r="G1353" s="7" t="s">
        <v>122</v>
      </c>
      <c r="H1353" s="7">
        <v>51</v>
      </c>
      <c r="I1353" s="7" t="s">
        <v>41</v>
      </c>
      <c r="J1353" s="11">
        <v>45074.755266203705</v>
      </c>
      <c r="K1353" s="17">
        <v>1</v>
      </c>
    </row>
    <row r="1354" spans="1:11" x14ac:dyDescent="0.3">
      <c r="A1354" s="17">
        <v>183</v>
      </c>
      <c r="B1354" s="17" t="s">
        <v>10</v>
      </c>
      <c r="C1354" s="5" t="s">
        <v>27</v>
      </c>
      <c r="D1354" s="5" t="s">
        <v>26</v>
      </c>
      <c r="E1354" s="5" t="s">
        <v>30</v>
      </c>
      <c r="F1354" s="7">
        <v>200025889051</v>
      </c>
      <c r="G1354" s="7" t="s">
        <v>122</v>
      </c>
      <c r="H1354" s="7">
        <v>51</v>
      </c>
      <c r="I1354" s="7" t="s">
        <v>41</v>
      </c>
      <c r="J1354" s="11">
        <v>45074.755694444444</v>
      </c>
      <c r="K1354" s="17">
        <v>2</v>
      </c>
    </row>
    <row r="1355" spans="1:11" x14ac:dyDescent="0.3">
      <c r="A1355" s="17">
        <v>184</v>
      </c>
      <c r="B1355" s="17" t="s">
        <v>10</v>
      </c>
      <c r="C1355" s="5" t="s">
        <v>27</v>
      </c>
      <c r="D1355" s="5" t="s">
        <v>26</v>
      </c>
      <c r="E1355" s="5" t="s">
        <v>30</v>
      </c>
      <c r="F1355" s="7">
        <v>200025889051</v>
      </c>
      <c r="G1355" s="7" t="s">
        <v>122</v>
      </c>
      <c r="H1355" s="7">
        <v>51</v>
      </c>
      <c r="I1355" s="7" t="s">
        <v>41</v>
      </c>
      <c r="J1355" s="11">
        <v>45074.757569444446</v>
      </c>
      <c r="K1355" s="17">
        <v>1</v>
      </c>
    </row>
    <row r="1356" spans="1:11" x14ac:dyDescent="0.3">
      <c r="A1356" s="17">
        <v>185</v>
      </c>
      <c r="B1356" s="17" t="s">
        <v>10</v>
      </c>
      <c r="C1356" s="5" t="s">
        <v>27</v>
      </c>
      <c r="D1356" s="5" t="s">
        <v>26</v>
      </c>
      <c r="E1356" s="5" t="s">
        <v>30</v>
      </c>
      <c r="F1356" s="7">
        <v>200025889051</v>
      </c>
      <c r="G1356" s="7" t="s">
        <v>122</v>
      </c>
      <c r="H1356" s="7">
        <v>51</v>
      </c>
      <c r="I1356" s="7" t="s">
        <v>41</v>
      </c>
      <c r="J1356" s="11">
        <v>45074.757777777777</v>
      </c>
      <c r="K1356" s="17">
        <v>1</v>
      </c>
    </row>
    <row r="1357" spans="1:11" x14ac:dyDescent="0.3">
      <c r="A1357" s="17">
        <v>186</v>
      </c>
      <c r="B1357" s="17" t="s">
        <v>10</v>
      </c>
      <c r="C1357" s="5" t="s">
        <v>27</v>
      </c>
      <c r="D1357" s="5" t="s">
        <v>26</v>
      </c>
      <c r="E1357" s="5" t="s">
        <v>30</v>
      </c>
      <c r="F1357" s="7">
        <v>200025889051</v>
      </c>
      <c r="G1357" s="7" t="s">
        <v>122</v>
      </c>
      <c r="H1357" s="7">
        <v>51</v>
      </c>
      <c r="I1357" s="7" t="s">
        <v>41</v>
      </c>
      <c r="J1357" s="11">
        <v>45074.758159722223</v>
      </c>
      <c r="K1357" s="17">
        <v>1</v>
      </c>
    </row>
    <row r="1358" spans="1:11" x14ac:dyDescent="0.3">
      <c r="A1358" s="17">
        <v>187</v>
      </c>
      <c r="B1358" s="17" t="s">
        <v>10</v>
      </c>
      <c r="C1358" s="5" t="s">
        <v>27</v>
      </c>
      <c r="D1358" s="5" t="s">
        <v>26</v>
      </c>
      <c r="E1358" s="5" t="s">
        <v>30</v>
      </c>
      <c r="F1358" s="7">
        <v>200025889051</v>
      </c>
      <c r="G1358" s="7" t="s">
        <v>122</v>
      </c>
      <c r="H1358" s="7">
        <v>51</v>
      </c>
      <c r="I1358" s="7" t="s">
        <v>41</v>
      </c>
      <c r="J1358" s="11">
        <v>45074.75885416667</v>
      </c>
      <c r="K1358" s="17">
        <v>3</v>
      </c>
    </row>
    <row r="1359" spans="1:11" x14ac:dyDescent="0.3">
      <c r="A1359" s="17">
        <v>338</v>
      </c>
      <c r="B1359" s="17" t="s">
        <v>6</v>
      </c>
      <c r="C1359" s="5">
        <v>91601</v>
      </c>
      <c r="D1359" s="5" t="s">
        <v>33</v>
      </c>
      <c r="E1359" s="5" t="s">
        <v>29</v>
      </c>
      <c r="F1359" s="7">
        <v>200025889051</v>
      </c>
      <c r="G1359" s="7" t="s">
        <v>122</v>
      </c>
      <c r="H1359" s="7">
        <v>51</v>
      </c>
      <c r="I1359" s="7" t="s">
        <v>41</v>
      </c>
      <c r="J1359" s="1">
        <v>45079.492592592593</v>
      </c>
      <c r="K1359" s="17">
        <v>1</v>
      </c>
    </row>
    <row r="1360" spans="1:11" x14ac:dyDescent="0.3">
      <c r="A1360" s="17">
        <v>339</v>
      </c>
      <c r="B1360" s="17" t="s">
        <v>6</v>
      </c>
      <c r="C1360" s="5">
        <v>91601</v>
      </c>
      <c r="D1360" s="5" t="s">
        <v>33</v>
      </c>
      <c r="E1360" s="5" t="s">
        <v>29</v>
      </c>
      <c r="F1360" s="7">
        <v>200025889051</v>
      </c>
      <c r="G1360" s="7" t="s">
        <v>122</v>
      </c>
      <c r="H1360" s="7">
        <v>51</v>
      </c>
      <c r="I1360" s="7" t="s">
        <v>41</v>
      </c>
      <c r="J1360" s="1">
        <v>45079.492962962962</v>
      </c>
      <c r="K1360" s="17">
        <v>0</v>
      </c>
    </row>
    <row r="1361" spans="1:11" x14ac:dyDescent="0.3">
      <c r="A1361" s="17">
        <v>340</v>
      </c>
      <c r="B1361" s="17" t="s">
        <v>6</v>
      </c>
      <c r="C1361" s="5">
        <v>91601</v>
      </c>
      <c r="D1361" s="5" t="s">
        <v>33</v>
      </c>
      <c r="E1361" s="5" t="s">
        <v>29</v>
      </c>
      <c r="F1361" s="7">
        <v>200025889051</v>
      </c>
      <c r="G1361" s="7" t="s">
        <v>122</v>
      </c>
      <c r="H1361" s="7">
        <v>51</v>
      </c>
      <c r="I1361" s="7" t="s">
        <v>41</v>
      </c>
      <c r="J1361" s="1">
        <v>45079.493148148147</v>
      </c>
      <c r="K1361" s="17">
        <v>1</v>
      </c>
    </row>
    <row r="1362" spans="1:11" x14ac:dyDescent="0.3">
      <c r="A1362" s="17">
        <v>341</v>
      </c>
      <c r="B1362" s="17" t="s">
        <v>6</v>
      </c>
      <c r="C1362" s="5">
        <v>91601</v>
      </c>
      <c r="D1362" s="5" t="s">
        <v>33</v>
      </c>
      <c r="E1362" s="5" t="s">
        <v>29</v>
      </c>
      <c r="F1362" s="7">
        <v>200025889051</v>
      </c>
      <c r="G1362" s="7" t="s">
        <v>122</v>
      </c>
      <c r="H1362" s="7">
        <v>51</v>
      </c>
      <c r="I1362" s="7" t="s">
        <v>41</v>
      </c>
      <c r="J1362" s="1">
        <v>45079.493171296293</v>
      </c>
      <c r="K1362" s="17">
        <v>1</v>
      </c>
    </row>
    <row r="1363" spans="1:11" x14ac:dyDescent="0.3">
      <c r="A1363" s="17">
        <v>26</v>
      </c>
      <c r="B1363" s="17" t="s">
        <v>10</v>
      </c>
      <c r="C1363" s="5">
        <v>91601</v>
      </c>
      <c r="D1363" s="5" t="s">
        <v>36</v>
      </c>
      <c r="E1363" s="5" t="s">
        <v>30</v>
      </c>
      <c r="F1363" s="7">
        <v>200025889784</v>
      </c>
      <c r="G1363" s="7" t="s">
        <v>96</v>
      </c>
      <c r="H1363" s="7">
        <v>52</v>
      </c>
      <c r="I1363" s="7" t="s">
        <v>40</v>
      </c>
      <c r="J1363" s="11">
        <v>45056.125648148147</v>
      </c>
      <c r="K1363" s="17">
        <v>2</v>
      </c>
    </row>
    <row r="1364" spans="1:11" x14ac:dyDescent="0.3">
      <c r="A1364" s="17">
        <v>27</v>
      </c>
      <c r="B1364" s="17" t="s">
        <v>10</v>
      </c>
      <c r="C1364" s="5">
        <v>91601</v>
      </c>
      <c r="D1364" s="5" t="s">
        <v>36</v>
      </c>
      <c r="E1364" s="5" t="s">
        <v>30</v>
      </c>
      <c r="F1364" s="7">
        <v>200025889784</v>
      </c>
      <c r="G1364" s="7" t="s">
        <v>96</v>
      </c>
      <c r="H1364" s="7">
        <v>52</v>
      </c>
      <c r="I1364" s="7" t="s">
        <v>40</v>
      </c>
      <c r="J1364" s="11">
        <v>45056.126250000001</v>
      </c>
      <c r="K1364" s="17">
        <v>1</v>
      </c>
    </row>
    <row r="1365" spans="1:11" x14ac:dyDescent="0.3">
      <c r="A1365" s="17">
        <v>28</v>
      </c>
      <c r="B1365" s="17" t="s">
        <v>10</v>
      </c>
      <c r="C1365" s="5">
        <v>91601</v>
      </c>
      <c r="D1365" s="5" t="s">
        <v>36</v>
      </c>
      <c r="E1365" s="5" t="s">
        <v>30</v>
      </c>
      <c r="F1365" s="7">
        <v>200025889784</v>
      </c>
      <c r="G1365" s="7" t="s">
        <v>96</v>
      </c>
      <c r="H1365" s="7">
        <v>52</v>
      </c>
      <c r="I1365" s="7" t="s">
        <v>40</v>
      </c>
      <c r="J1365" s="11">
        <v>45056.12641203704</v>
      </c>
      <c r="K1365" s="17">
        <v>2</v>
      </c>
    </row>
    <row r="1366" spans="1:11" x14ac:dyDescent="0.3">
      <c r="A1366" s="17">
        <v>29</v>
      </c>
      <c r="B1366" s="17" t="s">
        <v>10</v>
      </c>
      <c r="C1366" s="5">
        <v>91601</v>
      </c>
      <c r="D1366" s="5" t="s">
        <v>36</v>
      </c>
      <c r="E1366" s="5" t="s">
        <v>30</v>
      </c>
      <c r="F1366" s="7">
        <v>200025889784</v>
      </c>
      <c r="G1366" s="7" t="s">
        <v>96</v>
      </c>
      <c r="H1366" s="7">
        <v>52</v>
      </c>
      <c r="I1366" s="7" t="s">
        <v>40</v>
      </c>
      <c r="J1366" s="11">
        <v>45056.126550925925</v>
      </c>
      <c r="K1366" s="17">
        <v>1</v>
      </c>
    </row>
    <row r="1367" spans="1:11" x14ac:dyDescent="0.3">
      <c r="A1367" s="17">
        <v>30</v>
      </c>
      <c r="B1367" s="17" t="s">
        <v>10</v>
      </c>
      <c r="C1367" s="5">
        <v>91601</v>
      </c>
      <c r="D1367" s="5" t="s">
        <v>36</v>
      </c>
      <c r="E1367" s="5" t="s">
        <v>30</v>
      </c>
      <c r="F1367" s="7">
        <v>200025889784</v>
      </c>
      <c r="G1367" s="7" t="s">
        <v>96</v>
      </c>
      <c r="H1367" s="7">
        <v>52</v>
      </c>
      <c r="I1367" s="7" t="s">
        <v>40</v>
      </c>
      <c r="J1367" s="11">
        <v>45056.126701388886</v>
      </c>
      <c r="K1367" s="17">
        <v>1</v>
      </c>
    </row>
    <row r="1368" spans="1:11" x14ac:dyDescent="0.3">
      <c r="A1368" s="17">
        <v>31</v>
      </c>
      <c r="B1368" s="17" t="s">
        <v>10</v>
      </c>
      <c r="C1368" s="5">
        <v>91601</v>
      </c>
      <c r="D1368" s="5" t="s">
        <v>36</v>
      </c>
      <c r="E1368" s="5" t="s">
        <v>30</v>
      </c>
      <c r="F1368" s="7">
        <v>200025889784</v>
      </c>
      <c r="G1368" s="7" t="s">
        <v>96</v>
      </c>
      <c r="H1368" s="7">
        <v>52</v>
      </c>
      <c r="I1368" s="7" t="s">
        <v>40</v>
      </c>
      <c r="J1368" s="11">
        <v>45056.126898148148</v>
      </c>
      <c r="K1368" s="17">
        <v>2</v>
      </c>
    </row>
    <row r="1369" spans="1:11" x14ac:dyDescent="0.3">
      <c r="A1369" s="17">
        <v>32</v>
      </c>
      <c r="B1369" s="17" t="s">
        <v>10</v>
      </c>
      <c r="C1369" s="5">
        <v>91601</v>
      </c>
      <c r="D1369" s="5" t="s">
        <v>36</v>
      </c>
      <c r="E1369" s="5" t="s">
        <v>30</v>
      </c>
      <c r="F1369" s="7">
        <v>200025889784</v>
      </c>
      <c r="G1369" s="7" t="s">
        <v>96</v>
      </c>
      <c r="H1369" s="7">
        <v>52</v>
      </c>
      <c r="I1369" s="7" t="s">
        <v>40</v>
      </c>
      <c r="J1369" s="11">
        <v>45056.12709490741</v>
      </c>
      <c r="K1369" s="17">
        <v>0</v>
      </c>
    </row>
    <row r="1370" spans="1:11" x14ac:dyDescent="0.3">
      <c r="A1370" s="17">
        <v>33</v>
      </c>
      <c r="B1370" s="17" t="s">
        <v>10</v>
      </c>
      <c r="C1370" s="5">
        <v>91601</v>
      </c>
      <c r="D1370" s="5" t="s">
        <v>36</v>
      </c>
      <c r="E1370" s="5" t="s">
        <v>30</v>
      </c>
      <c r="F1370" s="7">
        <v>200025889784</v>
      </c>
      <c r="G1370" s="7" t="s">
        <v>96</v>
      </c>
      <c r="H1370" s="7">
        <v>52</v>
      </c>
      <c r="I1370" s="7" t="s">
        <v>40</v>
      </c>
      <c r="J1370" s="11">
        <v>45056.127187500002</v>
      </c>
      <c r="K1370" s="17">
        <v>3</v>
      </c>
    </row>
    <row r="1371" spans="1:11" x14ac:dyDescent="0.3">
      <c r="A1371" s="17">
        <v>34</v>
      </c>
      <c r="B1371" s="17" t="s">
        <v>10</v>
      </c>
      <c r="C1371" s="5">
        <v>91601</v>
      </c>
      <c r="D1371" s="5" t="s">
        <v>36</v>
      </c>
      <c r="E1371" s="5" t="s">
        <v>30</v>
      </c>
      <c r="F1371" s="7">
        <v>200025889784</v>
      </c>
      <c r="G1371" s="7" t="s">
        <v>96</v>
      </c>
      <c r="H1371" s="7">
        <v>52</v>
      </c>
      <c r="I1371" s="7" t="s">
        <v>40</v>
      </c>
      <c r="J1371" s="11">
        <v>45056.127372685187</v>
      </c>
      <c r="K1371" s="17">
        <v>3</v>
      </c>
    </row>
    <row r="1372" spans="1:11" x14ac:dyDescent="0.3">
      <c r="A1372" s="17">
        <v>35</v>
      </c>
      <c r="B1372" s="17" t="s">
        <v>10</v>
      </c>
      <c r="C1372" s="5">
        <v>91601</v>
      </c>
      <c r="D1372" s="5" t="s">
        <v>36</v>
      </c>
      <c r="E1372" s="5" t="s">
        <v>30</v>
      </c>
      <c r="F1372" s="7">
        <v>200025889784</v>
      </c>
      <c r="G1372" s="7" t="s">
        <v>96</v>
      </c>
      <c r="H1372" s="7">
        <v>52</v>
      </c>
      <c r="I1372" s="7" t="s">
        <v>40</v>
      </c>
      <c r="J1372" s="11">
        <v>45056.127604166664</v>
      </c>
      <c r="K1372" s="17">
        <v>1</v>
      </c>
    </row>
    <row r="1373" spans="1:11" x14ac:dyDescent="0.3">
      <c r="A1373" s="17">
        <v>36</v>
      </c>
      <c r="B1373" s="17" t="s">
        <v>10</v>
      </c>
      <c r="C1373" s="5">
        <v>91601</v>
      </c>
      <c r="D1373" s="5" t="s">
        <v>36</v>
      </c>
      <c r="E1373" s="5" t="s">
        <v>30</v>
      </c>
      <c r="F1373" s="7">
        <v>200025889784</v>
      </c>
      <c r="G1373" s="7" t="s">
        <v>96</v>
      </c>
      <c r="H1373" s="7">
        <v>52</v>
      </c>
      <c r="I1373" s="7" t="s">
        <v>40</v>
      </c>
      <c r="J1373" s="11">
        <v>45056.127916666665</v>
      </c>
      <c r="K1373" s="17">
        <v>2</v>
      </c>
    </row>
    <row r="1374" spans="1:11" x14ac:dyDescent="0.3">
      <c r="A1374" s="17">
        <v>37</v>
      </c>
      <c r="B1374" s="17" t="s">
        <v>10</v>
      </c>
      <c r="C1374" s="5">
        <v>91601</v>
      </c>
      <c r="D1374" s="5" t="s">
        <v>36</v>
      </c>
      <c r="E1374" s="5" t="s">
        <v>30</v>
      </c>
      <c r="F1374" s="7">
        <v>200025889784</v>
      </c>
      <c r="G1374" s="7" t="s">
        <v>96</v>
      </c>
      <c r="H1374" s="7">
        <v>52</v>
      </c>
      <c r="I1374" s="7" t="s">
        <v>40</v>
      </c>
      <c r="J1374" s="11">
        <v>45056.128055555557</v>
      </c>
      <c r="K1374" s="17">
        <v>2</v>
      </c>
    </row>
    <row r="1375" spans="1:11" x14ac:dyDescent="0.3">
      <c r="A1375" s="17">
        <v>38</v>
      </c>
      <c r="B1375" s="17" t="s">
        <v>10</v>
      </c>
      <c r="C1375" s="5">
        <v>91601</v>
      </c>
      <c r="D1375" s="5" t="s">
        <v>36</v>
      </c>
      <c r="E1375" s="5" t="s">
        <v>30</v>
      </c>
      <c r="F1375" s="7">
        <v>200025889784</v>
      </c>
      <c r="G1375" s="7" t="s">
        <v>96</v>
      </c>
      <c r="H1375" s="7">
        <v>52</v>
      </c>
      <c r="I1375" s="7" t="s">
        <v>40</v>
      </c>
      <c r="J1375" s="11">
        <v>45056.129016203704</v>
      </c>
      <c r="K1375" s="17">
        <v>0</v>
      </c>
    </row>
    <row r="1376" spans="1:11" x14ac:dyDescent="0.3">
      <c r="A1376" s="17">
        <v>39</v>
      </c>
      <c r="B1376" s="17" t="s">
        <v>10</v>
      </c>
      <c r="C1376" s="5">
        <v>91601</v>
      </c>
      <c r="D1376" s="5" t="s">
        <v>36</v>
      </c>
      <c r="E1376" s="5" t="s">
        <v>30</v>
      </c>
      <c r="F1376" s="7">
        <v>200025889784</v>
      </c>
      <c r="G1376" s="7" t="s">
        <v>96</v>
      </c>
      <c r="H1376" s="7">
        <v>52</v>
      </c>
      <c r="I1376" s="7" t="s">
        <v>40</v>
      </c>
      <c r="J1376" s="11">
        <v>45056.129027777781</v>
      </c>
      <c r="K1376" s="17">
        <v>1</v>
      </c>
    </row>
    <row r="1377" spans="1:11" x14ac:dyDescent="0.3">
      <c r="A1377" s="17">
        <v>40</v>
      </c>
      <c r="B1377" s="17" t="s">
        <v>10</v>
      </c>
      <c r="C1377" s="5">
        <v>91601</v>
      </c>
      <c r="D1377" s="5" t="s">
        <v>36</v>
      </c>
      <c r="E1377" s="5" t="s">
        <v>30</v>
      </c>
      <c r="F1377" s="7">
        <v>200025889784</v>
      </c>
      <c r="G1377" s="7" t="s">
        <v>96</v>
      </c>
      <c r="H1377" s="7">
        <v>52</v>
      </c>
      <c r="I1377" s="7" t="s">
        <v>40</v>
      </c>
      <c r="J1377" s="11">
        <v>45056.130057870374</v>
      </c>
      <c r="K1377" s="17">
        <v>2</v>
      </c>
    </row>
    <row r="1378" spans="1:11" x14ac:dyDescent="0.3">
      <c r="A1378" s="17">
        <v>41</v>
      </c>
      <c r="B1378" s="17" t="s">
        <v>10</v>
      </c>
      <c r="C1378" s="5">
        <v>91601</v>
      </c>
      <c r="D1378" s="5" t="s">
        <v>36</v>
      </c>
      <c r="E1378" s="5" t="s">
        <v>30</v>
      </c>
      <c r="F1378" s="7">
        <v>200025889784</v>
      </c>
      <c r="G1378" s="7" t="s">
        <v>96</v>
      </c>
      <c r="H1378" s="7">
        <v>52</v>
      </c>
      <c r="I1378" s="7" t="s">
        <v>40</v>
      </c>
      <c r="J1378" s="11">
        <v>45056.130648148152</v>
      </c>
      <c r="K1378" s="17">
        <v>0</v>
      </c>
    </row>
    <row r="1379" spans="1:11" x14ac:dyDescent="0.3">
      <c r="A1379" s="17">
        <v>42</v>
      </c>
      <c r="B1379" s="17" t="s">
        <v>10</v>
      </c>
      <c r="C1379" s="5">
        <v>91601</v>
      </c>
      <c r="D1379" s="5" t="s">
        <v>36</v>
      </c>
      <c r="E1379" s="5" t="s">
        <v>30</v>
      </c>
      <c r="F1379" s="7">
        <v>200025889784</v>
      </c>
      <c r="G1379" s="7" t="s">
        <v>96</v>
      </c>
      <c r="H1379" s="7">
        <v>52</v>
      </c>
      <c r="I1379" s="7" t="s">
        <v>40</v>
      </c>
      <c r="J1379" s="11">
        <v>45056.130659722221</v>
      </c>
      <c r="K1379" s="17">
        <v>1</v>
      </c>
    </row>
    <row r="1380" spans="1:11" x14ac:dyDescent="0.3">
      <c r="A1380" s="17">
        <v>43</v>
      </c>
      <c r="B1380" s="17" t="s">
        <v>10</v>
      </c>
      <c r="C1380" s="5">
        <v>91601</v>
      </c>
      <c r="D1380" s="5" t="s">
        <v>36</v>
      </c>
      <c r="E1380" s="5" t="s">
        <v>30</v>
      </c>
      <c r="F1380" s="7">
        <v>200025889784</v>
      </c>
      <c r="G1380" s="7" t="s">
        <v>96</v>
      </c>
      <c r="H1380" s="7">
        <v>52</v>
      </c>
      <c r="I1380" s="7" t="s">
        <v>40</v>
      </c>
      <c r="J1380" s="11">
        <v>45056.130868055552</v>
      </c>
      <c r="K1380" s="17">
        <v>1</v>
      </c>
    </row>
    <row r="1381" spans="1:11" x14ac:dyDescent="0.3">
      <c r="A1381" s="17">
        <v>44</v>
      </c>
      <c r="B1381" s="17" t="s">
        <v>10</v>
      </c>
      <c r="C1381" s="5">
        <v>91601</v>
      </c>
      <c r="D1381" s="5" t="s">
        <v>36</v>
      </c>
      <c r="E1381" s="5" t="s">
        <v>30</v>
      </c>
      <c r="F1381" s="7">
        <v>200025889784</v>
      </c>
      <c r="G1381" s="7" t="s">
        <v>96</v>
      </c>
      <c r="H1381" s="7">
        <v>52</v>
      </c>
      <c r="I1381" s="7" t="s">
        <v>40</v>
      </c>
      <c r="J1381" s="11">
        <v>45056.131678240738</v>
      </c>
      <c r="K1381" s="17">
        <v>1</v>
      </c>
    </row>
    <row r="1382" spans="1:11" x14ac:dyDescent="0.3">
      <c r="A1382" s="17">
        <v>45</v>
      </c>
      <c r="B1382" s="17" t="s">
        <v>10</v>
      </c>
      <c r="C1382" s="5">
        <v>91601</v>
      </c>
      <c r="D1382" s="5" t="s">
        <v>36</v>
      </c>
      <c r="E1382" s="5" t="s">
        <v>30</v>
      </c>
      <c r="F1382" s="7">
        <v>200025889784</v>
      </c>
      <c r="G1382" s="7" t="s">
        <v>96</v>
      </c>
      <c r="H1382" s="7">
        <v>52</v>
      </c>
      <c r="I1382" s="7" t="s">
        <v>40</v>
      </c>
      <c r="J1382" s="11">
        <v>45056.132025462961</v>
      </c>
      <c r="K1382" s="17">
        <v>2</v>
      </c>
    </row>
    <row r="1383" spans="1:11" x14ac:dyDescent="0.3">
      <c r="A1383" s="17">
        <v>46</v>
      </c>
      <c r="B1383" s="17" t="s">
        <v>10</v>
      </c>
      <c r="C1383" s="5">
        <v>91601</v>
      </c>
      <c r="D1383" s="5" t="s">
        <v>36</v>
      </c>
      <c r="E1383" s="5" t="s">
        <v>30</v>
      </c>
      <c r="F1383" s="7">
        <v>200025889784</v>
      </c>
      <c r="G1383" s="7" t="s">
        <v>96</v>
      </c>
      <c r="H1383" s="7">
        <v>52</v>
      </c>
      <c r="I1383" s="7" t="s">
        <v>40</v>
      </c>
      <c r="J1383" s="11">
        <v>45056.132164351853</v>
      </c>
      <c r="K1383" s="17">
        <v>2</v>
      </c>
    </row>
    <row r="1384" spans="1:11" x14ac:dyDescent="0.3">
      <c r="A1384" s="17">
        <v>47</v>
      </c>
      <c r="B1384" s="17" t="s">
        <v>10</v>
      </c>
      <c r="C1384" s="5">
        <v>91601</v>
      </c>
      <c r="D1384" s="5" t="s">
        <v>36</v>
      </c>
      <c r="E1384" s="5" t="s">
        <v>30</v>
      </c>
      <c r="F1384" s="7">
        <v>200025889784</v>
      </c>
      <c r="G1384" s="7" t="s">
        <v>96</v>
      </c>
      <c r="H1384" s="7">
        <v>52</v>
      </c>
      <c r="I1384" s="7" t="s">
        <v>40</v>
      </c>
      <c r="J1384" s="11">
        <v>45056.132395833331</v>
      </c>
      <c r="K1384" s="17">
        <v>1</v>
      </c>
    </row>
    <row r="1385" spans="1:11" x14ac:dyDescent="0.3">
      <c r="A1385" s="17">
        <v>48</v>
      </c>
      <c r="B1385" s="17" t="s">
        <v>10</v>
      </c>
      <c r="C1385" s="5">
        <v>91601</v>
      </c>
      <c r="D1385" s="5" t="s">
        <v>36</v>
      </c>
      <c r="E1385" s="5" t="s">
        <v>30</v>
      </c>
      <c r="F1385" s="7">
        <v>200025889784</v>
      </c>
      <c r="G1385" s="7" t="s">
        <v>96</v>
      </c>
      <c r="H1385" s="7">
        <v>52</v>
      </c>
      <c r="I1385" s="7" t="s">
        <v>40</v>
      </c>
      <c r="J1385" s="11">
        <v>45056.132407407407</v>
      </c>
      <c r="K1385" s="17">
        <v>1</v>
      </c>
    </row>
    <row r="1386" spans="1:11" x14ac:dyDescent="0.3">
      <c r="A1386" s="17">
        <v>49</v>
      </c>
      <c r="B1386" s="17" t="s">
        <v>10</v>
      </c>
      <c r="C1386" s="5">
        <v>91601</v>
      </c>
      <c r="D1386" s="5" t="s">
        <v>36</v>
      </c>
      <c r="E1386" s="5" t="s">
        <v>30</v>
      </c>
      <c r="F1386" s="7">
        <v>200025889784</v>
      </c>
      <c r="G1386" s="7" t="s">
        <v>96</v>
      </c>
      <c r="H1386" s="7">
        <v>52</v>
      </c>
      <c r="I1386" s="7" t="s">
        <v>40</v>
      </c>
      <c r="J1386" s="11">
        <v>45056.132592592592</v>
      </c>
      <c r="K1386" s="17">
        <v>4</v>
      </c>
    </row>
    <row r="1387" spans="1:11" x14ac:dyDescent="0.3">
      <c r="A1387" s="17">
        <v>50</v>
      </c>
      <c r="B1387" s="17" t="s">
        <v>10</v>
      </c>
      <c r="C1387" s="5">
        <v>91601</v>
      </c>
      <c r="D1387" s="5" t="s">
        <v>36</v>
      </c>
      <c r="E1387" s="5" t="s">
        <v>30</v>
      </c>
      <c r="F1387" s="7">
        <v>200025889784</v>
      </c>
      <c r="G1387" s="7" t="s">
        <v>96</v>
      </c>
      <c r="H1387" s="7">
        <v>52</v>
      </c>
      <c r="I1387" s="7" t="s">
        <v>40</v>
      </c>
      <c r="J1387" s="11">
        <v>45056.133067129631</v>
      </c>
      <c r="K1387" s="17">
        <v>0</v>
      </c>
    </row>
    <row r="1388" spans="1:11" x14ac:dyDescent="0.3">
      <c r="A1388" s="17">
        <v>51</v>
      </c>
      <c r="B1388" s="17" t="s">
        <v>10</v>
      </c>
      <c r="C1388" s="5">
        <v>91601</v>
      </c>
      <c r="D1388" s="5" t="s">
        <v>36</v>
      </c>
      <c r="E1388" s="5" t="s">
        <v>30</v>
      </c>
      <c r="F1388" s="7">
        <v>200025889784</v>
      </c>
      <c r="G1388" s="7" t="s">
        <v>96</v>
      </c>
      <c r="H1388" s="7">
        <v>52</v>
      </c>
      <c r="I1388" s="7" t="s">
        <v>40</v>
      </c>
      <c r="J1388" s="11">
        <v>45056.133530092593</v>
      </c>
      <c r="K1388" s="17">
        <v>0</v>
      </c>
    </row>
    <row r="1389" spans="1:11" x14ac:dyDescent="0.3">
      <c r="A1389" s="17">
        <v>52</v>
      </c>
      <c r="B1389" s="17" t="s">
        <v>10</v>
      </c>
      <c r="C1389" s="5">
        <v>91601</v>
      </c>
      <c r="D1389" s="5" t="s">
        <v>36</v>
      </c>
      <c r="E1389" s="5" t="s">
        <v>30</v>
      </c>
      <c r="F1389" s="7">
        <v>200025889784</v>
      </c>
      <c r="G1389" s="7" t="s">
        <v>96</v>
      </c>
      <c r="H1389" s="7">
        <v>52</v>
      </c>
      <c r="I1389" s="7" t="s">
        <v>40</v>
      </c>
      <c r="J1389" s="11">
        <v>45056.133703703701</v>
      </c>
      <c r="K1389" s="17">
        <v>1</v>
      </c>
    </row>
    <row r="1390" spans="1:11" x14ac:dyDescent="0.3">
      <c r="A1390" s="17">
        <v>53</v>
      </c>
      <c r="B1390" s="17" t="s">
        <v>10</v>
      </c>
      <c r="C1390" s="5">
        <v>91601</v>
      </c>
      <c r="D1390" s="5" t="s">
        <v>36</v>
      </c>
      <c r="E1390" s="5" t="s">
        <v>30</v>
      </c>
      <c r="F1390" s="7">
        <v>200025889784</v>
      </c>
      <c r="G1390" s="7" t="s">
        <v>96</v>
      </c>
      <c r="H1390" s="7">
        <v>52</v>
      </c>
      <c r="I1390" s="7" t="s">
        <v>40</v>
      </c>
      <c r="J1390" s="11">
        <v>45056.13385416667</v>
      </c>
      <c r="K1390" s="17">
        <v>1</v>
      </c>
    </row>
    <row r="1391" spans="1:11" x14ac:dyDescent="0.3">
      <c r="A1391" s="17">
        <v>54</v>
      </c>
      <c r="B1391" s="17" t="s">
        <v>10</v>
      </c>
      <c r="C1391" s="5">
        <v>91601</v>
      </c>
      <c r="D1391" s="5" t="s">
        <v>36</v>
      </c>
      <c r="E1391" s="5" t="s">
        <v>30</v>
      </c>
      <c r="F1391" s="7">
        <v>200025889784</v>
      </c>
      <c r="G1391" s="7" t="s">
        <v>96</v>
      </c>
      <c r="H1391" s="7">
        <v>52</v>
      </c>
      <c r="I1391" s="7" t="s">
        <v>40</v>
      </c>
      <c r="J1391" s="11">
        <v>45056.134594907409</v>
      </c>
      <c r="K1391" s="17">
        <v>0</v>
      </c>
    </row>
    <row r="1392" spans="1:11" x14ac:dyDescent="0.3">
      <c r="A1392" s="17">
        <v>55</v>
      </c>
      <c r="B1392" s="17" t="s">
        <v>10</v>
      </c>
      <c r="C1392" s="5">
        <v>91601</v>
      </c>
      <c r="D1392" s="5" t="s">
        <v>36</v>
      </c>
      <c r="E1392" s="5" t="s">
        <v>30</v>
      </c>
      <c r="F1392" s="7">
        <v>200025889784</v>
      </c>
      <c r="G1392" s="7" t="s">
        <v>96</v>
      </c>
      <c r="H1392" s="7">
        <v>52</v>
      </c>
      <c r="I1392" s="7" t="s">
        <v>40</v>
      </c>
      <c r="J1392" s="11">
        <v>45056.134618055556</v>
      </c>
      <c r="K1392" s="17">
        <v>0</v>
      </c>
    </row>
    <row r="1393" spans="1:11" x14ac:dyDescent="0.3">
      <c r="A1393" s="17">
        <v>56</v>
      </c>
      <c r="B1393" s="17" t="s">
        <v>10</v>
      </c>
      <c r="C1393" s="5">
        <v>91601</v>
      </c>
      <c r="D1393" s="5" t="s">
        <v>36</v>
      </c>
      <c r="E1393" s="5" t="s">
        <v>30</v>
      </c>
      <c r="F1393" s="7">
        <v>200025889784</v>
      </c>
      <c r="G1393" s="7" t="s">
        <v>96</v>
      </c>
      <c r="H1393" s="7">
        <v>52</v>
      </c>
      <c r="I1393" s="7" t="s">
        <v>40</v>
      </c>
      <c r="J1393" s="11">
        <v>45056.134756944448</v>
      </c>
      <c r="K1393" s="17">
        <v>1</v>
      </c>
    </row>
    <row r="1394" spans="1:11" x14ac:dyDescent="0.3">
      <c r="A1394" s="17">
        <v>57</v>
      </c>
      <c r="B1394" s="17" t="s">
        <v>10</v>
      </c>
      <c r="C1394" s="5">
        <v>91601</v>
      </c>
      <c r="D1394" s="5" t="s">
        <v>36</v>
      </c>
      <c r="E1394" s="5" t="s">
        <v>30</v>
      </c>
      <c r="F1394" s="7">
        <v>200025889784</v>
      </c>
      <c r="G1394" s="7" t="s">
        <v>96</v>
      </c>
      <c r="H1394" s="7">
        <v>52</v>
      </c>
      <c r="I1394" s="7" t="s">
        <v>40</v>
      </c>
      <c r="J1394" s="11">
        <v>45056.135347222225</v>
      </c>
      <c r="K1394" s="17">
        <v>1</v>
      </c>
    </row>
    <row r="1395" spans="1:11" x14ac:dyDescent="0.3">
      <c r="A1395" s="17">
        <v>58</v>
      </c>
      <c r="B1395" s="17" t="s">
        <v>10</v>
      </c>
      <c r="C1395" s="5">
        <v>91601</v>
      </c>
      <c r="D1395" s="5" t="s">
        <v>36</v>
      </c>
      <c r="E1395" s="5" t="s">
        <v>30</v>
      </c>
      <c r="F1395" s="7">
        <v>200025889784</v>
      </c>
      <c r="G1395" s="7" t="s">
        <v>96</v>
      </c>
      <c r="H1395" s="7">
        <v>52</v>
      </c>
      <c r="I1395" s="7" t="s">
        <v>40</v>
      </c>
      <c r="J1395" s="11">
        <v>45056.136932870373</v>
      </c>
      <c r="K1395" s="17">
        <v>2</v>
      </c>
    </row>
    <row r="1396" spans="1:11" x14ac:dyDescent="0.3">
      <c r="A1396" s="17">
        <v>59</v>
      </c>
      <c r="B1396" s="17" t="s">
        <v>10</v>
      </c>
      <c r="C1396" s="5">
        <v>91601</v>
      </c>
      <c r="D1396" s="5" t="s">
        <v>36</v>
      </c>
      <c r="E1396" s="5" t="s">
        <v>30</v>
      </c>
      <c r="F1396" s="7">
        <v>200025889784</v>
      </c>
      <c r="G1396" s="7" t="s">
        <v>96</v>
      </c>
      <c r="H1396" s="7">
        <v>52</v>
      </c>
      <c r="I1396" s="7" t="s">
        <v>40</v>
      </c>
      <c r="J1396" s="11">
        <v>45056.137719907405</v>
      </c>
      <c r="K1396" s="17">
        <v>0</v>
      </c>
    </row>
    <row r="1397" spans="1:11" x14ac:dyDescent="0.3">
      <c r="A1397" s="17">
        <v>60</v>
      </c>
      <c r="B1397" s="17" t="s">
        <v>10</v>
      </c>
      <c r="C1397" s="5">
        <v>91601</v>
      </c>
      <c r="D1397" s="5" t="s">
        <v>36</v>
      </c>
      <c r="E1397" s="5" t="s">
        <v>30</v>
      </c>
      <c r="F1397" s="7">
        <v>200025889784</v>
      </c>
      <c r="G1397" s="7" t="s">
        <v>96</v>
      </c>
      <c r="H1397" s="7">
        <v>52</v>
      </c>
      <c r="I1397" s="7" t="s">
        <v>40</v>
      </c>
      <c r="J1397" s="11">
        <v>45056.13790509259</v>
      </c>
      <c r="K1397" s="17">
        <v>1</v>
      </c>
    </row>
    <row r="1398" spans="1:11" x14ac:dyDescent="0.3">
      <c r="A1398" s="17">
        <v>61</v>
      </c>
      <c r="B1398" s="17" t="s">
        <v>10</v>
      </c>
      <c r="C1398" s="5">
        <v>91601</v>
      </c>
      <c r="D1398" s="5" t="s">
        <v>36</v>
      </c>
      <c r="E1398" s="5" t="s">
        <v>30</v>
      </c>
      <c r="F1398" s="7">
        <v>200025889784</v>
      </c>
      <c r="G1398" s="7" t="s">
        <v>96</v>
      </c>
      <c r="H1398" s="7">
        <v>52</v>
      </c>
      <c r="I1398" s="7" t="s">
        <v>40</v>
      </c>
      <c r="J1398" s="11">
        <v>45056.13857638889</v>
      </c>
      <c r="K1398" s="17">
        <v>0</v>
      </c>
    </row>
    <row r="1399" spans="1:11" x14ac:dyDescent="0.3">
      <c r="A1399" s="17">
        <v>62</v>
      </c>
      <c r="B1399" s="17" t="s">
        <v>10</v>
      </c>
      <c r="C1399" s="5">
        <v>91601</v>
      </c>
      <c r="D1399" s="5" t="s">
        <v>36</v>
      </c>
      <c r="E1399" s="5" t="s">
        <v>30</v>
      </c>
      <c r="F1399" s="7">
        <v>200025889784</v>
      </c>
      <c r="G1399" s="7" t="s">
        <v>96</v>
      </c>
      <c r="H1399" s="7">
        <v>52</v>
      </c>
      <c r="I1399" s="7" t="s">
        <v>40</v>
      </c>
      <c r="J1399" s="11">
        <v>45056.141828703701</v>
      </c>
      <c r="K1399" s="17">
        <v>3</v>
      </c>
    </row>
    <row r="1400" spans="1:11" x14ac:dyDescent="0.3">
      <c r="A1400" s="17">
        <v>63</v>
      </c>
      <c r="B1400" s="17" t="s">
        <v>10</v>
      </c>
      <c r="C1400" s="5">
        <v>91601</v>
      </c>
      <c r="D1400" s="5" t="s">
        <v>36</v>
      </c>
      <c r="E1400" s="5" t="s">
        <v>30</v>
      </c>
      <c r="F1400" s="7">
        <v>200025889784</v>
      </c>
      <c r="G1400" s="7" t="s">
        <v>96</v>
      </c>
      <c r="H1400" s="7">
        <v>52</v>
      </c>
      <c r="I1400" s="7" t="s">
        <v>40</v>
      </c>
      <c r="J1400" s="11">
        <v>45056.142465277779</v>
      </c>
      <c r="K1400" s="17">
        <v>2</v>
      </c>
    </row>
    <row r="1401" spans="1:11" x14ac:dyDescent="0.3">
      <c r="A1401" s="17">
        <v>64</v>
      </c>
      <c r="B1401" s="17" t="s">
        <v>10</v>
      </c>
      <c r="C1401" s="5">
        <v>91601</v>
      </c>
      <c r="D1401" s="5" t="s">
        <v>36</v>
      </c>
      <c r="E1401" s="5" t="s">
        <v>30</v>
      </c>
      <c r="F1401" s="7">
        <v>200025889784</v>
      </c>
      <c r="G1401" s="7" t="s">
        <v>96</v>
      </c>
      <c r="H1401" s="7">
        <v>52</v>
      </c>
      <c r="I1401" s="7" t="s">
        <v>40</v>
      </c>
      <c r="J1401" s="11">
        <v>45056.143437500003</v>
      </c>
      <c r="K1401" s="17">
        <v>1</v>
      </c>
    </row>
    <row r="1402" spans="1:11" x14ac:dyDescent="0.3">
      <c r="A1402" s="17">
        <v>65</v>
      </c>
      <c r="B1402" s="17" t="s">
        <v>10</v>
      </c>
      <c r="C1402" s="5">
        <v>91601</v>
      </c>
      <c r="D1402" s="5" t="s">
        <v>36</v>
      </c>
      <c r="E1402" s="5" t="s">
        <v>30</v>
      </c>
      <c r="F1402" s="7">
        <v>200025889784</v>
      </c>
      <c r="G1402" s="7" t="s">
        <v>96</v>
      </c>
      <c r="H1402" s="7">
        <v>52</v>
      </c>
      <c r="I1402" s="7" t="s">
        <v>40</v>
      </c>
      <c r="J1402" s="11">
        <v>45056.143958333334</v>
      </c>
      <c r="K1402" s="17">
        <v>2</v>
      </c>
    </row>
    <row r="1403" spans="1:11" x14ac:dyDescent="0.3">
      <c r="A1403" s="17">
        <v>66</v>
      </c>
      <c r="B1403" s="17" t="s">
        <v>10</v>
      </c>
      <c r="C1403" s="5">
        <v>91601</v>
      </c>
      <c r="D1403" s="5" t="s">
        <v>36</v>
      </c>
      <c r="E1403" s="5" t="s">
        <v>30</v>
      </c>
      <c r="F1403" s="7">
        <v>200025889784</v>
      </c>
      <c r="G1403" s="7" t="s">
        <v>96</v>
      </c>
      <c r="H1403" s="7">
        <v>52</v>
      </c>
      <c r="I1403" s="7" t="s">
        <v>40</v>
      </c>
      <c r="J1403" s="11">
        <v>45056.144756944443</v>
      </c>
      <c r="K1403" s="17">
        <v>2</v>
      </c>
    </row>
    <row r="1404" spans="1:11" x14ac:dyDescent="0.3">
      <c r="A1404" s="17">
        <v>67</v>
      </c>
      <c r="B1404" s="17" t="s">
        <v>10</v>
      </c>
      <c r="C1404" s="5">
        <v>91601</v>
      </c>
      <c r="D1404" s="5" t="s">
        <v>36</v>
      </c>
      <c r="E1404" s="5" t="s">
        <v>30</v>
      </c>
      <c r="F1404" s="7">
        <v>200025889784</v>
      </c>
      <c r="G1404" s="7" t="s">
        <v>96</v>
      </c>
      <c r="H1404" s="7">
        <v>52</v>
      </c>
      <c r="I1404" s="7" t="s">
        <v>40</v>
      </c>
      <c r="J1404" s="11">
        <v>45056.145844907405</v>
      </c>
      <c r="K1404" s="17">
        <v>1</v>
      </c>
    </row>
    <row r="1405" spans="1:11" x14ac:dyDescent="0.3">
      <c r="A1405" s="17">
        <v>68</v>
      </c>
      <c r="B1405" s="17" t="s">
        <v>10</v>
      </c>
      <c r="C1405" s="5">
        <v>91601</v>
      </c>
      <c r="D1405" s="5" t="s">
        <v>36</v>
      </c>
      <c r="E1405" s="5" t="s">
        <v>30</v>
      </c>
      <c r="F1405" s="7">
        <v>200025889784</v>
      </c>
      <c r="G1405" s="7" t="s">
        <v>96</v>
      </c>
      <c r="H1405" s="7">
        <v>52</v>
      </c>
      <c r="I1405" s="7" t="s">
        <v>40</v>
      </c>
      <c r="J1405" s="11">
        <v>45056.147245370368</v>
      </c>
      <c r="K1405" s="17">
        <v>0</v>
      </c>
    </row>
    <row r="1406" spans="1:11" x14ac:dyDescent="0.3">
      <c r="A1406" s="17">
        <v>69</v>
      </c>
      <c r="B1406" s="17" t="s">
        <v>10</v>
      </c>
      <c r="C1406" s="5">
        <v>91601</v>
      </c>
      <c r="D1406" s="5" t="s">
        <v>36</v>
      </c>
      <c r="E1406" s="5" t="s">
        <v>30</v>
      </c>
      <c r="F1406" s="7">
        <v>200025889784</v>
      </c>
      <c r="G1406" s="7" t="s">
        <v>96</v>
      </c>
      <c r="H1406" s="7">
        <v>52</v>
      </c>
      <c r="I1406" s="7" t="s">
        <v>40</v>
      </c>
      <c r="J1406" s="11">
        <v>45056.147766203707</v>
      </c>
      <c r="K1406" s="17">
        <v>2</v>
      </c>
    </row>
    <row r="1407" spans="1:11" x14ac:dyDescent="0.3">
      <c r="A1407" s="17">
        <v>70</v>
      </c>
      <c r="B1407" s="17" t="s">
        <v>10</v>
      </c>
      <c r="C1407" s="5">
        <v>91601</v>
      </c>
      <c r="D1407" s="5" t="s">
        <v>36</v>
      </c>
      <c r="E1407" s="5" t="s">
        <v>30</v>
      </c>
      <c r="F1407" s="7">
        <v>200025889784</v>
      </c>
      <c r="G1407" s="7" t="s">
        <v>96</v>
      </c>
      <c r="H1407" s="7">
        <v>52</v>
      </c>
      <c r="I1407" s="7" t="s">
        <v>40</v>
      </c>
      <c r="J1407" s="11">
        <v>45056.15252314815</v>
      </c>
      <c r="K1407" s="17">
        <v>0</v>
      </c>
    </row>
    <row r="1408" spans="1:11" x14ac:dyDescent="0.3">
      <c r="A1408" s="17">
        <v>71</v>
      </c>
      <c r="B1408" s="17" t="s">
        <v>10</v>
      </c>
      <c r="C1408" s="5">
        <v>91601</v>
      </c>
      <c r="D1408" s="5" t="s">
        <v>36</v>
      </c>
      <c r="E1408" s="5" t="s">
        <v>30</v>
      </c>
      <c r="F1408" s="7">
        <v>200025889784</v>
      </c>
      <c r="G1408" s="7" t="s">
        <v>96</v>
      </c>
      <c r="H1408" s="7">
        <v>52</v>
      </c>
      <c r="I1408" s="7" t="s">
        <v>40</v>
      </c>
      <c r="J1408" s="11">
        <v>45056.155034722222</v>
      </c>
      <c r="K1408" s="17">
        <v>0</v>
      </c>
    </row>
    <row r="1409" spans="1:11" x14ac:dyDescent="0.3">
      <c r="A1409" s="17">
        <v>72</v>
      </c>
      <c r="B1409" s="17" t="s">
        <v>10</v>
      </c>
      <c r="C1409" s="5">
        <v>91601</v>
      </c>
      <c r="D1409" s="5" t="s">
        <v>36</v>
      </c>
      <c r="E1409" s="5" t="s">
        <v>30</v>
      </c>
      <c r="F1409" s="7">
        <v>200025889784</v>
      </c>
      <c r="G1409" s="7" t="s">
        <v>96</v>
      </c>
      <c r="H1409" s="7">
        <v>52</v>
      </c>
      <c r="I1409" s="7" t="s">
        <v>40</v>
      </c>
      <c r="J1409" s="11">
        <v>45056.159097222226</v>
      </c>
      <c r="K1409" s="17">
        <v>2</v>
      </c>
    </row>
    <row r="1410" spans="1:11" x14ac:dyDescent="0.3">
      <c r="A1410" s="17">
        <v>137</v>
      </c>
      <c r="B1410" s="17" t="s">
        <v>4</v>
      </c>
      <c r="C1410" s="5" t="s">
        <v>27</v>
      </c>
      <c r="D1410" s="5" t="s">
        <v>26</v>
      </c>
      <c r="E1410" s="5" t="s">
        <v>29</v>
      </c>
      <c r="F1410" s="7">
        <v>200025889784</v>
      </c>
      <c r="G1410" s="7" t="s">
        <v>96</v>
      </c>
      <c r="H1410" s="7">
        <v>52</v>
      </c>
      <c r="I1410" s="7" t="s">
        <v>40</v>
      </c>
      <c r="J1410" s="1">
        <v>45056.392175925925</v>
      </c>
      <c r="K1410" s="17">
        <v>1</v>
      </c>
    </row>
    <row r="1411" spans="1:11" x14ac:dyDescent="0.3">
      <c r="A1411" s="17">
        <v>162</v>
      </c>
      <c r="B1411" s="17" t="s">
        <v>9</v>
      </c>
      <c r="C1411" s="5">
        <v>11490</v>
      </c>
      <c r="D1411" s="5" t="s">
        <v>33</v>
      </c>
      <c r="E1411" s="5" t="s">
        <v>29</v>
      </c>
      <c r="F1411" s="7">
        <v>200025889784</v>
      </c>
      <c r="G1411" s="7" t="s">
        <v>96</v>
      </c>
      <c r="H1411" s="7">
        <v>52</v>
      </c>
      <c r="I1411" s="7" t="s">
        <v>40</v>
      </c>
      <c r="J1411" s="1">
        <v>45056.398472222223</v>
      </c>
      <c r="K1411" s="17">
        <v>0</v>
      </c>
    </row>
    <row r="1412" spans="1:11" x14ac:dyDescent="0.3">
      <c r="A1412" s="17">
        <v>163</v>
      </c>
      <c r="B1412" s="17" t="s">
        <v>9</v>
      </c>
      <c r="C1412" s="5">
        <v>11490</v>
      </c>
      <c r="D1412" s="5" t="s">
        <v>33</v>
      </c>
      <c r="E1412" s="5" t="s">
        <v>29</v>
      </c>
      <c r="F1412" s="7">
        <v>200025889784</v>
      </c>
      <c r="G1412" s="7" t="s">
        <v>96</v>
      </c>
      <c r="H1412" s="7">
        <v>52</v>
      </c>
      <c r="I1412" s="7" t="s">
        <v>40</v>
      </c>
      <c r="J1412" s="1">
        <v>45056.398599537039</v>
      </c>
      <c r="K1412" s="17">
        <v>2</v>
      </c>
    </row>
    <row r="1413" spans="1:11" x14ac:dyDescent="0.3">
      <c r="A1413" s="17">
        <v>164</v>
      </c>
      <c r="B1413" s="17" t="s">
        <v>9</v>
      </c>
      <c r="C1413" s="5">
        <v>11490</v>
      </c>
      <c r="D1413" s="5" t="s">
        <v>33</v>
      </c>
      <c r="E1413" s="5" t="s">
        <v>29</v>
      </c>
      <c r="F1413" s="7">
        <v>200025889784</v>
      </c>
      <c r="G1413" s="7" t="s">
        <v>96</v>
      </c>
      <c r="H1413" s="7">
        <v>52</v>
      </c>
      <c r="I1413" s="7" t="s">
        <v>40</v>
      </c>
      <c r="J1413" s="1">
        <v>45056.398715277777</v>
      </c>
      <c r="K1413" s="17">
        <v>1</v>
      </c>
    </row>
    <row r="1414" spans="1:11" x14ac:dyDescent="0.3">
      <c r="A1414" s="17">
        <v>165</v>
      </c>
      <c r="B1414" s="17" t="s">
        <v>9</v>
      </c>
      <c r="C1414" s="5">
        <v>11490</v>
      </c>
      <c r="D1414" s="5" t="s">
        <v>33</v>
      </c>
      <c r="E1414" s="5" t="s">
        <v>29</v>
      </c>
      <c r="F1414" s="7">
        <v>200025889784</v>
      </c>
      <c r="G1414" s="7" t="s">
        <v>96</v>
      </c>
      <c r="H1414" s="7">
        <v>52</v>
      </c>
      <c r="I1414" s="7" t="s">
        <v>40</v>
      </c>
      <c r="J1414" s="1">
        <v>45056.398819444446</v>
      </c>
      <c r="K1414" s="17">
        <v>1</v>
      </c>
    </row>
    <row r="1415" spans="1:11" x14ac:dyDescent="0.3">
      <c r="A1415" s="17">
        <v>174</v>
      </c>
      <c r="B1415" s="17" t="s">
        <v>9</v>
      </c>
      <c r="C1415" s="5">
        <v>11490</v>
      </c>
      <c r="D1415" s="5" t="s">
        <v>33</v>
      </c>
      <c r="E1415" s="5" t="s">
        <v>29</v>
      </c>
      <c r="F1415" s="7">
        <v>200025889784</v>
      </c>
      <c r="G1415" s="7" t="s">
        <v>96</v>
      </c>
      <c r="H1415" s="7">
        <v>52</v>
      </c>
      <c r="I1415" s="7" t="s">
        <v>40</v>
      </c>
      <c r="J1415" s="1">
        <v>45056.408217592594</v>
      </c>
      <c r="K1415" s="17">
        <v>1</v>
      </c>
    </row>
    <row r="1416" spans="1:11" x14ac:dyDescent="0.3">
      <c r="A1416" s="17">
        <v>175</v>
      </c>
      <c r="B1416" s="17" t="s">
        <v>9</v>
      </c>
      <c r="C1416" s="5">
        <v>11490</v>
      </c>
      <c r="D1416" s="5" t="s">
        <v>33</v>
      </c>
      <c r="E1416" s="5" t="s">
        <v>29</v>
      </c>
      <c r="F1416" s="7">
        <v>200025889784</v>
      </c>
      <c r="G1416" s="7" t="s">
        <v>96</v>
      </c>
      <c r="H1416" s="7">
        <v>52</v>
      </c>
      <c r="I1416" s="7" t="s">
        <v>40</v>
      </c>
      <c r="J1416" s="1">
        <v>45056.408622685187</v>
      </c>
      <c r="K1416" s="17">
        <v>1</v>
      </c>
    </row>
    <row r="1417" spans="1:11" x14ac:dyDescent="0.3">
      <c r="A1417" s="17">
        <v>176</v>
      </c>
      <c r="B1417" s="17" t="s">
        <v>9</v>
      </c>
      <c r="C1417" s="5">
        <v>11490</v>
      </c>
      <c r="D1417" s="5" t="s">
        <v>33</v>
      </c>
      <c r="E1417" s="5" t="s">
        <v>29</v>
      </c>
      <c r="F1417" s="7">
        <v>200025889784</v>
      </c>
      <c r="G1417" s="7" t="s">
        <v>96</v>
      </c>
      <c r="H1417" s="7">
        <v>52</v>
      </c>
      <c r="I1417" s="7" t="s">
        <v>40</v>
      </c>
      <c r="J1417" s="1">
        <v>45056.408842592595</v>
      </c>
      <c r="K1417" s="17">
        <v>2</v>
      </c>
    </row>
    <row r="1418" spans="1:11" x14ac:dyDescent="0.3">
      <c r="A1418" s="17">
        <v>177</v>
      </c>
      <c r="B1418" s="17" t="s">
        <v>9</v>
      </c>
      <c r="C1418" s="5">
        <v>11490</v>
      </c>
      <c r="D1418" s="5" t="s">
        <v>33</v>
      </c>
      <c r="E1418" s="5" t="s">
        <v>29</v>
      </c>
      <c r="F1418" s="7">
        <v>200025889784</v>
      </c>
      <c r="G1418" s="7" t="s">
        <v>96</v>
      </c>
      <c r="H1418" s="7">
        <v>52</v>
      </c>
      <c r="I1418" s="7" t="s">
        <v>40</v>
      </c>
      <c r="J1418" s="1">
        <v>45056.408958333333</v>
      </c>
      <c r="K1418" s="17">
        <v>1</v>
      </c>
    </row>
    <row r="1419" spans="1:11" x14ac:dyDescent="0.3">
      <c r="A1419" s="17">
        <v>141</v>
      </c>
      <c r="B1419" s="17" t="s">
        <v>4</v>
      </c>
      <c r="C1419" s="5" t="s">
        <v>27</v>
      </c>
      <c r="D1419" s="5" t="s">
        <v>26</v>
      </c>
      <c r="E1419" s="5" t="s">
        <v>29</v>
      </c>
      <c r="F1419" s="7">
        <v>200025889784</v>
      </c>
      <c r="G1419" s="7" t="s">
        <v>96</v>
      </c>
      <c r="H1419" s="7">
        <v>52</v>
      </c>
      <c r="I1419" s="7" t="s">
        <v>40</v>
      </c>
      <c r="J1419" s="1">
        <v>45056.493287037039</v>
      </c>
      <c r="K1419" s="17">
        <v>1</v>
      </c>
    </row>
    <row r="1420" spans="1:11" x14ac:dyDescent="0.3">
      <c r="A1420" s="17">
        <v>142</v>
      </c>
      <c r="B1420" s="17" t="s">
        <v>4</v>
      </c>
      <c r="C1420" s="5" t="s">
        <v>27</v>
      </c>
      <c r="D1420" s="5" t="s">
        <v>26</v>
      </c>
      <c r="E1420" s="5" t="s">
        <v>29</v>
      </c>
      <c r="F1420" s="7">
        <v>200025889784</v>
      </c>
      <c r="G1420" s="7" t="s">
        <v>96</v>
      </c>
      <c r="H1420" s="7">
        <v>52</v>
      </c>
      <c r="I1420" s="7" t="s">
        <v>40</v>
      </c>
      <c r="J1420" s="1">
        <v>45056.493611111109</v>
      </c>
      <c r="K1420" s="17">
        <v>0</v>
      </c>
    </row>
    <row r="1421" spans="1:11" x14ac:dyDescent="0.3">
      <c r="A1421" s="17">
        <v>143</v>
      </c>
      <c r="B1421" s="17" t="s">
        <v>4</v>
      </c>
      <c r="C1421" s="5" t="s">
        <v>27</v>
      </c>
      <c r="D1421" s="5" t="s">
        <v>26</v>
      </c>
      <c r="E1421" s="5" t="s">
        <v>29</v>
      </c>
      <c r="F1421" s="7">
        <v>200025889784</v>
      </c>
      <c r="G1421" s="7" t="s">
        <v>96</v>
      </c>
      <c r="H1421" s="7">
        <v>52</v>
      </c>
      <c r="I1421" s="7" t="s">
        <v>40</v>
      </c>
      <c r="J1421" s="1">
        <v>45056.493622685186</v>
      </c>
      <c r="K1421" s="17">
        <v>3</v>
      </c>
    </row>
    <row r="1422" spans="1:11" x14ac:dyDescent="0.3">
      <c r="A1422" s="17">
        <v>192</v>
      </c>
      <c r="B1422" s="17" t="s">
        <v>9</v>
      </c>
      <c r="C1422" s="5">
        <v>11490</v>
      </c>
      <c r="D1422" s="5" t="s">
        <v>33</v>
      </c>
      <c r="E1422" s="5" t="s">
        <v>29</v>
      </c>
      <c r="F1422" s="7">
        <v>200025889784</v>
      </c>
      <c r="G1422" s="7" t="s">
        <v>96</v>
      </c>
      <c r="H1422" s="7">
        <v>52</v>
      </c>
      <c r="I1422" s="7" t="s">
        <v>40</v>
      </c>
      <c r="J1422" s="1">
        <v>45056.528287037036</v>
      </c>
      <c r="K1422" s="17">
        <v>1</v>
      </c>
    </row>
    <row r="1423" spans="1:11" x14ac:dyDescent="0.3">
      <c r="A1423" s="17">
        <v>197</v>
      </c>
      <c r="B1423" s="17" t="s">
        <v>9</v>
      </c>
      <c r="C1423" s="5">
        <v>11490</v>
      </c>
      <c r="D1423" s="5" t="s">
        <v>33</v>
      </c>
      <c r="E1423" s="5" t="s">
        <v>29</v>
      </c>
      <c r="F1423" s="7" t="s">
        <v>17</v>
      </c>
      <c r="G1423" s="7" t="s">
        <v>96</v>
      </c>
      <c r="H1423" s="7">
        <v>52</v>
      </c>
      <c r="I1423" s="7" t="s">
        <v>40</v>
      </c>
      <c r="J1423" s="1">
        <v>45056.624652777777</v>
      </c>
      <c r="K1423" s="17">
        <v>2</v>
      </c>
    </row>
    <row r="1424" spans="1:11" x14ac:dyDescent="0.3">
      <c r="A1424" s="17">
        <v>198</v>
      </c>
      <c r="B1424" s="17" t="s">
        <v>9</v>
      </c>
      <c r="C1424" s="5">
        <v>11490</v>
      </c>
      <c r="D1424" s="5" t="s">
        <v>33</v>
      </c>
      <c r="E1424" s="5" t="s">
        <v>29</v>
      </c>
      <c r="F1424" s="7">
        <v>200025889784</v>
      </c>
      <c r="G1424" s="7" t="s">
        <v>96</v>
      </c>
      <c r="H1424" s="7">
        <v>52</v>
      </c>
      <c r="I1424" s="7" t="s">
        <v>40</v>
      </c>
      <c r="J1424" s="1">
        <v>45056.625231481485</v>
      </c>
      <c r="K1424" s="17">
        <v>2</v>
      </c>
    </row>
    <row r="1425" spans="1:11" x14ac:dyDescent="0.3">
      <c r="A1425" s="17">
        <v>147</v>
      </c>
      <c r="B1425" s="17" t="s">
        <v>4</v>
      </c>
      <c r="C1425" s="5" t="s">
        <v>27</v>
      </c>
      <c r="D1425" s="5" t="s">
        <v>26</v>
      </c>
      <c r="E1425" s="5" t="s">
        <v>29</v>
      </c>
      <c r="F1425" s="7">
        <v>200025889784</v>
      </c>
      <c r="G1425" s="7" t="s">
        <v>96</v>
      </c>
      <c r="H1425" s="7">
        <v>52</v>
      </c>
      <c r="I1425" s="7" t="s">
        <v>40</v>
      </c>
      <c r="J1425" s="1">
        <v>45056.733831018515</v>
      </c>
      <c r="K1425" s="17">
        <v>1</v>
      </c>
    </row>
    <row r="1426" spans="1:11" x14ac:dyDescent="0.3">
      <c r="A1426" s="17">
        <v>148</v>
      </c>
      <c r="B1426" s="17" t="s">
        <v>4</v>
      </c>
      <c r="C1426" s="5" t="s">
        <v>27</v>
      </c>
      <c r="D1426" s="5" t="s">
        <v>26</v>
      </c>
      <c r="E1426" s="5" t="s">
        <v>29</v>
      </c>
      <c r="F1426" s="7">
        <v>200025889784</v>
      </c>
      <c r="G1426" s="7" t="s">
        <v>96</v>
      </c>
      <c r="H1426" s="7">
        <v>52</v>
      </c>
      <c r="I1426" s="7" t="s">
        <v>40</v>
      </c>
      <c r="J1426" s="1">
        <v>45056.734409722223</v>
      </c>
      <c r="K1426" s="17">
        <v>2</v>
      </c>
    </row>
    <row r="1427" spans="1:11" x14ac:dyDescent="0.3">
      <c r="A1427" s="17">
        <v>149</v>
      </c>
      <c r="B1427" s="17" t="s">
        <v>4</v>
      </c>
      <c r="C1427" s="5" t="s">
        <v>27</v>
      </c>
      <c r="D1427" s="5" t="s">
        <v>26</v>
      </c>
      <c r="E1427" s="5" t="s">
        <v>29</v>
      </c>
      <c r="F1427" s="7">
        <v>200025889784</v>
      </c>
      <c r="G1427" s="7" t="s">
        <v>96</v>
      </c>
      <c r="H1427" s="7">
        <v>52</v>
      </c>
      <c r="I1427" s="7" t="s">
        <v>40</v>
      </c>
      <c r="J1427" s="1">
        <v>45056.735671296294</v>
      </c>
      <c r="K1427" s="17">
        <v>1</v>
      </c>
    </row>
    <row r="1428" spans="1:11" x14ac:dyDescent="0.3">
      <c r="A1428" s="17">
        <v>150</v>
      </c>
      <c r="B1428" s="17" t="s">
        <v>4</v>
      </c>
      <c r="C1428" s="5" t="s">
        <v>27</v>
      </c>
      <c r="D1428" s="5" t="s">
        <v>26</v>
      </c>
      <c r="E1428" s="5" t="s">
        <v>29</v>
      </c>
      <c r="F1428" s="7">
        <v>200025889784</v>
      </c>
      <c r="G1428" s="7" t="s">
        <v>96</v>
      </c>
      <c r="H1428" s="7">
        <v>52</v>
      </c>
      <c r="I1428" s="7" t="s">
        <v>40</v>
      </c>
      <c r="J1428" s="1">
        <v>45056.73578703704</v>
      </c>
      <c r="K1428" s="17">
        <v>1</v>
      </c>
    </row>
    <row r="1429" spans="1:11" x14ac:dyDescent="0.3">
      <c r="A1429" s="17">
        <v>35</v>
      </c>
      <c r="B1429" s="17" t="s">
        <v>6</v>
      </c>
      <c r="C1429" s="5">
        <v>11171</v>
      </c>
      <c r="D1429" s="5" t="s">
        <v>37</v>
      </c>
      <c r="E1429" s="5" t="s">
        <v>29</v>
      </c>
      <c r="F1429" s="7">
        <v>200025889784</v>
      </c>
      <c r="G1429" s="7" t="s">
        <v>96</v>
      </c>
      <c r="H1429" s="7">
        <v>52</v>
      </c>
      <c r="I1429" s="7" t="s">
        <v>40</v>
      </c>
      <c r="J1429" s="1">
        <v>45057.382002314815</v>
      </c>
      <c r="K1429" s="17">
        <v>0</v>
      </c>
    </row>
    <row r="1430" spans="1:11" x14ac:dyDescent="0.3">
      <c r="A1430" s="17">
        <v>36</v>
      </c>
      <c r="B1430" s="17" t="s">
        <v>6</v>
      </c>
      <c r="C1430" s="5">
        <v>11171</v>
      </c>
      <c r="D1430" s="5" t="s">
        <v>37</v>
      </c>
      <c r="E1430" s="5" t="s">
        <v>29</v>
      </c>
      <c r="F1430" s="7">
        <v>200025889784</v>
      </c>
      <c r="G1430" s="7" t="s">
        <v>96</v>
      </c>
      <c r="H1430" s="7">
        <v>52</v>
      </c>
      <c r="I1430" s="7" t="s">
        <v>40</v>
      </c>
      <c r="J1430" s="1">
        <v>45057.390972222223</v>
      </c>
      <c r="K1430" s="17">
        <v>2</v>
      </c>
    </row>
    <row r="1431" spans="1:11" x14ac:dyDescent="0.3">
      <c r="A1431" s="17">
        <v>167</v>
      </c>
      <c r="B1431" s="17" t="s">
        <v>21</v>
      </c>
      <c r="C1431" s="5">
        <v>11171</v>
      </c>
      <c r="D1431" s="5" t="s">
        <v>37</v>
      </c>
      <c r="E1431" s="5" t="s">
        <v>29</v>
      </c>
      <c r="F1431" s="7">
        <v>200025889784</v>
      </c>
      <c r="G1431" s="7" t="s">
        <v>96</v>
      </c>
      <c r="H1431" s="7">
        <v>52</v>
      </c>
      <c r="I1431" s="7" t="s">
        <v>40</v>
      </c>
      <c r="J1431" s="1">
        <v>45074.486875000002</v>
      </c>
      <c r="K1431" s="17">
        <v>1</v>
      </c>
    </row>
    <row r="1432" spans="1:11" x14ac:dyDescent="0.3">
      <c r="A1432" s="17">
        <v>188</v>
      </c>
      <c r="B1432" s="17" t="s">
        <v>21</v>
      </c>
      <c r="C1432" s="5">
        <v>11171</v>
      </c>
      <c r="D1432" s="5" t="s">
        <v>37</v>
      </c>
      <c r="E1432" s="5" t="s">
        <v>29</v>
      </c>
      <c r="F1432" s="7">
        <v>200025889784</v>
      </c>
      <c r="G1432" s="7" t="s">
        <v>96</v>
      </c>
      <c r="H1432" s="7">
        <v>52</v>
      </c>
      <c r="I1432" s="7" t="s">
        <v>40</v>
      </c>
      <c r="J1432" s="1">
        <v>45074.767326388886</v>
      </c>
      <c r="K1432" s="17">
        <v>1</v>
      </c>
    </row>
    <row r="1433" spans="1:11" x14ac:dyDescent="0.3">
      <c r="A1433" s="17">
        <v>281</v>
      </c>
      <c r="B1433" s="17" t="s">
        <v>21</v>
      </c>
      <c r="C1433" s="5">
        <v>11171</v>
      </c>
      <c r="D1433" s="5" t="s">
        <v>37</v>
      </c>
      <c r="E1433" s="5" t="s">
        <v>29</v>
      </c>
      <c r="F1433" s="7">
        <v>200025889784</v>
      </c>
      <c r="G1433" s="7" t="s">
        <v>96</v>
      </c>
      <c r="H1433" s="7">
        <v>52</v>
      </c>
      <c r="I1433" s="7" t="s">
        <v>40</v>
      </c>
      <c r="J1433" s="1">
        <v>45075.243611111109</v>
      </c>
      <c r="K1433" s="17">
        <v>0</v>
      </c>
    </row>
    <row r="1434" spans="1:11" x14ac:dyDescent="0.3">
      <c r="A1434" s="17">
        <v>284</v>
      </c>
      <c r="B1434" s="17" t="s">
        <v>21</v>
      </c>
      <c r="C1434" s="5">
        <v>11171</v>
      </c>
      <c r="D1434" s="5" t="s">
        <v>37</v>
      </c>
      <c r="E1434" s="5" t="s">
        <v>29</v>
      </c>
      <c r="F1434" s="7">
        <v>200025889784</v>
      </c>
      <c r="G1434" s="7" t="s">
        <v>96</v>
      </c>
      <c r="H1434" s="7">
        <v>52</v>
      </c>
      <c r="I1434" s="7" t="s">
        <v>40</v>
      </c>
      <c r="J1434" s="1">
        <v>45075.418483796297</v>
      </c>
      <c r="K1434" s="17">
        <v>7</v>
      </c>
    </row>
    <row r="1435" spans="1:11" x14ac:dyDescent="0.3">
      <c r="A1435" s="17">
        <v>300</v>
      </c>
      <c r="B1435" s="17" t="s">
        <v>21</v>
      </c>
      <c r="C1435" s="5">
        <v>11171</v>
      </c>
      <c r="D1435" s="5" t="s">
        <v>37</v>
      </c>
      <c r="E1435" s="5" t="s">
        <v>29</v>
      </c>
      <c r="F1435" s="7">
        <v>200025889784</v>
      </c>
      <c r="G1435" s="7" t="s">
        <v>96</v>
      </c>
      <c r="H1435" s="7">
        <v>52</v>
      </c>
      <c r="I1435" s="7" t="s">
        <v>40</v>
      </c>
      <c r="J1435" s="1">
        <v>45075.52547453704</v>
      </c>
      <c r="K1435" s="17">
        <v>1</v>
      </c>
    </row>
    <row r="1436" spans="1:11" x14ac:dyDescent="0.3">
      <c r="A1436" s="17">
        <v>302</v>
      </c>
      <c r="B1436" s="17" t="s">
        <v>21</v>
      </c>
      <c r="C1436" s="5">
        <v>11171</v>
      </c>
      <c r="D1436" s="5" t="s">
        <v>37</v>
      </c>
      <c r="E1436" s="5" t="s">
        <v>29</v>
      </c>
      <c r="F1436" s="7">
        <v>200025889784</v>
      </c>
      <c r="G1436" s="7" t="s">
        <v>96</v>
      </c>
      <c r="H1436" s="7">
        <v>52</v>
      </c>
      <c r="I1436" s="7" t="s">
        <v>40</v>
      </c>
      <c r="J1436" s="1">
        <v>45075.576678240737</v>
      </c>
      <c r="K1436" s="17">
        <v>1</v>
      </c>
    </row>
    <row r="1437" spans="1:11" x14ac:dyDescent="0.3">
      <c r="A1437" s="17">
        <v>303</v>
      </c>
      <c r="B1437" s="17" t="s">
        <v>21</v>
      </c>
      <c r="C1437" s="5">
        <v>11171</v>
      </c>
      <c r="D1437" s="5" t="s">
        <v>37</v>
      </c>
      <c r="E1437" s="5" t="s">
        <v>29</v>
      </c>
      <c r="F1437" s="7">
        <v>200025889784</v>
      </c>
      <c r="G1437" s="7" t="s">
        <v>96</v>
      </c>
      <c r="H1437" s="7">
        <v>52</v>
      </c>
      <c r="I1437" s="7" t="s">
        <v>40</v>
      </c>
      <c r="J1437" s="1">
        <v>45075.576782407406</v>
      </c>
      <c r="K1437" s="17">
        <v>3</v>
      </c>
    </row>
    <row r="1438" spans="1:11" x14ac:dyDescent="0.3">
      <c r="A1438" s="17">
        <v>304</v>
      </c>
      <c r="B1438" s="17" t="s">
        <v>21</v>
      </c>
      <c r="C1438" s="5">
        <v>11171</v>
      </c>
      <c r="D1438" s="5" t="s">
        <v>37</v>
      </c>
      <c r="E1438" s="5" t="s">
        <v>29</v>
      </c>
      <c r="F1438" s="7">
        <v>200025889784</v>
      </c>
      <c r="G1438" s="7" t="s">
        <v>96</v>
      </c>
      <c r="H1438" s="7">
        <v>52</v>
      </c>
      <c r="I1438" s="7" t="s">
        <v>40</v>
      </c>
      <c r="J1438" s="1">
        <v>45075.576886574076</v>
      </c>
      <c r="K1438" s="17">
        <v>1</v>
      </c>
    </row>
    <row r="1439" spans="1:11" x14ac:dyDescent="0.3">
      <c r="A1439" s="17">
        <v>305</v>
      </c>
      <c r="B1439" s="17" t="s">
        <v>21</v>
      </c>
      <c r="C1439" s="5">
        <v>11171</v>
      </c>
      <c r="D1439" s="5" t="s">
        <v>37</v>
      </c>
      <c r="E1439" s="5" t="s">
        <v>29</v>
      </c>
      <c r="F1439" s="7">
        <v>200025889784</v>
      </c>
      <c r="G1439" s="7" t="s">
        <v>96</v>
      </c>
      <c r="H1439" s="7">
        <v>52</v>
      </c>
      <c r="I1439" s="7" t="s">
        <v>40</v>
      </c>
      <c r="J1439" s="1">
        <v>45075.577037037037</v>
      </c>
      <c r="K1439" s="17">
        <v>2</v>
      </c>
    </row>
    <row r="1440" spans="1:11" x14ac:dyDescent="0.3">
      <c r="A1440" s="17">
        <v>306</v>
      </c>
      <c r="B1440" s="17" t="s">
        <v>21</v>
      </c>
      <c r="C1440" s="5">
        <v>11171</v>
      </c>
      <c r="D1440" s="5" t="s">
        <v>37</v>
      </c>
      <c r="E1440" s="5" t="s">
        <v>29</v>
      </c>
      <c r="F1440" s="7">
        <v>200025889784</v>
      </c>
      <c r="G1440" s="7" t="s">
        <v>96</v>
      </c>
      <c r="H1440" s="7">
        <v>52</v>
      </c>
      <c r="I1440" s="7" t="s">
        <v>40</v>
      </c>
      <c r="J1440" s="1">
        <v>45075.577685185184</v>
      </c>
      <c r="K1440" s="17">
        <v>2</v>
      </c>
    </row>
    <row r="1441" spans="1:11" x14ac:dyDescent="0.3">
      <c r="A1441" s="17">
        <v>307</v>
      </c>
      <c r="B1441" s="17" t="s">
        <v>21</v>
      </c>
      <c r="C1441" s="5">
        <v>11171</v>
      </c>
      <c r="D1441" s="5" t="s">
        <v>37</v>
      </c>
      <c r="E1441" s="5" t="s">
        <v>29</v>
      </c>
      <c r="F1441" s="7">
        <v>200025889784</v>
      </c>
      <c r="G1441" s="7" t="s">
        <v>96</v>
      </c>
      <c r="H1441" s="7">
        <v>52</v>
      </c>
      <c r="I1441" s="7" t="s">
        <v>40</v>
      </c>
      <c r="J1441" s="1">
        <v>45075.577766203707</v>
      </c>
      <c r="K1441" s="17">
        <v>2</v>
      </c>
    </row>
    <row r="1442" spans="1:11" x14ac:dyDescent="0.3">
      <c r="A1442" s="17">
        <v>308</v>
      </c>
      <c r="B1442" s="17" t="s">
        <v>21</v>
      </c>
      <c r="C1442" s="5">
        <v>11171</v>
      </c>
      <c r="D1442" s="5" t="s">
        <v>37</v>
      </c>
      <c r="E1442" s="5" t="s">
        <v>29</v>
      </c>
      <c r="F1442" s="7">
        <v>200025889784</v>
      </c>
      <c r="G1442" s="7" t="s">
        <v>96</v>
      </c>
      <c r="H1442" s="7">
        <v>52</v>
      </c>
      <c r="I1442" s="7" t="s">
        <v>40</v>
      </c>
      <c r="J1442" s="1">
        <v>45075.649629629632</v>
      </c>
      <c r="K1442" s="17">
        <v>3</v>
      </c>
    </row>
    <row r="1443" spans="1:11" x14ac:dyDescent="0.3">
      <c r="A1443" s="17">
        <v>309</v>
      </c>
      <c r="B1443" s="17" t="s">
        <v>21</v>
      </c>
      <c r="C1443" s="5">
        <v>11171</v>
      </c>
      <c r="D1443" s="5" t="s">
        <v>37</v>
      </c>
      <c r="E1443" s="5" t="s">
        <v>29</v>
      </c>
      <c r="F1443" s="7">
        <v>200025889784</v>
      </c>
      <c r="G1443" s="7" t="s">
        <v>96</v>
      </c>
      <c r="H1443" s="7">
        <v>52</v>
      </c>
      <c r="I1443" s="7" t="s">
        <v>40</v>
      </c>
      <c r="J1443" s="1">
        <v>45075.652719907404</v>
      </c>
      <c r="K1443" s="17">
        <v>5</v>
      </c>
    </row>
    <row r="1444" spans="1:11" x14ac:dyDescent="0.3">
      <c r="A1444" s="17">
        <v>310</v>
      </c>
      <c r="B1444" s="17" t="s">
        <v>21</v>
      </c>
      <c r="C1444" s="5">
        <v>11171</v>
      </c>
      <c r="D1444" s="5" t="s">
        <v>37</v>
      </c>
      <c r="E1444" s="5" t="s">
        <v>29</v>
      </c>
      <c r="F1444" s="7">
        <v>200025889784</v>
      </c>
      <c r="G1444" s="7" t="s">
        <v>96</v>
      </c>
      <c r="H1444" s="7">
        <v>52</v>
      </c>
      <c r="I1444" s="7" t="s">
        <v>40</v>
      </c>
      <c r="J1444" s="1">
        <v>45075.652939814812</v>
      </c>
      <c r="K1444" s="17">
        <v>0</v>
      </c>
    </row>
    <row r="1445" spans="1:11" x14ac:dyDescent="0.3">
      <c r="A1445" s="17">
        <v>311</v>
      </c>
      <c r="B1445" s="17" t="s">
        <v>21</v>
      </c>
      <c r="C1445" s="5">
        <v>11171</v>
      </c>
      <c r="D1445" s="5" t="s">
        <v>37</v>
      </c>
      <c r="E1445" s="5" t="s">
        <v>29</v>
      </c>
      <c r="F1445" s="7">
        <v>200025889784</v>
      </c>
      <c r="G1445" s="7" t="s">
        <v>96</v>
      </c>
      <c r="H1445" s="7">
        <v>52</v>
      </c>
      <c r="I1445" s="7" t="s">
        <v>40</v>
      </c>
      <c r="J1445" s="1">
        <v>45075.653020833335</v>
      </c>
      <c r="K1445" s="17">
        <v>3</v>
      </c>
    </row>
    <row r="1446" spans="1:11" x14ac:dyDescent="0.3">
      <c r="A1446" s="17">
        <v>312</v>
      </c>
      <c r="B1446" s="17" t="s">
        <v>21</v>
      </c>
      <c r="C1446" s="5">
        <v>11171</v>
      </c>
      <c r="D1446" s="5" t="s">
        <v>37</v>
      </c>
      <c r="E1446" s="5" t="s">
        <v>29</v>
      </c>
      <c r="F1446" s="7">
        <v>200025889784</v>
      </c>
      <c r="G1446" s="7" t="s">
        <v>96</v>
      </c>
      <c r="H1446" s="7">
        <v>52</v>
      </c>
      <c r="I1446" s="7" t="s">
        <v>40</v>
      </c>
      <c r="J1446" s="1">
        <v>45075.653171296297</v>
      </c>
      <c r="K1446" s="17">
        <v>2</v>
      </c>
    </row>
    <row r="1447" spans="1:11" x14ac:dyDescent="0.3">
      <c r="A1447" s="17">
        <v>313</v>
      </c>
      <c r="B1447" s="17" t="s">
        <v>21</v>
      </c>
      <c r="C1447" s="5">
        <v>11171</v>
      </c>
      <c r="D1447" s="5" t="s">
        <v>37</v>
      </c>
      <c r="E1447" s="5" t="s">
        <v>29</v>
      </c>
      <c r="F1447" s="7">
        <v>200025889784</v>
      </c>
      <c r="G1447" s="7" t="s">
        <v>96</v>
      </c>
      <c r="H1447" s="7">
        <v>52</v>
      </c>
      <c r="I1447" s="7" t="s">
        <v>40</v>
      </c>
      <c r="J1447" s="1">
        <v>45075.653946759259</v>
      </c>
      <c r="K1447" s="17">
        <v>4</v>
      </c>
    </row>
    <row r="1448" spans="1:11" x14ac:dyDescent="0.3">
      <c r="A1448" s="17">
        <v>314</v>
      </c>
      <c r="B1448" s="17" t="s">
        <v>21</v>
      </c>
      <c r="C1448" s="5">
        <v>11171</v>
      </c>
      <c r="D1448" s="5" t="s">
        <v>37</v>
      </c>
      <c r="E1448" s="5" t="s">
        <v>29</v>
      </c>
      <c r="F1448" s="7">
        <v>200025889784</v>
      </c>
      <c r="G1448" s="7" t="s">
        <v>96</v>
      </c>
      <c r="H1448" s="7">
        <v>52</v>
      </c>
      <c r="I1448" s="7" t="s">
        <v>40</v>
      </c>
      <c r="J1448" s="1">
        <v>45075.654062499998</v>
      </c>
      <c r="K1448" s="17">
        <v>2</v>
      </c>
    </row>
    <row r="1449" spans="1:11" x14ac:dyDescent="0.3">
      <c r="A1449" s="17">
        <v>315</v>
      </c>
      <c r="B1449" s="17" t="s">
        <v>21</v>
      </c>
      <c r="C1449" s="5">
        <v>11171</v>
      </c>
      <c r="D1449" s="5" t="s">
        <v>37</v>
      </c>
      <c r="E1449" s="5" t="s">
        <v>29</v>
      </c>
      <c r="F1449" s="7">
        <v>200025889784</v>
      </c>
      <c r="G1449" s="7" t="s">
        <v>96</v>
      </c>
      <c r="H1449" s="7">
        <v>52</v>
      </c>
      <c r="I1449" s="7" t="s">
        <v>40</v>
      </c>
      <c r="J1449" s="1">
        <v>45075.687314814815</v>
      </c>
      <c r="K1449" s="17">
        <v>1</v>
      </c>
    </row>
    <row r="1450" spans="1:11" x14ac:dyDescent="0.3">
      <c r="A1450" s="17">
        <v>316</v>
      </c>
      <c r="B1450" s="17" t="s">
        <v>21</v>
      </c>
      <c r="C1450" s="5">
        <v>11171</v>
      </c>
      <c r="D1450" s="5" t="s">
        <v>37</v>
      </c>
      <c r="E1450" s="5" t="s">
        <v>29</v>
      </c>
      <c r="F1450" s="7">
        <v>200025889784</v>
      </c>
      <c r="G1450" s="7" t="s">
        <v>96</v>
      </c>
      <c r="H1450" s="7">
        <v>52</v>
      </c>
      <c r="I1450" s="7" t="s">
        <v>40</v>
      </c>
      <c r="J1450" s="1">
        <v>45075.687800925924</v>
      </c>
      <c r="K1450" s="17">
        <v>1</v>
      </c>
    </row>
    <row r="1451" spans="1:11" x14ac:dyDescent="0.3">
      <c r="A1451" s="17">
        <v>317</v>
      </c>
      <c r="B1451" s="17" t="s">
        <v>21</v>
      </c>
      <c r="C1451" s="5">
        <v>11171</v>
      </c>
      <c r="D1451" s="5" t="s">
        <v>37</v>
      </c>
      <c r="E1451" s="5" t="s">
        <v>29</v>
      </c>
      <c r="F1451" s="7">
        <v>200025889784</v>
      </c>
      <c r="G1451" s="7" t="s">
        <v>96</v>
      </c>
      <c r="H1451" s="7">
        <v>52</v>
      </c>
      <c r="I1451" s="7" t="s">
        <v>40</v>
      </c>
      <c r="J1451" s="1">
        <v>45075.687916666669</v>
      </c>
      <c r="K1451" s="17">
        <v>1</v>
      </c>
    </row>
    <row r="1452" spans="1:11" x14ac:dyDescent="0.3">
      <c r="A1452" s="17">
        <v>318</v>
      </c>
      <c r="B1452" s="17" t="s">
        <v>21</v>
      </c>
      <c r="C1452" s="5">
        <v>11171</v>
      </c>
      <c r="D1452" s="5" t="s">
        <v>37</v>
      </c>
      <c r="E1452" s="5" t="s">
        <v>29</v>
      </c>
      <c r="F1452" s="7">
        <v>200025889784</v>
      </c>
      <c r="G1452" s="7" t="s">
        <v>96</v>
      </c>
      <c r="H1452" s="7">
        <v>52</v>
      </c>
      <c r="I1452" s="7" t="s">
        <v>40</v>
      </c>
      <c r="J1452" s="1">
        <v>45075.728113425925</v>
      </c>
      <c r="K1452" s="17">
        <v>2</v>
      </c>
    </row>
    <row r="1453" spans="1:11" x14ac:dyDescent="0.3">
      <c r="A1453" s="17">
        <v>319</v>
      </c>
      <c r="B1453" s="17" t="s">
        <v>21</v>
      </c>
      <c r="C1453" s="5">
        <v>11171</v>
      </c>
      <c r="D1453" s="5" t="s">
        <v>37</v>
      </c>
      <c r="E1453" s="5" t="s">
        <v>29</v>
      </c>
      <c r="F1453" s="7">
        <v>200025889784</v>
      </c>
      <c r="G1453" s="7" t="s">
        <v>96</v>
      </c>
      <c r="H1453" s="7">
        <v>52</v>
      </c>
      <c r="I1453" s="7" t="s">
        <v>40</v>
      </c>
      <c r="J1453" s="1">
        <v>45075.775810185187</v>
      </c>
      <c r="K1453" s="17">
        <v>3</v>
      </c>
    </row>
    <row r="1454" spans="1:11" x14ac:dyDescent="0.3">
      <c r="A1454" s="17">
        <v>320</v>
      </c>
      <c r="B1454" s="17" t="s">
        <v>21</v>
      </c>
      <c r="C1454" s="5">
        <v>11171</v>
      </c>
      <c r="D1454" s="5" t="s">
        <v>37</v>
      </c>
      <c r="E1454" s="5" t="s">
        <v>29</v>
      </c>
      <c r="F1454" s="7">
        <v>200025889784</v>
      </c>
      <c r="G1454" s="7" t="s">
        <v>96</v>
      </c>
      <c r="H1454" s="7">
        <v>52</v>
      </c>
      <c r="I1454" s="7" t="s">
        <v>40</v>
      </c>
      <c r="J1454" s="1">
        <v>45075.782581018517</v>
      </c>
      <c r="K1454" s="17">
        <v>3</v>
      </c>
    </row>
    <row r="1455" spans="1:11" x14ac:dyDescent="0.3">
      <c r="A1455" s="17">
        <v>321</v>
      </c>
      <c r="B1455" s="17" t="s">
        <v>21</v>
      </c>
      <c r="C1455" s="5">
        <v>11171</v>
      </c>
      <c r="D1455" s="5" t="s">
        <v>37</v>
      </c>
      <c r="E1455" s="5" t="s">
        <v>29</v>
      </c>
      <c r="F1455" s="7">
        <v>200025889784</v>
      </c>
      <c r="G1455" s="7" t="s">
        <v>96</v>
      </c>
      <c r="H1455" s="7">
        <v>52</v>
      </c>
      <c r="I1455" s="7" t="s">
        <v>40</v>
      </c>
      <c r="J1455" s="1">
        <v>45075.782800925925</v>
      </c>
      <c r="K1455" s="17">
        <v>2</v>
      </c>
    </row>
    <row r="1456" spans="1:11" x14ac:dyDescent="0.3">
      <c r="A1456" s="17">
        <v>322</v>
      </c>
      <c r="B1456" s="17" t="s">
        <v>21</v>
      </c>
      <c r="C1456" s="5">
        <v>11171</v>
      </c>
      <c r="D1456" s="5" t="s">
        <v>37</v>
      </c>
      <c r="E1456" s="5" t="s">
        <v>29</v>
      </c>
      <c r="F1456" s="7">
        <v>200025889784</v>
      </c>
      <c r="G1456" s="7" t="s">
        <v>96</v>
      </c>
      <c r="H1456" s="7">
        <v>52</v>
      </c>
      <c r="I1456" s="7" t="s">
        <v>40</v>
      </c>
      <c r="J1456" s="1">
        <v>45075.783506944441</v>
      </c>
      <c r="K1456" s="17">
        <v>4</v>
      </c>
    </row>
    <row r="1457" spans="1:11" x14ac:dyDescent="0.3">
      <c r="A1457" s="17">
        <v>323</v>
      </c>
      <c r="B1457" s="17" t="s">
        <v>21</v>
      </c>
      <c r="C1457" s="5">
        <v>11171</v>
      </c>
      <c r="D1457" s="5" t="s">
        <v>37</v>
      </c>
      <c r="E1457" s="5" t="s">
        <v>29</v>
      </c>
      <c r="F1457" s="7">
        <v>200025889784</v>
      </c>
      <c r="G1457" s="7" t="s">
        <v>96</v>
      </c>
      <c r="H1457" s="7">
        <v>52</v>
      </c>
      <c r="I1457" s="7" t="s">
        <v>40</v>
      </c>
      <c r="J1457" s="1">
        <v>45075.783634259256</v>
      </c>
      <c r="K1457" s="17">
        <v>1</v>
      </c>
    </row>
    <row r="1458" spans="1:11" x14ac:dyDescent="0.3">
      <c r="A1458" s="17">
        <v>324</v>
      </c>
      <c r="B1458" s="17" t="s">
        <v>21</v>
      </c>
      <c r="C1458" s="5">
        <v>11171</v>
      </c>
      <c r="D1458" s="5" t="s">
        <v>37</v>
      </c>
      <c r="E1458" s="5" t="s">
        <v>29</v>
      </c>
      <c r="F1458" s="7">
        <v>200025889784</v>
      </c>
      <c r="G1458" s="7" t="s">
        <v>96</v>
      </c>
      <c r="H1458" s="7">
        <v>52</v>
      </c>
      <c r="I1458" s="7" t="s">
        <v>40</v>
      </c>
      <c r="J1458" s="1">
        <v>45075.875543981485</v>
      </c>
      <c r="K1458" s="17">
        <v>2</v>
      </c>
    </row>
    <row r="1459" spans="1:11" x14ac:dyDescent="0.3">
      <c r="A1459" s="17">
        <v>325</v>
      </c>
      <c r="B1459" s="17" t="s">
        <v>21</v>
      </c>
      <c r="C1459" s="5">
        <v>11171</v>
      </c>
      <c r="D1459" s="5" t="s">
        <v>37</v>
      </c>
      <c r="E1459" s="5" t="s">
        <v>29</v>
      </c>
      <c r="F1459" s="7">
        <v>200025889784</v>
      </c>
      <c r="G1459" s="7" t="s">
        <v>96</v>
      </c>
      <c r="H1459" s="7">
        <v>52</v>
      </c>
      <c r="I1459" s="7" t="s">
        <v>40</v>
      </c>
      <c r="J1459" s="1">
        <v>45075.876076388886</v>
      </c>
      <c r="K1459" s="17">
        <v>0</v>
      </c>
    </row>
    <row r="1460" spans="1:11" x14ac:dyDescent="0.3">
      <c r="A1460" s="17">
        <v>326</v>
      </c>
      <c r="B1460" s="17" t="s">
        <v>21</v>
      </c>
      <c r="C1460" s="5">
        <v>11171</v>
      </c>
      <c r="D1460" s="5" t="s">
        <v>37</v>
      </c>
      <c r="E1460" s="5" t="s">
        <v>29</v>
      </c>
      <c r="F1460" s="7">
        <v>200025889784</v>
      </c>
      <c r="G1460" s="7" t="s">
        <v>96</v>
      </c>
      <c r="H1460" s="7">
        <v>52</v>
      </c>
      <c r="I1460" s="7" t="s">
        <v>40</v>
      </c>
      <c r="J1460" s="1">
        <v>45075.876203703701</v>
      </c>
      <c r="K1460" s="17">
        <v>1</v>
      </c>
    </row>
    <row r="1461" spans="1:11" x14ac:dyDescent="0.3">
      <c r="A1461" s="17">
        <v>327</v>
      </c>
      <c r="B1461" s="17" t="s">
        <v>21</v>
      </c>
      <c r="C1461" s="5">
        <v>11171</v>
      </c>
      <c r="D1461" s="5" t="s">
        <v>37</v>
      </c>
      <c r="E1461" s="5" t="s">
        <v>29</v>
      </c>
      <c r="F1461" s="7">
        <v>200025889784</v>
      </c>
      <c r="G1461" s="7" t="s">
        <v>96</v>
      </c>
      <c r="H1461" s="7">
        <v>52</v>
      </c>
      <c r="I1461" s="7" t="s">
        <v>40</v>
      </c>
      <c r="J1461" s="1">
        <v>45075.876331018517</v>
      </c>
      <c r="K1461" s="17">
        <v>3</v>
      </c>
    </row>
    <row r="1462" spans="1:11" x14ac:dyDescent="0.3">
      <c r="A1462" s="17">
        <v>328</v>
      </c>
      <c r="B1462" s="17" t="s">
        <v>21</v>
      </c>
      <c r="C1462" s="5">
        <v>11171</v>
      </c>
      <c r="D1462" s="5" t="s">
        <v>37</v>
      </c>
      <c r="E1462" s="5" t="s">
        <v>29</v>
      </c>
      <c r="F1462" s="7">
        <v>200025889784</v>
      </c>
      <c r="G1462" s="7" t="s">
        <v>96</v>
      </c>
      <c r="H1462" s="7">
        <v>52</v>
      </c>
      <c r="I1462" s="7" t="s">
        <v>40</v>
      </c>
      <c r="J1462" s="1">
        <v>45075.876562500001</v>
      </c>
      <c r="K1462" s="17">
        <v>1</v>
      </c>
    </row>
    <row r="1463" spans="1:11" x14ac:dyDescent="0.3">
      <c r="A1463" s="17">
        <v>329</v>
      </c>
      <c r="B1463" s="17" t="s">
        <v>21</v>
      </c>
      <c r="C1463" s="5">
        <v>11171</v>
      </c>
      <c r="D1463" s="5" t="s">
        <v>37</v>
      </c>
      <c r="E1463" s="5" t="s">
        <v>29</v>
      </c>
      <c r="F1463" s="7">
        <v>200025889784</v>
      </c>
      <c r="G1463" s="7" t="s">
        <v>96</v>
      </c>
      <c r="H1463" s="7">
        <v>52</v>
      </c>
      <c r="I1463" s="7" t="s">
        <v>40</v>
      </c>
      <c r="J1463" s="1">
        <v>45075.876689814817</v>
      </c>
      <c r="K1463" s="17">
        <v>1</v>
      </c>
    </row>
    <row r="1464" spans="1:11" x14ac:dyDescent="0.3">
      <c r="A1464" s="17">
        <v>330</v>
      </c>
      <c r="B1464" s="17" t="s">
        <v>21</v>
      </c>
      <c r="C1464" s="5">
        <v>11171</v>
      </c>
      <c r="D1464" s="5" t="s">
        <v>37</v>
      </c>
      <c r="E1464" s="5" t="s">
        <v>29</v>
      </c>
      <c r="F1464" s="7">
        <v>200025889784</v>
      </c>
      <c r="G1464" s="7" t="s">
        <v>96</v>
      </c>
      <c r="H1464" s="7">
        <v>52</v>
      </c>
      <c r="I1464" s="7" t="s">
        <v>40</v>
      </c>
      <c r="J1464" s="1">
        <v>45075.877812500003</v>
      </c>
      <c r="K1464" s="17">
        <v>1</v>
      </c>
    </row>
    <row r="1465" spans="1:11" x14ac:dyDescent="0.3">
      <c r="A1465" s="17">
        <v>143</v>
      </c>
      <c r="B1465" s="17" t="s">
        <v>10</v>
      </c>
      <c r="C1465" s="5">
        <v>91601</v>
      </c>
      <c r="D1465" s="5" t="s">
        <v>36</v>
      </c>
      <c r="E1465" s="5" t="s">
        <v>30</v>
      </c>
      <c r="F1465" s="7">
        <v>200025888264</v>
      </c>
      <c r="G1465" s="7" t="s">
        <v>58</v>
      </c>
      <c r="H1465" s="7">
        <v>53</v>
      </c>
      <c r="I1465" s="7" t="s">
        <v>41</v>
      </c>
      <c r="J1465" s="11">
        <v>45056.873217592591</v>
      </c>
      <c r="K1465" s="17">
        <v>1</v>
      </c>
    </row>
    <row r="1466" spans="1:11" x14ac:dyDescent="0.3">
      <c r="A1466" s="17">
        <v>212</v>
      </c>
      <c r="B1466" s="17" t="s">
        <v>10</v>
      </c>
      <c r="C1466" s="5">
        <v>91601</v>
      </c>
      <c r="D1466" s="5" t="s">
        <v>36</v>
      </c>
      <c r="E1466" s="5" t="s">
        <v>30</v>
      </c>
      <c r="F1466" s="7">
        <v>200025888264</v>
      </c>
      <c r="G1466" s="7" t="s">
        <v>58</v>
      </c>
      <c r="H1466" s="7">
        <v>53</v>
      </c>
      <c r="I1466" s="7" t="s">
        <v>41</v>
      </c>
      <c r="J1466" s="11">
        <v>45057.608495370368</v>
      </c>
      <c r="K1466" s="17">
        <v>1</v>
      </c>
    </row>
    <row r="1467" spans="1:11" x14ac:dyDescent="0.3">
      <c r="A1467" s="17">
        <v>20</v>
      </c>
      <c r="B1467" s="17" t="s">
        <v>21</v>
      </c>
      <c r="C1467" s="5">
        <v>11171</v>
      </c>
      <c r="D1467" s="5" t="s">
        <v>37</v>
      </c>
      <c r="E1467" s="5" t="s">
        <v>30</v>
      </c>
      <c r="F1467" s="7">
        <v>200025888264</v>
      </c>
      <c r="G1467" s="7" t="s">
        <v>58</v>
      </c>
      <c r="H1467" s="7">
        <v>53</v>
      </c>
      <c r="I1467" s="7" t="s">
        <v>41</v>
      </c>
      <c r="J1467" s="16">
        <v>45069.452905092592</v>
      </c>
      <c r="K1467" s="17">
        <v>1</v>
      </c>
    </row>
    <row r="1468" spans="1:11" x14ac:dyDescent="0.3">
      <c r="A1468" s="17">
        <v>47</v>
      </c>
      <c r="B1468" s="17" t="s">
        <v>5</v>
      </c>
      <c r="C1468" s="5">
        <v>91601</v>
      </c>
      <c r="D1468" s="5" t="s">
        <v>33</v>
      </c>
      <c r="E1468" s="5" t="s">
        <v>30</v>
      </c>
      <c r="F1468" s="7">
        <v>200025888264</v>
      </c>
      <c r="G1468" s="7" t="s">
        <v>58</v>
      </c>
      <c r="H1468" s="7">
        <v>53</v>
      </c>
      <c r="I1468" s="7" t="s">
        <v>41</v>
      </c>
      <c r="J1468" s="16">
        <v>45070.544618055559</v>
      </c>
      <c r="K1468" s="17">
        <v>1</v>
      </c>
    </row>
    <row r="1469" spans="1:11" x14ac:dyDescent="0.3">
      <c r="A1469" s="17">
        <v>321</v>
      </c>
      <c r="B1469" s="17" t="s">
        <v>6</v>
      </c>
      <c r="C1469" s="5">
        <v>91601</v>
      </c>
      <c r="D1469" s="5" t="s">
        <v>33</v>
      </c>
      <c r="E1469" s="5" t="s">
        <v>30</v>
      </c>
      <c r="F1469" s="7">
        <v>200025888264</v>
      </c>
      <c r="G1469" s="7" t="s">
        <v>58</v>
      </c>
      <c r="H1469" s="7">
        <v>53</v>
      </c>
      <c r="I1469" s="7" t="s">
        <v>41</v>
      </c>
      <c r="J1469" s="16">
        <v>45077.454872685186</v>
      </c>
      <c r="K1469" s="17">
        <v>2</v>
      </c>
    </row>
    <row r="1470" spans="1:11" x14ac:dyDescent="0.3">
      <c r="A1470" s="17">
        <v>322</v>
      </c>
      <c r="B1470" s="17" t="s">
        <v>6</v>
      </c>
      <c r="C1470" s="5">
        <v>91601</v>
      </c>
      <c r="D1470" s="5" t="s">
        <v>33</v>
      </c>
      <c r="E1470" s="5" t="s">
        <v>30</v>
      </c>
      <c r="F1470" s="7">
        <v>200025888264</v>
      </c>
      <c r="G1470" s="7" t="s">
        <v>58</v>
      </c>
      <c r="H1470" s="7">
        <v>53</v>
      </c>
      <c r="I1470" s="7" t="s">
        <v>41</v>
      </c>
      <c r="J1470" s="16">
        <v>45077.455543981479</v>
      </c>
      <c r="K1470" s="17">
        <v>4</v>
      </c>
    </row>
    <row r="1471" spans="1:11" x14ac:dyDescent="0.3">
      <c r="A1471" s="17">
        <v>323</v>
      </c>
      <c r="B1471" s="17" t="s">
        <v>6</v>
      </c>
      <c r="C1471" s="5">
        <v>91601</v>
      </c>
      <c r="D1471" s="5" t="s">
        <v>33</v>
      </c>
      <c r="E1471" s="5" t="s">
        <v>30</v>
      </c>
      <c r="F1471" s="7">
        <v>200025888264</v>
      </c>
      <c r="G1471" s="7" t="s">
        <v>58</v>
      </c>
      <c r="H1471" s="7">
        <v>53</v>
      </c>
      <c r="I1471" s="7" t="s">
        <v>41</v>
      </c>
      <c r="J1471" s="16">
        <v>45077.455775462964</v>
      </c>
      <c r="K1471" s="17">
        <v>1</v>
      </c>
    </row>
    <row r="1472" spans="1:11" x14ac:dyDescent="0.3">
      <c r="A1472" s="17">
        <v>324</v>
      </c>
      <c r="B1472" s="17" t="s">
        <v>6</v>
      </c>
      <c r="C1472" s="5">
        <v>91601</v>
      </c>
      <c r="D1472" s="5" t="s">
        <v>33</v>
      </c>
      <c r="E1472" s="5" t="s">
        <v>30</v>
      </c>
      <c r="F1472" s="7">
        <v>200025888264</v>
      </c>
      <c r="G1472" s="7" t="s">
        <v>58</v>
      </c>
      <c r="H1472" s="7">
        <v>53</v>
      </c>
      <c r="I1472" s="7" t="s">
        <v>41</v>
      </c>
      <c r="J1472" s="16">
        <v>45077.45579861111</v>
      </c>
      <c r="K1472" s="17">
        <v>0</v>
      </c>
    </row>
    <row r="1473" spans="1:11" x14ac:dyDescent="0.3">
      <c r="A1473" s="17">
        <v>9</v>
      </c>
      <c r="B1473" s="17" t="s">
        <v>4</v>
      </c>
      <c r="C1473" s="5" t="s">
        <v>27</v>
      </c>
      <c r="D1473" s="5" t="s">
        <v>26</v>
      </c>
      <c r="E1473" s="5" t="s">
        <v>30</v>
      </c>
      <c r="F1473" s="7">
        <v>200025889059</v>
      </c>
      <c r="G1473" s="7" t="s">
        <v>124</v>
      </c>
      <c r="H1473" s="7">
        <v>54</v>
      </c>
      <c r="I1473" s="7" t="s">
        <v>41</v>
      </c>
      <c r="J1473" s="1">
        <v>45055.676493055558</v>
      </c>
      <c r="K1473" s="17">
        <v>1</v>
      </c>
    </row>
    <row r="1474" spans="1:11" x14ac:dyDescent="0.3">
      <c r="A1474" s="17">
        <v>10</v>
      </c>
      <c r="B1474" s="17" t="s">
        <v>4</v>
      </c>
      <c r="C1474" s="5" t="s">
        <v>27</v>
      </c>
      <c r="D1474" s="5" t="s">
        <v>26</v>
      </c>
      <c r="E1474" s="5" t="s">
        <v>30</v>
      </c>
      <c r="F1474" s="7">
        <v>200025889059</v>
      </c>
      <c r="G1474" s="7" t="s">
        <v>124</v>
      </c>
      <c r="H1474" s="7">
        <v>54</v>
      </c>
      <c r="I1474" s="7" t="s">
        <v>41</v>
      </c>
      <c r="J1474" s="1">
        <v>45055.684537037036</v>
      </c>
      <c r="K1474" s="17">
        <v>1</v>
      </c>
    </row>
    <row r="1475" spans="1:11" x14ac:dyDescent="0.3">
      <c r="A1475" s="17">
        <v>11</v>
      </c>
      <c r="B1475" s="17" t="s">
        <v>4</v>
      </c>
      <c r="C1475" s="5" t="s">
        <v>27</v>
      </c>
      <c r="D1475" s="5" t="s">
        <v>26</v>
      </c>
      <c r="E1475" s="5" t="s">
        <v>30</v>
      </c>
      <c r="F1475" s="7">
        <v>200025889059</v>
      </c>
      <c r="G1475" s="7" t="s">
        <v>124</v>
      </c>
      <c r="H1475" s="7">
        <v>54</v>
      </c>
      <c r="I1475" s="7" t="s">
        <v>41</v>
      </c>
      <c r="J1475" s="1">
        <v>45055.68513888889</v>
      </c>
      <c r="K1475" s="17">
        <v>1</v>
      </c>
    </row>
    <row r="1476" spans="1:11" x14ac:dyDescent="0.3">
      <c r="A1476" s="17">
        <v>12</v>
      </c>
      <c r="B1476" s="17" t="s">
        <v>4</v>
      </c>
      <c r="C1476" s="5" t="s">
        <v>27</v>
      </c>
      <c r="D1476" s="5" t="s">
        <v>26</v>
      </c>
      <c r="E1476" s="5" t="s">
        <v>30</v>
      </c>
      <c r="F1476" s="7">
        <v>200025889059</v>
      </c>
      <c r="G1476" s="7" t="s">
        <v>124</v>
      </c>
      <c r="H1476" s="7">
        <v>54</v>
      </c>
      <c r="I1476" s="7" t="s">
        <v>41</v>
      </c>
      <c r="J1476" s="1">
        <v>45055.685532407406</v>
      </c>
      <c r="K1476" s="17">
        <v>0</v>
      </c>
    </row>
    <row r="1477" spans="1:11" x14ac:dyDescent="0.3">
      <c r="A1477" s="17">
        <v>13</v>
      </c>
      <c r="B1477" s="17" t="s">
        <v>4</v>
      </c>
      <c r="C1477" s="5" t="s">
        <v>27</v>
      </c>
      <c r="D1477" s="5" t="s">
        <v>26</v>
      </c>
      <c r="E1477" s="5" t="s">
        <v>30</v>
      </c>
      <c r="F1477" s="7">
        <v>200025889059</v>
      </c>
      <c r="G1477" s="7" t="s">
        <v>124</v>
      </c>
      <c r="H1477" s="7">
        <v>54</v>
      </c>
      <c r="I1477" s="7" t="s">
        <v>41</v>
      </c>
      <c r="J1477" s="1">
        <v>45055.685648148145</v>
      </c>
      <c r="K1477" s="17">
        <v>2</v>
      </c>
    </row>
    <row r="1478" spans="1:11" x14ac:dyDescent="0.3">
      <c r="A1478" s="17">
        <v>14</v>
      </c>
      <c r="B1478" s="17" t="s">
        <v>4</v>
      </c>
      <c r="C1478" s="5" t="s">
        <v>27</v>
      </c>
      <c r="D1478" s="5" t="s">
        <v>26</v>
      </c>
      <c r="E1478" s="5" t="s">
        <v>30</v>
      </c>
      <c r="F1478" s="7">
        <v>200025889059</v>
      </c>
      <c r="G1478" s="7" t="s">
        <v>124</v>
      </c>
      <c r="H1478" s="7">
        <v>54</v>
      </c>
      <c r="I1478" s="7" t="s">
        <v>41</v>
      </c>
      <c r="J1478" s="1">
        <v>45055.6875</v>
      </c>
      <c r="K1478" s="17">
        <v>1</v>
      </c>
    </row>
    <row r="1479" spans="1:11" x14ac:dyDescent="0.3">
      <c r="A1479" s="17">
        <v>15</v>
      </c>
      <c r="B1479" s="17" t="s">
        <v>4</v>
      </c>
      <c r="C1479" s="5" t="s">
        <v>27</v>
      </c>
      <c r="D1479" s="5" t="s">
        <v>26</v>
      </c>
      <c r="E1479" s="5" t="s">
        <v>30</v>
      </c>
      <c r="F1479" s="7">
        <v>200025889059</v>
      </c>
      <c r="G1479" s="7" t="s">
        <v>124</v>
      </c>
      <c r="H1479" s="7">
        <v>54</v>
      </c>
      <c r="I1479" s="7" t="s">
        <v>41</v>
      </c>
      <c r="J1479" s="1">
        <v>45055.688032407408</v>
      </c>
      <c r="K1479" s="17">
        <v>1</v>
      </c>
    </row>
    <row r="1480" spans="1:11" x14ac:dyDescent="0.3">
      <c r="A1480" s="17">
        <v>20</v>
      </c>
      <c r="B1480" s="17" t="s">
        <v>9</v>
      </c>
      <c r="C1480" s="5">
        <v>11490</v>
      </c>
      <c r="D1480" s="5" t="s">
        <v>33</v>
      </c>
      <c r="E1480" s="5" t="s">
        <v>30</v>
      </c>
      <c r="F1480" s="7">
        <v>200025889059</v>
      </c>
      <c r="G1480" s="7" t="s">
        <v>124</v>
      </c>
      <c r="H1480" s="7">
        <v>54</v>
      </c>
      <c r="I1480" s="7" t="s">
        <v>41</v>
      </c>
      <c r="J1480" s="1">
        <v>45055.689340277779</v>
      </c>
      <c r="K1480" s="17">
        <v>1</v>
      </c>
    </row>
    <row r="1481" spans="1:11" x14ac:dyDescent="0.3">
      <c r="A1481" s="17">
        <v>21</v>
      </c>
      <c r="B1481" s="17" t="s">
        <v>9</v>
      </c>
      <c r="C1481" s="5">
        <v>11490</v>
      </c>
      <c r="D1481" s="5" t="s">
        <v>33</v>
      </c>
      <c r="E1481" s="5" t="s">
        <v>30</v>
      </c>
      <c r="F1481" s="7">
        <v>200025889059</v>
      </c>
      <c r="G1481" s="7" t="s">
        <v>124</v>
      </c>
      <c r="H1481" s="7">
        <v>54</v>
      </c>
      <c r="I1481" s="7" t="s">
        <v>41</v>
      </c>
      <c r="J1481" s="1">
        <v>45055.689444444448</v>
      </c>
      <c r="K1481" s="17">
        <v>0</v>
      </c>
    </row>
    <row r="1482" spans="1:11" x14ac:dyDescent="0.3">
      <c r="A1482" s="17">
        <v>22</v>
      </c>
      <c r="B1482" s="17" t="s">
        <v>9</v>
      </c>
      <c r="C1482" s="5">
        <v>11490</v>
      </c>
      <c r="D1482" s="5" t="s">
        <v>33</v>
      </c>
      <c r="E1482" s="5" t="s">
        <v>30</v>
      </c>
      <c r="F1482" s="7">
        <v>200025889059</v>
      </c>
      <c r="G1482" s="7" t="s">
        <v>124</v>
      </c>
      <c r="H1482" s="7">
        <v>54</v>
      </c>
      <c r="I1482" s="7" t="s">
        <v>41</v>
      </c>
      <c r="J1482" s="1">
        <v>45055.714687500003</v>
      </c>
      <c r="K1482" s="17">
        <v>1</v>
      </c>
    </row>
    <row r="1483" spans="1:11" x14ac:dyDescent="0.3">
      <c r="A1483" s="17">
        <v>23</v>
      </c>
      <c r="B1483" s="17" t="s">
        <v>9</v>
      </c>
      <c r="C1483" s="5">
        <v>11490</v>
      </c>
      <c r="D1483" s="5" t="s">
        <v>33</v>
      </c>
      <c r="E1483" s="5" t="s">
        <v>30</v>
      </c>
      <c r="F1483" s="7">
        <v>200025889059</v>
      </c>
      <c r="G1483" s="7" t="s">
        <v>124</v>
      </c>
      <c r="H1483" s="7">
        <v>54</v>
      </c>
      <c r="I1483" s="7" t="s">
        <v>41</v>
      </c>
      <c r="J1483" s="1">
        <v>45055.720057870371</v>
      </c>
      <c r="K1483" s="17">
        <v>0</v>
      </c>
    </row>
    <row r="1484" spans="1:11" x14ac:dyDescent="0.3">
      <c r="A1484" s="17">
        <v>24</v>
      </c>
      <c r="B1484" s="17" t="s">
        <v>4</v>
      </c>
      <c r="C1484" s="5" t="s">
        <v>27</v>
      </c>
      <c r="D1484" s="5" t="s">
        <v>26</v>
      </c>
      <c r="E1484" s="5" t="s">
        <v>30</v>
      </c>
      <c r="F1484" s="7">
        <v>200025889059</v>
      </c>
      <c r="G1484" s="7" t="s">
        <v>124</v>
      </c>
      <c r="H1484" s="7">
        <v>54</v>
      </c>
      <c r="I1484" s="7" t="s">
        <v>41</v>
      </c>
      <c r="J1484" s="1">
        <v>45055.876817129632</v>
      </c>
      <c r="K1484" s="17">
        <v>1</v>
      </c>
    </row>
    <row r="1485" spans="1:11" x14ac:dyDescent="0.3">
      <c r="A1485" s="17">
        <v>25</v>
      </c>
      <c r="B1485" s="17" t="s">
        <v>4</v>
      </c>
      <c r="C1485" s="5" t="s">
        <v>27</v>
      </c>
      <c r="D1485" s="5" t="s">
        <v>26</v>
      </c>
      <c r="E1485" s="5" t="s">
        <v>30</v>
      </c>
      <c r="F1485" s="7">
        <v>200025889059</v>
      </c>
      <c r="G1485" s="7" t="s">
        <v>124</v>
      </c>
      <c r="H1485" s="7">
        <v>54</v>
      </c>
      <c r="I1485" s="7" t="s">
        <v>41</v>
      </c>
      <c r="J1485" s="1">
        <v>45055.877222222225</v>
      </c>
      <c r="K1485" s="17">
        <v>0</v>
      </c>
    </row>
    <row r="1486" spans="1:11" x14ac:dyDescent="0.3">
      <c r="A1486" s="17">
        <v>26</v>
      </c>
      <c r="B1486" s="17" t="s">
        <v>4</v>
      </c>
      <c r="C1486" s="5" t="s">
        <v>27</v>
      </c>
      <c r="D1486" s="5" t="s">
        <v>26</v>
      </c>
      <c r="E1486" s="5" t="s">
        <v>30</v>
      </c>
      <c r="F1486" s="7">
        <v>200025889059</v>
      </c>
      <c r="G1486" s="7" t="s">
        <v>124</v>
      </c>
      <c r="H1486" s="7">
        <v>54</v>
      </c>
      <c r="I1486" s="7" t="s">
        <v>41</v>
      </c>
      <c r="J1486" s="1">
        <v>45055.877488425926</v>
      </c>
      <c r="K1486" s="17">
        <v>0</v>
      </c>
    </row>
    <row r="1487" spans="1:11" x14ac:dyDescent="0.3">
      <c r="A1487" s="17">
        <v>27</v>
      </c>
      <c r="B1487" s="17" t="s">
        <v>4</v>
      </c>
      <c r="C1487" s="5" t="s">
        <v>27</v>
      </c>
      <c r="D1487" s="5" t="s">
        <v>26</v>
      </c>
      <c r="E1487" s="5" t="s">
        <v>30</v>
      </c>
      <c r="F1487" s="7">
        <v>200025889059</v>
      </c>
      <c r="G1487" s="7" t="s">
        <v>124</v>
      </c>
      <c r="H1487" s="7">
        <v>54</v>
      </c>
      <c r="I1487" s="7" t="s">
        <v>41</v>
      </c>
      <c r="J1487" s="1">
        <v>45055.877928240741</v>
      </c>
      <c r="K1487" s="17">
        <v>0</v>
      </c>
    </row>
    <row r="1488" spans="1:11" x14ac:dyDescent="0.3">
      <c r="A1488" s="17">
        <v>28</v>
      </c>
      <c r="B1488" s="17" t="s">
        <v>4</v>
      </c>
      <c r="C1488" s="5" t="s">
        <v>27</v>
      </c>
      <c r="D1488" s="5" t="s">
        <v>26</v>
      </c>
      <c r="E1488" s="5" t="s">
        <v>30</v>
      </c>
      <c r="F1488" s="7">
        <v>200025889059</v>
      </c>
      <c r="G1488" s="7" t="s">
        <v>124</v>
      </c>
      <c r="H1488" s="7">
        <v>54</v>
      </c>
      <c r="I1488" s="7" t="s">
        <v>41</v>
      </c>
      <c r="J1488" s="1">
        <v>45055.87835648148</v>
      </c>
      <c r="K1488" s="17">
        <v>1</v>
      </c>
    </row>
    <row r="1489" spans="1:11" x14ac:dyDescent="0.3">
      <c r="A1489" s="17">
        <v>29</v>
      </c>
      <c r="B1489" s="17" t="s">
        <v>4</v>
      </c>
      <c r="C1489" s="5" t="s">
        <v>27</v>
      </c>
      <c r="D1489" s="5" t="s">
        <v>26</v>
      </c>
      <c r="E1489" s="5" t="s">
        <v>30</v>
      </c>
      <c r="F1489" s="7">
        <v>200025889059</v>
      </c>
      <c r="G1489" s="7" t="s">
        <v>124</v>
      </c>
      <c r="H1489" s="7">
        <v>54</v>
      </c>
      <c r="I1489" s="7" t="s">
        <v>41</v>
      </c>
      <c r="J1489" s="1">
        <v>45055.878449074073</v>
      </c>
      <c r="K1489" s="17">
        <v>1</v>
      </c>
    </row>
    <row r="1490" spans="1:11" x14ac:dyDescent="0.3">
      <c r="A1490" s="17">
        <v>30</v>
      </c>
      <c r="B1490" s="17" t="s">
        <v>4</v>
      </c>
      <c r="C1490" s="5" t="s">
        <v>27</v>
      </c>
      <c r="D1490" s="5" t="s">
        <v>26</v>
      </c>
      <c r="E1490" s="5" t="s">
        <v>30</v>
      </c>
      <c r="F1490" s="7">
        <v>200025889059</v>
      </c>
      <c r="G1490" s="7" t="s">
        <v>124</v>
      </c>
      <c r="H1490" s="7">
        <v>54</v>
      </c>
      <c r="I1490" s="7" t="s">
        <v>41</v>
      </c>
      <c r="J1490" s="1">
        <v>45055.878576388888</v>
      </c>
      <c r="K1490" s="17">
        <v>1</v>
      </c>
    </row>
    <row r="1491" spans="1:11" x14ac:dyDescent="0.3">
      <c r="A1491" s="17">
        <v>31</v>
      </c>
      <c r="B1491" s="17" t="s">
        <v>4</v>
      </c>
      <c r="C1491" s="5" t="s">
        <v>27</v>
      </c>
      <c r="D1491" s="5" t="s">
        <v>26</v>
      </c>
      <c r="E1491" s="5" t="s">
        <v>30</v>
      </c>
      <c r="F1491" s="7">
        <v>200025889059</v>
      </c>
      <c r="G1491" s="7" t="s">
        <v>124</v>
      </c>
      <c r="H1491" s="7">
        <v>54</v>
      </c>
      <c r="I1491" s="7" t="s">
        <v>41</v>
      </c>
      <c r="J1491" s="1">
        <v>45055.879305555558</v>
      </c>
      <c r="K1491" s="17">
        <v>1</v>
      </c>
    </row>
    <row r="1492" spans="1:11" x14ac:dyDescent="0.3">
      <c r="A1492" s="17">
        <v>32</v>
      </c>
      <c r="B1492" s="17" t="s">
        <v>4</v>
      </c>
      <c r="C1492" s="5" t="s">
        <v>27</v>
      </c>
      <c r="D1492" s="5" t="s">
        <v>26</v>
      </c>
      <c r="E1492" s="5" t="s">
        <v>30</v>
      </c>
      <c r="F1492" s="7">
        <v>200025889059</v>
      </c>
      <c r="G1492" s="7" t="s">
        <v>124</v>
      </c>
      <c r="H1492" s="7">
        <v>54</v>
      </c>
      <c r="I1492" s="7" t="s">
        <v>41</v>
      </c>
      <c r="J1492" s="1">
        <v>45055.879861111112</v>
      </c>
      <c r="K1492" s="17">
        <v>1</v>
      </c>
    </row>
    <row r="1493" spans="1:11" x14ac:dyDescent="0.3">
      <c r="A1493" s="17">
        <v>33</v>
      </c>
      <c r="B1493" s="17" t="s">
        <v>4</v>
      </c>
      <c r="C1493" s="5" t="s">
        <v>27</v>
      </c>
      <c r="D1493" s="5" t="s">
        <v>26</v>
      </c>
      <c r="E1493" s="5" t="s">
        <v>30</v>
      </c>
      <c r="F1493" s="7">
        <v>200025889059</v>
      </c>
      <c r="G1493" s="7" t="s">
        <v>124</v>
      </c>
      <c r="H1493" s="7">
        <v>54</v>
      </c>
      <c r="I1493" s="7" t="s">
        <v>41</v>
      </c>
      <c r="J1493" s="1">
        <v>45055.880069444444</v>
      </c>
      <c r="K1493" s="17">
        <v>1</v>
      </c>
    </row>
    <row r="1494" spans="1:11" x14ac:dyDescent="0.3">
      <c r="A1494" s="17">
        <v>34</v>
      </c>
      <c r="B1494" s="17" t="s">
        <v>4</v>
      </c>
      <c r="C1494" s="5" t="s">
        <v>27</v>
      </c>
      <c r="D1494" s="5" t="s">
        <v>26</v>
      </c>
      <c r="E1494" s="5" t="s">
        <v>30</v>
      </c>
      <c r="F1494" s="7">
        <v>200025889059</v>
      </c>
      <c r="G1494" s="7" t="s">
        <v>124</v>
      </c>
      <c r="H1494" s="7">
        <v>54</v>
      </c>
      <c r="I1494" s="7" t="s">
        <v>41</v>
      </c>
      <c r="J1494" s="1">
        <v>45055.880173611113</v>
      </c>
      <c r="K1494" s="17">
        <v>4</v>
      </c>
    </row>
    <row r="1495" spans="1:11" x14ac:dyDescent="0.3">
      <c r="A1495" s="17">
        <v>35</v>
      </c>
      <c r="B1495" s="17" t="s">
        <v>4</v>
      </c>
      <c r="C1495" s="5" t="s">
        <v>27</v>
      </c>
      <c r="D1495" s="5" t="s">
        <v>26</v>
      </c>
      <c r="E1495" s="5" t="s">
        <v>30</v>
      </c>
      <c r="F1495" s="7">
        <v>200025889059</v>
      </c>
      <c r="G1495" s="7" t="s">
        <v>124</v>
      </c>
      <c r="H1495" s="7">
        <v>54</v>
      </c>
      <c r="I1495" s="7" t="s">
        <v>41</v>
      </c>
      <c r="J1495" s="1">
        <v>45055.880393518521</v>
      </c>
      <c r="K1495" s="17">
        <v>2</v>
      </c>
    </row>
    <row r="1496" spans="1:11" x14ac:dyDescent="0.3">
      <c r="A1496" s="17">
        <v>36</v>
      </c>
      <c r="B1496" s="17" t="s">
        <v>4</v>
      </c>
      <c r="C1496" s="5" t="s">
        <v>27</v>
      </c>
      <c r="D1496" s="5" t="s">
        <v>26</v>
      </c>
      <c r="E1496" s="5" t="s">
        <v>30</v>
      </c>
      <c r="F1496" s="7">
        <v>200025889059</v>
      </c>
      <c r="G1496" s="7" t="s">
        <v>124</v>
      </c>
      <c r="H1496" s="7">
        <v>54</v>
      </c>
      <c r="I1496" s="7" t="s">
        <v>41</v>
      </c>
      <c r="J1496" s="1">
        <v>45055.880555555559</v>
      </c>
      <c r="K1496" s="17">
        <v>1</v>
      </c>
    </row>
    <row r="1497" spans="1:11" x14ac:dyDescent="0.3">
      <c r="A1497" s="17">
        <v>37</v>
      </c>
      <c r="B1497" s="17" t="s">
        <v>4</v>
      </c>
      <c r="C1497" s="5" t="s">
        <v>27</v>
      </c>
      <c r="D1497" s="5" t="s">
        <v>26</v>
      </c>
      <c r="E1497" s="5" t="s">
        <v>30</v>
      </c>
      <c r="F1497" s="7">
        <v>200025889059</v>
      </c>
      <c r="G1497" s="7" t="s">
        <v>124</v>
      </c>
      <c r="H1497" s="7">
        <v>54</v>
      </c>
      <c r="I1497" s="7" t="s">
        <v>41</v>
      </c>
      <c r="J1497" s="1">
        <v>45055.880601851852</v>
      </c>
      <c r="K1497" s="17">
        <v>1</v>
      </c>
    </row>
    <row r="1498" spans="1:11" x14ac:dyDescent="0.3">
      <c r="A1498" s="17">
        <v>38</v>
      </c>
      <c r="B1498" s="17" t="s">
        <v>4</v>
      </c>
      <c r="C1498" s="5" t="s">
        <v>27</v>
      </c>
      <c r="D1498" s="5" t="s">
        <v>26</v>
      </c>
      <c r="E1498" s="5" t="s">
        <v>30</v>
      </c>
      <c r="F1498" s="7">
        <v>200025889059</v>
      </c>
      <c r="G1498" s="7" t="s">
        <v>124</v>
      </c>
      <c r="H1498" s="7">
        <v>54</v>
      </c>
      <c r="I1498" s="7" t="s">
        <v>41</v>
      </c>
      <c r="J1498" s="1">
        <v>45055.881747685184</v>
      </c>
      <c r="K1498" s="17">
        <v>1</v>
      </c>
    </row>
    <row r="1499" spans="1:11" x14ac:dyDescent="0.3">
      <c r="A1499" s="17">
        <v>39</v>
      </c>
      <c r="B1499" s="17" t="s">
        <v>4</v>
      </c>
      <c r="C1499" s="5" t="s">
        <v>27</v>
      </c>
      <c r="D1499" s="5" t="s">
        <v>26</v>
      </c>
      <c r="E1499" s="5" t="s">
        <v>30</v>
      </c>
      <c r="F1499" s="7">
        <v>200025889059</v>
      </c>
      <c r="G1499" s="7" t="s">
        <v>124</v>
      </c>
      <c r="H1499" s="7">
        <v>54</v>
      </c>
      <c r="I1499" s="7" t="s">
        <v>41</v>
      </c>
      <c r="J1499" s="1">
        <v>45055.883472222224</v>
      </c>
      <c r="K1499" s="17">
        <v>1</v>
      </c>
    </row>
    <row r="1500" spans="1:11" x14ac:dyDescent="0.3">
      <c r="A1500" s="17">
        <v>40</v>
      </c>
      <c r="B1500" s="17" t="s">
        <v>4</v>
      </c>
      <c r="C1500" s="5" t="s">
        <v>27</v>
      </c>
      <c r="D1500" s="5" t="s">
        <v>26</v>
      </c>
      <c r="E1500" s="5" t="s">
        <v>30</v>
      </c>
      <c r="F1500" s="7">
        <v>200025889059</v>
      </c>
      <c r="G1500" s="7" t="s">
        <v>124</v>
      </c>
      <c r="H1500" s="7">
        <v>54</v>
      </c>
      <c r="I1500" s="7" t="s">
        <v>41</v>
      </c>
      <c r="J1500" s="1">
        <v>45055.886550925927</v>
      </c>
      <c r="K1500" s="17">
        <v>1</v>
      </c>
    </row>
    <row r="1501" spans="1:11" x14ac:dyDescent="0.3">
      <c r="A1501" s="17">
        <v>41</v>
      </c>
      <c r="B1501" s="17" t="s">
        <v>4</v>
      </c>
      <c r="C1501" s="5" t="s">
        <v>27</v>
      </c>
      <c r="D1501" s="5" t="s">
        <v>26</v>
      </c>
      <c r="E1501" s="5" t="s">
        <v>30</v>
      </c>
      <c r="F1501" s="7">
        <v>200025889059</v>
      </c>
      <c r="G1501" s="7" t="s">
        <v>124</v>
      </c>
      <c r="H1501" s="7">
        <v>54</v>
      </c>
      <c r="I1501" s="7" t="s">
        <v>41</v>
      </c>
      <c r="J1501" s="1">
        <v>45055.886678240742</v>
      </c>
      <c r="K1501" s="17">
        <v>3</v>
      </c>
    </row>
    <row r="1502" spans="1:11" x14ac:dyDescent="0.3">
      <c r="A1502" s="17">
        <v>42</v>
      </c>
      <c r="B1502" s="17" t="s">
        <v>4</v>
      </c>
      <c r="C1502" s="5" t="s">
        <v>27</v>
      </c>
      <c r="D1502" s="5" t="s">
        <v>26</v>
      </c>
      <c r="E1502" s="5" t="s">
        <v>30</v>
      </c>
      <c r="F1502" s="7">
        <v>200025889059</v>
      </c>
      <c r="G1502" s="7" t="s">
        <v>124</v>
      </c>
      <c r="H1502" s="7">
        <v>54</v>
      </c>
      <c r="I1502" s="7" t="s">
        <v>41</v>
      </c>
      <c r="J1502" s="1">
        <v>45055.887060185189</v>
      </c>
      <c r="K1502" s="17">
        <v>2</v>
      </c>
    </row>
    <row r="1503" spans="1:11" x14ac:dyDescent="0.3">
      <c r="A1503" s="17">
        <v>43</v>
      </c>
      <c r="B1503" s="17" t="s">
        <v>4</v>
      </c>
      <c r="C1503" s="5" t="s">
        <v>27</v>
      </c>
      <c r="D1503" s="5" t="s">
        <v>26</v>
      </c>
      <c r="E1503" s="5" t="s">
        <v>30</v>
      </c>
      <c r="F1503" s="7">
        <v>200025889059</v>
      </c>
      <c r="G1503" s="7" t="s">
        <v>124</v>
      </c>
      <c r="H1503" s="7">
        <v>54</v>
      </c>
      <c r="I1503" s="7" t="s">
        <v>41</v>
      </c>
      <c r="J1503" s="1">
        <v>45055.888472222221</v>
      </c>
      <c r="K1503" s="17">
        <v>1</v>
      </c>
    </row>
    <row r="1504" spans="1:11" x14ac:dyDescent="0.3">
      <c r="A1504" s="17">
        <v>44</v>
      </c>
      <c r="B1504" s="17" t="s">
        <v>4</v>
      </c>
      <c r="C1504" s="5" t="s">
        <v>27</v>
      </c>
      <c r="D1504" s="5" t="s">
        <v>26</v>
      </c>
      <c r="E1504" s="5" t="s">
        <v>30</v>
      </c>
      <c r="F1504" s="7">
        <v>200025889059</v>
      </c>
      <c r="G1504" s="7" t="s">
        <v>124</v>
      </c>
      <c r="H1504" s="7">
        <v>54</v>
      </c>
      <c r="I1504" s="7" t="s">
        <v>41</v>
      </c>
      <c r="J1504" s="1">
        <v>45055.888553240744</v>
      </c>
      <c r="K1504" s="17">
        <v>2</v>
      </c>
    </row>
    <row r="1505" spans="1:11" x14ac:dyDescent="0.3">
      <c r="A1505" s="17">
        <v>45</v>
      </c>
      <c r="B1505" s="17" t="s">
        <v>4</v>
      </c>
      <c r="C1505" s="5" t="s">
        <v>27</v>
      </c>
      <c r="D1505" s="5" t="s">
        <v>26</v>
      </c>
      <c r="E1505" s="5" t="s">
        <v>30</v>
      </c>
      <c r="F1505" s="7">
        <v>200025889059</v>
      </c>
      <c r="G1505" s="7" t="s">
        <v>124</v>
      </c>
      <c r="H1505" s="7">
        <v>54</v>
      </c>
      <c r="I1505" s="7" t="s">
        <v>41</v>
      </c>
      <c r="J1505" s="1">
        <v>45055.888819444444</v>
      </c>
      <c r="K1505" s="17">
        <v>2</v>
      </c>
    </row>
    <row r="1506" spans="1:11" x14ac:dyDescent="0.3">
      <c r="A1506" s="17">
        <v>46</v>
      </c>
      <c r="B1506" s="17" t="s">
        <v>4</v>
      </c>
      <c r="C1506" s="5" t="s">
        <v>27</v>
      </c>
      <c r="D1506" s="5" t="s">
        <v>26</v>
      </c>
      <c r="E1506" s="5" t="s">
        <v>30</v>
      </c>
      <c r="F1506" s="7">
        <v>200025889059</v>
      </c>
      <c r="G1506" s="7" t="s">
        <v>124</v>
      </c>
      <c r="H1506" s="7">
        <v>54</v>
      </c>
      <c r="I1506" s="7" t="s">
        <v>41</v>
      </c>
      <c r="J1506" s="1">
        <v>45055.891828703701</v>
      </c>
      <c r="K1506" s="17">
        <v>1</v>
      </c>
    </row>
    <row r="1507" spans="1:11" x14ac:dyDescent="0.3">
      <c r="A1507" s="17">
        <v>47</v>
      </c>
      <c r="B1507" s="17" t="s">
        <v>4</v>
      </c>
      <c r="C1507" s="5" t="s">
        <v>27</v>
      </c>
      <c r="D1507" s="5" t="s">
        <v>26</v>
      </c>
      <c r="E1507" s="5" t="s">
        <v>30</v>
      </c>
      <c r="F1507" s="7">
        <v>200025889059</v>
      </c>
      <c r="G1507" s="7" t="s">
        <v>124</v>
      </c>
      <c r="H1507" s="7">
        <v>54</v>
      </c>
      <c r="I1507" s="7" t="s">
        <v>41</v>
      </c>
      <c r="J1507" s="1">
        <v>45055.916516203702</v>
      </c>
      <c r="K1507" s="17">
        <v>1</v>
      </c>
    </row>
    <row r="1508" spans="1:11" x14ac:dyDescent="0.3">
      <c r="A1508" s="17">
        <v>48</v>
      </c>
      <c r="B1508" s="17" t="s">
        <v>4</v>
      </c>
      <c r="C1508" s="5" t="s">
        <v>27</v>
      </c>
      <c r="D1508" s="5" t="s">
        <v>26</v>
      </c>
      <c r="E1508" s="5" t="s">
        <v>30</v>
      </c>
      <c r="F1508" s="7">
        <v>200025889059</v>
      </c>
      <c r="G1508" s="7" t="s">
        <v>124</v>
      </c>
      <c r="H1508" s="7">
        <v>54</v>
      </c>
      <c r="I1508" s="7" t="s">
        <v>41</v>
      </c>
      <c r="J1508" s="1">
        <v>45055.916643518518</v>
      </c>
      <c r="K1508" s="17">
        <v>1</v>
      </c>
    </row>
    <row r="1509" spans="1:11" x14ac:dyDescent="0.3">
      <c r="A1509" s="17">
        <v>49</v>
      </c>
      <c r="B1509" s="17" t="s">
        <v>4</v>
      </c>
      <c r="C1509" s="5" t="s">
        <v>27</v>
      </c>
      <c r="D1509" s="5" t="s">
        <v>26</v>
      </c>
      <c r="E1509" s="5" t="s">
        <v>30</v>
      </c>
      <c r="F1509" s="7">
        <v>200025889059</v>
      </c>
      <c r="G1509" s="7" t="s">
        <v>124</v>
      </c>
      <c r="H1509" s="7">
        <v>54</v>
      </c>
      <c r="I1509" s="7" t="s">
        <v>41</v>
      </c>
      <c r="J1509" s="1">
        <v>45055.916759259257</v>
      </c>
      <c r="K1509" s="17">
        <v>2</v>
      </c>
    </row>
    <row r="1510" spans="1:11" x14ac:dyDescent="0.3">
      <c r="A1510" s="17">
        <v>50</v>
      </c>
      <c r="B1510" s="17" t="s">
        <v>4</v>
      </c>
      <c r="C1510" s="5" t="s">
        <v>27</v>
      </c>
      <c r="D1510" s="5" t="s">
        <v>26</v>
      </c>
      <c r="E1510" s="5" t="s">
        <v>30</v>
      </c>
      <c r="F1510" s="7">
        <v>200025889059</v>
      </c>
      <c r="G1510" s="7" t="s">
        <v>124</v>
      </c>
      <c r="H1510" s="7">
        <v>54</v>
      </c>
      <c r="I1510" s="7" t="s">
        <v>41</v>
      </c>
      <c r="J1510" s="1">
        <v>45055.932893518519</v>
      </c>
      <c r="K1510" s="17">
        <v>1</v>
      </c>
    </row>
    <row r="1511" spans="1:11" x14ac:dyDescent="0.3">
      <c r="A1511" s="17">
        <v>51</v>
      </c>
      <c r="B1511" s="17" t="s">
        <v>4</v>
      </c>
      <c r="C1511" s="5" t="s">
        <v>27</v>
      </c>
      <c r="D1511" s="5" t="s">
        <v>26</v>
      </c>
      <c r="E1511" s="5" t="s">
        <v>30</v>
      </c>
      <c r="F1511" s="7">
        <v>200025889059</v>
      </c>
      <c r="G1511" s="7" t="s">
        <v>124</v>
      </c>
      <c r="H1511" s="7">
        <v>54</v>
      </c>
      <c r="I1511" s="7" t="s">
        <v>41</v>
      </c>
      <c r="J1511" s="1">
        <v>45055.934652777774</v>
      </c>
      <c r="K1511" s="17">
        <v>1</v>
      </c>
    </row>
    <row r="1512" spans="1:11" x14ac:dyDescent="0.3">
      <c r="A1512" s="17">
        <v>52</v>
      </c>
      <c r="B1512" s="17" t="s">
        <v>4</v>
      </c>
      <c r="C1512" s="5" t="s">
        <v>27</v>
      </c>
      <c r="D1512" s="5" t="s">
        <v>26</v>
      </c>
      <c r="E1512" s="5" t="s">
        <v>30</v>
      </c>
      <c r="F1512" s="7">
        <v>200025889059</v>
      </c>
      <c r="G1512" s="7" t="s">
        <v>124</v>
      </c>
      <c r="H1512" s="7">
        <v>54</v>
      </c>
      <c r="I1512" s="7" t="s">
        <v>41</v>
      </c>
      <c r="J1512" s="1">
        <v>45055.934930555559</v>
      </c>
      <c r="K1512" s="17">
        <v>1</v>
      </c>
    </row>
    <row r="1513" spans="1:11" x14ac:dyDescent="0.3">
      <c r="A1513" s="17">
        <v>53</v>
      </c>
      <c r="B1513" s="17" t="s">
        <v>4</v>
      </c>
      <c r="C1513" s="5" t="s">
        <v>27</v>
      </c>
      <c r="D1513" s="5" t="s">
        <v>26</v>
      </c>
      <c r="E1513" s="5" t="s">
        <v>30</v>
      </c>
      <c r="F1513" s="7">
        <v>200025889059</v>
      </c>
      <c r="G1513" s="7" t="s">
        <v>124</v>
      </c>
      <c r="H1513" s="7">
        <v>54</v>
      </c>
      <c r="I1513" s="7" t="s">
        <v>41</v>
      </c>
      <c r="J1513" s="1">
        <v>45055.93509259259</v>
      </c>
      <c r="K1513" s="17">
        <v>1</v>
      </c>
    </row>
    <row r="1514" spans="1:11" x14ac:dyDescent="0.3">
      <c r="A1514" s="17">
        <v>54</v>
      </c>
      <c r="B1514" s="17" t="s">
        <v>4</v>
      </c>
      <c r="C1514" s="5" t="s">
        <v>27</v>
      </c>
      <c r="D1514" s="5" t="s">
        <v>26</v>
      </c>
      <c r="E1514" s="5" t="s">
        <v>30</v>
      </c>
      <c r="F1514" s="7">
        <v>200025889059</v>
      </c>
      <c r="G1514" s="7" t="s">
        <v>124</v>
      </c>
      <c r="H1514" s="7">
        <v>54</v>
      </c>
      <c r="I1514" s="7" t="s">
        <v>41</v>
      </c>
      <c r="J1514" s="1">
        <v>45055.935277777775</v>
      </c>
      <c r="K1514" s="17">
        <v>2</v>
      </c>
    </row>
    <row r="1515" spans="1:11" x14ac:dyDescent="0.3">
      <c r="A1515" s="17">
        <v>38</v>
      </c>
      <c r="B1515" s="17" t="s">
        <v>9</v>
      </c>
      <c r="C1515" s="5">
        <v>11490</v>
      </c>
      <c r="D1515" s="5" t="s">
        <v>33</v>
      </c>
      <c r="E1515" s="5" t="s">
        <v>30</v>
      </c>
      <c r="F1515" s="7">
        <v>200025889059</v>
      </c>
      <c r="G1515" s="7" t="s">
        <v>124</v>
      </c>
      <c r="H1515" s="7">
        <v>54</v>
      </c>
      <c r="I1515" s="7" t="s">
        <v>41</v>
      </c>
      <c r="J1515" s="1">
        <v>45055.968356481484</v>
      </c>
      <c r="K1515" s="17">
        <v>2</v>
      </c>
    </row>
    <row r="1516" spans="1:11" x14ac:dyDescent="0.3">
      <c r="A1516" s="17">
        <v>39</v>
      </c>
      <c r="B1516" s="17" t="s">
        <v>9</v>
      </c>
      <c r="C1516" s="5">
        <v>11490</v>
      </c>
      <c r="D1516" s="5" t="s">
        <v>33</v>
      </c>
      <c r="E1516" s="5" t="s">
        <v>30</v>
      </c>
      <c r="F1516" s="7">
        <v>200025889059</v>
      </c>
      <c r="G1516" s="7" t="s">
        <v>124</v>
      </c>
      <c r="H1516" s="7">
        <v>54</v>
      </c>
      <c r="I1516" s="7" t="s">
        <v>41</v>
      </c>
      <c r="J1516" s="1">
        <v>45055.968842592592</v>
      </c>
      <c r="K1516" s="17">
        <v>1</v>
      </c>
    </row>
    <row r="1517" spans="1:11" x14ac:dyDescent="0.3">
      <c r="A1517" s="17">
        <v>40</v>
      </c>
      <c r="B1517" s="17" t="s">
        <v>9</v>
      </c>
      <c r="C1517" s="5">
        <v>11490</v>
      </c>
      <c r="D1517" s="5" t="s">
        <v>33</v>
      </c>
      <c r="E1517" s="5" t="s">
        <v>30</v>
      </c>
      <c r="F1517" s="7">
        <v>200025889059</v>
      </c>
      <c r="G1517" s="7" t="s">
        <v>124</v>
      </c>
      <c r="H1517" s="7">
        <v>54</v>
      </c>
      <c r="I1517" s="7" t="s">
        <v>41</v>
      </c>
      <c r="J1517" s="1">
        <v>45055.968865740739</v>
      </c>
      <c r="K1517" s="17">
        <v>0</v>
      </c>
    </row>
    <row r="1518" spans="1:11" x14ac:dyDescent="0.3">
      <c r="A1518" s="17">
        <v>55</v>
      </c>
      <c r="B1518" s="17" t="s">
        <v>4</v>
      </c>
      <c r="C1518" s="5" t="s">
        <v>27</v>
      </c>
      <c r="D1518" s="5" t="s">
        <v>26</v>
      </c>
      <c r="E1518" s="5" t="s">
        <v>30</v>
      </c>
      <c r="F1518" s="7">
        <v>200025889059</v>
      </c>
      <c r="G1518" s="7" t="s">
        <v>124</v>
      </c>
      <c r="H1518" s="7">
        <v>54</v>
      </c>
      <c r="I1518" s="7" t="s">
        <v>41</v>
      </c>
      <c r="J1518" s="1">
        <v>45055.984872685185</v>
      </c>
      <c r="K1518" s="17">
        <v>1</v>
      </c>
    </row>
    <row r="1519" spans="1:11" x14ac:dyDescent="0.3">
      <c r="A1519" s="17">
        <v>56</v>
      </c>
      <c r="B1519" s="17" t="s">
        <v>4</v>
      </c>
      <c r="C1519" s="5" t="s">
        <v>27</v>
      </c>
      <c r="D1519" s="5" t="s">
        <v>26</v>
      </c>
      <c r="E1519" s="5" t="s">
        <v>30</v>
      </c>
      <c r="F1519" s="7">
        <v>200025889059</v>
      </c>
      <c r="G1519" s="7" t="s">
        <v>124</v>
      </c>
      <c r="H1519" s="7">
        <v>54</v>
      </c>
      <c r="I1519" s="7" t="s">
        <v>41</v>
      </c>
      <c r="J1519" s="1">
        <v>45055.985798611109</v>
      </c>
      <c r="K1519" s="17">
        <v>1</v>
      </c>
    </row>
    <row r="1520" spans="1:11" x14ac:dyDescent="0.3">
      <c r="A1520" s="17">
        <v>57</v>
      </c>
      <c r="B1520" s="17" t="s">
        <v>4</v>
      </c>
      <c r="C1520" s="5" t="s">
        <v>27</v>
      </c>
      <c r="D1520" s="5" t="s">
        <v>26</v>
      </c>
      <c r="E1520" s="5" t="s">
        <v>30</v>
      </c>
      <c r="F1520" s="7">
        <v>200025889059</v>
      </c>
      <c r="G1520" s="7" t="s">
        <v>124</v>
      </c>
      <c r="H1520" s="7">
        <v>54</v>
      </c>
      <c r="I1520" s="7" t="s">
        <v>41</v>
      </c>
      <c r="J1520" s="1">
        <v>45055.985902777778</v>
      </c>
      <c r="K1520" s="17">
        <v>1</v>
      </c>
    </row>
    <row r="1521" spans="1:11" x14ac:dyDescent="0.3">
      <c r="A1521" s="17">
        <v>58</v>
      </c>
      <c r="B1521" s="17" t="s">
        <v>4</v>
      </c>
      <c r="C1521" s="5" t="s">
        <v>27</v>
      </c>
      <c r="D1521" s="5" t="s">
        <v>26</v>
      </c>
      <c r="E1521" s="5" t="s">
        <v>30</v>
      </c>
      <c r="F1521" s="7">
        <v>200025889059</v>
      </c>
      <c r="G1521" s="7" t="s">
        <v>124</v>
      </c>
      <c r="H1521" s="7">
        <v>54</v>
      </c>
      <c r="I1521" s="7" t="s">
        <v>41</v>
      </c>
      <c r="J1521" s="1">
        <v>45055.986215277779</v>
      </c>
      <c r="K1521" s="17">
        <v>0</v>
      </c>
    </row>
    <row r="1522" spans="1:11" x14ac:dyDescent="0.3">
      <c r="A1522" s="17">
        <v>13</v>
      </c>
      <c r="B1522" s="17" t="s">
        <v>5</v>
      </c>
      <c r="C1522" s="5" t="s">
        <v>32</v>
      </c>
      <c r="D1522" s="5" t="s">
        <v>31</v>
      </c>
      <c r="E1522" s="5" t="s">
        <v>30</v>
      </c>
      <c r="F1522" s="7">
        <v>200025889059</v>
      </c>
      <c r="G1522" s="7" t="s">
        <v>124</v>
      </c>
      <c r="H1522" s="7">
        <v>54</v>
      </c>
      <c r="I1522" s="7" t="s">
        <v>41</v>
      </c>
      <c r="J1522" s="1">
        <v>45056.003506944442</v>
      </c>
      <c r="K1522" s="17">
        <v>1</v>
      </c>
    </row>
    <row r="1523" spans="1:11" x14ac:dyDescent="0.3">
      <c r="A1523" s="17">
        <v>14</v>
      </c>
      <c r="B1523" s="17" t="s">
        <v>5</v>
      </c>
      <c r="C1523" s="5" t="s">
        <v>32</v>
      </c>
      <c r="D1523" s="5" t="s">
        <v>31</v>
      </c>
      <c r="E1523" s="5" t="s">
        <v>30</v>
      </c>
      <c r="F1523" s="7">
        <v>200025889059</v>
      </c>
      <c r="G1523" s="7" t="s">
        <v>124</v>
      </c>
      <c r="H1523" s="7">
        <v>54</v>
      </c>
      <c r="I1523" s="7" t="s">
        <v>41</v>
      </c>
      <c r="J1523" s="1">
        <v>45056.004062499997</v>
      </c>
      <c r="K1523" s="17">
        <v>2</v>
      </c>
    </row>
    <row r="1524" spans="1:11" x14ac:dyDescent="0.3">
      <c r="A1524" s="17">
        <v>15</v>
      </c>
      <c r="B1524" s="17" t="s">
        <v>5</v>
      </c>
      <c r="C1524" s="5" t="s">
        <v>32</v>
      </c>
      <c r="D1524" s="5" t="s">
        <v>31</v>
      </c>
      <c r="E1524" s="5" t="s">
        <v>30</v>
      </c>
      <c r="F1524" s="7">
        <v>200025889059</v>
      </c>
      <c r="G1524" s="7" t="s">
        <v>124</v>
      </c>
      <c r="H1524" s="7">
        <v>54</v>
      </c>
      <c r="I1524" s="7" t="s">
        <v>41</v>
      </c>
      <c r="J1524" s="1">
        <v>45056.004363425927</v>
      </c>
      <c r="K1524" s="17">
        <v>1</v>
      </c>
    </row>
    <row r="1525" spans="1:11" x14ac:dyDescent="0.3">
      <c r="A1525" s="17">
        <v>16</v>
      </c>
      <c r="B1525" s="17" t="s">
        <v>5</v>
      </c>
      <c r="C1525" s="5" t="s">
        <v>32</v>
      </c>
      <c r="D1525" s="5" t="s">
        <v>31</v>
      </c>
      <c r="E1525" s="5" t="s">
        <v>30</v>
      </c>
      <c r="F1525" s="7">
        <v>200025889059</v>
      </c>
      <c r="G1525" s="7" t="s">
        <v>124</v>
      </c>
      <c r="H1525" s="7">
        <v>54</v>
      </c>
      <c r="I1525" s="7" t="s">
        <v>41</v>
      </c>
      <c r="J1525" s="1">
        <v>45056.004895833335</v>
      </c>
      <c r="K1525" s="17">
        <v>1</v>
      </c>
    </row>
    <row r="1526" spans="1:11" x14ac:dyDescent="0.3">
      <c r="A1526" s="17">
        <v>17</v>
      </c>
      <c r="B1526" s="17" t="s">
        <v>5</v>
      </c>
      <c r="C1526" s="5" t="s">
        <v>32</v>
      </c>
      <c r="D1526" s="5" t="s">
        <v>31</v>
      </c>
      <c r="E1526" s="5" t="s">
        <v>30</v>
      </c>
      <c r="F1526" s="7">
        <v>200025889059</v>
      </c>
      <c r="G1526" s="7" t="s">
        <v>124</v>
      </c>
      <c r="H1526" s="7">
        <v>54</v>
      </c>
      <c r="I1526" s="7" t="s">
        <v>41</v>
      </c>
      <c r="J1526" s="1">
        <v>45056.004988425928</v>
      </c>
      <c r="K1526" s="17">
        <v>1</v>
      </c>
    </row>
    <row r="1527" spans="1:11" x14ac:dyDescent="0.3">
      <c r="A1527" s="17">
        <v>18</v>
      </c>
      <c r="B1527" s="17" t="s">
        <v>5</v>
      </c>
      <c r="C1527" s="5" t="s">
        <v>32</v>
      </c>
      <c r="D1527" s="5" t="s">
        <v>31</v>
      </c>
      <c r="E1527" s="5" t="s">
        <v>30</v>
      </c>
      <c r="F1527" s="7">
        <v>200025889059</v>
      </c>
      <c r="G1527" s="7" t="s">
        <v>124</v>
      </c>
      <c r="H1527" s="7">
        <v>54</v>
      </c>
      <c r="I1527" s="7" t="s">
        <v>41</v>
      </c>
      <c r="J1527" s="1">
        <v>45056.006018518521</v>
      </c>
      <c r="K1527" s="17">
        <v>2</v>
      </c>
    </row>
    <row r="1528" spans="1:11" x14ac:dyDescent="0.3">
      <c r="A1528" s="17">
        <v>19</v>
      </c>
      <c r="B1528" s="17" t="s">
        <v>5</v>
      </c>
      <c r="C1528" s="5" t="s">
        <v>32</v>
      </c>
      <c r="D1528" s="5" t="s">
        <v>31</v>
      </c>
      <c r="E1528" s="5" t="s">
        <v>30</v>
      </c>
      <c r="F1528" s="7">
        <v>200025889059</v>
      </c>
      <c r="G1528" s="7" t="s">
        <v>124</v>
      </c>
      <c r="H1528" s="7">
        <v>54</v>
      </c>
      <c r="I1528" s="7" t="s">
        <v>41</v>
      </c>
      <c r="J1528" s="1">
        <v>45056.007847222223</v>
      </c>
      <c r="K1528" s="17">
        <v>2</v>
      </c>
    </row>
    <row r="1529" spans="1:11" x14ac:dyDescent="0.3">
      <c r="A1529" s="17">
        <v>20</v>
      </c>
      <c r="B1529" s="17" t="s">
        <v>5</v>
      </c>
      <c r="C1529" s="5" t="s">
        <v>32</v>
      </c>
      <c r="D1529" s="5" t="s">
        <v>31</v>
      </c>
      <c r="E1529" s="5" t="s">
        <v>30</v>
      </c>
      <c r="F1529" s="7">
        <v>200025889059</v>
      </c>
      <c r="G1529" s="7" t="s">
        <v>124</v>
      </c>
      <c r="H1529" s="7">
        <v>54</v>
      </c>
      <c r="I1529" s="7" t="s">
        <v>41</v>
      </c>
      <c r="J1529" s="1">
        <v>45056.008611111109</v>
      </c>
      <c r="K1529" s="17">
        <v>0</v>
      </c>
    </row>
    <row r="1530" spans="1:11" x14ac:dyDescent="0.3">
      <c r="A1530" s="17">
        <v>21</v>
      </c>
      <c r="B1530" s="17" t="s">
        <v>5</v>
      </c>
      <c r="C1530" s="5" t="s">
        <v>32</v>
      </c>
      <c r="D1530" s="5" t="s">
        <v>31</v>
      </c>
      <c r="E1530" s="5" t="s">
        <v>30</v>
      </c>
      <c r="F1530" s="7">
        <v>200025889059</v>
      </c>
      <c r="G1530" s="7" t="s">
        <v>124</v>
      </c>
      <c r="H1530" s="7">
        <v>54</v>
      </c>
      <c r="I1530" s="7" t="s">
        <v>41</v>
      </c>
      <c r="J1530" s="1">
        <v>45056.008888888886</v>
      </c>
      <c r="K1530" s="17">
        <v>1</v>
      </c>
    </row>
    <row r="1531" spans="1:11" x14ac:dyDescent="0.3">
      <c r="A1531" s="17">
        <v>22</v>
      </c>
      <c r="B1531" s="17" t="s">
        <v>5</v>
      </c>
      <c r="C1531" s="5" t="s">
        <v>32</v>
      </c>
      <c r="D1531" s="5" t="s">
        <v>31</v>
      </c>
      <c r="E1531" s="5" t="s">
        <v>30</v>
      </c>
      <c r="F1531" s="7">
        <v>200025889059</v>
      </c>
      <c r="G1531" s="7" t="s">
        <v>124</v>
      </c>
      <c r="H1531" s="7">
        <v>54</v>
      </c>
      <c r="I1531" s="7" t="s">
        <v>41</v>
      </c>
      <c r="J1531" s="1">
        <v>45056.009340277778</v>
      </c>
      <c r="K1531" s="17">
        <v>0</v>
      </c>
    </row>
    <row r="1532" spans="1:11" x14ac:dyDescent="0.3">
      <c r="A1532" s="17">
        <v>23</v>
      </c>
      <c r="B1532" s="17" t="s">
        <v>5</v>
      </c>
      <c r="C1532" s="5" t="s">
        <v>32</v>
      </c>
      <c r="D1532" s="5" t="s">
        <v>31</v>
      </c>
      <c r="E1532" s="5" t="s">
        <v>30</v>
      </c>
      <c r="F1532" s="7">
        <v>200025889059</v>
      </c>
      <c r="G1532" s="7" t="s">
        <v>124</v>
      </c>
      <c r="H1532" s="7">
        <v>54</v>
      </c>
      <c r="I1532" s="7" t="s">
        <v>41</v>
      </c>
      <c r="J1532" s="1">
        <v>45056.009421296294</v>
      </c>
      <c r="K1532" s="17">
        <v>0</v>
      </c>
    </row>
    <row r="1533" spans="1:11" x14ac:dyDescent="0.3">
      <c r="A1533" s="17">
        <v>24</v>
      </c>
      <c r="B1533" s="17" t="s">
        <v>5</v>
      </c>
      <c r="C1533" s="5" t="s">
        <v>32</v>
      </c>
      <c r="D1533" s="5" t="s">
        <v>31</v>
      </c>
      <c r="E1533" s="5" t="s">
        <v>30</v>
      </c>
      <c r="F1533" s="7">
        <v>200025889059</v>
      </c>
      <c r="G1533" s="7" t="s">
        <v>124</v>
      </c>
      <c r="H1533" s="7">
        <v>54</v>
      </c>
      <c r="I1533" s="7" t="s">
        <v>41</v>
      </c>
      <c r="J1533" s="1">
        <v>45056.009432870371</v>
      </c>
      <c r="K1533" s="17">
        <v>1</v>
      </c>
    </row>
    <row r="1534" spans="1:11" x14ac:dyDescent="0.3">
      <c r="A1534" s="17">
        <v>25</v>
      </c>
      <c r="B1534" s="17" t="s">
        <v>5</v>
      </c>
      <c r="C1534" s="5" t="s">
        <v>32</v>
      </c>
      <c r="D1534" s="5" t="s">
        <v>31</v>
      </c>
      <c r="E1534" s="5" t="s">
        <v>30</v>
      </c>
      <c r="F1534" s="7">
        <v>200025889059</v>
      </c>
      <c r="G1534" s="7" t="s">
        <v>124</v>
      </c>
      <c r="H1534" s="7">
        <v>54</v>
      </c>
      <c r="I1534" s="7" t="s">
        <v>41</v>
      </c>
      <c r="J1534" s="1">
        <v>45056.009780092594</v>
      </c>
      <c r="K1534" s="17">
        <v>1</v>
      </c>
    </row>
    <row r="1535" spans="1:11" x14ac:dyDescent="0.3">
      <c r="A1535" s="17">
        <v>26</v>
      </c>
      <c r="B1535" s="17" t="s">
        <v>5</v>
      </c>
      <c r="C1535" s="5" t="s">
        <v>32</v>
      </c>
      <c r="D1535" s="5" t="s">
        <v>31</v>
      </c>
      <c r="E1535" s="5" t="s">
        <v>30</v>
      </c>
      <c r="F1535" s="7">
        <v>200025889059</v>
      </c>
      <c r="G1535" s="7" t="s">
        <v>124</v>
      </c>
      <c r="H1535" s="7">
        <v>54</v>
      </c>
      <c r="I1535" s="7" t="s">
        <v>41</v>
      </c>
      <c r="J1535" s="1">
        <v>45056.010081018518</v>
      </c>
      <c r="K1535" s="17">
        <v>0</v>
      </c>
    </row>
    <row r="1536" spans="1:11" x14ac:dyDescent="0.3">
      <c r="A1536" s="17">
        <v>27</v>
      </c>
      <c r="B1536" s="17" t="s">
        <v>5</v>
      </c>
      <c r="C1536" s="5" t="s">
        <v>32</v>
      </c>
      <c r="D1536" s="5" t="s">
        <v>31</v>
      </c>
      <c r="E1536" s="5" t="s">
        <v>30</v>
      </c>
      <c r="F1536" s="7">
        <v>200025889059</v>
      </c>
      <c r="G1536" s="7" t="s">
        <v>124</v>
      </c>
      <c r="H1536" s="7">
        <v>54</v>
      </c>
      <c r="I1536" s="7" t="s">
        <v>41</v>
      </c>
      <c r="J1536" s="1">
        <v>45056.010277777779</v>
      </c>
      <c r="K1536" s="17">
        <v>2</v>
      </c>
    </row>
    <row r="1537" spans="1:11" x14ac:dyDescent="0.3">
      <c r="A1537" s="17">
        <v>28</v>
      </c>
      <c r="B1537" s="17" t="s">
        <v>5</v>
      </c>
      <c r="C1537" s="5" t="s">
        <v>32</v>
      </c>
      <c r="D1537" s="5" t="s">
        <v>31</v>
      </c>
      <c r="E1537" s="5" t="s">
        <v>30</v>
      </c>
      <c r="F1537" s="7">
        <v>200025889059</v>
      </c>
      <c r="G1537" s="7" t="s">
        <v>124</v>
      </c>
      <c r="H1537" s="7">
        <v>54</v>
      </c>
      <c r="I1537" s="7" t="s">
        <v>41</v>
      </c>
      <c r="J1537" s="1">
        <v>45056.010833333334</v>
      </c>
      <c r="K1537" s="17">
        <v>1</v>
      </c>
    </row>
    <row r="1538" spans="1:11" x14ac:dyDescent="0.3">
      <c r="A1538" s="17">
        <v>29</v>
      </c>
      <c r="B1538" s="17" t="s">
        <v>5</v>
      </c>
      <c r="C1538" s="5" t="s">
        <v>32</v>
      </c>
      <c r="D1538" s="5" t="s">
        <v>31</v>
      </c>
      <c r="E1538" s="5" t="s">
        <v>30</v>
      </c>
      <c r="F1538" s="7">
        <v>200025889059</v>
      </c>
      <c r="G1538" s="7" t="s">
        <v>124</v>
      </c>
      <c r="H1538" s="7">
        <v>54</v>
      </c>
      <c r="I1538" s="7" t="s">
        <v>41</v>
      </c>
      <c r="J1538" s="1">
        <v>45056.011192129627</v>
      </c>
      <c r="K1538" s="17">
        <v>0</v>
      </c>
    </row>
    <row r="1539" spans="1:11" x14ac:dyDescent="0.3">
      <c r="A1539" s="17">
        <v>30</v>
      </c>
      <c r="B1539" s="17" t="s">
        <v>5</v>
      </c>
      <c r="C1539" s="5" t="s">
        <v>32</v>
      </c>
      <c r="D1539" s="5" t="s">
        <v>31</v>
      </c>
      <c r="E1539" s="5" t="s">
        <v>30</v>
      </c>
      <c r="F1539" s="7">
        <v>200025889059</v>
      </c>
      <c r="G1539" s="7" t="s">
        <v>124</v>
      </c>
      <c r="H1539" s="7">
        <v>54</v>
      </c>
      <c r="I1539" s="7" t="s">
        <v>41</v>
      </c>
      <c r="J1539" s="1">
        <v>45056.011354166665</v>
      </c>
      <c r="K1539" s="17">
        <v>1</v>
      </c>
    </row>
    <row r="1540" spans="1:11" x14ac:dyDescent="0.3">
      <c r="A1540" s="17">
        <v>31</v>
      </c>
      <c r="B1540" s="17" t="s">
        <v>5</v>
      </c>
      <c r="C1540" s="5" t="s">
        <v>32</v>
      </c>
      <c r="D1540" s="5" t="s">
        <v>31</v>
      </c>
      <c r="E1540" s="5" t="s">
        <v>30</v>
      </c>
      <c r="F1540" s="7">
        <v>200025889059</v>
      </c>
      <c r="G1540" s="7" t="s">
        <v>124</v>
      </c>
      <c r="H1540" s="7">
        <v>54</v>
      </c>
      <c r="I1540" s="7" t="s">
        <v>41</v>
      </c>
      <c r="J1540" s="1">
        <v>45056.011724537035</v>
      </c>
      <c r="K1540" s="17">
        <v>1</v>
      </c>
    </row>
    <row r="1541" spans="1:11" x14ac:dyDescent="0.3">
      <c r="A1541" s="17">
        <v>32</v>
      </c>
      <c r="B1541" s="17" t="s">
        <v>5</v>
      </c>
      <c r="C1541" s="5" t="s">
        <v>32</v>
      </c>
      <c r="D1541" s="5" t="s">
        <v>31</v>
      </c>
      <c r="E1541" s="5" t="s">
        <v>30</v>
      </c>
      <c r="F1541" s="7">
        <v>200025889059</v>
      </c>
      <c r="G1541" s="7" t="s">
        <v>124</v>
      </c>
      <c r="H1541" s="7">
        <v>54</v>
      </c>
      <c r="I1541" s="7" t="s">
        <v>41</v>
      </c>
      <c r="J1541" s="1">
        <v>45056.011840277781</v>
      </c>
      <c r="K1541" s="17">
        <v>1</v>
      </c>
    </row>
    <row r="1542" spans="1:11" x14ac:dyDescent="0.3">
      <c r="A1542" s="17">
        <v>33</v>
      </c>
      <c r="B1542" s="17" t="s">
        <v>5</v>
      </c>
      <c r="C1542" s="5" t="s">
        <v>32</v>
      </c>
      <c r="D1542" s="5" t="s">
        <v>31</v>
      </c>
      <c r="E1542" s="5" t="s">
        <v>30</v>
      </c>
      <c r="F1542" s="7">
        <v>200025889059</v>
      </c>
      <c r="G1542" s="7" t="s">
        <v>124</v>
      </c>
      <c r="H1542" s="7">
        <v>54</v>
      </c>
      <c r="I1542" s="7" t="s">
        <v>41</v>
      </c>
      <c r="J1542" s="1">
        <v>45056.013032407405</v>
      </c>
      <c r="K1542" s="17">
        <v>2</v>
      </c>
    </row>
    <row r="1543" spans="1:11" x14ac:dyDescent="0.3">
      <c r="A1543" s="17">
        <v>34</v>
      </c>
      <c r="B1543" s="17" t="s">
        <v>5</v>
      </c>
      <c r="C1543" s="5" t="s">
        <v>32</v>
      </c>
      <c r="D1543" s="5" t="s">
        <v>31</v>
      </c>
      <c r="E1543" s="5" t="s">
        <v>30</v>
      </c>
      <c r="F1543" s="7">
        <v>200025889059</v>
      </c>
      <c r="G1543" s="7" t="s">
        <v>124</v>
      </c>
      <c r="H1543" s="7">
        <v>54</v>
      </c>
      <c r="I1543" s="7" t="s">
        <v>41</v>
      </c>
      <c r="J1543" s="1">
        <v>45056.014548611114</v>
      </c>
      <c r="K1543" s="17">
        <v>2</v>
      </c>
    </row>
    <row r="1544" spans="1:11" x14ac:dyDescent="0.3">
      <c r="A1544" s="17">
        <v>35</v>
      </c>
      <c r="B1544" s="17" t="s">
        <v>5</v>
      </c>
      <c r="C1544" s="5" t="s">
        <v>32</v>
      </c>
      <c r="D1544" s="5" t="s">
        <v>31</v>
      </c>
      <c r="E1544" s="5" t="s">
        <v>30</v>
      </c>
      <c r="F1544" s="7">
        <v>200025889059</v>
      </c>
      <c r="G1544" s="7" t="s">
        <v>124</v>
      </c>
      <c r="H1544" s="7">
        <v>54</v>
      </c>
      <c r="I1544" s="7" t="s">
        <v>41</v>
      </c>
      <c r="J1544" s="1">
        <v>45056.015069444446</v>
      </c>
      <c r="K1544" s="17">
        <v>1</v>
      </c>
    </row>
    <row r="1545" spans="1:11" x14ac:dyDescent="0.3">
      <c r="A1545" s="17">
        <v>36</v>
      </c>
      <c r="B1545" s="17" t="s">
        <v>5</v>
      </c>
      <c r="C1545" s="5" t="s">
        <v>32</v>
      </c>
      <c r="D1545" s="5" t="s">
        <v>31</v>
      </c>
      <c r="E1545" s="5" t="s">
        <v>30</v>
      </c>
      <c r="F1545" s="7">
        <v>200025889059</v>
      </c>
      <c r="G1545" s="7" t="s">
        <v>124</v>
      </c>
      <c r="H1545" s="7">
        <v>54</v>
      </c>
      <c r="I1545" s="7" t="s">
        <v>41</v>
      </c>
      <c r="J1545" s="1">
        <v>45056.015949074077</v>
      </c>
      <c r="K1545" s="17">
        <v>1</v>
      </c>
    </row>
    <row r="1546" spans="1:11" x14ac:dyDescent="0.3">
      <c r="A1546" s="17">
        <v>37</v>
      </c>
      <c r="B1546" s="17" t="s">
        <v>5</v>
      </c>
      <c r="C1546" s="5" t="s">
        <v>32</v>
      </c>
      <c r="D1546" s="5" t="s">
        <v>31</v>
      </c>
      <c r="E1546" s="5" t="s">
        <v>30</v>
      </c>
      <c r="F1546" s="7">
        <v>200025889059</v>
      </c>
      <c r="G1546" s="7" t="s">
        <v>124</v>
      </c>
      <c r="H1546" s="7">
        <v>54</v>
      </c>
      <c r="I1546" s="7" t="s">
        <v>41</v>
      </c>
      <c r="J1546" s="1">
        <v>45056.016261574077</v>
      </c>
      <c r="K1546" s="17">
        <v>1</v>
      </c>
    </row>
    <row r="1547" spans="1:11" x14ac:dyDescent="0.3">
      <c r="A1547" s="17">
        <v>38</v>
      </c>
      <c r="B1547" s="17" t="s">
        <v>5</v>
      </c>
      <c r="C1547" s="5" t="s">
        <v>32</v>
      </c>
      <c r="D1547" s="5" t="s">
        <v>31</v>
      </c>
      <c r="E1547" s="5" t="s">
        <v>30</v>
      </c>
      <c r="F1547" s="7">
        <v>200025889059</v>
      </c>
      <c r="G1547" s="7" t="s">
        <v>124</v>
      </c>
      <c r="H1547" s="7">
        <v>54</v>
      </c>
      <c r="I1547" s="7" t="s">
        <v>41</v>
      </c>
      <c r="J1547" s="1">
        <v>45056.023865740739</v>
      </c>
      <c r="K1547" s="17">
        <v>1</v>
      </c>
    </row>
    <row r="1548" spans="1:11" x14ac:dyDescent="0.3">
      <c r="A1548" s="17">
        <v>39</v>
      </c>
      <c r="B1548" s="17" t="s">
        <v>5</v>
      </c>
      <c r="C1548" s="5" t="s">
        <v>32</v>
      </c>
      <c r="D1548" s="5" t="s">
        <v>31</v>
      </c>
      <c r="E1548" s="5" t="s">
        <v>30</v>
      </c>
      <c r="F1548" s="7">
        <v>200025889059</v>
      </c>
      <c r="G1548" s="7" t="s">
        <v>124</v>
      </c>
      <c r="H1548" s="7">
        <v>54</v>
      </c>
      <c r="I1548" s="7" t="s">
        <v>41</v>
      </c>
      <c r="J1548" s="1">
        <v>45056.024409722224</v>
      </c>
      <c r="K1548" s="17">
        <v>1</v>
      </c>
    </row>
    <row r="1549" spans="1:11" x14ac:dyDescent="0.3">
      <c r="A1549" s="17">
        <v>40</v>
      </c>
      <c r="B1549" s="17" t="s">
        <v>5</v>
      </c>
      <c r="C1549" s="5" t="s">
        <v>32</v>
      </c>
      <c r="D1549" s="5" t="s">
        <v>31</v>
      </c>
      <c r="E1549" s="5" t="s">
        <v>30</v>
      </c>
      <c r="F1549" s="7">
        <v>200025889059</v>
      </c>
      <c r="G1549" s="7" t="s">
        <v>124</v>
      </c>
      <c r="H1549" s="7">
        <v>54</v>
      </c>
      <c r="I1549" s="7" t="s">
        <v>41</v>
      </c>
      <c r="J1549" s="1">
        <v>45056.025856481479</v>
      </c>
      <c r="K1549" s="17">
        <v>2</v>
      </c>
    </row>
    <row r="1550" spans="1:11" x14ac:dyDescent="0.3">
      <c r="A1550" s="17">
        <v>333</v>
      </c>
      <c r="B1550" s="17" t="s">
        <v>9</v>
      </c>
      <c r="C1550" s="5">
        <v>11490</v>
      </c>
      <c r="D1550" s="5" t="s">
        <v>33</v>
      </c>
      <c r="E1550" s="5" t="s">
        <v>30</v>
      </c>
      <c r="F1550" s="7">
        <v>200025889059</v>
      </c>
      <c r="G1550" s="7" t="s">
        <v>124</v>
      </c>
      <c r="H1550" s="7">
        <v>54</v>
      </c>
      <c r="I1550" s="7" t="s">
        <v>41</v>
      </c>
      <c r="J1550" s="1">
        <v>45057.488217592596</v>
      </c>
      <c r="K1550" s="17">
        <v>3</v>
      </c>
    </row>
    <row r="1551" spans="1:11" x14ac:dyDescent="0.3">
      <c r="A1551" s="17">
        <v>335</v>
      </c>
      <c r="B1551" s="17" t="s">
        <v>4</v>
      </c>
      <c r="C1551" s="5" t="s">
        <v>27</v>
      </c>
      <c r="D1551" s="5" t="s">
        <v>26</v>
      </c>
      <c r="E1551" s="5" t="s">
        <v>30</v>
      </c>
      <c r="F1551" s="7">
        <v>200025889059</v>
      </c>
      <c r="G1551" s="7" t="s">
        <v>124</v>
      </c>
      <c r="H1551" s="7">
        <v>54</v>
      </c>
      <c r="I1551" s="7" t="s">
        <v>41</v>
      </c>
      <c r="J1551" s="1">
        <v>45058.739976851852</v>
      </c>
      <c r="K1551" s="17">
        <v>1</v>
      </c>
    </row>
    <row r="1552" spans="1:11" x14ac:dyDescent="0.3">
      <c r="A1552" s="17">
        <v>237</v>
      </c>
      <c r="B1552" s="17" t="s">
        <v>10</v>
      </c>
      <c r="C1552" s="5">
        <v>11171</v>
      </c>
      <c r="D1552" s="5" t="s">
        <v>37</v>
      </c>
      <c r="E1552" s="5" t="s">
        <v>30</v>
      </c>
      <c r="F1552" s="7">
        <v>200025889059</v>
      </c>
      <c r="G1552" s="7" t="s">
        <v>124</v>
      </c>
      <c r="H1552" s="7">
        <v>54</v>
      </c>
      <c r="I1552" s="7" t="s">
        <v>41</v>
      </c>
      <c r="J1552" s="11">
        <v>45077.640416666669</v>
      </c>
      <c r="K1552" s="17">
        <v>2</v>
      </c>
    </row>
    <row r="1553" spans="1:11" x14ac:dyDescent="0.3">
      <c r="A1553" s="17">
        <v>278</v>
      </c>
      <c r="B1553" s="17" t="s">
        <v>9</v>
      </c>
      <c r="C1553" s="5">
        <v>11490</v>
      </c>
      <c r="D1553" s="5" t="s">
        <v>33</v>
      </c>
      <c r="E1553" s="5" t="s">
        <v>29</v>
      </c>
      <c r="F1553" s="7">
        <v>200025889262</v>
      </c>
      <c r="G1553" s="7" t="s">
        <v>98</v>
      </c>
      <c r="H1553" s="7">
        <v>55</v>
      </c>
      <c r="I1553" s="7" t="s">
        <v>40</v>
      </c>
      <c r="J1553" s="1">
        <v>45057.045648148145</v>
      </c>
      <c r="K1553" s="17">
        <v>0</v>
      </c>
    </row>
    <row r="1554" spans="1:11" x14ac:dyDescent="0.3">
      <c r="A1554" s="17">
        <v>38</v>
      </c>
      <c r="B1554" s="17" t="s">
        <v>6</v>
      </c>
      <c r="C1554" s="5">
        <v>11171</v>
      </c>
      <c r="D1554" s="5" t="s">
        <v>37</v>
      </c>
      <c r="E1554" s="5" t="s">
        <v>29</v>
      </c>
      <c r="F1554" s="7">
        <v>200025889262</v>
      </c>
      <c r="G1554" s="7" t="s">
        <v>98</v>
      </c>
      <c r="H1554" s="7">
        <v>55</v>
      </c>
      <c r="I1554" s="7" t="s">
        <v>40</v>
      </c>
      <c r="J1554" s="1">
        <v>45057.496053240742</v>
      </c>
      <c r="K1554" s="17">
        <v>0</v>
      </c>
    </row>
    <row r="1555" spans="1:11" x14ac:dyDescent="0.3">
      <c r="A1555" s="17">
        <v>9</v>
      </c>
      <c r="B1555" s="3" t="s">
        <v>134</v>
      </c>
      <c r="C1555" s="14" t="s">
        <v>35</v>
      </c>
      <c r="D1555" s="13" t="s">
        <v>36</v>
      </c>
      <c r="E1555" s="14" t="s">
        <v>29</v>
      </c>
      <c r="F1555" s="13" t="s">
        <v>137</v>
      </c>
      <c r="G1555" s="7" t="s">
        <v>98</v>
      </c>
      <c r="H1555" s="7">
        <v>55</v>
      </c>
      <c r="I1555" s="7" t="s">
        <v>40</v>
      </c>
      <c r="J1555" s="1">
        <v>45066.457905092589</v>
      </c>
      <c r="K1555" s="17">
        <v>1</v>
      </c>
    </row>
    <row r="1556" spans="1:11" x14ac:dyDescent="0.3">
      <c r="A1556" s="17">
        <v>344</v>
      </c>
      <c r="B1556" s="17" t="s">
        <v>6</v>
      </c>
      <c r="C1556" s="5" t="s">
        <v>35</v>
      </c>
      <c r="D1556" s="5" t="s">
        <v>36</v>
      </c>
      <c r="E1556" s="5" t="s">
        <v>29</v>
      </c>
      <c r="F1556" s="7">
        <v>200025888843</v>
      </c>
      <c r="G1556" s="7" t="s">
        <v>100</v>
      </c>
      <c r="H1556" s="7">
        <v>56</v>
      </c>
      <c r="I1556" s="7" t="s">
        <v>40</v>
      </c>
      <c r="J1556" s="1">
        <v>45086.471261574072</v>
      </c>
      <c r="K1556" s="17">
        <v>0</v>
      </c>
    </row>
    <row r="1557" spans="1:11" x14ac:dyDescent="0.3">
      <c r="A1557" s="17">
        <v>9</v>
      </c>
      <c r="B1557" s="17" t="s">
        <v>8</v>
      </c>
      <c r="C1557" s="5">
        <v>21265</v>
      </c>
      <c r="D1557" s="5" t="s">
        <v>28</v>
      </c>
      <c r="E1557" s="5" t="s">
        <v>29</v>
      </c>
      <c r="F1557" s="7">
        <v>200025888708</v>
      </c>
      <c r="G1557" s="7" t="s">
        <v>101</v>
      </c>
      <c r="H1557" s="7">
        <v>58</v>
      </c>
      <c r="I1557" s="7" t="s">
        <v>40</v>
      </c>
      <c r="J1557" s="1">
        <v>45055.569756944446</v>
      </c>
      <c r="K1557" s="17">
        <v>0</v>
      </c>
    </row>
    <row r="1558" spans="1:11" x14ac:dyDescent="0.3">
      <c r="A1558" s="17">
        <v>211</v>
      </c>
      <c r="B1558" s="17" t="s">
        <v>9</v>
      </c>
      <c r="C1558" s="5">
        <v>11490</v>
      </c>
      <c r="D1558" s="5" t="s">
        <v>33</v>
      </c>
      <c r="E1558" s="5" t="s">
        <v>29</v>
      </c>
      <c r="F1558" s="7">
        <v>200025888708</v>
      </c>
      <c r="G1558" s="7" t="s">
        <v>101</v>
      </c>
      <c r="H1558" s="7">
        <v>58</v>
      </c>
      <c r="I1558" s="7" t="s">
        <v>40</v>
      </c>
      <c r="J1558" s="1">
        <v>45056.679143518515</v>
      </c>
      <c r="K1558" s="17">
        <v>1</v>
      </c>
    </row>
    <row r="1559" spans="1:11" x14ac:dyDescent="0.3">
      <c r="A1559" s="17">
        <v>212</v>
      </c>
      <c r="B1559" s="17" t="s">
        <v>9</v>
      </c>
      <c r="C1559" s="5">
        <v>11490</v>
      </c>
      <c r="D1559" s="5" t="s">
        <v>33</v>
      </c>
      <c r="E1559" s="5" t="s">
        <v>29</v>
      </c>
      <c r="F1559" s="7">
        <v>200025888708</v>
      </c>
      <c r="G1559" s="7" t="s">
        <v>101</v>
      </c>
      <c r="H1559" s="7">
        <v>58</v>
      </c>
      <c r="I1559" s="7" t="s">
        <v>40</v>
      </c>
      <c r="J1559" s="1">
        <v>45056.679282407407</v>
      </c>
      <c r="K1559" s="17">
        <v>1</v>
      </c>
    </row>
    <row r="1560" spans="1:11" x14ac:dyDescent="0.3">
      <c r="A1560" s="17">
        <v>230</v>
      </c>
      <c r="B1560" s="17" t="s">
        <v>9</v>
      </c>
      <c r="C1560" s="5">
        <v>11490</v>
      </c>
      <c r="D1560" s="5" t="s">
        <v>33</v>
      </c>
      <c r="E1560" s="5" t="s">
        <v>29</v>
      </c>
      <c r="F1560" s="7">
        <v>200025888708</v>
      </c>
      <c r="G1560" s="7" t="s">
        <v>101</v>
      </c>
      <c r="H1560" s="7">
        <v>58</v>
      </c>
      <c r="I1560" s="7" t="s">
        <v>40</v>
      </c>
      <c r="J1560" s="1">
        <v>45056.800266203703</v>
      </c>
      <c r="K1560" s="17">
        <v>1</v>
      </c>
    </row>
    <row r="1561" spans="1:11" x14ac:dyDescent="0.3">
      <c r="A1561" s="17">
        <v>231</v>
      </c>
      <c r="B1561" s="17" t="s">
        <v>9</v>
      </c>
      <c r="C1561" s="5">
        <v>11490</v>
      </c>
      <c r="D1561" s="5" t="s">
        <v>33</v>
      </c>
      <c r="E1561" s="5" t="s">
        <v>29</v>
      </c>
      <c r="F1561" s="7">
        <v>200025888708</v>
      </c>
      <c r="G1561" s="7" t="s">
        <v>101</v>
      </c>
      <c r="H1561" s="7">
        <v>58</v>
      </c>
      <c r="I1561" s="7" t="s">
        <v>40</v>
      </c>
      <c r="J1561" s="1">
        <v>45056.800659722219</v>
      </c>
      <c r="K1561" s="17">
        <v>2</v>
      </c>
    </row>
    <row r="1562" spans="1:11" x14ac:dyDescent="0.3">
      <c r="A1562" s="17">
        <v>247</v>
      </c>
      <c r="B1562" s="17" t="s">
        <v>9</v>
      </c>
      <c r="C1562" s="5">
        <v>11490</v>
      </c>
      <c r="D1562" s="5" t="s">
        <v>33</v>
      </c>
      <c r="E1562" s="5" t="s">
        <v>29</v>
      </c>
      <c r="F1562" s="7">
        <v>200025888708</v>
      </c>
      <c r="G1562" s="7" t="s">
        <v>101</v>
      </c>
      <c r="H1562" s="7">
        <v>58</v>
      </c>
      <c r="I1562" s="7" t="s">
        <v>40</v>
      </c>
      <c r="J1562" s="1">
        <v>45056.885104166664</v>
      </c>
      <c r="K1562" s="17">
        <v>1</v>
      </c>
    </row>
    <row r="1563" spans="1:11" x14ac:dyDescent="0.3">
      <c r="A1563" s="17">
        <v>288</v>
      </c>
      <c r="B1563" s="17" t="s">
        <v>9</v>
      </c>
      <c r="C1563" s="5">
        <v>11490</v>
      </c>
      <c r="D1563" s="5" t="s">
        <v>33</v>
      </c>
      <c r="E1563" s="5" t="s">
        <v>29</v>
      </c>
      <c r="F1563" s="7">
        <v>200025888708</v>
      </c>
      <c r="G1563" s="7" t="s">
        <v>101</v>
      </c>
      <c r="H1563" s="7">
        <v>58</v>
      </c>
      <c r="I1563" s="7" t="s">
        <v>40</v>
      </c>
      <c r="J1563" s="1">
        <v>45057.110150462962</v>
      </c>
      <c r="K1563" s="17">
        <v>1</v>
      </c>
    </row>
    <row r="1564" spans="1:11" x14ac:dyDescent="0.3">
      <c r="A1564" s="17">
        <v>289</v>
      </c>
      <c r="B1564" s="17" t="s">
        <v>9</v>
      </c>
      <c r="C1564" s="5">
        <v>11490</v>
      </c>
      <c r="D1564" s="5" t="s">
        <v>33</v>
      </c>
      <c r="E1564" s="5" t="s">
        <v>29</v>
      </c>
      <c r="F1564" s="7">
        <v>200025888708</v>
      </c>
      <c r="G1564" s="7" t="s">
        <v>101</v>
      </c>
      <c r="H1564" s="7">
        <v>58</v>
      </c>
      <c r="I1564" s="7" t="s">
        <v>40</v>
      </c>
      <c r="J1564" s="1">
        <v>45057.110300925924</v>
      </c>
      <c r="K1564" s="17">
        <v>0</v>
      </c>
    </row>
    <row r="1565" spans="1:11" x14ac:dyDescent="0.3">
      <c r="A1565" s="17">
        <v>290</v>
      </c>
      <c r="B1565" s="17" t="s">
        <v>9</v>
      </c>
      <c r="C1565" s="5">
        <v>11490</v>
      </c>
      <c r="D1565" s="5" t="s">
        <v>33</v>
      </c>
      <c r="E1565" s="5" t="s">
        <v>29</v>
      </c>
      <c r="F1565" s="7">
        <v>200025888708</v>
      </c>
      <c r="G1565" s="7" t="s">
        <v>101</v>
      </c>
      <c r="H1565" s="7">
        <v>58</v>
      </c>
      <c r="I1565" s="7" t="s">
        <v>40</v>
      </c>
      <c r="J1565" s="1">
        <v>45057.110335648147</v>
      </c>
      <c r="K1565" s="17">
        <v>4</v>
      </c>
    </row>
    <row r="1566" spans="1:11" x14ac:dyDescent="0.3">
      <c r="A1566" s="17">
        <v>522</v>
      </c>
      <c r="B1566" s="17" t="s">
        <v>9</v>
      </c>
      <c r="C1566" s="5">
        <v>11490</v>
      </c>
      <c r="D1566" s="5" t="s">
        <v>33</v>
      </c>
      <c r="E1566" s="5" t="s">
        <v>30</v>
      </c>
      <c r="F1566" s="7">
        <v>200025888609</v>
      </c>
      <c r="G1566" s="7" t="s">
        <v>99</v>
      </c>
      <c r="H1566" s="7">
        <v>59</v>
      </c>
      <c r="I1566" s="7" t="s">
        <v>41</v>
      </c>
      <c r="J1566" s="1">
        <v>45058.24726851852</v>
      </c>
      <c r="K1566" s="17">
        <v>2</v>
      </c>
    </row>
    <row r="1567" spans="1:11" x14ac:dyDescent="0.3">
      <c r="A1567" s="17">
        <v>523</v>
      </c>
      <c r="B1567" s="17" t="s">
        <v>9</v>
      </c>
      <c r="C1567" s="5">
        <v>11490</v>
      </c>
      <c r="D1567" s="5" t="s">
        <v>33</v>
      </c>
      <c r="E1567" s="5" t="s">
        <v>30</v>
      </c>
      <c r="F1567" s="7">
        <v>200025888609</v>
      </c>
      <c r="G1567" s="7" t="s">
        <v>99</v>
      </c>
      <c r="H1567" s="7">
        <v>59</v>
      </c>
      <c r="I1567" s="7" t="s">
        <v>41</v>
      </c>
      <c r="J1567" s="1">
        <v>45058.247569444444</v>
      </c>
      <c r="K1567" s="17">
        <v>0</v>
      </c>
    </row>
    <row r="1568" spans="1:11" x14ac:dyDescent="0.3">
      <c r="A1568" s="17">
        <v>334</v>
      </c>
      <c r="B1568" s="17" t="s">
        <v>5</v>
      </c>
      <c r="C1568" s="5" t="s">
        <v>32</v>
      </c>
      <c r="D1568" s="5" t="s">
        <v>31</v>
      </c>
      <c r="E1568" s="5" t="s">
        <v>30</v>
      </c>
      <c r="F1568" s="7">
        <v>200025888609</v>
      </c>
      <c r="G1568" s="7" t="s">
        <v>99</v>
      </c>
      <c r="H1568" s="7">
        <v>59</v>
      </c>
      <c r="I1568" s="7" t="s">
        <v>41</v>
      </c>
      <c r="J1568" s="1">
        <v>45058.711030092592</v>
      </c>
      <c r="K1568" s="17">
        <v>3</v>
      </c>
    </row>
    <row r="1569" spans="1:11" x14ac:dyDescent="0.3">
      <c r="A1569" s="17">
        <v>335</v>
      </c>
      <c r="B1569" s="17" t="s">
        <v>5</v>
      </c>
      <c r="C1569" s="5" t="s">
        <v>32</v>
      </c>
      <c r="D1569" s="5" t="s">
        <v>31</v>
      </c>
      <c r="E1569" s="5" t="s">
        <v>30</v>
      </c>
      <c r="F1569" s="7">
        <v>200025888609</v>
      </c>
      <c r="G1569" s="7" t="s">
        <v>99</v>
      </c>
      <c r="H1569" s="7">
        <v>59</v>
      </c>
      <c r="I1569" s="7" t="s">
        <v>41</v>
      </c>
      <c r="J1569" s="1">
        <v>45058.711388888885</v>
      </c>
      <c r="K1569" s="17">
        <v>1</v>
      </c>
    </row>
    <row r="1570" spans="1:11" x14ac:dyDescent="0.3">
      <c r="A1570" s="17">
        <v>336</v>
      </c>
      <c r="B1570" s="17" t="s">
        <v>5</v>
      </c>
      <c r="C1570" s="5" t="s">
        <v>32</v>
      </c>
      <c r="D1570" s="5" t="s">
        <v>31</v>
      </c>
      <c r="E1570" s="5" t="s">
        <v>30</v>
      </c>
      <c r="F1570" s="7">
        <v>200025888609</v>
      </c>
      <c r="G1570" s="7" t="s">
        <v>99</v>
      </c>
      <c r="H1570" s="7">
        <v>59</v>
      </c>
      <c r="I1570" s="7" t="s">
        <v>41</v>
      </c>
      <c r="J1570" s="1">
        <v>45058.711412037039</v>
      </c>
      <c r="K1570" s="17">
        <v>1</v>
      </c>
    </row>
    <row r="1571" spans="1:11" x14ac:dyDescent="0.3">
      <c r="A1571" s="17">
        <v>48</v>
      </c>
      <c r="B1571" s="17" t="s">
        <v>6</v>
      </c>
      <c r="C1571" s="5">
        <v>11171</v>
      </c>
      <c r="D1571" s="5" t="s">
        <v>37</v>
      </c>
      <c r="E1571" s="5" t="s">
        <v>30</v>
      </c>
      <c r="F1571" s="7">
        <v>200025888609</v>
      </c>
      <c r="G1571" s="7" t="s">
        <v>99</v>
      </c>
      <c r="H1571" s="7">
        <v>59</v>
      </c>
      <c r="I1571" s="7" t="s">
        <v>41</v>
      </c>
      <c r="J1571" s="1">
        <v>45058.733576388891</v>
      </c>
      <c r="K1571" s="17">
        <v>0</v>
      </c>
    </row>
    <row r="1572" spans="1:11" x14ac:dyDescent="0.3">
      <c r="A1572" s="17">
        <v>331</v>
      </c>
      <c r="B1572" s="17" t="s">
        <v>5</v>
      </c>
      <c r="C1572" s="5" t="s">
        <v>32</v>
      </c>
      <c r="D1572" s="5" t="s">
        <v>31</v>
      </c>
      <c r="E1572" s="5" t="s">
        <v>30</v>
      </c>
      <c r="F1572" s="7">
        <v>200025888527</v>
      </c>
      <c r="G1572" s="7" t="s">
        <v>85</v>
      </c>
      <c r="H1572" s="7">
        <v>60</v>
      </c>
      <c r="I1572" s="7" t="s">
        <v>41</v>
      </c>
      <c r="J1572" s="1">
        <v>45058.454525462963</v>
      </c>
      <c r="K1572" s="17">
        <v>1</v>
      </c>
    </row>
    <row r="1573" spans="1:11" x14ac:dyDescent="0.3">
      <c r="A1573" s="17">
        <v>332</v>
      </c>
      <c r="B1573" s="17" t="s">
        <v>5</v>
      </c>
      <c r="C1573" s="5" t="s">
        <v>32</v>
      </c>
      <c r="D1573" s="5" t="s">
        <v>31</v>
      </c>
      <c r="E1573" s="5" t="s">
        <v>30</v>
      </c>
      <c r="F1573" s="7">
        <v>200025888527</v>
      </c>
      <c r="G1573" s="7" t="s">
        <v>85</v>
      </c>
      <c r="H1573" s="7">
        <v>60</v>
      </c>
      <c r="I1573" s="7" t="s">
        <v>41</v>
      </c>
      <c r="J1573" s="1">
        <v>45058.455011574071</v>
      </c>
      <c r="K1573" s="17">
        <v>2</v>
      </c>
    </row>
    <row r="1574" spans="1:11" x14ac:dyDescent="0.3">
      <c r="A1574" s="17">
        <v>333</v>
      </c>
      <c r="B1574" s="17" t="s">
        <v>5</v>
      </c>
      <c r="C1574" s="5" t="s">
        <v>32</v>
      </c>
      <c r="D1574" s="5" t="s">
        <v>31</v>
      </c>
      <c r="E1574" s="5" t="s">
        <v>30</v>
      </c>
      <c r="F1574" s="7">
        <v>200025888527</v>
      </c>
      <c r="G1574" s="7" t="s">
        <v>85</v>
      </c>
      <c r="H1574" s="7">
        <v>60</v>
      </c>
      <c r="I1574" s="7" t="s">
        <v>41</v>
      </c>
      <c r="J1574" s="1">
        <v>45058.455416666664</v>
      </c>
      <c r="K1574" s="17">
        <v>1</v>
      </c>
    </row>
    <row r="1575" spans="1:11" x14ac:dyDescent="0.3">
      <c r="A1575" s="17">
        <v>26</v>
      </c>
      <c r="B1575" s="17" t="s">
        <v>21</v>
      </c>
      <c r="C1575" s="5">
        <v>11171</v>
      </c>
      <c r="D1575" s="5" t="s">
        <v>37</v>
      </c>
      <c r="E1575" s="5" t="s">
        <v>30</v>
      </c>
      <c r="F1575" s="7">
        <v>200025888527</v>
      </c>
      <c r="G1575" s="7" t="s">
        <v>85</v>
      </c>
      <c r="H1575" s="7">
        <v>60</v>
      </c>
      <c r="I1575" s="7" t="s">
        <v>41</v>
      </c>
      <c r="J1575" s="1">
        <v>45070.545405092591</v>
      </c>
      <c r="K1575" s="17">
        <v>2</v>
      </c>
    </row>
    <row r="1576" spans="1:11" x14ac:dyDescent="0.3">
      <c r="A1576" s="17">
        <v>188</v>
      </c>
      <c r="B1576" s="17" t="s">
        <v>10</v>
      </c>
      <c r="C1576" s="5" t="s">
        <v>27</v>
      </c>
      <c r="D1576" s="5" t="s">
        <v>26</v>
      </c>
      <c r="E1576" s="5" t="s">
        <v>30</v>
      </c>
      <c r="F1576" s="7">
        <v>200025888527</v>
      </c>
      <c r="G1576" s="7" t="s">
        <v>85</v>
      </c>
      <c r="H1576" s="7">
        <v>60</v>
      </c>
      <c r="I1576" s="7" t="s">
        <v>41</v>
      </c>
      <c r="J1576" s="11">
        <v>45074.761712962965</v>
      </c>
      <c r="K1576" s="17">
        <v>1</v>
      </c>
    </row>
    <row r="1577" spans="1:11" x14ac:dyDescent="0.3">
      <c r="A1577" s="17">
        <v>189</v>
      </c>
      <c r="B1577" s="17" t="s">
        <v>10</v>
      </c>
      <c r="C1577" s="5" t="s">
        <v>27</v>
      </c>
      <c r="D1577" s="5" t="s">
        <v>26</v>
      </c>
      <c r="E1577" s="5" t="s">
        <v>30</v>
      </c>
      <c r="F1577" s="7">
        <v>200025888527</v>
      </c>
      <c r="G1577" s="7" t="s">
        <v>85</v>
      </c>
      <c r="H1577" s="7">
        <v>60</v>
      </c>
      <c r="I1577" s="7" t="s">
        <v>41</v>
      </c>
      <c r="J1577" s="11">
        <v>45074.761828703704</v>
      </c>
      <c r="K1577" s="17">
        <v>0</v>
      </c>
    </row>
    <row r="1578" spans="1:11" x14ac:dyDescent="0.3">
      <c r="A1578" s="17">
        <v>171</v>
      </c>
      <c r="B1578" s="17" t="s">
        <v>5</v>
      </c>
      <c r="C1578" s="5">
        <v>91601</v>
      </c>
      <c r="D1578" s="5" t="s">
        <v>33</v>
      </c>
      <c r="E1578" s="5" t="s">
        <v>30</v>
      </c>
      <c r="F1578" s="7">
        <v>200025888527</v>
      </c>
      <c r="G1578" s="7" t="s">
        <v>85</v>
      </c>
      <c r="H1578" s="7">
        <v>60</v>
      </c>
      <c r="I1578" s="7" t="s">
        <v>41</v>
      </c>
      <c r="J1578" s="1">
        <v>45074.818495370368</v>
      </c>
      <c r="K1578" s="17">
        <v>0</v>
      </c>
    </row>
    <row r="1579" spans="1:11" x14ac:dyDescent="0.3">
      <c r="A1579" s="17">
        <v>172</v>
      </c>
      <c r="B1579" s="17" t="s">
        <v>5</v>
      </c>
      <c r="C1579" s="5">
        <v>91601</v>
      </c>
      <c r="D1579" s="5" t="s">
        <v>33</v>
      </c>
      <c r="E1579" s="5" t="s">
        <v>30</v>
      </c>
      <c r="F1579" s="7">
        <v>200025888527</v>
      </c>
      <c r="G1579" s="7" t="s">
        <v>85</v>
      </c>
      <c r="H1579" s="7">
        <v>60</v>
      </c>
      <c r="I1579" s="7" t="s">
        <v>41</v>
      </c>
      <c r="J1579" s="1">
        <v>45074.863310185188</v>
      </c>
      <c r="K1579" s="17">
        <v>1</v>
      </c>
    </row>
    <row r="1580" spans="1:11" x14ac:dyDescent="0.3">
      <c r="A1580" s="17">
        <v>173</v>
      </c>
      <c r="B1580" s="17" t="s">
        <v>5</v>
      </c>
      <c r="C1580" s="5">
        <v>91601</v>
      </c>
      <c r="D1580" s="5" t="s">
        <v>33</v>
      </c>
      <c r="E1580" s="5" t="s">
        <v>30</v>
      </c>
      <c r="F1580" s="7">
        <v>200025888527</v>
      </c>
      <c r="G1580" s="7" t="s">
        <v>85</v>
      </c>
      <c r="H1580" s="7">
        <v>60</v>
      </c>
      <c r="I1580" s="7" t="s">
        <v>41</v>
      </c>
      <c r="J1580" s="1">
        <v>45074.940497685187</v>
      </c>
      <c r="K1580" s="17">
        <v>3</v>
      </c>
    </row>
    <row r="1581" spans="1:11" x14ac:dyDescent="0.3">
      <c r="A1581" s="17">
        <v>174</v>
      </c>
      <c r="B1581" s="17" t="s">
        <v>5</v>
      </c>
      <c r="C1581" s="5">
        <v>91601</v>
      </c>
      <c r="D1581" s="5" t="s">
        <v>33</v>
      </c>
      <c r="E1581" s="5" t="s">
        <v>30</v>
      </c>
      <c r="F1581" s="7">
        <v>200025888527</v>
      </c>
      <c r="G1581" s="7" t="s">
        <v>85</v>
      </c>
      <c r="H1581" s="7">
        <v>60</v>
      </c>
      <c r="I1581" s="7" t="s">
        <v>41</v>
      </c>
      <c r="J1581" s="1">
        <v>45074.940983796296</v>
      </c>
      <c r="K1581" s="17">
        <v>0</v>
      </c>
    </row>
    <row r="1582" spans="1:11" x14ac:dyDescent="0.3">
      <c r="A1582" s="17">
        <v>175</v>
      </c>
      <c r="B1582" s="17" t="s">
        <v>5</v>
      </c>
      <c r="C1582" s="5">
        <v>91601</v>
      </c>
      <c r="D1582" s="5" t="s">
        <v>33</v>
      </c>
      <c r="E1582" s="5" t="s">
        <v>30</v>
      </c>
      <c r="F1582" s="7">
        <v>200025888527</v>
      </c>
      <c r="G1582" s="7" t="s">
        <v>85</v>
      </c>
      <c r="H1582" s="7">
        <v>60</v>
      </c>
      <c r="I1582" s="7" t="s">
        <v>41</v>
      </c>
      <c r="J1582" s="1">
        <v>45074.984375</v>
      </c>
      <c r="K1582" s="17">
        <v>1</v>
      </c>
    </row>
    <row r="1583" spans="1:11" x14ac:dyDescent="0.3">
      <c r="A1583" s="17">
        <v>176</v>
      </c>
      <c r="B1583" s="17" t="s">
        <v>5</v>
      </c>
      <c r="C1583" s="5">
        <v>91601</v>
      </c>
      <c r="D1583" s="5" t="s">
        <v>33</v>
      </c>
      <c r="E1583" s="5" t="s">
        <v>30</v>
      </c>
      <c r="F1583" s="7">
        <v>200025888527</v>
      </c>
      <c r="G1583" s="7" t="s">
        <v>85</v>
      </c>
      <c r="H1583" s="7">
        <v>60</v>
      </c>
      <c r="I1583" s="7" t="s">
        <v>41</v>
      </c>
      <c r="J1583" s="1">
        <v>45075.041990740741</v>
      </c>
      <c r="K1583" s="17">
        <v>1</v>
      </c>
    </row>
    <row r="1584" spans="1:11" x14ac:dyDescent="0.3">
      <c r="A1584" s="17">
        <v>177</v>
      </c>
      <c r="B1584" s="17" t="s">
        <v>5</v>
      </c>
      <c r="C1584" s="5">
        <v>91601</v>
      </c>
      <c r="D1584" s="5" t="s">
        <v>33</v>
      </c>
      <c r="E1584" s="5" t="s">
        <v>30</v>
      </c>
      <c r="F1584" s="7">
        <v>200025888527</v>
      </c>
      <c r="G1584" s="7" t="s">
        <v>85</v>
      </c>
      <c r="H1584" s="7">
        <v>60</v>
      </c>
      <c r="I1584" s="7" t="s">
        <v>41</v>
      </c>
      <c r="J1584" s="1">
        <v>45075.081053240741</v>
      </c>
      <c r="K1584" s="17">
        <v>1</v>
      </c>
    </row>
    <row r="1585" spans="1:11" x14ac:dyDescent="0.3">
      <c r="A1585" s="17">
        <v>200</v>
      </c>
      <c r="B1585" s="17" t="s">
        <v>10</v>
      </c>
      <c r="C1585" s="5" t="s">
        <v>27</v>
      </c>
      <c r="D1585" s="5" t="s">
        <v>26</v>
      </c>
      <c r="E1585" s="5" t="s">
        <v>30</v>
      </c>
      <c r="F1585" s="7">
        <v>200025888527</v>
      </c>
      <c r="G1585" s="7" t="s">
        <v>85</v>
      </c>
      <c r="H1585" s="7">
        <v>60</v>
      </c>
      <c r="I1585" s="7" t="s">
        <v>41</v>
      </c>
      <c r="J1585" s="11">
        <v>45075.121122685188</v>
      </c>
      <c r="K1585" s="17">
        <v>2</v>
      </c>
    </row>
    <row r="1586" spans="1:11" x14ac:dyDescent="0.3">
      <c r="A1586" s="17">
        <v>201</v>
      </c>
      <c r="B1586" s="17" t="s">
        <v>10</v>
      </c>
      <c r="C1586" s="5" t="s">
        <v>27</v>
      </c>
      <c r="D1586" s="5" t="s">
        <v>26</v>
      </c>
      <c r="E1586" s="5" t="s">
        <v>30</v>
      </c>
      <c r="F1586" s="7">
        <v>200025888527</v>
      </c>
      <c r="G1586" s="7" t="s">
        <v>85</v>
      </c>
      <c r="H1586" s="7">
        <v>60</v>
      </c>
      <c r="I1586" s="7" t="s">
        <v>41</v>
      </c>
      <c r="J1586" s="11">
        <v>45075.121180555558</v>
      </c>
      <c r="K1586" s="17">
        <v>1</v>
      </c>
    </row>
    <row r="1587" spans="1:11" x14ac:dyDescent="0.3">
      <c r="A1587" s="17">
        <v>202</v>
      </c>
      <c r="B1587" s="17" t="s">
        <v>10</v>
      </c>
      <c r="C1587" s="5" t="s">
        <v>27</v>
      </c>
      <c r="D1587" s="5" t="s">
        <v>26</v>
      </c>
      <c r="E1587" s="5" t="s">
        <v>30</v>
      </c>
      <c r="F1587" s="7">
        <v>200025888527</v>
      </c>
      <c r="G1587" s="7" t="s">
        <v>85</v>
      </c>
      <c r="H1587" s="7">
        <v>60</v>
      </c>
      <c r="I1587" s="7" t="s">
        <v>41</v>
      </c>
      <c r="J1587" s="11">
        <v>45075.121377314812</v>
      </c>
      <c r="K1587" s="17">
        <v>1</v>
      </c>
    </row>
    <row r="1588" spans="1:11" x14ac:dyDescent="0.3">
      <c r="A1588" s="17">
        <v>203</v>
      </c>
      <c r="B1588" s="17" t="s">
        <v>10</v>
      </c>
      <c r="C1588" s="5" t="s">
        <v>27</v>
      </c>
      <c r="D1588" s="5" t="s">
        <v>26</v>
      </c>
      <c r="E1588" s="5" t="s">
        <v>30</v>
      </c>
      <c r="F1588" s="7">
        <v>200025888527</v>
      </c>
      <c r="G1588" s="7" t="s">
        <v>85</v>
      </c>
      <c r="H1588" s="7">
        <v>60</v>
      </c>
      <c r="I1588" s="7" t="s">
        <v>41</v>
      </c>
      <c r="J1588" s="11">
        <v>45075.121504629627</v>
      </c>
      <c r="K1588" s="17">
        <v>4</v>
      </c>
    </row>
    <row r="1589" spans="1:11" x14ac:dyDescent="0.3">
      <c r="A1589" s="17">
        <v>204</v>
      </c>
      <c r="B1589" s="17" t="s">
        <v>10</v>
      </c>
      <c r="C1589" s="5" t="s">
        <v>27</v>
      </c>
      <c r="D1589" s="5" t="s">
        <v>26</v>
      </c>
      <c r="E1589" s="5" t="s">
        <v>30</v>
      </c>
      <c r="F1589" s="7">
        <v>200025888527</v>
      </c>
      <c r="G1589" s="7" t="s">
        <v>85</v>
      </c>
      <c r="H1589" s="7">
        <v>60</v>
      </c>
      <c r="I1589" s="7" t="s">
        <v>41</v>
      </c>
      <c r="J1589" s="11">
        <v>45075.121805555558</v>
      </c>
      <c r="K1589" s="17">
        <v>1</v>
      </c>
    </row>
    <row r="1590" spans="1:11" x14ac:dyDescent="0.3">
      <c r="A1590" s="17">
        <v>205</v>
      </c>
      <c r="B1590" s="17" t="s">
        <v>10</v>
      </c>
      <c r="C1590" s="5" t="s">
        <v>27</v>
      </c>
      <c r="D1590" s="5" t="s">
        <v>26</v>
      </c>
      <c r="E1590" s="5" t="s">
        <v>30</v>
      </c>
      <c r="F1590" s="7">
        <v>200025888527</v>
      </c>
      <c r="G1590" s="7" t="s">
        <v>85</v>
      </c>
      <c r="H1590" s="7">
        <v>60</v>
      </c>
      <c r="I1590" s="7" t="s">
        <v>41</v>
      </c>
      <c r="J1590" s="11">
        <v>45075.121932870374</v>
      </c>
      <c r="K1590" s="17">
        <v>4</v>
      </c>
    </row>
    <row r="1591" spans="1:11" x14ac:dyDescent="0.3">
      <c r="A1591" s="17">
        <v>206</v>
      </c>
      <c r="B1591" s="17" t="s">
        <v>10</v>
      </c>
      <c r="C1591" s="5" t="s">
        <v>27</v>
      </c>
      <c r="D1591" s="5" t="s">
        <v>26</v>
      </c>
      <c r="E1591" s="5" t="s">
        <v>30</v>
      </c>
      <c r="F1591" s="7">
        <v>200025888527</v>
      </c>
      <c r="G1591" s="7" t="s">
        <v>85</v>
      </c>
      <c r="H1591" s="7">
        <v>60</v>
      </c>
      <c r="I1591" s="7" t="s">
        <v>41</v>
      </c>
      <c r="J1591" s="11">
        <v>45075.122395833336</v>
      </c>
      <c r="K1591" s="17">
        <v>3</v>
      </c>
    </row>
    <row r="1592" spans="1:11" x14ac:dyDescent="0.3">
      <c r="A1592" s="17">
        <v>207</v>
      </c>
      <c r="B1592" s="17" t="s">
        <v>10</v>
      </c>
      <c r="C1592" s="5" t="s">
        <v>27</v>
      </c>
      <c r="D1592" s="5" t="s">
        <v>26</v>
      </c>
      <c r="E1592" s="5" t="s">
        <v>30</v>
      </c>
      <c r="F1592" s="7">
        <v>200025888527</v>
      </c>
      <c r="G1592" s="7" t="s">
        <v>85</v>
      </c>
      <c r="H1592" s="7">
        <v>60</v>
      </c>
      <c r="I1592" s="7" t="s">
        <v>41</v>
      </c>
      <c r="J1592" s="11">
        <v>45075.122731481482</v>
      </c>
      <c r="K1592" s="17">
        <v>2</v>
      </c>
    </row>
    <row r="1593" spans="1:11" x14ac:dyDescent="0.3">
      <c r="A1593" s="17">
        <v>208</v>
      </c>
      <c r="B1593" s="17" t="s">
        <v>10</v>
      </c>
      <c r="C1593" s="5" t="s">
        <v>27</v>
      </c>
      <c r="D1593" s="5" t="s">
        <v>26</v>
      </c>
      <c r="E1593" s="5" t="s">
        <v>30</v>
      </c>
      <c r="F1593" s="7">
        <v>200025888527</v>
      </c>
      <c r="G1593" s="7" t="s">
        <v>85</v>
      </c>
      <c r="H1593" s="7">
        <v>60</v>
      </c>
      <c r="I1593" s="7" t="s">
        <v>41</v>
      </c>
      <c r="J1593" s="11">
        <v>45075.123067129629</v>
      </c>
      <c r="K1593" s="17">
        <v>0</v>
      </c>
    </row>
    <row r="1594" spans="1:11" x14ac:dyDescent="0.3">
      <c r="A1594" s="17">
        <v>209</v>
      </c>
      <c r="B1594" s="17" t="s">
        <v>10</v>
      </c>
      <c r="C1594" s="5" t="s">
        <v>27</v>
      </c>
      <c r="D1594" s="5" t="s">
        <v>26</v>
      </c>
      <c r="E1594" s="5" t="s">
        <v>30</v>
      </c>
      <c r="F1594" s="7">
        <v>200025888527</v>
      </c>
      <c r="G1594" s="7" t="s">
        <v>85</v>
      </c>
      <c r="H1594" s="7">
        <v>60</v>
      </c>
      <c r="I1594" s="7" t="s">
        <v>41</v>
      </c>
      <c r="J1594" s="11">
        <v>45075.123819444445</v>
      </c>
      <c r="K1594" s="17">
        <v>1</v>
      </c>
    </row>
    <row r="1595" spans="1:11" x14ac:dyDescent="0.3">
      <c r="A1595" s="17">
        <v>210</v>
      </c>
      <c r="B1595" s="17" t="s">
        <v>10</v>
      </c>
      <c r="C1595" s="5" t="s">
        <v>27</v>
      </c>
      <c r="D1595" s="5" t="s">
        <v>26</v>
      </c>
      <c r="E1595" s="5" t="s">
        <v>30</v>
      </c>
      <c r="F1595" s="7">
        <v>200025888527</v>
      </c>
      <c r="G1595" s="7" t="s">
        <v>85</v>
      </c>
      <c r="H1595" s="7">
        <v>60</v>
      </c>
      <c r="I1595" s="7" t="s">
        <v>41</v>
      </c>
      <c r="J1595" s="11">
        <v>45075.123935185184</v>
      </c>
      <c r="K1595" s="17">
        <v>8</v>
      </c>
    </row>
    <row r="1596" spans="1:11" x14ac:dyDescent="0.3">
      <c r="A1596" s="17">
        <v>211</v>
      </c>
      <c r="B1596" s="17" t="s">
        <v>10</v>
      </c>
      <c r="C1596" s="5" t="s">
        <v>27</v>
      </c>
      <c r="D1596" s="5" t="s">
        <v>26</v>
      </c>
      <c r="E1596" s="5" t="s">
        <v>30</v>
      </c>
      <c r="F1596" s="7">
        <v>200025888527</v>
      </c>
      <c r="G1596" s="7" t="s">
        <v>85</v>
      </c>
      <c r="H1596" s="7">
        <v>60</v>
      </c>
      <c r="I1596" s="7" t="s">
        <v>41</v>
      </c>
      <c r="J1596" s="11">
        <v>45075.124189814815</v>
      </c>
      <c r="K1596" s="17">
        <v>3</v>
      </c>
    </row>
    <row r="1597" spans="1:11" x14ac:dyDescent="0.3">
      <c r="A1597" s="17">
        <v>212</v>
      </c>
      <c r="B1597" s="17" t="s">
        <v>10</v>
      </c>
      <c r="C1597" s="5" t="s">
        <v>27</v>
      </c>
      <c r="D1597" s="5" t="s">
        <v>26</v>
      </c>
      <c r="E1597" s="5" t="s">
        <v>30</v>
      </c>
      <c r="F1597" s="7">
        <v>200025888527</v>
      </c>
      <c r="G1597" s="7" t="s">
        <v>85</v>
      </c>
      <c r="H1597" s="7">
        <v>60</v>
      </c>
      <c r="I1597" s="7" t="s">
        <v>41</v>
      </c>
      <c r="J1597" s="11">
        <v>45075.125462962962</v>
      </c>
      <c r="K1597" s="17">
        <v>1</v>
      </c>
    </row>
    <row r="1598" spans="1:11" x14ac:dyDescent="0.3">
      <c r="A1598" s="17">
        <v>183</v>
      </c>
      <c r="B1598" s="17" t="s">
        <v>5</v>
      </c>
      <c r="C1598" s="5">
        <v>91601</v>
      </c>
      <c r="D1598" s="5" t="s">
        <v>33</v>
      </c>
      <c r="E1598" s="5" t="s">
        <v>30</v>
      </c>
      <c r="F1598" s="7">
        <v>200025888527</v>
      </c>
      <c r="G1598" s="7" t="s">
        <v>85</v>
      </c>
      <c r="H1598" s="7">
        <v>60</v>
      </c>
      <c r="I1598" s="7" t="s">
        <v>41</v>
      </c>
      <c r="J1598" s="1">
        <v>45075.415671296294</v>
      </c>
      <c r="K1598" s="17">
        <v>0</v>
      </c>
    </row>
    <row r="1599" spans="1:11" x14ac:dyDescent="0.3">
      <c r="A1599" s="17">
        <v>184</v>
      </c>
      <c r="B1599" s="17" t="s">
        <v>5</v>
      </c>
      <c r="C1599" s="5">
        <v>91601</v>
      </c>
      <c r="D1599" s="5" t="s">
        <v>33</v>
      </c>
      <c r="E1599" s="5" t="s">
        <v>30</v>
      </c>
      <c r="F1599" s="7">
        <v>200025888527</v>
      </c>
      <c r="G1599" s="7" t="s">
        <v>85</v>
      </c>
      <c r="H1599" s="7">
        <v>60</v>
      </c>
      <c r="I1599" s="7" t="s">
        <v>41</v>
      </c>
      <c r="J1599" s="1">
        <v>45075.417731481481</v>
      </c>
      <c r="K1599" s="17">
        <v>2</v>
      </c>
    </row>
    <row r="1600" spans="1:11" x14ac:dyDescent="0.3">
      <c r="A1600" s="17">
        <v>94</v>
      </c>
      <c r="B1600" s="17" t="s">
        <v>10</v>
      </c>
      <c r="C1600" s="5">
        <v>91601</v>
      </c>
      <c r="D1600" s="5" t="s">
        <v>36</v>
      </c>
      <c r="E1600" s="5" t="s">
        <v>30</v>
      </c>
      <c r="F1600" s="7">
        <v>200025889376</v>
      </c>
      <c r="G1600" s="7" t="s">
        <v>126</v>
      </c>
      <c r="H1600" s="7">
        <v>61</v>
      </c>
      <c r="I1600" s="7" t="s">
        <v>41</v>
      </c>
      <c r="J1600" s="11">
        <v>45056.527245370373</v>
      </c>
      <c r="K1600" s="17">
        <v>0</v>
      </c>
    </row>
    <row r="1601" spans="1:11" x14ac:dyDescent="0.3">
      <c r="A1601" s="17">
        <v>261</v>
      </c>
      <c r="B1601" s="17" t="s">
        <v>5</v>
      </c>
      <c r="C1601" s="5" t="s">
        <v>32</v>
      </c>
      <c r="D1601" s="5" t="s">
        <v>31</v>
      </c>
      <c r="E1601" s="5" t="s">
        <v>30</v>
      </c>
      <c r="F1601" s="7">
        <v>200025889376</v>
      </c>
      <c r="G1601" s="7" t="s">
        <v>126</v>
      </c>
      <c r="H1601" s="7">
        <v>61</v>
      </c>
      <c r="I1601" s="7" t="s">
        <v>41</v>
      </c>
      <c r="J1601" s="1">
        <v>45057.693981481483</v>
      </c>
      <c r="K1601" s="17">
        <v>1</v>
      </c>
    </row>
    <row r="1602" spans="1:11" x14ac:dyDescent="0.3">
      <c r="A1602" s="17">
        <v>262</v>
      </c>
      <c r="B1602" s="17" t="s">
        <v>5</v>
      </c>
      <c r="C1602" s="5" t="s">
        <v>32</v>
      </c>
      <c r="D1602" s="5" t="s">
        <v>31</v>
      </c>
      <c r="E1602" s="5" t="s">
        <v>30</v>
      </c>
      <c r="F1602" s="7">
        <v>200025889376</v>
      </c>
      <c r="G1602" s="7" t="s">
        <v>126</v>
      </c>
      <c r="H1602" s="7">
        <v>61</v>
      </c>
      <c r="I1602" s="7" t="s">
        <v>41</v>
      </c>
      <c r="J1602" s="1">
        <v>45057.694548611114</v>
      </c>
      <c r="K1602" s="17">
        <v>1</v>
      </c>
    </row>
    <row r="1603" spans="1:11" x14ac:dyDescent="0.3">
      <c r="A1603" s="17">
        <v>263</v>
      </c>
      <c r="B1603" s="17" t="s">
        <v>5</v>
      </c>
      <c r="C1603" s="5" t="s">
        <v>32</v>
      </c>
      <c r="D1603" s="5" t="s">
        <v>31</v>
      </c>
      <c r="E1603" s="5" t="s">
        <v>30</v>
      </c>
      <c r="F1603" s="7">
        <v>200025889376</v>
      </c>
      <c r="G1603" s="7" t="s">
        <v>126</v>
      </c>
      <c r="H1603" s="7">
        <v>61</v>
      </c>
      <c r="I1603" s="7" t="s">
        <v>41</v>
      </c>
      <c r="J1603" s="1">
        <v>45057.695497685185</v>
      </c>
      <c r="K1603" s="17">
        <v>0</v>
      </c>
    </row>
    <row r="1604" spans="1:11" x14ac:dyDescent="0.3">
      <c r="A1604" s="17">
        <v>294</v>
      </c>
      <c r="B1604" s="17" t="s">
        <v>4</v>
      </c>
      <c r="C1604" s="5" t="s">
        <v>27</v>
      </c>
      <c r="D1604" s="5" t="s">
        <v>26</v>
      </c>
      <c r="E1604" s="5" t="s">
        <v>30</v>
      </c>
      <c r="F1604" s="7">
        <v>200025889376</v>
      </c>
      <c r="G1604" s="7" t="s">
        <v>126</v>
      </c>
      <c r="H1604" s="7">
        <v>61</v>
      </c>
      <c r="I1604" s="7" t="s">
        <v>41</v>
      </c>
      <c r="J1604" s="1">
        <v>45057.978182870371</v>
      </c>
      <c r="K1604" s="17">
        <v>1</v>
      </c>
    </row>
    <row r="1605" spans="1:11" x14ac:dyDescent="0.3">
      <c r="A1605" s="17">
        <v>7</v>
      </c>
      <c r="B1605" s="17" t="s">
        <v>7</v>
      </c>
      <c r="C1605" s="5">
        <v>91601</v>
      </c>
      <c r="D1605" s="5" t="s">
        <v>36</v>
      </c>
      <c r="E1605" s="5" t="s">
        <v>29</v>
      </c>
      <c r="F1605" s="7">
        <v>200025888726</v>
      </c>
      <c r="G1605" s="7" t="s">
        <v>103</v>
      </c>
      <c r="H1605" s="7">
        <v>62</v>
      </c>
      <c r="I1605" s="7" t="s">
        <v>40</v>
      </c>
      <c r="J1605" s="1">
        <v>45059.764837962961</v>
      </c>
      <c r="K1605" s="17">
        <v>1</v>
      </c>
    </row>
    <row r="1606" spans="1:11" x14ac:dyDescent="0.3">
      <c r="A1606" s="17">
        <v>8</v>
      </c>
      <c r="B1606" s="17" t="s">
        <v>7</v>
      </c>
      <c r="C1606" s="5">
        <v>91601</v>
      </c>
      <c r="D1606" s="5" t="s">
        <v>36</v>
      </c>
      <c r="E1606" s="5" t="s">
        <v>29</v>
      </c>
      <c r="F1606" s="7">
        <v>200025888726</v>
      </c>
      <c r="G1606" s="7" t="s">
        <v>103</v>
      </c>
      <c r="H1606" s="7">
        <v>62</v>
      </c>
      <c r="I1606" s="7" t="s">
        <v>40</v>
      </c>
      <c r="J1606" s="1">
        <v>45059.765092592592</v>
      </c>
      <c r="K1606" s="17">
        <v>1</v>
      </c>
    </row>
    <row r="1607" spans="1:11" x14ac:dyDescent="0.3">
      <c r="A1607" s="17">
        <v>186</v>
      </c>
      <c r="B1607" s="17" t="s">
        <v>5</v>
      </c>
      <c r="C1607" s="5">
        <v>91601</v>
      </c>
      <c r="D1607" s="5" t="s">
        <v>33</v>
      </c>
      <c r="E1607" s="5" t="s">
        <v>30</v>
      </c>
      <c r="F1607" s="7">
        <v>200025888571</v>
      </c>
      <c r="G1607" s="8" t="s">
        <v>95</v>
      </c>
      <c r="H1607" s="8">
        <v>63</v>
      </c>
      <c r="I1607" s="7" t="s">
        <v>41</v>
      </c>
      <c r="J1607" s="1">
        <v>45075.593761574077</v>
      </c>
      <c r="K1607" s="17">
        <v>1</v>
      </c>
    </row>
    <row r="1608" spans="1:11" x14ac:dyDescent="0.3">
      <c r="A1608" s="17">
        <v>198</v>
      </c>
      <c r="B1608" s="17" t="s">
        <v>4</v>
      </c>
      <c r="C1608" s="5" t="s">
        <v>27</v>
      </c>
      <c r="D1608" s="5" t="s">
        <v>26</v>
      </c>
      <c r="E1608" s="5" t="s">
        <v>30</v>
      </c>
      <c r="F1608" s="7">
        <v>200025888567</v>
      </c>
      <c r="G1608" s="7" t="s">
        <v>92</v>
      </c>
      <c r="H1608" s="7">
        <v>64</v>
      </c>
      <c r="I1608" s="7" t="s">
        <v>41</v>
      </c>
      <c r="J1608" s="1">
        <v>45057.455034722225</v>
      </c>
      <c r="K1608" s="17">
        <v>2</v>
      </c>
    </row>
    <row r="1609" spans="1:11" x14ac:dyDescent="0.3">
      <c r="A1609" s="17">
        <v>334</v>
      </c>
      <c r="B1609" s="17" t="s">
        <v>9</v>
      </c>
      <c r="C1609" s="5">
        <v>11490</v>
      </c>
      <c r="D1609" s="5" t="s">
        <v>33</v>
      </c>
      <c r="E1609" s="5" t="s">
        <v>30</v>
      </c>
      <c r="F1609" s="7">
        <v>200025888567</v>
      </c>
      <c r="G1609" s="7" t="s">
        <v>92</v>
      </c>
      <c r="H1609" s="7">
        <v>64</v>
      </c>
      <c r="I1609" s="7" t="s">
        <v>41</v>
      </c>
      <c r="J1609" s="1">
        <v>45057.491527777776</v>
      </c>
      <c r="K1609" s="17">
        <v>3</v>
      </c>
    </row>
    <row r="1610" spans="1:11" x14ac:dyDescent="0.3">
      <c r="A1610" s="17">
        <v>335</v>
      </c>
      <c r="B1610" s="17" t="s">
        <v>9</v>
      </c>
      <c r="C1610" s="5">
        <v>11490</v>
      </c>
      <c r="D1610" s="5" t="s">
        <v>33</v>
      </c>
      <c r="E1610" s="5" t="s">
        <v>30</v>
      </c>
      <c r="F1610" s="7">
        <v>200025888567</v>
      </c>
      <c r="G1610" s="7" t="s">
        <v>92</v>
      </c>
      <c r="H1610" s="7">
        <v>64</v>
      </c>
      <c r="I1610" s="7" t="s">
        <v>41</v>
      </c>
      <c r="J1610" s="1">
        <v>45057.491562499999</v>
      </c>
      <c r="K1610" s="17">
        <v>2</v>
      </c>
    </row>
    <row r="1611" spans="1:11" x14ac:dyDescent="0.3">
      <c r="A1611" s="17">
        <v>210</v>
      </c>
      <c r="B1611" s="17" t="s">
        <v>4</v>
      </c>
      <c r="C1611" s="5" t="s">
        <v>27</v>
      </c>
      <c r="D1611" s="5" t="s">
        <v>26</v>
      </c>
      <c r="E1611" s="5" t="s">
        <v>30</v>
      </c>
      <c r="F1611" s="7">
        <v>200025888567</v>
      </c>
      <c r="G1611" s="7" t="s">
        <v>92</v>
      </c>
      <c r="H1611" s="7">
        <v>64</v>
      </c>
      <c r="I1611" s="7" t="s">
        <v>41</v>
      </c>
      <c r="J1611" s="1">
        <v>45057.607951388891</v>
      </c>
      <c r="K1611" s="17">
        <v>1</v>
      </c>
    </row>
    <row r="1612" spans="1:11" x14ac:dyDescent="0.3">
      <c r="A1612" s="17">
        <v>361</v>
      </c>
      <c r="B1612" s="17" t="s">
        <v>9</v>
      </c>
      <c r="C1612" s="5">
        <v>11490</v>
      </c>
      <c r="D1612" s="5" t="s">
        <v>33</v>
      </c>
      <c r="E1612" s="5" t="s">
        <v>30</v>
      </c>
      <c r="F1612" s="7">
        <v>200025888567</v>
      </c>
      <c r="G1612" s="7" t="s">
        <v>92</v>
      </c>
      <c r="H1612" s="7">
        <v>64</v>
      </c>
      <c r="I1612" s="7" t="s">
        <v>41</v>
      </c>
      <c r="J1612" s="1">
        <v>45057.690960648149</v>
      </c>
      <c r="K1612" s="17">
        <v>5</v>
      </c>
    </row>
    <row r="1613" spans="1:11" x14ac:dyDescent="0.3">
      <c r="A1613" s="17">
        <v>362</v>
      </c>
      <c r="B1613" s="17" t="s">
        <v>9</v>
      </c>
      <c r="C1613" s="5">
        <v>11490</v>
      </c>
      <c r="D1613" s="5" t="s">
        <v>33</v>
      </c>
      <c r="E1613" s="5" t="s">
        <v>30</v>
      </c>
      <c r="F1613" s="7">
        <v>200025888567</v>
      </c>
      <c r="G1613" s="7" t="s">
        <v>92</v>
      </c>
      <c r="H1613" s="7">
        <v>64</v>
      </c>
      <c r="I1613" s="7" t="s">
        <v>41</v>
      </c>
      <c r="J1613" s="1">
        <v>45057.691041666665</v>
      </c>
      <c r="K1613" s="17">
        <v>0</v>
      </c>
    </row>
    <row r="1614" spans="1:11" x14ac:dyDescent="0.3">
      <c r="A1614" s="17">
        <v>363</v>
      </c>
      <c r="B1614" s="17" t="s">
        <v>9</v>
      </c>
      <c r="C1614" s="5">
        <v>11490</v>
      </c>
      <c r="D1614" s="5" t="s">
        <v>33</v>
      </c>
      <c r="E1614" s="5" t="s">
        <v>30</v>
      </c>
      <c r="F1614" s="7">
        <v>200025888567</v>
      </c>
      <c r="G1614" s="7" t="s">
        <v>92</v>
      </c>
      <c r="H1614" s="7">
        <v>64</v>
      </c>
      <c r="I1614" s="7" t="s">
        <v>41</v>
      </c>
      <c r="J1614" s="1">
        <v>45057.691122685188</v>
      </c>
      <c r="K1614" s="17">
        <v>0</v>
      </c>
    </row>
    <row r="1615" spans="1:11" x14ac:dyDescent="0.3">
      <c r="A1615" s="17">
        <v>364</v>
      </c>
      <c r="B1615" s="17" t="s">
        <v>9</v>
      </c>
      <c r="C1615" s="5">
        <v>11490</v>
      </c>
      <c r="D1615" s="5" t="s">
        <v>33</v>
      </c>
      <c r="E1615" s="5" t="s">
        <v>30</v>
      </c>
      <c r="F1615" s="7">
        <v>200025888567</v>
      </c>
      <c r="G1615" s="7" t="s">
        <v>92</v>
      </c>
      <c r="H1615" s="7">
        <v>64</v>
      </c>
      <c r="I1615" s="7" t="s">
        <v>41</v>
      </c>
      <c r="J1615" s="1">
        <v>45057.691203703704</v>
      </c>
      <c r="K1615" s="17">
        <v>1</v>
      </c>
    </row>
    <row r="1616" spans="1:11" x14ac:dyDescent="0.3">
      <c r="A1616" s="17">
        <v>215</v>
      </c>
      <c r="B1616" s="17" t="s">
        <v>4</v>
      </c>
      <c r="C1616" s="5" t="s">
        <v>27</v>
      </c>
      <c r="D1616" s="5" t="s">
        <v>26</v>
      </c>
      <c r="E1616" s="5" t="s">
        <v>30</v>
      </c>
      <c r="F1616" s="7">
        <v>200025888567</v>
      </c>
      <c r="G1616" s="7" t="s">
        <v>92</v>
      </c>
      <c r="H1616" s="7">
        <v>64</v>
      </c>
      <c r="I1616" s="7" t="s">
        <v>41</v>
      </c>
      <c r="J1616" s="1">
        <v>45057.699236111112</v>
      </c>
      <c r="K1616" s="17">
        <v>5</v>
      </c>
    </row>
    <row r="1617" spans="1:11" x14ac:dyDescent="0.3">
      <c r="A1617" s="17">
        <v>220</v>
      </c>
      <c r="B1617" s="17" t="s">
        <v>4</v>
      </c>
      <c r="C1617" s="5" t="s">
        <v>27</v>
      </c>
      <c r="D1617" s="5" t="s">
        <v>26</v>
      </c>
      <c r="E1617" s="5" t="s">
        <v>30</v>
      </c>
      <c r="F1617" s="7">
        <v>200025888567</v>
      </c>
      <c r="G1617" s="7" t="s">
        <v>92</v>
      </c>
      <c r="H1617" s="7">
        <v>64</v>
      </c>
      <c r="I1617" s="7" t="s">
        <v>41</v>
      </c>
      <c r="J1617" s="1">
        <v>45057.714236111111</v>
      </c>
      <c r="K1617" s="17">
        <v>1</v>
      </c>
    </row>
    <row r="1618" spans="1:11" x14ac:dyDescent="0.3">
      <c r="A1618" s="17">
        <v>221</v>
      </c>
      <c r="B1618" s="17" t="s">
        <v>4</v>
      </c>
      <c r="C1618" s="5" t="s">
        <v>27</v>
      </c>
      <c r="D1618" s="5" t="s">
        <v>26</v>
      </c>
      <c r="E1618" s="5" t="s">
        <v>30</v>
      </c>
      <c r="F1618" s="7">
        <v>200025888567</v>
      </c>
      <c r="G1618" s="7" t="s">
        <v>92</v>
      </c>
      <c r="H1618" s="7">
        <v>64</v>
      </c>
      <c r="I1618" s="7" t="s">
        <v>41</v>
      </c>
      <c r="J1618" s="1">
        <v>45057.714571759258</v>
      </c>
      <c r="K1618" s="17">
        <v>3</v>
      </c>
    </row>
    <row r="1619" spans="1:11" x14ac:dyDescent="0.3">
      <c r="A1619" s="17">
        <v>226</v>
      </c>
      <c r="B1619" s="17" t="s">
        <v>4</v>
      </c>
      <c r="C1619" s="5" t="s">
        <v>27</v>
      </c>
      <c r="D1619" s="5" t="s">
        <v>26</v>
      </c>
      <c r="E1619" s="5" t="s">
        <v>30</v>
      </c>
      <c r="F1619" s="7">
        <v>200025888567</v>
      </c>
      <c r="G1619" s="7" t="s">
        <v>92</v>
      </c>
      <c r="H1619" s="7">
        <v>64</v>
      </c>
      <c r="I1619" s="7" t="s">
        <v>41</v>
      </c>
      <c r="J1619" s="1">
        <v>45057.72619212963</v>
      </c>
      <c r="K1619" s="17">
        <v>2</v>
      </c>
    </row>
    <row r="1620" spans="1:11" x14ac:dyDescent="0.3">
      <c r="A1620" s="17">
        <v>389</v>
      </c>
      <c r="B1620" s="17" t="s">
        <v>9</v>
      </c>
      <c r="C1620" s="5">
        <v>11490</v>
      </c>
      <c r="D1620" s="5" t="s">
        <v>33</v>
      </c>
      <c r="E1620" s="5" t="s">
        <v>30</v>
      </c>
      <c r="F1620" s="7">
        <v>200025888567</v>
      </c>
      <c r="G1620" s="7" t="s">
        <v>92</v>
      </c>
      <c r="H1620" s="7">
        <v>64</v>
      </c>
      <c r="I1620" s="7" t="s">
        <v>41</v>
      </c>
      <c r="J1620" s="1">
        <v>45057.767083333332</v>
      </c>
      <c r="K1620" s="17">
        <v>3</v>
      </c>
    </row>
    <row r="1621" spans="1:11" x14ac:dyDescent="0.3">
      <c r="A1621" s="17">
        <v>390</v>
      </c>
      <c r="B1621" s="17" t="s">
        <v>9</v>
      </c>
      <c r="C1621" s="5">
        <v>11490</v>
      </c>
      <c r="D1621" s="5" t="s">
        <v>33</v>
      </c>
      <c r="E1621" s="5" t="s">
        <v>30</v>
      </c>
      <c r="F1621" s="7">
        <v>200025888567</v>
      </c>
      <c r="G1621" s="7" t="s">
        <v>92</v>
      </c>
      <c r="H1621" s="7">
        <v>64</v>
      </c>
      <c r="I1621" s="7" t="s">
        <v>41</v>
      </c>
      <c r="J1621" s="1">
        <v>45057.767523148148</v>
      </c>
      <c r="K1621" s="17">
        <v>1</v>
      </c>
    </row>
    <row r="1622" spans="1:11" x14ac:dyDescent="0.3">
      <c r="A1622" s="17">
        <v>391</v>
      </c>
      <c r="B1622" s="17" t="s">
        <v>9</v>
      </c>
      <c r="C1622" s="5">
        <v>11490</v>
      </c>
      <c r="D1622" s="5" t="s">
        <v>33</v>
      </c>
      <c r="E1622" s="5" t="s">
        <v>30</v>
      </c>
      <c r="F1622" s="7">
        <v>200025888567</v>
      </c>
      <c r="G1622" s="7" t="s">
        <v>92</v>
      </c>
      <c r="H1622" s="7">
        <v>64</v>
      </c>
      <c r="I1622" s="7" t="s">
        <v>41</v>
      </c>
      <c r="J1622" s="1">
        <v>45057.767581018517</v>
      </c>
      <c r="K1622" s="17">
        <v>1</v>
      </c>
    </row>
    <row r="1623" spans="1:11" x14ac:dyDescent="0.3">
      <c r="A1623" s="17">
        <v>392</v>
      </c>
      <c r="B1623" s="17" t="s">
        <v>9</v>
      </c>
      <c r="C1623" s="5">
        <v>11490</v>
      </c>
      <c r="D1623" s="5" t="s">
        <v>33</v>
      </c>
      <c r="E1623" s="5" t="s">
        <v>30</v>
      </c>
      <c r="F1623" s="7">
        <v>200025888567</v>
      </c>
      <c r="G1623" s="7" t="s">
        <v>92</v>
      </c>
      <c r="H1623" s="7">
        <v>64</v>
      </c>
      <c r="I1623" s="7" t="s">
        <v>41</v>
      </c>
      <c r="J1623" s="1">
        <v>45057.767627314817</v>
      </c>
      <c r="K1623" s="17">
        <v>1</v>
      </c>
    </row>
    <row r="1624" spans="1:11" x14ac:dyDescent="0.3">
      <c r="A1624" s="17">
        <v>242</v>
      </c>
      <c r="B1624" s="17" t="s">
        <v>4</v>
      </c>
      <c r="C1624" s="5" t="s">
        <v>27</v>
      </c>
      <c r="D1624" s="5" t="s">
        <v>26</v>
      </c>
      <c r="E1624" s="5" t="s">
        <v>30</v>
      </c>
      <c r="F1624" s="7">
        <v>200025888567</v>
      </c>
      <c r="G1624" s="7" t="s">
        <v>92</v>
      </c>
      <c r="H1624" s="7">
        <v>64</v>
      </c>
      <c r="I1624" s="7" t="s">
        <v>41</v>
      </c>
      <c r="J1624" s="1">
        <v>45057.779224537036</v>
      </c>
      <c r="K1624" s="17">
        <v>2</v>
      </c>
    </row>
    <row r="1625" spans="1:11" x14ac:dyDescent="0.3">
      <c r="A1625" s="17">
        <v>243</v>
      </c>
      <c r="B1625" s="17" t="s">
        <v>4</v>
      </c>
      <c r="C1625" s="5" t="s">
        <v>27</v>
      </c>
      <c r="D1625" s="5" t="s">
        <v>26</v>
      </c>
      <c r="E1625" s="5" t="s">
        <v>30</v>
      </c>
      <c r="F1625" s="7">
        <v>200025888567</v>
      </c>
      <c r="G1625" s="7" t="s">
        <v>92</v>
      </c>
      <c r="H1625" s="7">
        <v>64</v>
      </c>
      <c r="I1625" s="7" t="s">
        <v>41</v>
      </c>
      <c r="J1625" s="1">
        <v>45057.779270833336</v>
      </c>
      <c r="K1625" s="17">
        <v>0</v>
      </c>
    </row>
    <row r="1626" spans="1:11" x14ac:dyDescent="0.3">
      <c r="A1626" s="17">
        <v>252</v>
      </c>
      <c r="B1626" s="17" t="s">
        <v>4</v>
      </c>
      <c r="C1626" s="5" t="s">
        <v>27</v>
      </c>
      <c r="D1626" s="5" t="s">
        <v>26</v>
      </c>
      <c r="E1626" s="5" t="s">
        <v>30</v>
      </c>
      <c r="F1626" s="7">
        <v>200025888567</v>
      </c>
      <c r="G1626" s="7" t="s">
        <v>92</v>
      </c>
      <c r="H1626" s="7">
        <v>64</v>
      </c>
      <c r="I1626" s="7" t="s">
        <v>41</v>
      </c>
      <c r="J1626" s="1">
        <v>45057.785740740743</v>
      </c>
      <c r="K1626" s="17">
        <v>6</v>
      </c>
    </row>
    <row r="1627" spans="1:11" x14ac:dyDescent="0.3">
      <c r="A1627" s="17">
        <v>298</v>
      </c>
      <c r="B1627" s="17" t="s">
        <v>4</v>
      </c>
      <c r="C1627" s="5" t="s">
        <v>27</v>
      </c>
      <c r="D1627" s="5" t="s">
        <v>26</v>
      </c>
      <c r="E1627" s="5" t="s">
        <v>30</v>
      </c>
      <c r="F1627" s="7">
        <v>200025888567</v>
      </c>
      <c r="G1627" s="7" t="s">
        <v>92</v>
      </c>
      <c r="H1627" s="7">
        <v>64</v>
      </c>
      <c r="I1627" s="7" t="s">
        <v>41</v>
      </c>
      <c r="J1627" s="1">
        <v>45057.984918981485</v>
      </c>
      <c r="K1627" s="17">
        <v>3</v>
      </c>
    </row>
    <row r="1628" spans="1:11" x14ac:dyDescent="0.3">
      <c r="A1628" s="17">
        <v>484</v>
      </c>
      <c r="B1628" s="17" t="s">
        <v>9</v>
      </c>
      <c r="C1628" s="5">
        <v>11490</v>
      </c>
      <c r="D1628" s="5" t="s">
        <v>33</v>
      </c>
      <c r="E1628" s="5" t="s">
        <v>30</v>
      </c>
      <c r="F1628" s="7">
        <v>200025888567</v>
      </c>
      <c r="G1628" s="7" t="s">
        <v>92</v>
      </c>
      <c r="H1628" s="7">
        <v>64</v>
      </c>
      <c r="I1628" s="7" t="s">
        <v>41</v>
      </c>
      <c r="J1628" s="1">
        <v>45058.033356481479</v>
      </c>
      <c r="K1628" s="17">
        <v>1</v>
      </c>
    </row>
    <row r="1629" spans="1:11" x14ac:dyDescent="0.3">
      <c r="A1629" s="17">
        <v>485</v>
      </c>
      <c r="B1629" s="17" t="s">
        <v>9</v>
      </c>
      <c r="C1629" s="5">
        <v>11490</v>
      </c>
      <c r="D1629" s="5" t="s">
        <v>33</v>
      </c>
      <c r="E1629" s="5" t="s">
        <v>30</v>
      </c>
      <c r="F1629" s="7">
        <v>200025888567</v>
      </c>
      <c r="G1629" s="7" t="s">
        <v>92</v>
      </c>
      <c r="H1629" s="7">
        <v>64</v>
      </c>
      <c r="I1629" s="7" t="s">
        <v>41</v>
      </c>
      <c r="J1629" s="1">
        <v>45058.033379629633</v>
      </c>
      <c r="K1629" s="17">
        <v>0</v>
      </c>
    </row>
    <row r="1630" spans="1:11" x14ac:dyDescent="0.3">
      <c r="A1630" s="17">
        <v>169</v>
      </c>
      <c r="B1630" s="17" t="s">
        <v>10</v>
      </c>
      <c r="C1630" s="5" t="s">
        <v>27</v>
      </c>
      <c r="D1630" s="5" t="s">
        <v>26</v>
      </c>
      <c r="E1630" s="5" t="s">
        <v>30</v>
      </c>
      <c r="F1630" s="7">
        <v>200025888567</v>
      </c>
      <c r="G1630" s="7" t="s">
        <v>92</v>
      </c>
      <c r="H1630" s="7">
        <v>64</v>
      </c>
      <c r="I1630" s="7" t="s">
        <v>41</v>
      </c>
      <c r="J1630" s="11">
        <v>45074.51767361111</v>
      </c>
      <c r="K1630" s="17">
        <v>1</v>
      </c>
    </row>
    <row r="1631" spans="1:11" x14ac:dyDescent="0.3">
      <c r="A1631" s="17">
        <v>170</v>
      </c>
      <c r="B1631" s="17" t="s">
        <v>10</v>
      </c>
      <c r="C1631" s="5" t="s">
        <v>27</v>
      </c>
      <c r="D1631" s="5" t="s">
        <v>26</v>
      </c>
      <c r="E1631" s="5" t="s">
        <v>30</v>
      </c>
      <c r="F1631" s="7">
        <v>200025888567</v>
      </c>
      <c r="G1631" s="7" t="s">
        <v>92</v>
      </c>
      <c r="H1631" s="7">
        <v>64</v>
      </c>
      <c r="I1631" s="7" t="s">
        <v>41</v>
      </c>
      <c r="J1631" s="11">
        <v>45074.518483796295</v>
      </c>
      <c r="K1631" s="17">
        <v>0</v>
      </c>
    </row>
    <row r="1632" spans="1:11" x14ac:dyDescent="0.3">
      <c r="A1632" s="17">
        <v>171</v>
      </c>
      <c r="B1632" s="17" t="s">
        <v>10</v>
      </c>
      <c r="C1632" s="5" t="s">
        <v>27</v>
      </c>
      <c r="D1632" s="5" t="s">
        <v>26</v>
      </c>
      <c r="E1632" s="5" t="s">
        <v>30</v>
      </c>
      <c r="F1632" s="7">
        <v>200025888567</v>
      </c>
      <c r="G1632" s="7" t="s">
        <v>92</v>
      </c>
      <c r="H1632" s="7">
        <v>64</v>
      </c>
      <c r="I1632" s="7" t="s">
        <v>41</v>
      </c>
      <c r="J1632" s="11">
        <v>45074.518923611111</v>
      </c>
      <c r="K1632" s="17">
        <v>4</v>
      </c>
    </row>
    <row r="1633" spans="1:11" x14ac:dyDescent="0.3">
      <c r="A1633" s="17">
        <v>172</v>
      </c>
      <c r="B1633" s="17" t="s">
        <v>10</v>
      </c>
      <c r="C1633" s="5" t="s">
        <v>27</v>
      </c>
      <c r="D1633" s="5" t="s">
        <v>26</v>
      </c>
      <c r="E1633" s="5" t="s">
        <v>30</v>
      </c>
      <c r="F1633" s="7">
        <v>200025888567</v>
      </c>
      <c r="G1633" s="7" t="s">
        <v>92</v>
      </c>
      <c r="H1633" s="7">
        <v>64</v>
      </c>
      <c r="I1633" s="7" t="s">
        <v>41</v>
      </c>
      <c r="J1633" s="11">
        <v>45074.519814814812</v>
      </c>
      <c r="K1633" s="17">
        <v>2</v>
      </c>
    </row>
    <row r="1634" spans="1:11" x14ac:dyDescent="0.3">
      <c r="A1634" s="17">
        <v>173</v>
      </c>
      <c r="B1634" s="17" t="s">
        <v>10</v>
      </c>
      <c r="C1634" s="5" t="s">
        <v>27</v>
      </c>
      <c r="D1634" s="5" t="s">
        <v>26</v>
      </c>
      <c r="E1634" s="5" t="s">
        <v>30</v>
      </c>
      <c r="F1634" s="7">
        <v>200025888567</v>
      </c>
      <c r="G1634" s="7" t="s">
        <v>92</v>
      </c>
      <c r="H1634" s="7">
        <v>64</v>
      </c>
      <c r="I1634" s="7" t="s">
        <v>41</v>
      </c>
      <c r="J1634" s="11">
        <v>45074.523645833331</v>
      </c>
      <c r="K1634" s="17">
        <v>1</v>
      </c>
    </row>
    <row r="1635" spans="1:11" x14ac:dyDescent="0.3">
      <c r="A1635" s="17">
        <v>174</v>
      </c>
      <c r="B1635" s="17" t="s">
        <v>10</v>
      </c>
      <c r="C1635" s="5" t="s">
        <v>27</v>
      </c>
      <c r="D1635" s="5" t="s">
        <v>26</v>
      </c>
      <c r="E1635" s="5" t="s">
        <v>30</v>
      </c>
      <c r="F1635" s="7">
        <v>200025888567</v>
      </c>
      <c r="G1635" s="7" t="s">
        <v>92</v>
      </c>
      <c r="H1635" s="7">
        <v>64</v>
      </c>
      <c r="I1635" s="7" t="s">
        <v>41</v>
      </c>
      <c r="J1635" s="11">
        <v>45074.523668981485</v>
      </c>
      <c r="K1635" s="17">
        <v>1</v>
      </c>
    </row>
    <row r="1636" spans="1:11" x14ac:dyDescent="0.3">
      <c r="A1636" s="17">
        <v>175</v>
      </c>
      <c r="B1636" s="17" t="s">
        <v>10</v>
      </c>
      <c r="C1636" s="5" t="s">
        <v>27</v>
      </c>
      <c r="D1636" s="5" t="s">
        <v>26</v>
      </c>
      <c r="E1636" s="5" t="s">
        <v>30</v>
      </c>
      <c r="F1636" s="7">
        <v>200025888567</v>
      </c>
      <c r="G1636" s="7" t="s">
        <v>92</v>
      </c>
      <c r="H1636" s="7">
        <v>64</v>
      </c>
      <c r="I1636" s="7" t="s">
        <v>41</v>
      </c>
      <c r="J1636" s="11">
        <v>45074.595034722224</v>
      </c>
      <c r="K1636" s="17">
        <v>2</v>
      </c>
    </row>
    <row r="1637" spans="1:11" x14ac:dyDescent="0.3">
      <c r="A1637" s="17">
        <v>140</v>
      </c>
      <c r="B1637" s="17" t="s">
        <v>10</v>
      </c>
      <c r="C1637" s="5">
        <v>91601</v>
      </c>
      <c r="D1637" s="5" t="s">
        <v>36</v>
      </c>
      <c r="E1637" s="5" t="s">
        <v>30</v>
      </c>
      <c r="F1637" s="7">
        <v>200025888888</v>
      </c>
      <c r="G1637" s="7" t="s">
        <v>123</v>
      </c>
      <c r="H1637" s="7">
        <v>65</v>
      </c>
      <c r="I1637" s="7" t="s">
        <v>41</v>
      </c>
      <c r="J1637" s="11">
        <v>45056.808761574073</v>
      </c>
      <c r="K1637" s="17">
        <v>2</v>
      </c>
    </row>
    <row r="1638" spans="1:11" x14ac:dyDescent="0.3">
      <c r="A1638" s="17">
        <v>141</v>
      </c>
      <c r="B1638" s="17" t="s">
        <v>10</v>
      </c>
      <c r="C1638" s="5">
        <v>91601</v>
      </c>
      <c r="D1638" s="5" t="s">
        <v>36</v>
      </c>
      <c r="E1638" s="5" t="s">
        <v>30</v>
      </c>
      <c r="F1638" s="7">
        <v>200025888888</v>
      </c>
      <c r="G1638" s="7" t="s">
        <v>123</v>
      </c>
      <c r="H1638" s="7">
        <v>65</v>
      </c>
      <c r="I1638" s="7" t="s">
        <v>41</v>
      </c>
      <c r="J1638" s="11">
        <v>45056.808796296296</v>
      </c>
      <c r="K1638" s="17">
        <v>0</v>
      </c>
    </row>
    <row r="1639" spans="1:11" x14ac:dyDescent="0.3">
      <c r="A1639" s="17">
        <v>147</v>
      </c>
      <c r="B1639" s="17" t="s">
        <v>10</v>
      </c>
      <c r="C1639" s="5">
        <v>91601</v>
      </c>
      <c r="D1639" s="5" t="s">
        <v>36</v>
      </c>
      <c r="E1639" s="5" t="s">
        <v>30</v>
      </c>
      <c r="F1639" s="7">
        <v>200025888888</v>
      </c>
      <c r="G1639" s="7" t="s">
        <v>123</v>
      </c>
      <c r="H1639" s="7">
        <v>65</v>
      </c>
      <c r="I1639" s="7" t="s">
        <v>41</v>
      </c>
      <c r="J1639" s="11">
        <v>45056.879895833335</v>
      </c>
      <c r="K1639" s="17">
        <v>3</v>
      </c>
    </row>
    <row r="1640" spans="1:11" x14ac:dyDescent="0.3">
      <c r="A1640" s="17">
        <v>152</v>
      </c>
      <c r="B1640" s="17" t="s">
        <v>10</v>
      </c>
      <c r="C1640" s="5">
        <v>91601</v>
      </c>
      <c r="D1640" s="5" t="s">
        <v>36</v>
      </c>
      <c r="E1640" s="5" t="s">
        <v>30</v>
      </c>
      <c r="F1640" s="7">
        <v>200025888888</v>
      </c>
      <c r="G1640" s="7" t="s">
        <v>123</v>
      </c>
      <c r="H1640" s="7">
        <v>65</v>
      </c>
      <c r="I1640" s="7" t="s">
        <v>41</v>
      </c>
      <c r="J1640" s="11">
        <v>45056.957152777781</v>
      </c>
      <c r="K1640" s="17">
        <v>2</v>
      </c>
    </row>
    <row r="1641" spans="1:11" x14ac:dyDescent="0.3">
      <c r="A1641" s="17">
        <v>153</v>
      </c>
      <c r="B1641" s="17" t="s">
        <v>10</v>
      </c>
      <c r="C1641" s="5">
        <v>91601</v>
      </c>
      <c r="D1641" s="5" t="s">
        <v>36</v>
      </c>
      <c r="E1641" s="5" t="s">
        <v>30</v>
      </c>
      <c r="F1641" s="7">
        <v>200025888888</v>
      </c>
      <c r="G1641" s="7" t="s">
        <v>123</v>
      </c>
      <c r="H1641" s="7">
        <v>65</v>
      </c>
      <c r="I1641" s="7" t="s">
        <v>41</v>
      </c>
      <c r="J1641" s="11">
        <v>45056.959456018521</v>
      </c>
      <c r="K1641" s="17">
        <v>2</v>
      </c>
    </row>
    <row r="1642" spans="1:11" x14ac:dyDescent="0.3">
      <c r="A1642" s="17">
        <v>326</v>
      </c>
      <c r="B1642" s="17" t="s">
        <v>9</v>
      </c>
      <c r="C1642" s="5">
        <v>11490</v>
      </c>
      <c r="D1642" s="5" t="s">
        <v>33</v>
      </c>
      <c r="E1642" s="5" t="s">
        <v>30</v>
      </c>
      <c r="F1642" s="7">
        <v>200025888888</v>
      </c>
      <c r="G1642" s="7" t="s">
        <v>123</v>
      </c>
      <c r="H1642" s="7">
        <v>65</v>
      </c>
      <c r="I1642" s="7" t="s">
        <v>41</v>
      </c>
      <c r="J1642" s="1">
        <v>45057.412314814814</v>
      </c>
      <c r="K1642" s="17">
        <v>2</v>
      </c>
    </row>
    <row r="1643" spans="1:11" x14ac:dyDescent="0.3">
      <c r="A1643" s="17">
        <v>327</v>
      </c>
      <c r="B1643" s="17" t="s">
        <v>9</v>
      </c>
      <c r="C1643" s="5">
        <v>11490</v>
      </c>
      <c r="D1643" s="5" t="s">
        <v>33</v>
      </c>
      <c r="E1643" s="5" t="s">
        <v>30</v>
      </c>
      <c r="F1643" s="7">
        <v>200025888888</v>
      </c>
      <c r="G1643" s="7" t="s">
        <v>123</v>
      </c>
      <c r="H1643" s="7">
        <v>65</v>
      </c>
      <c r="I1643" s="7" t="s">
        <v>41</v>
      </c>
      <c r="J1643" s="1">
        <v>45057.412523148145</v>
      </c>
      <c r="K1643" s="17">
        <v>1</v>
      </c>
    </row>
    <row r="1644" spans="1:11" x14ac:dyDescent="0.3">
      <c r="A1644" s="17">
        <v>346</v>
      </c>
      <c r="B1644" s="17" t="s">
        <v>9</v>
      </c>
      <c r="C1644" s="5">
        <v>11490</v>
      </c>
      <c r="D1644" s="5" t="s">
        <v>33</v>
      </c>
      <c r="E1644" s="5" t="s">
        <v>30</v>
      </c>
      <c r="F1644" s="7">
        <v>200025888888</v>
      </c>
      <c r="G1644" s="7" t="s">
        <v>123</v>
      </c>
      <c r="H1644" s="7">
        <v>65</v>
      </c>
      <c r="I1644" s="7" t="s">
        <v>41</v>
      </c>
      <c r="J1644" s="1">
        <v>45057.583090277774</v>
      </c>
      <c r="K1644" s="17">
        <v>7</v>
      </c>
    </row>
    <row r="1645" spans="1:11" x14ac:dyDescent="0.3">
      <c r="A1645" s="17">
        <v>21</v>
      </c>
      <c r="B1645" s="17" t="s">
        <v>5</v>
      </c>
      <c r="C1645" s="5">
        <v>11490</v>
      </c>
      <c r="D1645" s="5" t="s">
        <v>33</v>
      </c>
      <c r="E1645" s="5" t="s">
        <v>30</v>
      </c>
      <c r="F1645" s="7">
        <v>200025888888</v>
      </c>
      <c r="G1645" s="7" t="s">
        <v>123</v>
      </c>
      <c r="H1645" s="7">
        <v>65</v>
      </c>
      <c r="I1645" s="7" t="s">
        <v>41</v>
      </c>
      <c r="J1645" s="1">
        <v>45064.680775462963</v>
      </c>
      <c r="K1645" s="17">
        <v>1</v>
      </c>
    </row>
    <row r="1646" spans="1:11" x14ac:dyDescent="0.3">
      <c r="A1646" s="17">
        <v>22</v>
      </c>
      <c r="B1646" s="17" t="s">
        <v>5</v>
      </c>
      <c r="C1646" s="5">
        <v>11490</v>
      </c>
      <c r="D1646" s="5" t="s">
        <v>33</v>
      </c>
      <c r="E1646" s="5" t="s">
        <v>30</v>
      </c>
      <c r="F1646" s="7">
        <v>200025888888</v>
      </c>
      <c r="G1646" s="7" t="s">
        <v>123</v>
      </c>
      <c r="H1646" s="7">
        <v>65</v>
      </c>
      <c r="I1646" s="7" t="s">
        <v>41</v>
      </c>
      <c r="J1646" s="1">
        <v>45064.680833333332</v>
      </c>
      <c r="K1646" s="17">
        <v>1</v>
      </c>
    </row>
    <row r="1647" spans="1:11" x14ac:dyDescent="0.3">
      <c r="A1647" s="17">
        <v>23</v>
      </c>
      <c r="B1647" s="17" t="s">
        <v>5</v>
      </c>
      <c r="C1647" s="5">
        <v>11490</v>
      </c>
      <c r="D1647" s="5" t="s">
        <v>33</v>
      </c>
      <c r="E1647" s="5" t="s">
        <v>30</v>
      </c>
      <c r="F1647" s="7">
        <v>200025888888</v>
      </c>
      <c r="G1647" s="7" t="s">
        <v>123</v>
      </c>
      <c r="H1647" s="7">
        <v>65</v>
      </c>
      <c r="I1647" s="7" t="s">
        <v>41</v>
      </c>
      <c r="J1647" s="1">
        <v>45064.680868055555</v>
      </c>
      <c r="K1647" s="17">
        <v>2</v>
      </c>
    </row>
    <row r="1648" spans="1:11" x14ac:dyDescent="0.3">
      <c r="A1648" s="17">
        <v>24</v>
      </c>
      <c r="B1648" s="17" t="s">
        <v>5</v>
      </c>
      <c r="C1648" s="5">
        <v>11490</v>
      </c>
      <c r="D1648" s="5" t="s">
        <v>33</v>
      </c>
      <c r="E1648" s="5" t="s">
        <v>30</v>
      </c>
      <c r="F1648" s="7">
        <v>200025888888</v>
      </c>
      <c r="G1648" s="7" t="s">
        <v>123</v>
      </c>
      <c r="H1648" s="7">
        <v>65</v>
      </c>
      <c r="I1648" s="7" t="s">
        <v>41</v>
      </c>
      <c r="J1648" s="1">
        <v>45064.68109953704</v>
      </c>
      <c r="K1648" s="17">
        <v>1</v>
      </c>
    </row>
    <row r="1649" spans="1:11" x14ac:dyDescent="0.3">
      <c r="A1649" s="17">
        <v>25</v>
      </c>
      <c r="B1649" s="17" t="s">
        <v>5</v>
      </c>
      <c r="C1649" s="5">
        <v>11490</v>
      </c>
      <c r="D1649" s="5" t="s">
        <v>33</v>
      </c>
      <c r="E1649" s="5" t="s">
        <v>30</v>
      </c>
      <c r="F1649" s="7">
        <v>200025888888</v>
      </c>
      <c r="G1649" s="7" t="s">
        <v>123</v>
      </c>
      <c r="H1649" s="7">
        <v>65</v>
      </c>
      <c r="I1649" s="7" t="s">
        <v>41</v>
      </c>
      <c r="J1649" s="1">
        <v>45064.681122685186</v>
      </c>
      <c r="K1649" s="17">
        <v>0</v>
      </c>
    </row>
    <row r="1650" spans="1:11" x14ac:dyDescent="0.3">
      <c r="A1650" s="17">
        <v>26</v>
      </c>
      <c r="B1650" s="17" t="s">
        <v>5</v>
      </c>
      <c r="C1650" s="5">
        <v>11490</v>
      </c>
      <c r="D1650" s="5" t="s">
        <v>33</v>
      </c>
      <c r="E1650" s="5" t="s">
        <v>30</v>
      </c>
      <c r="F1650" s="7">
        <v>200025888888</v>
      </c>
      <c r="G1650" s="7" t="s">
        <v>123</v>
      </c>
      <c r="H1650" s="7">
        <v>65</v>
      </c>
      <c r="I1650" s="7" t="s">
        <v>41</v>
      </c>
      <c r="J1650" s="1">
        <v>45064.681145833332</v>
      </c>
      <c r="K1650" s="17">
        <v>3</v>
      </c>
    </row>
    <row r="1651" spans="1:11" x14ac:dyDescent="0.3">
      <c r="A1651" s="17">
        <v>161</v>
      </c>
      <c r="B1651" s="17" t="s">
        <v>10</v>
      </c>
      <c r="C1651" s="5" t="s">
        <v>27</v>
      </c>
      <c r="D1651" s="5" t="s">
        <v>26</v>
      </c>
      <c r="E1651" s="5" t="s">
        <v>30</v>
      </c>
      <c r="F1651" s="7">
        <v>200025888888</v>
      </c>
      <c r="G1651" s="7" t="s">
        <v>123</v>
      </c>
      <c r="H1651" s="7">
        <v>65</v>
      </c>
      <c r="I1651" s="7" t="s">
        <v>41</v>
      </c>
      <c r="J1651" s="11">
        <v>45074.370509259257</v>
      </c>
      <c r="K1651" s="17">
        <v>1</v>
      </c>
    </row>
    <row r="1652" spans="1:11" x14ac:dyDescent="0.3">
      <c r="A1652" s="17">
        <v>42</v>
      </c>
      <c r="B1652" s="17" t="s">
        <v>21</v>
      </c>
      <c r="C1652" s="5">
        <v>11171</v>
      </c>
      <c r="D1652" s="5" t="s">
        <v>37</v>
      </c>
      <c r="E1652" s="5" t="s">
        <v>29</v>
      </c>
      <c r="F1652" s="7">
        <v>200025888662</v>
      </c>
      <c r="G1652" s="7" t="s">
        <v>106</v>
      </c>
      <c r="H1652" s="7">
        <v>66</v>
      </c>
      <c r="I1652" s="7" t="s">
        <v>40</v>
      </c>
      <c r="J1652" s="1">
        <v>45072.721203703702</v>
      </c>
      <c r="K1652" s="17">
        <v>1</v>
      </c>
    </row>
    <row r="1653" spans="1:11" x14ac:dyDescent="0.3">
      <c r="A1653" s="17">
        <v>59</v>
      </c>
      <c r="B1653" s="17" t="s">
        <v>6</v>
      </c>
      <c r="C1653" s="5">
        <v>21265</v>
      </c>
      <c r="D1653" s="5" t="s">
        <v>28</v>
      </c>
      <c r="E1653" s="5" t="s">
        <v>29</v>
      </c>
      <c r="F1653" s="7">
        <v>200025888662</v>
      </c>
      <c r="G1653" s="7" t="s">
        <v>106</v>
      </c>
      <c r="H1653" s="7">
        <v>66</v>
      </c>
      <c r="I1653" s="7" t="s">
        <v>40</v>
      </c>
      <c r="J1653" s="1">
        <v>45072.724074074074</v>
      </c>
      <c r="K1653" s="17">
        <v>2</v>
      </c>
    </row>
    <row r="1654" spans="1:11" x14ac:dyDescent="0.3">
      <c r="A1654" s="17">
        <v>60</v>
      </c>
      <c r="B1654" s="17" t="s">
        <v>6</v>
      </c>
      <c r="C1654" s="5">
        <v>21265</v>
      </c>
      <c r="D1654" s="5" t="s">
        <v>28</v>
      </c>
      <c r="E1654" s="5" t="s">
        <v>29</v>
      </c>
      <c r="F1654" s="7">
        <v>200025888662</v>
      </c>
      <c r="G1654" s="7" t="s">
        <v>106</v>
      </c>
      <c r="H1654" s="7">
        <v>66</v>
      </c>
      <c r="I1654" s="7" t="s">
        <v>40</v>
      </c>
      <c r="J1654" s="1">
        <v>45072.727800925924</v>
      </c>
      <c r="K1654" s="17">
        <v>4</v>
      </c>
    </row>
    <row r="1655" spans="1:11" x14ac:dyDescent="0.3">
      <c r="A1655" s="17">
        <v>61</v>
      </c>
      <c r="B1655" s="17" t="s">
        <v>6</v>
      </c>
      <c r="C1655" s="5">
        <v>21265</v>
      </c>
      <c r="D1655" s="5" t="s">
        <v>28</v>
      </c>
      <c r="E1655" s="5" t="s">
        <v>29</v>
      </c>
      <c r="F1655" s="7">
        <v>200025888662</v>
      </c>
      <c r="G1655" s="7" t="s">
        <v>106</v>
      </c>
      <c r="H1655" s="7">
        <v>66</v>
      </c>
      <c r="I1655" s="7" t="s">
        <v>40</v>
      </c>
      <c r="J1655" s="1">
        <v>45072.736805555556</v>
      </c>
      <c r="K1655" s="17">
        <v>1</v>
      </c>
    </row>
    <row r="1656" spans="1:11" x14ac:dyDescent="0.3">
      <c r="A1656" s="17">
        <v>62</v>
      </c>
      <c r="B1656" s="17" t="s">
        <v>6</v>
      </c>
      <c r="C1656" s="5">
        <v>21265</v>
      </c>
      <c r="D1656" s="5" t="s">
        <v>28</v>
      </c>
      <c r="E1656" s="5" t="s">
        <v>29</v>
      </c>
      <c r="F1656" s="7">
        <v>200025888662</v>
      </c>
      <c r="G1656" s="7" t="s">
        <v>106</v>
      </c>
      <c r="H1656" s="7">
        <v>66</v>
      </c>
      <c r="I1656" s="7" t="s">
        <v>40</v>
      </c>
      <c r="J1656" s="1">
        <v>45072.736898148149</v>
      </c>
      <c r="K1656" s="17">
        <v>3</v>
      </c>
    </row>
    <row r="1657" spans="1:11" x14ac:dyDescent="0.3">
      <c r="A1657" s="17">
        <v>63</v>
      </c>
      <c r="B1657" s="17" t="s">
        <v>6</v>
      </c>
      <c r="C1657" s="5">
        <v>21265</v>
      </c>
      <c r="D1657" s="5" t="s">
        <v>28</v>
      </c>
      <c r="E1657" s="5" t="s">
        <v>29</v>
      </c>
      <c r="F1657" s="7">
        <v>200025888662</v>
      </c>
      <c r="G1657" s="7" t="s">
        <v>106</v>
      </c>
      <c r="H1657" s="7">
        <v>66</v>
      </c>
      <c r="I1657" s="7" t="s">
        <v>40</v>
      </c>
      <c r="J1657" s="1">
        <v>45072.73704861111</v>
      </c>
      <c r="K1657" s="17">
        <v>3</v>
      </c>
    </row>
    <row r="1658" spans="1:11" x14ac:dyDescent="0.3">
      <c r="A1658" s="17">
        <v>64</v>
      </c>
      <c r="B1658" s="17" t="s">
        <v>6</v>
      </c>
      <c r="C1658" s="5">
        <v>21265</v>
      </c>
      <c r="D1658" s="5" t="s">
        <v>28</v>
      </c>
      <c r="E1658" s="5" t="s">
        <v>29</v>
      </c>
      <c r="F1658" s="7">
        <v>200025888662</v>
      </c>
      <c r="G1658" s="7" t="s">
        <v>106</v>
      </c>
      <c r="H1658" s="7">
        <v>66</v>
      </c>
      <c r="I1658" s="7" t="s">
        <v>40</v>
      </c>
      <c r="J1658" s="1">
        <v>45072.737175925926</v>
      </c>
      <c r="K1658" s="17">
        <v>2</v>
      </c>
    </row>
    <row r="1659" spans="1:11" x14ac:dyDescent="0.3">
      <c r="A1659" s="17">
        <v>65</v>
      </c>
      <c r="B1659" s="17" t="s">
        <v>6</v>
      </c>
      <c r="C1659" s="5">
        <v>21265</v>
      </c>
      <c r="D1659" s="5" t="s">
        <v>28</v>
      </c>
      <c r="E1659" s="5" t="s">
        <v>29</v>
      </c>
      <c r="F1659" s="7">
        <v>200025888662</v>
      </c>
      <c r="G1659" s="7" t="s">
        <v>106</v>
      </c>
      <c r="H1659" s="7">
        <v>66</v>
      </c>
      <c r="I1659" s="7" t="s">
        <v>40</v>
      </c>
      <c r="J1659" s="1">
        <v>45072.737361111111</v>
      </c>
      <c r="K1659" s="17">
        <v>2</v>
      </c>
    </row>
    <row r="1660" spans="1:11" x14ac:dyDescent="0.3">
      <c r="A1660" s="17">
        <v>66</v>
      </c>
      <c r="B1660" s="17" t="s">
        <v>6</v>
      </c>
      <c r="C1660" s="5">
        <v>21265</v>
      </c>
      <c r="D1660" s="5" t="s">
        <v>28</v>
      </c>
      <c r="E1660" s="5" t="s">
        <v>29</v>
      </c>
      <c r="F1660" s="7">
        <v>200025888662</v>
      </c>
      <c r="G1660" s="7" t="s">
        <v>106</v>
      </c>
      <c r="H1660" s="7">
        <v>66</v>
      </c>
      <c r="I1660" s="7" t="s">
        <v>40</v>
      </c>
      <c r="J1660" s="1">
        <v>45072.737662037034</v>
      </c>
      <c r="K1660" s="17">
        <v>2</v>
      </c>
    </row>
    <row r="1661" spans="1:11" x14ac:dyDescent="0.3">
      <c r="A1661" s="17">
        <v>67</v>
      </c>
      <c r="B1661" s="17" t="s">
        <v>6</v>
      </c>
      <c r="C1661" s="5">
        <v>21265</v>
      </c>
      <c r="D1661" s="5" t="s">
        <v>28</v>
      </c>
      <c r="E1661" s="5" t="s">
        <v>29</v>
      </c>
      <c r="F1661" s="7">
        <v>200025888662</v>
      </c>
      <c r="G1661" s="7" t="s">
        <v>106</v>
      </c>
      <c r="H1661" s="7">
        <v>66</v>
      </c>
      <c r="I1661" s="7" t="s">
        <v>40</v>
      </c>
      <c r="J1661" s="1">
        <v>45072.751203703701</v>
      </c>
      <c r="K1661" s="17">
        <v>3</v>
      </c>
    </row>
    <row r="1662" spans="1:11" x14ac:dyDescent="0.3">
      <c r="A1662" s="17">
        <v>68</v>
      </c>
      <c r="B1662" s="17" t="s">
        <v>6</v>
      </c>
      <c r="C1662" s="5">
        <v>21265</v>
      </c>
      <c r="D1662" s="5" t="s">
        <v>28</v>
      </c>
      <c r="E1662" s="5" t="s">
        <v>29</v>
      </c>
      <c r="F1662" s="7">
        <v>200025888662</v>
      </c>
      <c r="G1662" s="7" t="s">
        <v>106</v>
      </c>
      <c r="H1662" s="7">
        <v>66</v>
      </c>
      <c r="I1662" s="7" t="s">
        <v>40</v>
      </c>
      <c r="J1662" s="1">
        <v>45072.76222222222</v>
      </c>
      <c r="K1662" s="17">
        <v>2</v>
      </c>
    </row>
    <row r="1663" spans="1:11" x14ac:dyDescent="0.3">
      <c r="A1663" s="17">
        <v>69</v>
      </c>
      <c r="B1663" s="17" t="s">
        <v>6</v>
      </c>
      <c r="C1663" s="5">
        <v>21265</v>
      </c>
      <c r="D1663" s="5" t="s">
        <v>28</v>
      </c>
      <c r="E1663" s="5" t="s">
        <v>29</v>
      </c>
      <c r="F1663" s="7">
        <v>200025888662</v>
      </c>
      <c r="G1663" s="7" t="s">
        <v>106</v>
      </c>
      <c r="H1663" s="7">
        <v>66</v>
      </c>
      <c r="I1663" s="7" t="s">
        <v>40</v>
      </c>
      <c r="J1663" s="1">
        <v>45072.762488425928</v>
      </c>
      <c r="K1663" s="17">
        <v>2</v>
      </c>
    </row>
    <row r="1664" spans="1:11" x14ac:dyDescent="0.3">
      <c r="A1664" s="17">
        <v>70</v>
      </c>
      <c r="B1664" s="17" t="s">
        <v>6</v>
      </c>
      <c r="C1664" s="5">
        <v>21265</v>
      </c>
      <c r="D1664" s="5" t="s">
        <v>28</v>
      </c>
      <c r="E1664" s="5" t="s">
        <v>29</v>
      </c>
      <c r="F1664" s="7">
        <v>200025888662</v>
      </c>
      <c r="G1664" s="7" t="s">
        <v>106</v>
      </c>
      <c r="H1664" s="7">
        <v>66</v>
      </c>
      <c r="I1664" s="7" t="s">
        <v>40</v>
      </c>
      <c r="J1664" s="1">
        <v>45072.762604166666</v>
      </c>
      <c r="K1664" s="17">
        <v>1</v>
      </c>
    </row>
    <row r="1665" spans="1:11" x14ac:dyDescent="0.3">
      <c r="A1665" s="17">
        <v>71</v>
      </c>
      <c r="B1665" s="17" t="s">
        <v>6</v>
      </c>
      <c r="C1665" s="5">
        <v>21265</v>
      </c>
      <c r="D1665" s="5" t="s">
        <v>28</v>
      </c>
      <c r="E1665" s="5" t="s">
        <v>29</v>
      </c>
      <c r="F1665" s="7">
        <v>200025888662</v>
      </c>
      <c r="G1665" s="7" t="s">
        <v>106</v>
      </c>
      <c r="H1665" s="7">
        <v>66</v>
      </c>
      <c r="I1665" s="7" t="s">
        <v>40</v>
      </c>
      <c r="J1665" s="1">
        <v>45072.763090277775</v>
      </c>
      <c r="K1665" s="17">
        <v>2</v>
      </c>
    </row>
    <row r="1666" spans="1:11" x14ac:dyDescent="0.3">
      <c r="A1666" s="17">
        <v>72</v>
      </c>
      <c r="B1666" s="17" t="s">
        <v>6</v>
      </c>
      <c r="C1666" s="5">
        <v>21265</v>
      </c>
      <c r="D1666" s="5" t="s">
        <v>28</v>
      </c>
      <c r="E1666" s="5" t="s">
        <v>29</v>
      </c>
      <c r="F1666" s="7">
        <v>200025888662</v>
      </c>
      <c r="G1666" s="7" t="s">
        <v>106</v>
      </c>
      <c r="H1666" s="7">
        <v>66</v>
      </c>
      <c r="I1666" s="7" t="s">
        <v>40</v>
      </c>
      <c r="J1666" s="1">
        <v>45072.776087962964</v>
      </c>
      <c r="K1666" s="17">
        <v>2</v>
      </c>
    </row>
    <row r="1667" spans="1:11" x14ac:dyDescent="0.3">
      <c r="A1667" s="17">
        <v>73</v>
      </c>
      <c r="B1667" s="17" t="s">
        <v>6</v>
      </c>
      <c r="C1667" s="5">
        <v>21265</v>
      </c>
      <c r="D1667" s="5" t="s">
        <v>28</v>
      </c>
      <c r="E1667" s="5" t="s">
        <v>29</v>
      </c>
      <c r="F1667" s="7">
        <v>200025888662</v>
      </c>
      <c r="G1667" s="7" t="s">
        <v>106</v>
      </c>
      <c r="H1667" s="7">
        <v>66</v>
      </c>
      <c r="I1667" s="7" t="s">
        <v>40</v>
      </c>
      <c r="J1667" s="1">
        <v>45072.808888888889</v>
      </c>
      <c r="K1667" s="17">
        <v>2</v>
      </c>
    </row>
    <row r="1668" spans="1:11" x14ac:dyDescent="0.3">
      <c r="A1668" s="17">
        <v>74</v>
      </c>
      <c r="B1668" s="17" t="s">
        <v>6</v>
      </c>
      <c r="C1668" s="5">
        <v>21265</v>
      </c>
      <c r="D1668" s="5" t="s">
        <v>28</v>
      </c>
      <c r="E1668" s="5" t="s">
        <v>29</v>
      </c>
      <c r="F1668" s="7">
        <v>200025888662</v>
      </c>
      <c r="G1668" s="7" t="s">
        <v>106</v>
      </c>
      <c r="H1668" s="7">
        <v>66</v>
      </c>
      <c r="I1668" s="7" t="s">
        <v>40</v>
      </c>
      <c r="J1668" s="1">
        <v>45072.80908564815</v>
      </c>
      <c r="K1668" s="17">
        <v>3</v>
      </c>
    </row>
    <row r="1669" spans="1:11" x14ac:dyDescent="0.3">
      <c r="A1669" s="17">
        <v>75</v>
      </c>
      <c r="B1669" s="17" t="s">
        <v>6</v>
      </c>
      <c r="C1669" s="5">
        <v>21265</v>
      </c>
      <c r="D1669" s="5" t="s">
        <v>28</v>
      </c>
      <c r="E1669" s="5" t="s">
        <v>29</v>
      </c>
      <c r="F1669" s="7">
        <v>200025888662</v>
      </c>
      <c r="G1669" s="7" t="s">
        <v>106</v>
      </c>
      <c r="H1669" s="7">
        <v>66</v>
      </c>
      <c r="I1669" s="7" t="s">
        <v>40</v>
      </c>
      <c r="J1669" s="1">
        <v>45072.809479166666</v>
      </c>
      <c r="K1669" s="17">
        <v>2</v>
      </c>
    </row>
    <row r="1670" spans="1:11" x14ac:dyDescent="0.3">
      <c r="A1670" s="17">
        <v>76</v>
      </c>
      <c r="B1670" s="17" t="s">
        <v>6</v>
      </c>
      <c r="C1670" s="5">
        <v>21265</v>
      </c>
      <c r="D1670" s="5" t="s">
        <v>28</v>
      </c>
      <c r="E1670" s="5" t="s">
        <v>29</v>
      </c>
      <c r="F1670" s="7">
        <v>200025888662</v>
      </c>
      <c r="G1670" s="7" t="s">
        <v>106</v>
      </c>
      <c r="H1670" s="7">
        <v>66</v>
      </c>
      <c r="I1670" s="7" t="s">
        <v>40</v>
      </c>
      <c r="J1670" s="1">
        <v>45072.824907407405</v>
      </c>
      <c r="K1670" s="17">
        <v>1</v>
      </c>
    </row>
    <row r="1671" spans="1:11" x14ac:dyDescent="0.3">
      <c r="A1671" s="17">
        <v>77</v>
      </c>
      <c r="B1671" s="17" t="s">
        <v>6</v>
      </c>
      <c r="C1671" s="5">
        <v>21265</v>
      </c>
      <c r="D1671" s="5" t="s">
        <v>28</v>
      </c>
      <c r="E1671" s="5" t="s">
        <v>29</v>
      </c>
      <c r="F1671" s="7">
        <v>200025888662</v>
      </c>
      <c r="G1671" s="7" t="s">
        <v>106</v>
      </c>
      <c r="H1671" s="7">
        <v>66</v>
      </c>
      <c r="I1671" s="7" t="s">
        <v>40</v>
      </c>
      <c r="J1671" s="1">
        <v>45072.825254629628</v>
      </c>
      <c r="K1671" s="17">
        <v>2</v>
      </c>
    </row>
    <row r="1672" spans="1:11" x14ac:dyDescent="0.3">
      <c r="A1672" s="17">
        <v>78</v>
      </c>
      <c r="B1672" s="17" t="s">
        <v>6</v>
      </c>
      <c r="C1672" s="5">
        <v>21265</v>
      </c>
      <c r="D1672" s="5" t="s">
        <v>28</v>
      </c>
      <c r="E1672" s="5" t="s">
        <v>29</v>
      </c>
      <c r="F1672" s="7">
        <v>200025888662</v>
      </c>
      <c r="G1672" s="7" t="s">
        <v>106</v>
      </c>
      <c r="H1672" s="7">
        <v>66</v>
      </c>
      <c r="I1672" s="7" t="s">
        <v>40</v>
      </c>
      <c r="J1672" s="1">
        <v>45072.825462962966</v>
      </c>
      <c r="K1672" s="17">
        <v>1</v>
      </c>
    </row>
    <row r="1673" spans="1:11" x14ac:dyDescent="0.3">
      <c r="A1673" s="17">
        <v>79</v>
      </c>
      <c r="B1673" s="17" t="s">
        <v>6</v>
      </c>
      <c r="C1673" s="5">
        <v>21265</v>
      </c>
      <c r="D1673" s="5" t="s">
        <v>28</v>
      </c>
      <c r="E1673" s="5" t="s">
        <v>29</v>
      </c>
      <c r="F1673" s="7">
        <v>200025888662</v>
      </c>
      <c r="G1673" s="7" t="s">
        <v>106</v>
      </c>
      <c r="H1673" s="7">
        <v>66</v>
      </c>
      <c r="I1673" s="7" t="s">
        <v>40</v>
      </c>
      <c r="J1673" s="1">
        <v>45072.825636574074</v>
      </c>
      <c r="K1673" s="17">
        <v>1</v>
      </c>
    </row>
    <row r="1674" spans="1:11" x14ac:dyDescent="0.3">
      <c r="A1674" s="17">
        <v>80</v>
      </c>
      <c r="B1674" s="17" t="s">
        <v>6</v>
      </c>
      <c r="C1674" s="5">
        <v>21265</v>
      </c>
      <c r="D1674" s="5" t="s">
        <v>28</v>
      </c>
      <c r="E1674" s="5" t="s">
        <v>29</v>
      </c>
      <c r="F1674" s="7">
        <v>200025888662</v>
      </c>
      <c r="G1674" s="7" t="s">
        <v>106</v>
      </c>
      <c r="H1674" s="7">
        <v>66</v>
      </c>
      <c r="I1674" s="7" t="s">
        <v>40</v>
      </c>
      <c r="J1674" s="1">
        <v>45072.840462962966</v>
      </c>
      <c r="K1674" s="17">
        <v>2</v>
      </c>
    </row>
    <row r="1675" spans="1:11" x14ac:dyDescent="0.3">
      <c r="A1675" s="17">
        <v>81</v>
      </c>
      <c r="B1675" s="17" t="s">
        <v>6</v>
      </c>
      <c r="C1675" s="5">
        <v>21265</v>
      </c>
      <c r="D1675" s="5" t="s">
        <v>28</v>
      </c>
      <c r="E1675" s="5" t="s">
        <v>29</v>
      </c>
      <c r="F1675" s="7">
        <v>200025888662</v>
      </c>
      <c r="G1675" s="7" t="s">
        <v>106</v>
      </c>
      <c r="H1675" s="7">
        <v>66</v>
      </c>
      <c r="I1675" s="7" t="s">
        <v>40</v>
      </c>
      <c r="J1675" s="1">
        <v>45072.855995370373</v>
      </c>
      <c r="K1675" s="17">
        <v>1</v>
      </c>
    </row>
    <row r="1676" spans="1:11" x14ac:dyDescent="0.3">
      <c r="A1676" s="17">
        <v>82</v>
      </c>
      <c r="B1676" s="17" t="s">
        <v>6</v>
      </c>
      <c r="C1676" s="5">
        <v>21265</v>
      </c>
      <c r="D1676" s="5" t="s">
        <v>28</v>
      </c>
      <c r="E1676" s="5" t="s">
        <v>29</v>
      </c>
      <c r="F1676" s="7">
        <v>200025888662</v>
      </c>
      <c r="G1676" s="7" t="s">
        <v>106</v>
      </c>
      <c r="H1676" s="7">
        <v>66</v>
      </c>
      <c r="I1676" s="7" t="s">
        <v>40</v>
      </c>
      <c r="J1676" s="1">
        <v>45072.856342592589</v>
      </c>
      <c r="K1676" s="17">
        <v>2</v>
      </c>
    </row>
    <row r="1677" spans="1:11" x14ac:dyDescent="0.3">
      <c r="A1677" s="17">
        <v>83</v>
      </c>
      <c r="B1677" s="17" t="s">
        <v>6</v>
      </c>
      <c r="C1677" s="5">
        <v>21265</v>
      </c>
      <c r="D1677" s="5" t="s">
        <v>28</v>
      </c>
      <c r="E1677" s="5" t="s">
        <v>29</v>
      </c>
      <c r="F1677" s="7">
        <v>200025888662</v>
      </c>
      <c r="G1677" s="7" t="s">
        <v>106</v>
      </c>
      <c r="H1677" s="7">
        <v>66</v>
      </c>
      <c r="I1677" s="7" t="s">
        <v>40</v>
      </c>
      <c r="J1677" s="1">
        <v>45072.875381944446</v>
      </c>
      <c r="K1677" s="17">
        <v>1</v>
      </c>
    </row>
    <row r="1678" spans="1:11" x14ac:dyDescent="0.3">
      <c r="A1678" s="17">
        <v>84</v>
      </c>
      <c r="B1678" s="17" t="s">
        <v>6</v>
      </c>
      <c r="C1678" s="5">
        <v>21265</v>
      </c>
      <c r="D1678" s="5" t="s">
        <v>28</v>
      </c>
      <c r="E1678" s="5" t="s">
        <v>29</v>
      </c>
      <c r="F1678" s="7">
        <v>200025888662</v>
      </c>
      <c r="G1678" s="7" t="s">
        <v>106</v>
      </c>
      <c r="H1678" s="7">
        <v>66</v>
      </c>
      <c r="I1678" s="7" t="s">
        <v>40</v>
      </c>
      <c r="J1678" s="1">
        <v>45072.875740740739</v>
      </c>
      <c r="K1678" s="17">
        <v>2</v>
      </c>
    </row>
    <row r="1679" spans="1:11" x14ac:dyDescent="0.3">
      <c r="A1679" s="17">
        <v>85</v>
      </c>
      <c r="B1679" s="17" t="s">
        <v>6</v>
      </c>
      <c r="C1679" s="5">
        <v>21265</v>
      </c>
      <c r="D1679" s="5" t="s">
        <v>28</v>
      </c>
      <c r="E1679" s="5" t="s">
        <v>29</v>
      </c>
      <c r="F1679" s="7">
        <v>200025888662</v>
      </c>
      <c r="G1679" s="7" t="s">
        <v>106</v>
      </c>
      <c r="H1679" s="7">
        <v>66</v>
      </c>
      <c r="I1679" s="7" t="s">
        <v>40</v>
      </c>
      <c r="J1679" s="1">
        <v>45072.876435185186</v>
      </c>
      <c r="K1679" s="17">
        <v>3</v>
      </c>
    </row>
    <row r="1680" spans="1:11" x14ac:dyDescent="0.3">
      <c r="A1680" s="17">
        <v>86</v>
      </c>
      <c r="B1680" s="17" t="s">
        <v>6</v>
      </c>
      <c r="C1680" s="5">
        <v>21265</v>
      </c>
      <c r="D1680" s="5" t="s">
        <v>28</v>
      </c>
      <c r="E1680" s="5" t="s">
        <v>29</v>
      </c>
      <c r="F1680" s="7">
        <v>200025888662</v>
      </c>
      <c r="G1680" s="7" t="s">
        <v>106</v>
      </c>
      <c r="H1680" s="7">
        <v>66</v>
      </c>
      <c r="I1680" s="7" t="s">
        <v>40</v>
      </c>
      <c r="J1680" s="1">
        <v>45072.876736111109</v>
      </c>
      <c r="K1680" s="17">
        <v>3</v>
      </c>
    </row>
    <row r="1681" spans="1:11" x14ac:dyDescent="0.3">
      <c r="A1681" s="17">
        <v>87</v>
      </c>
      <c r="B1681" s="17" t="s">
        <v>6</v>
      </c>
      <c r="C1681" s="5">
        <v>21265</v>
      </c>
      <c r="D1681" s="5" t="s">
        <v>28</v>
      </c>
      <c r="E1681" s="5" t="s">
        <v>29</v>
      </c>
      <c r="F1681" s="7">
        <v>200025888662</v>
      </c>
      <c r="G1681" s="7" t="s">
        <v>106</v>
      </c>
      <c r="H1681" s="7">
        <v>66</v>
      </c>
      <c r="I1681" s="7" t="s">
        <v>40</v>
      </c>
      <c r="J1681" s="1">
        <v>45072.877488425926</v>
      </c>
      <c r="K1681" s="17">
        <v>2</v>
      </c>
    </row>
    <row r="1682" spans="1:11" x14ac:dyDescent="0.3">
      <c r="A1682" s="17">
        <v>88</v>
      </c>
      <c r="B1682" s="17" t="s">
        <v>6</v>
      </c>
      <c r="C1682" s="5">
        <v>21265</v>
      </c>
      <c r="D1682" s="5" t="s">
        <v>28</v>
      </c>
      <c r="E1682" s="5" t="s">
        <v>29</v>
      </c>
      <c r="F1682" s="7">
        <v>200025888662</v>
      </c>
      <c r="G1682" s="7" t="s">
        <v>106</v>
      </c>
      <c r="H1682" s="7">
        <v>66</v>
      </c>
      <c r="I1682" s="7" t="s">
        <v>40</v>
      </c>
      <c r="J1682" s="1">
        <v>45072.89298611111</v>
      </c>
      <c r="K1682" s="17">
        <v>2</v>
      </c>
    </row>
    <row r="1683" spans="1:11" x14ac:dyDescent="0.3">
      <c r="A1683" s="17">
        <v>89</v>
      </c>
      <c r="B1683" s="17" t="s">
        <v>6</v>
      </c>
      <c r="C1683" s="5">
        <v>21265</v>
      </c>
      <c r="D1683" s="5" t="s">
        <v>28</v>
      </c>
      <c r="E1683" s="5" t="s">
        <v>29</v>
      </c>
      <c r="F1683" s="7">
        <v>200025888662</v>
      </c>
      <c r="G1683" s="7" t="s">
        <v>106</v>
      </c>
      <c r="H1683" s="7">
        <v>66</v>
      </c>
      <c r="I1683" s="7" t="s">
        <v>40</v>
      </c>
      <c r="J1683" s="1">
        <v>45072.89334490741</v>
      </c>
      <c r="K1683" s="17">
        <v>1</v>
      </c>
    </row>
    <row r="1684" spans="1:11" x14ac:dyDescent="0.3">
      <c r="A1684" s="17">
        <v>90</v>
      </c>
      <c r="B1684" s="17" t="s">
        <v>6</v>
      </c>
      <c r="C1684" s="5">
        <v>21265</v>
      </c>
      <c r="D1684" s="5" t="s">
        <v>28</v>
      </c>
      <c r="E1684" s="5" t="s">
        <v>29</v>
      </c>
      <c r="F1684" s="7">
        <v>200025888662</v>
      </c>
      <c r="G1684" s="7" t="s">
        <v>106</v>
      </c>
      <c r="H1684" s="7">
        <v>66</v>
      </c>
      <c r="I1684" s="7" t="s">
        <v>40</v>
      </c>
      <c r="J1684" s="1">
        <v>45072.911574074074</v>
      </c>
      <c r="K1684" s="17">
        <v>3</v>
      </c>
    </row>
    <row r="1685" spans="1:11" x14ac:dyDescent="0.3">
      <c r="A1685" s="17">
        <v>91</v>
      </c>
      <c r="B1685" s="17" t="s">
        <v>6</v>
      </c>
      <c r="C1685" s="5">
        <v>21265</v>
      </c>
      <c r="D1685" s="5" t="s">
        <v>28</v>
      </c>
      <c r="E1685" s="5" t="s">
        <v>29</v>
      </c>
      <c r="F1685" s="7">
        <v>200025888662</v>
      </c>
      <c r="G1685" s="7" t="s">
        <v>106</v>
      </c>
      <c r="H1685" s="7">
        <v>66</v>
      </c>
      <c r="I1685" s="7" t="s">
        <v>40</v>
      </c>
      <c r="J1685" s="1">
        <v>45072.912060185183</v>
      </c>
      <c r="K1685" s="17">
        <v>2</v>
      </c>
    </row>
    <row r="1686" spans="1:11" x14ac:dyDescent="0.3">
      <c r="A1686" s="17">
        <v>92</v>
      </c>
      <c r="B1686" s="17" t="s">
        <v>6</v>
      </c>
      <c r="C1686" s="5">
        <v>21265</v>
      </c>
      <c r="D1686" s="5" t="s">
        <v>28</v>
      </c>
      <c r="E1686" s="5" t="s">
        <v>29</v>
      </c>
      <c r="F1686" s="7">
        <v>200025888662</v>
      </c>
      <c r="G1686" s="7" t="s">
        <v>106</v>
      </c>
      <c r="H1686" s="7">
        <v>66</v>
      </c>
      <c r="I1686" s="7" t="s">
        <v>40</v>
      </c>
      <c r="J1686" s="1">
        <v>45072.927534722221</v>
      </c>
      <c r="K1686" s="17">
        <v>2</v>
      </c>
    </row>
    <row r="1687" spans="1:11" x14ac:dyDescent="0.3">
      <c r="A1687" s="17">
        <v>93</v>
      </c>
      <c r="B1687" s="17" t="s">
        <v>6</v>
      </c>
      <c r="C1687" s="5">
        <v>21265</v>
      </c>
      <c r="D1687" s="5" t="s">
        <v>28</v>
      </c>
      <c r="E1687" s="5" t="s">
        <v>29</v>
      </c>
      <c r="F1687" s="7">
        <v>200025888662</v>
      </c>
      <c r="G1687" s="7" t="s">
        <v>106</v>
      </c>
      <c r="H1687" s="7">
        <v>66</v>
      </c>
      <c r="I1687" s="7" t="s">
        <v>40</v>
      </c>
      <c r="J1687" s="1">
        <v>45072.927974537037</v>
      </c>
      <c r="K1687" s="17">
        <v>2</v>
      </c>
    </row>
    <row r="1688" spans="1:11" x14ac:dyDescent="0.3">
      <c r="A1688" s="17">
        <v>94</v>
      </c>
      <c r="B1688" s="17" t="s">
        <v>6</v>
      </c>
      <c r="C1688" s="5">
        <v>21265</v>
      </c>
      <c r="D1688" s="5" t="s">
        <v>28</v>
      </c>
      <c r="E1688" s="5" t="s">
        <v>29</v>
      </c>
      <c r="F1688" s="7">
        <v>200025888662</v>
      </c>
      <c r="G1688" s="7" t="s">
        <v>106</v>
      </c>
      <c r="H1688" s="7">
        <v>66</v>
      </c>
      <c r="I1688" s="7" t="s">
        <v>40</v>
      </c>
      <c r="J1688" s="1">
        <v>45072.928344907406</v>
      </c>
      <c r="K1688" s="17">
        <v>2</v>
      </c>
    </row>
    <row r="1689" spans="1:11" x14ac:dyDescent="0.3">
      <c r="A1689" s="17">
        <v>95</v>
      </c>
      <c r="B1689" s="17" t="s">
        <v>6</v>
      </c>
      <c r="C1689" s="5">
        <v>21265</v>
      </c>
      <c r="D1689" s="5" t="s">
        <v>28</v>
      </c>
      <c r="E1689" s="5" t="s">
        <v>29</v>
      </c>
      <c r="F1689" s="7">
        <v>200025888662</v>
      </c>
      <c r="G1689" s="7" t="s">
        <v>106</v>
      </c>
      <c r="H1689" s="7">
        <v>66</v>
      </c>
      <c r="I1689" s="7" t="s">
        <v>40</v>
      </c>
      <c r="J1689" s="1">
        <v>45072.928726851853</v>
      </c>
      <c r="K1689" s="17">
        <v>2</v>
      </c>
    </row>
    <row r="1690" spans="1:11" x14ac:dyDescent="0.3">
      <c r="A1690" s="17">
        <v>96</v>
      </c>
      <c r="B1690" s="17" t="s">
        <v>6</v>
      </c>
      <c r="C1690" s="5">
        <v>21265</v>
      </c>
      <c r="D1690" s="5" t="s">
        <v>28</v>
      </c>
      <c r="E1690" s="5" t="s">
        <v>29</v>
      </c>
      <c r="F1690" s="7">
        <v>200025888662</v>
      </c>
      <c r="G1690" s="7" t="s">
        <v>106</v>
      </c>
      <c r="H1690" s="7">
        <v>66</v>
      </c>
      <c r="I1690" s="7" t="s">
        <v>40</v>
      </c>
      <c r="J1690" s="1">
        <v>45072.962187500001</v>
      </c>
      <c r="K1690" s="17">
        <v>1</v>
      </c>
    </row>
    <row r="1691" spans="1:11" x14ac:dyDescent="0.3">
      <c r="A1691" s="17">
        <v>97</v>
      </c>
      <c r="B1691" s="17" t="s">
        <v>6</v>
      </c>
      <c r="C1691" s="5">
        <v>21265</v>
      </c>
      <c r="D1691" s="5" t="s">
        <v>28</v>
      </c>
      <c r="E1691" s="5" t="s">
        <v>29</v>
      </c>
      <c r="F1691" s="7">
        <v>200025888662</v>
      </c>
      <c r="G1691" s="7" t="s">
        <v>106</v>
      </c>
      <c r="H1691" s="7">
        <v>66</v>
      </c>
      <c r="I1691" s="7" t="s">
        <v>40</v>
      </c>
      <c r="J1691" s="1">
        <v>45072.962731481479</v>
      </c>
      <c r="K1691" s="17">
        <v>2</v>
      </c>
    </row>
    <row r="1692" spans="1:11" x14ac:dyDescent="0.3">
      <c r="A1692" s="17">
        <v>98</v>
      </c>
      <c r="B1692" s="17" t="s">
        <v>6</v>
      </c>
      <c r="C1692" s="5">
        <v>21265</v>
      </c>
      <c r="D1692" s="5" t="s">
        <v>28</v>
      </c>
      <c r="E1692" s="5" t="s">
        <v>29</v>
      </c>
      <c r="F1692" s="7">
        <v>200025888662</v>
      </c>
      <c r="G1692" s="7" t="s">
        <v>106</v>
      </c>
      <c r="H1692" s="7">
        <v>66</v>
      </c>
      <c r="I1692" s="7" t="s">
        <v>40</v>
      </c>
      <c r="J1692" s="1">
        <v>45072.963009259256</v>
      </c>
      <c r="K1692" s="17">
        <v>1</v>
      </c>
    </row>
    <row r="1693" spans="1:11" x14ac:dyDescent="0.3">
      <c r="A1693" s="17">
        <v>99</v>
      </c>
      <c r="B1693" s="17" t="s">
        <v>6</v>
      </c>
      <c r="C1693" s="5">
        <v>21265</v>
      </c>
      <c r="D1693" s="5" t="s">
        <v>28</v>
      </c>
      <c r="E1693" s="5" t="s">
        <v>29</v>
      </c>
      <c r="F1693" s="7">
        <v>200025888662</v>
      </c>
      <c r="G1693" s="7" t="s">
        <v>106</v>
      </c>
      <c r="H1693" s="7">
        <v>66</v>
      </c>
      <c r="I1693" s="7" t="s">
        <v>40</v>
      </c>
      <c r="J1693" s="1">
        <v>45072.993761574071</v>
      </c>
      <c r="K1693" s="17">
        <v>1</v>
      </c>
    </row>
    <row r="1694" spans="1:11" x14ac:dyDescent="0.3">
      <c r="A1694" s="17">
        <v>100</v>
      </c>
      <c r="B1694" s="17" t="s">
        <v>6</v>
      </c>
      <c r="C1694" s="5">
        <v>21265</v>
      </c>
      <c r="D1694" s="5" t="s">
        <v>28</v>
      </c>
      <c r="E1694" s="5" t="s">
        <v>29</v>
      </c>
      <c r="F1694" s="7">
        <v>200025888662</v>
      </c>
      <c r="G1694" s="7" t="s">
        <v>106</v>
      </c>
      <c r="H1694" s="7">
        <v>66</v>
      </c>
      <c r="I1694" s="7" t="s">
        <v>40</v>
      </c>
      <c r="J1694" s="1">
        <v>45072.994027777779</v>
      </c>
      <c r="K1694" s="17">
        <v>3</v>
      </c>
    </row>
    <row r="1695" spans="1:11" x14ac:dyDescent="0.3">
      <c r="A1695" s="17">
        <v>101</v>
      </c>
      <c r="B1695" s="17" t="s">
        <v>6</v>
      </c>
      <c r="C1695" s="5">
        <v>21265</v>
      </c>
      <c r="D1695" s="5" t="s">
        <v>28</v>
      </c>
      <c r="E1695" s="5" t="s">
        <v>29</v>
      </c>
      <c r="F1695" s="7">
        <v>200025888662</v>
      </c>
      <c r="G1695" s="7" t="s">
        <v>106</v>
      </c>
      <c r="H1695" s="7">
        <v>66</v>
      </c>
      <c r="I1695" s="7" t="s">
        <v>40</v>
      </c>
      <c r="J1695" s="1">
        <v>45072.994537037041</v>
      </c>
      <c r="K1695" s="17">
        <v>4</v>
      </c>
    </row>
    <row r="1696" spans="1:11" x14ac:dyDescent="0.3">
      <c r="A1696" s="17">
        <v>102</v>
      </c>
      <c r="B1696" s="17" t="s">
        <v>6</v>
      </c>
      <c r="C1696" s="5">
        <v>21265</v>
      </c>
      <c r="D1696" s="5" t="s">
        <v>28</v>
      </c>
      <c r="E1696" s="5" t="s">
        <v>29</v>
      </c>
      <c r="F1696" s="7">
        <v>200025888662</v>
      </c>
      <c r="G1696" s="7" t="s">
        <v>106</v>
      </c>
      <c r="H1696" s="7">
        <v>66</v>
      </c>
      <c r="I1696" s="7" t="s">
        <v>40</v>
      </c>
      <c r="J1696" s="1">
        <v>45072.995081018518</v>
      </c>
      <c r="K1696" s="17">
        <v>3</v>
      </c>
    </row>
    <row r="1697" spans="1:11" x14ac:dyDescent="0.3">
      <c r="A1697" s="17">
        <v>103</v>
      </c>
      <c r="B1697" s="17" t="s">
        <v>6</v>
      </c>
      <c r="C1697" s="5">
        <v>21265</v>
      </c>
      <c r="D1697" s="5" t="s">
        <v>28</v>
      </c>
      <c r="E1697" s="5" t="s">
        <v>29</v>
      </c>
      <c r="F1697" s="7">
        <v>200025888662</v>
      </c>
      <c r="G1697" s="7" t="s">
        <v>106</v>
      </c>
      <c r="H1697" s="7">
        <v>66</v>
      </c>
      <c r="I1697" s="7" t="s">
        <v>40</v>
      </c>
      <c r="J1697" s="1">
        <v>45072.995532407411</v>
      </c>
      <c r="K1697" s="17">
        <v>1</v>
      </c>
    </row>
    <row r="1698" spans="1:11" x14ac:dyDescent="0.3">
      <c r="A1698" s="17">
        <v>104</v>
      </c>
      <c r="B1698" s="17" t="s">
        <v>6</v>
      </c>
      <c r="C1698" s="5">
        <v>21265</v>
      </c>
      <c r="D1698" s="5" t="s">
        <v>28</v>
      </c>
      <c r="E1698" s="5" t="s">
        <v>29</v>
      </c>
      <c r="F1698" s="7">
        <v>200025888662</v>
      </c>
      <c r="G1698" s="7" t="s">
        <v>106</v>
      </c>
      <c r="H1698" s="7">
        <v>66</v>
      </c>
      <c r="I1698" s="7" t="s">
        <v>40</v>
      </c>
      <c r="J1698" s="1">
        <v>45073.021168981482</v>
      </c>
      <c r="K1698" s="17">
        <v>2</v>
      </c>
    </row>
    <row r="1699" spans="1:11" x14ac:dyDescent="0.3">
      <c r="A1699" s="17">
        <v>105</v>
      </c>
      <c r="B1699" s="17" t="s">
        <v>6</v>
      </c>
      <c r="C1699" s="5">
        <v>21265</v>
      </c>
      <c r="D1699" s="5" t="s">
        <v>28</v>
      </c>
      <c r="E1699" s="5" t="s">
        <v>29</v>
      </c>
      <c r="F1699" s="7">
        <v>200025888662</v>
      </c>
      <c r="G1699" s="7" t="s">
        <v>106</v>
      </c>
      <c r="H1699" s="7">
        <v>66</v>
      </c>
      <c r="I1699" s="7" t="s">
        <v>40</v>
      </c>
      <c r="J1699" s="1">
        <v>45073.022939814815</v>
      </c>
      <c r="K1699" s="17">
        <v>3</v>
      </c>
    </row>
    <row r="1700" spans="1:11" x14ac:dyDescent="0.3">
      <c r="A1700" s="17">
        <v>106</v>
      </c>
      <c r="B1700" s="17" t="s">
        <v>6</v>
      </c>
      <c r="C1700" s="5">
        <v>21265</v>
      </c>
      <c r="D1700" s="5" t="s">
        <v>28</v>
      </c>
      <c r="E1700" s="5" t="s">
        <v>29</v>
      </c>
      <c r="F1700" s="7">
        <v>200025888662</v>
      </c>
      <c r="G1700" s="7" t="s">
        <v>106</v>
      </c>
      <c r="H1700" s="7">
        <v>66</v>
      </c>
      <c r="I1700" s="7" t="s">
        <v>40</v>
      </c>
      <c r="J1700" s="1">
        <v>45073.035324074073</v>
      </c>
      <c r="K1700" s="17">
        <v>2</v>
      </c>
    </row>
    <row r="1701" spans="1:11" x14ac:dyDescent="0.3">
      <c r="A1701" s="17">
        <v>107</v>
      </c>
      <c r="B1701" s="17" t="s">
        <v>6</v>
      </c>
      <c r="C1701" s="5">
        <v>21265</v>
      </c>
      <c r="D1701" s="5" t="s">
        <v>28</v>
      </c>
      <c r="E1701" s="5" t="s">
        <v>29</v>
      </c>
      <c r="F1701" s="7">
        <v>200025888662</v>
      </c>
      <c r="G1701" s="7" t="s">
        <v>106</v>
      </c>
      <c r="H1701" s="7">
        <v>66</v>
      </c>
      <c r="I1701" s="7" t="s">
        <v>40</v>
      </c>
      <c r="J1701" s="1">
        <v>45073.073888888888</v>
      </c>
      <c r="K1701" s="17">
        <v>0</v>
      </c>
    </row>
    <row r="1702" spans="1:11" x14ac:dyDescent="0.3">
      <c r="A1702" s="17">
        <v>108</v>
      </c>
      <c r="B1702" s="17" t="s">
        <v>6</v>
      </c>
      <c r="C1702" s="5">
        <v>21265</v>
      </c>
      <c r="D1702" s="5" t="s">
        <v>28</v>
      </c>
      <c r="E1702" s="5" t="s">
        <v>29</v>
      </c>
      <c r="F1702" s="7">
        <v>200025888662</v>
      </c>
      <c r="G1702" s="7" t="s">
        <v>106</v>
      </c>
      <c r="H1702" s="7">
        <v>66</v>
      </c>
      <c r="I1702" s="7" t="s">
        <v>40</v>
      </c>
      <c r="J1702" s="1">
        <v>45073.118703703702</v>
      </c>
      <c r="K1702" s="17">
        <v>2</v>
      </c>
    </row>
    <row r="1703" spans="1:11" x14ac:dyDescent="0.3">
      <c r="A1703" s="17">
        <v>109</v>
      </c>
      <c r="B1703" s="17" t="s">
        <v>6</v>
      </c>
      <c r="C1703" s="5">
        <v>21265</v>
      </c>
      <c r="D1703" s="5" t="s">
        <v>28</v>
      </c>
      <c r="E1703" s="5" t="s">
        <v>29</v>
      </c>
      <c r="F1703" s="7">
        <v>200025888662</v>
      </c>
      <c r="G1703" s="7" t="s">
        <v>106</v>
      </c>
      <c r="H1703" s="7">
        <v>66</v>
      </c>
      <c r="I1703" s="7" t="s">
        <v>40</v>
      </c>
      <c r="J1703" s="1">
        <v>45073.170682870368</v>
      </c>
      <c r="K1703" s="17">
        <v>0</v>
      </c>
    </row>
    <row r="1704" spans="1:11" x14ac:dyDescent="0.3">
      <c r="A1704" s="17">
        <v>110</v>
      </c>
      <c r="B1704" s="17" t="s">
        <v>6</v>
      </c>
      <c r="C1704" s="5">
        <v>21265</v>
      </c>
      <c r="D1704" s="5" t="s">
        <v>28</v>
      </c>
      <c r="E1704" s="5" t="s">
        <v>29</v>
      </c>
      <c r="F1704" s="7">
        <v>200025888662</v>
      </c>
      <c r="G1704" s="7" t="s">
        <v>106</v>
      </c>
      <c r="H1704" s="7">
        <v>66</v>
      </c>
      <c r="I1704" s="7" t="s">
        <v>40</v>
      </c>
      <c r="J1704" s="1">
        <v>45073.171215277776</v>
      </c>
      <c r="K1704" s="17">
        <v>1</v>
      </c>
    </row>
    <row r="1705" spans="1:11" x14ac:dyDescent="0.3">
      <c r="A1705" s="17">
        <v>111</v>
      </c>
      <c r="B1705" s="17" t="s">
        <v>6</v>
      </c>
      <c r="C1705" s="5">
        <v>21265</v>
      </c>
      <c r="D1705" s="5" t="s">
        <v>28</v>
      </c>
      <c r="E1705" s="5" t="s">
        <v>29</v>
      </c>
      <c r="F1705" s="7">
        <v>200025888662</v>
      </c>
      <c r="G1705" s="7" t="s">
        <v>106</v>
      </c>
      <c r="H1705" s="7">
        <v>66</v>
      </c>
      <c r="I1705" s="7" t="s">
        <v>40</v>
      </c>
      <c r="J1705" s="1">
        <v>45073.172129629631</v>
      </c>
      <c r="K1705" s="17">
        <v>2</v>
      </c>
    </row>
    <row r="1706" spans="1:11" x14ac:dyDescent="0.3">
      <c r="A1706" s="17">
        <v>112</v>
      </c>
      <c r="B1706" s="17" t="s">
        <v>6</v>
      </c>
      <c r="C1706" s="5">
        <v>21265</v>
      </c>
      <c r="D1706" s="5" t="s">
        <v>28</v>
      </c>
      <c r="E1706" s="5" t="s">
        <v>29</v>
      </c>
      <c r="F1706" s="7">
        <v>200025888662</v>
      </c>
      <c r="G1706" s="7" t="s">
        <v>106</v>
      </c>
      <c r="H1706" s="7">
        <v>66</v>
      </c>
      <c r="I1706" s="7" t="s">
        <v>40</v>
      </c>
      <c r="J1706" s="1">
        <v>45073.247233796297</v>
      </c>
      <c r="K1706" s="17">
        <v>2</v>
      </c>
    </row>
    <row r="1707" spans="1:11" x14ac:dyDescent="0.3">
      <c r="A1707" s="17">
        <v>113</v>
      </c>
      <c r="B1707" s="17" t="s">
        <v>6</v>
      </c>
      <c r="C1707" s="5">
        <v>21265</v>
      </c>
      <c r="D1707" s="5" t="s">
        <v>28</v>
      </c>
      <c r="E1707" s="5" t="s">
        <v>29</v>
      </c>
      <c r="F1707" s="7">
        <v>200025888662</v>
      </c>
      <c r="G1707" s="7" t="s">
        <v>106</v>
      </c>
      <c r="H1707" s="7">
        <v>66</v>
      </c>
      <c r="I1707" s="7" t="s">
        <v>40</v>
      </c>
      <c r="J1707" s="1">
        <v>45073.248078703706</v>
      </c>
      <c r="K1707" s="17">
        <v>1</v>
      </c>
    </row>
    <row r="1708" spans="1:11" x14ac:dyDescent="0.3">
      <c r="A1708" s="17">
        <v>114</v>
      </c>
      <c r="B1708" s="17" t="s">
        <v>6</v>
      </c>
      <c r="C1708" s="5">
        <v>21265</v>
      </c>
      <c r="D1708" s="5" t="s">
        <v>28</v>
      </c>
      <c r="E1708" s="5" t="s">
        <v>29</v>
      </c>
      <c r="F1708" s="7">
        <v>200025888662</v>
      </c>
      <c r="G1708" s="7" t="s">
        <v>106</v>
      </c>
      <c r="H1708" s="7">
        <v>66</v>
      </c>
      <c r="I1708" s="7" t="s">
        <v>40</v>
      </c>
      <c r="J1708" s="1">
        <v>45073.281597222223</v>
      </c>
      <c r="K1708" s="17">
        <v>3</v>
      </c>
    </row>
    <row r="1709" spans="1:11" x14ac:dyDescent="0.3">
      <c r="A1709" s="17">
        <v>115</v>
      </c>
      <c r="B1709" s="17" t="s">
        <v>6</v>
      </c>
      <c r="C1709" s="5">
        <v>21265</v>
      </c>
      <c r="D1709" s="5" t="s">
        <v>28</v>
      </c>
      <c r="E1709" s="5" t="s">
        <v>29</v>
      </c>
      <c r="F1709" s="7">
        <v>200025888662</v>
      </c>
      <c r="G1709" s="7" t="s">
        <v>106</v>
      </c>
      <c r="H1709" s="7">
        <v>66</v>
      </c>
      <c r="I1709" s="7" t="s">
        <v>40</v>
      </c>
      <c r="J1709" s="1">
        <v>45073.282395833332</v>
      </c>
      <c r="K1709" s="17">
        <v>2</v>
      </c>
    </row>
    <row r="1710" spans="1:11" x14ac:dyDescent="0.3">
      <c r="A1710" s="17">
        <v>116</v>
      </c>
      <c r="B1710" s="17" t="s">
        <v>6</v>
      </c>
      <c r="C1710" s="5">
        <v>21265</v>
      </c>
      <c r="D1710" s="5" t="s">
        <v>28</v>
      </c>
      <c r="E1710" s="5" t="s">
        <v>29</v>
      </c>
      <c r="F1710" s="7">
        <v>200025888662</v>
      </c>
      <c r="G1710" s="7" t="s">
        <v>106</v>
      </c>
      <c r="H1710" s="7">
        <v>66</v>
      </c>
      <c r="I1710" s="7" t="s">
        <v>40</v>
      </c>
      <c r="J1710" s="1">
        <v>45073.282754629632</v>
      </c>
      <c r="K1710" s="17">
        <v>0</v>
      </c>
    </row>
    <row r="1711" spans="1:11" x14ac:dyDescent="0.3">
      <c r="A1711" s="17">
        <v>117</v>
      </c>
      <c r="B1711" s="17" t="s">
        <v>6</v>
      </c>
      <c r="C1711" s="5">
        <v>21265</v>
      </c>
      <c r="D1711" s="5" t="s">
        <v>28</v>
      </c>
      <c r="E1711" s="5" t="s">
        <v>29</v>
      </c>
      <c r="F1711" s="7">
        <v>200025888662</v>
      </c>
      <c r="G1711" s="7" t="s">
        <v>106</v>
      </c>
      <c r="H1711" s="7">
        <v>66</v>
      </c>
      <c r="I1711" s="7" t="s">
        <v>40</v>
      </c>
      <c r="J1711" s="1">
        <v>45073.310011574074</v>
      </c>
      <c r="K1711" s="17">
        <v>3</v>
      </c>
    </row>
    <row r="1712" spans="1:11" x14ac:dyDescent="0.3">
      <c r="A1712" s="17">
        <v>118</v>
      </c>
      <c r="B1712" s="17" t="s">
        <v>6</v>
      </c>
      <c r="C1712" s="5">
        <v>21265</v>
      </c>
      <c r="D1712" s="5" t="s">
        <v>28</v>
      </c>
      <c r="E1712" s="5" t="s">
        <v>29</v>
      </c>
      <c r="F1712" s="7">
        <v>200025888662</v>
      </c>
      <c r="G1712" s="7" t="s">
        <v>106</v>
      </c>
      <c r="H1712" s="7">
        <v>66</v>
      </c>
      <c r="I1712" s="7" t="s">
        <v>40</v>
      </c>
      <c r="J1712" s="1">
        <v>45073.310254629629</v>
      </c>
      <c r="K1712" s="17">
        <v>0</v>
      </c>
    </row>
    <row r="1713" spans="1:11" x14ac:dyDescent="0.3">
      <c r="A1713" s="17">
        <v>119</v>
      </c>
      <c r="B1713" s="17" t="s">
        <v>6</v>
      </c>
      <c r="C1713" s="5">
        <v>21265</v>
      </c>
      <c r="D1713" s="5" t="s">
        <v>28</v>
      </c>
      <c r="E1713" s="5" t="s">
        <v>29</v>
      </c>
      <c r="F1713" s="7">
        <v>200025888662</v>
      </c>
      <c r="G1713" s="7" t="s">
        <v>106</v>
      </c>
      <c r="H1713" s="7">
        <v>66</v>
      </c>
      <c r="I1713" s="7" t="s">
        <v>40</v>
      </c>
      <c r="J1713" s="1">
        <v>45073.33017361111</v>
      </c>
      <c r="K1713" s="17">
        <v>1</v>
      </c>
    </row>
    <row r="1714" spans="1:11" x14ac:dyDescent="0.3">
      <c r="A1714" s="17">
        <v>120</v>
      </c>
      <c r="B1714" s="17" t="s">
        <v>6</v>
      </c>
      <c r="C1714" s="5">
        <v>21265</v>
      </c>
      <c r="D1714" s="5" t="s">
        <v>28</v>
      </c>
      <c r="E1714" s="5" t="s">
        <v>29</v>
      </c>
      <c r="F1714" s="7">
        <v>200025888662</v>
      </c>
      <c r="G1714" s="7" t="s">
        <v>106</v>
      </c>
      <c r="H1714" s="7">
        <v>66</v>
      </c>
      <c r="I1714" s="7" t="s">
        <v>40</v>
      </c>
      <c r="J1714" s="1">
        <v>45073.343368055554</v>
      </c>
      <c r="K1714" s="17">
        <v>2</v>
      </c>
    </row>
    <row r="1715" spans="1:11" x14ac:dyDescent="0.3">
      <c r="A1715" s="17">
        <v>121</v>
      </c>
      <c r="B1715" s="17" t="s">
        <v>6</v>
      </c>
      <c r="C1715" s="5">
        <v>21265</v>
      </c>
      <c r="D1715" s="5" t="s">
        <v>28</v>
      </c>
      <c r="E1715" s="5" t="s">
        <v>29</v>
      </c>
      <c r="F1715" s="7">
        <v>200025888662</v>
      </c>
      <c r="G1715" s="7" t="s">
        <v>106</v>
      </c>
      <c r="H1715" s="7">
        <v>66</v>
      </c>
      <c r="I1715" s="7" t="s">
        <v>40</v>
      </c>
      <c r="J1715" s="1">
        <v>45073.343553240738</v>
      </c>
      <c r="K1715" s="17">
        <v>2</v>
      </c>
    </row>
    <row r="1716" spans="1:11" x14ac:dyDescent="0.3">
      <c r="A1716" s="17">
        <v>122</v>
      </c>
      <c r="B1716" s="17" t="s">
        <v>6</v>
      </c>
      <c r="C1716" s="5">
        <v>21265</v>
      </c>
      <c r="D1716" s="5" t="s">
        <v>28</v>
      </c>
      <c r="E1716" s="5" t="s">
        <v>29</v>
      </c>
      <c r="F1716" s="7">
        <v>200025888662</v>
      </c>
      <c r="G1716" s="7" t="s">
        <v>106</v>
      </c>
      <c r="H1716" s="7">
        <v>66</v>
      </c>
      <c r="I1716" s="7" t="s">
        <v>40</v>
      </c>
      <c r="J1716" s="1">
        <v>45073.343854166669</v>
      </c>
      <c r="K1716" s="17">
        <v>1</v>
      </c>
    </row>
    <row r="1717" spans="1:11" x14ac:dyDescent="0.3">
      <c r="A1717" s="17">
        <v>123</v>
      </c>
      <c r="B1717" s="17" t="s">
        <v>6</v>
      </c>
      <c r="C1717" s="5">
        <v>21265</v>
      </c>
      <c r="D1717" s="5" t="s">
        <v>28</v>
      </c>
      <c r="E1717" s="5" t="s">
        <v>29</v>
      </c>
      <c r="F1717" s="7">
        <v>200025888662</v>
      </c>
      <c r="G1717" s="7" t="s">
        <v>106</v>
      </c>
      <c r="H1717" s="7">
        <v>66</v>
      </c>
      <c r="I1717" s="7" t="s">
        <v>40</v>
      </c>
      <c r="J1717" s="1">
        <v>45073.408842592595</v>
      </c>
      <c r="K1717" s="17">
        <v>1</v>
      </c>
    </row>
    <row r="1718" spans="1:11" x14ac:dyDescent="0.3">
      <c r="A1718" s="17">
        <v>43</v>
      </c>
      <c r="B1718" s="17" t="s">
        <v>21</v>
      </c>
      <c r="C1718" s="5">
        <v>11171</v>
      </c>
      <c r="D1718" s="5" t="s">
        <v>37</v>
      </c>
      <c r="E1718" s="5" t="s">
        <v>29</v>
      </c>
      <c r="F1718" s="7">
        <v>200025888662</v>
      </c>
      <c r="G1718" s="7" t="s">
        <v>106</v>
      </c>
      <c r="H1718" s="7">
        <v>66</v>
      </c>
      <c r="I1718" s="7" t="s">
        <v>40</v>
      </c>
      <c r="J1718" s="1">
        <v>45073.471932870372</v>
      </c>
      <c r="K1718" s="17">
        <v>1</v>
      </c>
    </row>
    <row r="1719" spans="1:11" x14ac:dyDescent="0.3">
      <c r="A1719" s="17">
        <v>44</v>
      </c>
      <c r="B1719" s="17" t="s">
        <v>21</v>
      </c>
      <c r="C1719" s="5">
        <v>11171</v>
      </c>
      <c r="D1719" s="5" t="s">
        <v>37</v>
      </c>
      <c r="E1719" s="5" t="s">
        <v>29</v>
      </c>
      <c r="F1719" s="7">
        <v>200025888662</v>
      </c>
      <c r="G1719" s="7" t="s">
        <v>106</v>
      </c>
      <c r="H1719" s="7">
        <v>66</v>
      </c>
      <c r="I1719" s="7" t="s">
        <v>40</v>
      </c>
      <c r="J1719" s="1">
        <v>45073.472314814811</v>
      </c>
      <c r="K1719" s="17">
        <v>5</v>
      </c>
    </row>
    <row r="1720" spans="1:11" x14ac:dyDescent="0.3">
      <c r="A1720" s="17">
        <v>45</v>
      </c>
      <c r="B1720" s="17" t="s">
        <v>21</v>
      </c>
      <c r="C1720" s="5">
        <v>11171</v>
      </c>
      <c r="D1720" s="5" t="s">
        <v>37</v>
      </c>
      <c r="E1720" s="5" t="s">
        <v>29</v>
      </c>
      <c r="F1720" s="7">
        <v>200025888662</v>
      </c>
      <c r="G1720" s="7" t="s">
        <v>106</v>
      </c>
      <c r="H1720" s="7">
        <v>66</v>
      </c>
      <c r="I1720" s="7" t="s">
        <v>40</v>
      </c>
      <c r="J1720" s="1">
        <v>45073.472719907404</v>
      </c>
      <c r="K1720" s="17">
        <v>2</v>
      </c>
    </row>
    <row r="1721" spans="1:11" x14ac:dyDescent="0.3">
      <c r="A1721" s="17">
        <v>46</v>
      </c>
      <c r="B1721" s="17" t="s">
        <v>21</v>
      </c>
      <c r="C1721" s="5">
        <v>11171</v>
      </c>
      <c r="D1721" s="5" t="s">
        <v>37</v>
      </c>
      <c r="E1721" s="5" t="s">
        <v>29</v>
      </c>
      <c r="F1721" s="7">
        <v>200025888662</v>
      </c>
      <c r="G1721" s="7" t="s">
        <v>106</v>
      </c>
      <c r="H1721" s="7">
        <v>66</v>
      </c>
      <c r="I1721" s="7" t="s">
        <v>40</v>
      </c>
      <c r="J1721" s="1">
        <v>45073.474016203705</v>
      </c>
      <c r="K1721" s="17">
        <v>2</v>
      </c>
    </row>
    <row r="1722" spans="1:11" x14ac:dyDescent="0.3">
      <c r="A1722" s="17">
        <v>47</v>
      </c>
      <c r="B1722" s="17" t="s">
        <v>21</v>
      </c>
      <c r="C1722" s="5">
        <v>11171</v>
      </c>
      <c r="D1722" s="5" t="s">
        <v>37</v>
      </c>
      <c r="E1722" s="5" t="s">
        <v>29</v>
      </c>
      <c r="F1722" s="7">
        <v>200025888662</v>
      </c>
      <c r="G1722" s="7" t="s">
        <v>106</v>
      </c>
      <c r="H1722" s="7">
        <v>66</v>
      </c>
      <c r="I1722" s="7" t="s">
        <v>40</v>
      </c>
      <c r="J1722" s="1">
        <v>45073.508194444446</v>
      </c>
      <c r="K1722" s="17">
        <v>1</v>
      </c>
    </row>
    <row r="1723" spans="1:11" x14ac:dyDescent="0.3">
      <c r="A1723" s="17">
        <v>48</v>
      </c>
      <c r="B1723" s="17" t="s">
        <v>21</v>
      </c>
      <c r="C1723" s="5">
        <v>11171</v>
      </c>
      <c r="D1723" s="5" t="s">
        <v>37</v>
      </c>
      <c r="E1723" s="5" t="s">
        <v>29</v>
      </c>
      <c r="F1723" s="7">
        <v>200025888662</v>
      </c>
      <c r="G1723" s="7" t="s">
        <v>106</v>
      </c>
      <c r="H1723" s="7">
        <v>66</v>
      </c>
      <c r="I1723" s="7" t="s">
        <v>40</v>
      </c>
      <c r="J1723" s="1">
        <v>45073.509687500002</v>
      </c>
      <c r="K1723" s="17">
        <v>4</v>
      </c>
    </row>
    <row r="1724" spans="1:11" x14ac:dyDescent="0.3">
      <c r="A1724" s="17">
        <v>126</v>
      </c>
      <c r="B1724" s="17" t="s">
        <v>6</v>
      </c>
      <c r="C1724" s="5">
        <v>21265</v>
      </c>
      <c r="D1724" s="5" t="s">
        <v>28</v>
      </c>
      <c r="E1724" s="5" t="s">
        <v>29</v>
      </c>
      <c r="F1724" s="7">
        <v>200025888662</v>
      </c>
      <c r="G1724" s="7" t="s">
        <v>106</v>
      </c>
      <c r="H1724" s="7">
        <v>66</v>
      </c>
      <c r="I1724" s="7" t="s">
        <v>40</v>
      </c>
      <c r="J1724" s="1">
        <v>45073.512986111113</v>
      </c>
      <c r="K1724" s="17">
        <v>2</v>
      </c>
    </row>
    <row r="1725" spans="1:11" x14ac:dyDescent="0.3">
      <c r="A1725" s="17">
        <v>127</v>
      </c>
      <c r="B1725" s="17" t="s">
        <v>6</v>
      </c>
      <c r="C1725" s="5">
        <v>21265</v>
      </c>
      <c r="D1725" s="5" t="s">
        <v>28</v>
      </c>
      <c r="E1725" s="5" t="s">
        <v>29</v>
      </c>
      <c r="F1725" s="7">
        <v>200025888662</v>
      </c>
      <c r="G1725" s="7" t="s">
        <v>106</v>
      </c>
      <c r="H1725" s="7">
        <v>66</v>
      </c>
      <c r="I1725" s="7" t="s">
        <v>40</v>
      </c>
      <c r="J1725" s="1">
        <v>45073.51326388889</v>
      </c>
      <c r="K1725" s="17">
        <v>3</v>
      </c>
    </row>
    <row r="1726" spans="1:11" x14ac:dyDescent="0.3">
      <c r="A1726" s="17">
        <v>128</v>
      </c>
      <c r="B1726" s="17" t="s">
        <v>6</v>
      </c>
      <c r="C1726" s="5">
        <v>21265</v>
      </c>
      <c r="D1726" s="5" t="s">
        <v>28</v>
      </c>
      <c r="E1726" s="5" t="s">
        <v>29</v>
      </c>
      <c r="F1726" s="7">
        <v>200025888662</v>
      </c>
      <c r="G1726" s="7" t="s">
        <v>106</v>
      </c>
      <c r="H1726" s="7">
        <v>66</v>
      </c>
      <c r="I1726" s="7" t="s">
        <v>40</v>
      </c>
      <c r="J1726" s="1">
        <v>45073.515231481484</v>
      </c>
      <c r="K1726" s="17">
        <v>2</v>
      </c>
    </row>
    <row r="1727" spans="1:11" x14ac:dyDescent="0.3">
      <c r="A1727" s="17">
        <v>49</v>
      </c>
      <c r="B1727" s="17" t="s">
        <v>21</v>
      </c>
      <c r="C1727" s="5">
        <v>11171</v>
      </c>
      <c r="D1727" s="5" t="s">
        <v>37</v>
      </c>
      <c r="E1727" s="5" t="s">
        <v>29</v>
      </c>
      <c r="F1727" s="7">
        <v>200025888662</v>
      </c>
      <c r="G1727" s="7" t="s">
        <v>106</v>
      </c>
      <c r="H1727" s="7">
        <v>66</v>
      </c>
      <c r="I1727" s="7" t="s">
        <v>40</v>
      </c>
      <c r="J1727" s="1">
        <v>45073.532812500001</v>
      </c>
      <c r="K1727" s="17">
        <v>0</v>
      </c>
    </row>
    <row r="1728" spans="1:11" x14ac:dyDescent="0.3">
      <c r="A1728" s="17">
        <v>50</v>
      </c>
      <c r="B1728" s="17" t="s">
        <v>21</v>
      </c>
      <c r="C1728" s="5">
        <v>11171</v>
      </c>
      <c r="D1728" s="5" t="s">
        <v>37</v>
      </c>
      <c r="E1728" s="5" t="s">
        <v>29</v>
      </c>
      <c r="F1728" s="7">
        <v>200025888662</v>
      </c>
      <c r="G1728" s="7" t="s">
        <v>106</v>
      </c>
      <c r="H1728" s="7">
        <v>66</v>
      </c>
      <c r="I1728" s="7" t="s">
        <v>40</v>
      </c>
      <c r="J1728" s="1">
        <v>45073.532962962963</v>
      </c>
      <c r="K1728" s="17">
        <v>3</v>
      </c>
    </row>
    <row r="1729" spans="1:11" x14ac:dyDescent="0.3">
      <c r="A1729" s="17">
        <v>51</v>
      </c>
      <c r="B1729" s="17" t="s">
        <v>21</v>
      </c>
      <c r="C1729" s="5">
        <v>11171</v>
      </c>
      <c r="D1729" s="5" t="s">
        <v>37</v>
      </c>
      <c r="E1729" s="5" t="s">
        <v>29</v>
      </c>
      <c r="F1729" s="7">
        <v>200025888662</v>
      </c>
      <c r="G1729" s="7" t="s">
        <v>106</v>
      </c>
      <c r="H1729" s="7">
        <v>66</v>
      </c>
      <c r="I1729" s="7" t="s">
        <v>40</v>
      </c>
      <c r="J1729" s="1">
        <v>45073.536412037036</v>
      </c>
      <c r="K1729" s="17">
        <v>2</v>
      </c>
    </row>
    <row r="1730" spans="1:11" x14ac:dyDescent="0.3">
      <c r="A1730" s="17">
        <v>52</v>
      </c>
      <c r="B1730" s="17" t="s">
        <v>21</v>
      </c>
      <c r="C1730" s="5">
        <v>11171</v>
      </c>
      <c r="D1730" s="5" t="s">
        <v>37</v>
      </c>
      <c r="E1730" s="5" t="s">
        <v>29</v>
      </c>
      <c r="F1730" s="7">
        <v>200025888662</v>
      </c>
      <c r="G1730" s="7" t="s">
        <v>106</v>
      </c>
      <c r="H1730" s="7">
        <v>66</v>
      </c>
      <c r="I1730" s="7" t="s">
        <v>40</v>
      </c>
      <c r="J1730" s="1">
        <v>45073.537581018521</v>
      </c>
      <c r="K1730" s="17">
        <v>0</v>
      </c>
    </row>
    <row r="1731" spans="1:11" x14ac:dyDescent="0.3">
      <c r="A1731" s="17">
        <v>53</v>
      </c>
      <c r="B1731" s="17" t="s">
        <v>21</v>
      </c>
      <c r="C1731" s="5">
        <v>11171</v>
      </c>
      <c r="D1731" s="5" t="s">
        <v>37</v>
      </c>
      <c r="E1731" s="5" t="s">
        <v>29</v>
      </c>
      <c r="F1731" s="7">
        <v>200025888662</v>
      </c>
      <c r="G1731" s="7" t="s">
        <v>106</v>
      </c>
      <c r="H1731" s="7">
        <v>66</v>
      </c>
      <c r="I1731" s="7" t="s">
        <v>40</v>
      </c>
      <c r="J1731" s="1">
        <v>45073.542939814812</v>
      </c>
      <c r="K1731" s="17">
        <v>1</v>
      </c>
    </row>
    <row r="1732" spans="1:11" x14ac:dyDescent="0.3">
      <c r="A1732" s="17">
        <v>54</v>
      </c>
      <c r="B1732" s="17" t="s">
        <v>21</v>
      </c>
      <c r="C1732" s="5">
        <v>11171</v>
      </c>
      <c r="D1732" s="5" t="s">
        <v>37</v>
      </c>
      <c r="E1732" s="5" t="s">
        <v>29</v>
      </c>
      <c r="F1732" s="7">
        <v>200025888662</v>
      </c>
      <c r="G1732" s="7" t="s">
        <v>106</v>
      </c>
      <c r="H1732" s="7">
        <v>66</v>
      </c>
      <c r="I1732" s="7" t="s">
        <v>40</v>
      </c>
      <c r="J1732" s="1">
        <v>45073.553356481483</v>
      </c>
      <c r="K1732" s="17">
        <v>3</v>
      </c>
    </row>
    <row r="1733" spans="1:11" x14ac:dyDescent="0.3">
      <c r="A1733" s="17">
        <v>55</v>
      </c>
      <c r="B1733" s="17" t="s">
        <v>21</v>
      </c>
      <c r="C1733" s="5">
        <v>11171</v>
      </c>
      <c r="D1733" s="5" t="s">
        <v>37</v>
      </c>
      <c r="E1733" s="5" t="s">
        <v>29</v>
      </c>
      <c r="F1733" s="7">
        <v>200025888662</v>
      </c>
      <c r="G1733" s="7" t="s">
        <v>106</v>
      </c>
      <c r="H1733" s="7">
        <v>66</v>
      </c>
      <c r="I1733" s="7" t="s">
        <v>40</v>
      </c>
      <c r="J1733" s="1">
        <v>45073.559247685182</v>
      </c>
      <c r="K1733" s="17">
        <v>1</v>
      </c>
    </row>
    <row r="1734" spans="1:11" x14ac:dyDescent="0.3">
      <c r="A1734" s="17">
        <v>56</v>
      </c>
      <c r="B1734" s="17" t="s">
        <v>21</v>
      </c>
      <c r="C1734" s="5">
        <v>11171</v>
      </c>
      <c r="D1734" s="5" t="s">
        <v>37</v>
      </c>
      <c r="E1734" s="5" t="s">
        <v>29</v>
      </c>
      <c r="F1734" s="7">
        <v>200025888662</v>
      </c>
      <c r="G1734" s="7" t="s">
        <v>106</v>
      </c>
      <c r="H1734" s="7">
        <v>66</v>
      </c>
      <c r="I1734" s="7" t="s">
        <v>40</v>
      </c>
      <c r="J1734" s="1">
        <v>45073.55940972222</v>
      </c>
      <c r="K1734" s="17">
        <v>2</v>
      </c>
    </row>
    <row r="1735" spans="1:11" x14ac:dyDescent="0.3">
      <c r="A1735" s="17">
        <v>57</v>
      </c>
      <c r="B1735" s="17" t="s">
        <v>21</v>
      </c>
      <c r="C1735" s="5">
        <v>11171</v>
      </c>
      <c r="D1735" s="5" t="s">
        <v>37</v>
      </c>
      <c r="E1735" s="5" t="s">
        <v>29</v>
      </c>
      <c r="F1735" s="7">
        <v>200025888662</v>
      </c>
      <c r="G1735" s="7" t="s">
        <v>106</v>
      </c>
      <c r="H1735" s="7">
        <v>66</v>
      </c>
      <c r="I1735" s="7" t="s">
        <v>40</v>
      </c>
      <c r="J1735" s="1">
        <v>45073.55978009259</v>
      </c>
      <c r="K1735" s="17">
        <v>1</v>
      </c>
    </row>
    <row r="1736" spans="1:11" x14ac:dyDescent="0.3">
      <c r="A1736" s="17">
        <v>58</v>
      </c>
      <c r="B1736" s="17" t="s">
        <v>21</v>
      </c>
      <c r="C1736" s="5">
        <v>11171</v>
      </c>
      <c r="D1736" s="5" t="s">
        <v>37</v>
      </c>
      <c r="E1736" s="5" t="s">
        <v>29</v>
      </c>
      <c r="F1736" s="7">
        <v>200025888662</v>
      </c>
      <c r="G1736" s="7" t="s">
        <v>106</v>
      </c>
      <c r="H1736" s="7">
        <v>66</v>
      </c>
      <c r="I1736" s="7" t="s">
        <v>40</v>
      </c>
      <c r="J1736" s="1">
        <v>45073.57104166667</v>
      </c>
      <c r="K1736" s="17">
        <v>2</v>
      </c>
    </row>
    <row r="1737" spans="1:11" x14ac:dyDescent="0.3">
      <c r="A1737" s="17">
        <v>59</v>
      </c>
      <c r="B1737" s="17" t="s">
        <v>21</v>
      </c>
      <c r="C1737" s="5">
        <v>11171</v>
      </c>
      <c r="D1737" s="5" t="s">
        <v>37</v>
      </c>
      <c r="E1737" s="5" t="s">
        <v>29</v>
      </c>
      <c r="F1737" s="7">
        <v>200025888662</v>
      </c>
      <c r="G1737" s="7" t="s">
        <v>106</v>
      </c>
      <c r="H1737" s="7">
        <v>66</v>
      </c>
      <c r="I1737" s="7" t="s">
        <v>40</v>
      </c>
      <c r="J1737" s="1">
        <v>45073.572743055556</v>
      </c>
      <c r="K1737" s="17">
        <v>1</v>
      </c>
    </row>
    <row r="1738" spans="1:11" x14ac:dyDescent="0.3">
      <c r="A1738" s="17">
        <v>60</v>
      </c>
      <c r="B1738" s="17" t="s">
        <v>21</v>
      </c>
      <c r="C1738" s="5">
        <v>11171</v>
      </c>
      <c r="D1738" s="5" t="s">
        <v>37</v>
      </c>
      <c r="E1738" s="5" t="s">
        <v>29</v>
      </c>
      <c r="F1738" s="7">
        <v>200025888662</v>
      </c>
      <c r="G1738" s="7" t="s">
        <v>106</v>
      </c>
      <c r="H1738" s="7">
        <v>66</v>
      </c>
      <c r="I1738" s="7" t="s">
        <v>40</v>
      </c>
      <c r="J1738" s="1">
        <v>45073.572974537034</v>
      </c>
      <c r="K1738" s="17">
        <v>1</v>
      </c>
    </row>
    <row r="1739" spans="1:11" x14ac:dyDescent="0.3">
      <c r="A1739" s="17">
        <v>61</v>
      </c>
      <c r="B1739" s="17" t="s">
        <v>21</v>
      </c>
      <c r="C1739" s="5">
        <v>11171</v>
      </c>
      <c r="D1739" s="5" t="s">
        <v>37</v>
      </c>
      <c r="E1739" s="5" t="s">
        <v>29</v>
      </c>
      <c r="F1739" s="7">
        <v>200025888662</v>
      </c>
      <c r="G1739" s="7" t="s">
        <v>106</v>
      </c>
      <c r="H1739" s="7">
        <v>66</v>
      </c>
      <c r="I1739" s="7" t="s">
        <v>40</v>
      </c>
      <c r="J1739" s="1">
        <v>45073.573310185187</v>
      </c>
      <c r="K1739" s="17">
        <v>2</v>
      </c>
    </row>
    <row r="1740" spans="1:11" x14ac:dyDescent="0.3">
      <c r="A1740" s="17">
        <v>62</v>
      </c>
      <c r="B1740" s="17" t="s">
        <v>21</v>
      </c>
      <c r="C1740" s="5">
        <v>11171</v>
      </c>
      <c r="D1740" s="5" t="s">
        <v>37</v>
      </c>
      <c r="E1740" s="5" t="s">
        <v>29</v>
      </c>
      <c r="F1740" s="7">
        <v>200025888662</v>
      </c>
      <c r="G1740" s="7" t="s">
        <v>106</v>
      </c>
      <c r="H1740" s="7">
        <v>66</v>
      </c>
      <c r="I1740" s="7" t="s">
        <v>40</v>
      </c>
      <c r="J1740" s="1">
        <v>45073.576469907406</v>
      </c>
      <c r="K1740" s="17">
        <v>1</v>
      </c>
    </row>
    <row r="1741" spans="1:11" x14ac:dyDescent="0.3">
      <c r="A1741" s="17">
        <v>63</v>
      </c>
      <c r="B1741" s="17" t="s">
        <v>21</v>
      </c>
      <c r="C1741" s="5">
        <v>11171</v>
      </c>
      <c r="D1741" s="5" t="s">
        <v>37</v>
      </c>
      <c r="E1741" s="5" t="s">
        <v>29</v>
      </c>
      <c r="F1741" s="7">
        <v>200025888662</v>
      </c>
      <c r="G1741" s="7" t="s">
        <v>106</v>
      </c>
      <c r="H1741" s="7">
        <v>66</v>
      </c>
      <c r="I1741" s="7" t="s">
        <v>40</v>
      </c>
      <c r="J1741" s="1">
        <v>45073.602118055554</v>
      </c>
      <c r="K1741" s="17">
        <v>2</v>
      </c>
    </row>
    <row r="1742" spans="1:11" x14ac:dyDescent="0.3">
      <c r="A1742" s="17">
        <v>64</v>
      </c>
      <c r="B1742" s="17" t="s">
        <v>21</v>
      </c>
      <c r="C1742" s="5">
        <v>11171</v>
      </c>
      <c r="D1742" s="5" t="s">
        <v>37</v>
      </c>
      <c r="E1742" s="5" t="s">
        <v>29</v>
      </c>
      <c r="F1742" s="7">
        <v>200025888662</v>
      </c>
      <c r="G1742" s="7" t="s">
        <v>106</v>
      </c>
      <c r="H1742" s="7">
        <v>66</v>
      </c>
      <c r="I1742" s="7" t="s">
        <v>40</v>
      </c>
      <c r="J1742" s="1">
        <v>45073.602453703701</v>
      </c>
      <c r="K1742" s="17">
        <v>1</v>
      </c>
    </row>
    <row r="1743" spans="1:11" x14ac:dyDescent="0.3">
      <c r="A1743" s="17">
        <v>65</v>
      </c>
      <c r="B1743" s="17" t="s">
        <v>21</v>
      </c>
      <c r="C1743" s="5">
        <v>11171</v>
      </c>
      <c r="D1743" s="5" t="s">
        <v>37</v>
      </c>
      <c r="E1743" s="5" t="s">
        <v>29</v>
      </c>
      <c r="F1743" s="7">
        <v>200025888662</v>
      </c>
      <c r="G1743" s="7" t="s">
        <v>106</v>
      </c>
      <c r="H1743" s="7">
        <v>66</v>
      </c>
      <c r="I1743" s="7" t="s">
        <v>40</v>
      </c>
      <c r="J1743" s="1">
        <v>45073.625069444446</v>
      </c>
      <c r="K1743" s="17">
        <v>1</v>
      </c>
    </row>
    <row r="1744" spans="1:11" x14ac:dyDescent="0.3">
      <c r="A1744" s="17">
        <v>66</v>
      </c>
      <c r="B1744" s="17" t="s">
        <v>21</v>
      </c>
      <c r="C1744" s="5">
        <v>11171</v>
      </c>
      <c r="D1744" s="5" t="s">
        <v>37</v>
      </c>
      <c r="E1744" s="5" t="s">
        <v>29</v>
      </c>
      <c r="F1744" s="7">
        <v>200025888662</v>
      </c>
      <c r="G1744" s="7" t="s">
        <v>106</v>
      </c>
      <c r="H1744" s="7">
        <v>66</v>
      </c>
      <c r="I1744" s="7" t="s">
        <v>40</v>
      </c>
      <c r="J1744" s="1">
        <v>45073.625162037039</v>
      </c>
      <c r="K1744" s="17">
        <v>3</v>
      </c>
    </row>
    <row r="1745" spans="1:11" x14ac:dyDescent="0.3">
      <c r="A1745" s="17">
        <v>67</v>
      </c>
      <c r="B1745" s="17" t="s">
        <v>21</v>
      </c>
      <c r="C1745" s="5">
        <v>11171</v>
      </c>
      <c r="D1745" s="5" t="s">
        <v>37</v>
      </c>
      <c r="E1745" s="5" t="s">
        <v>29</v>
      </c>
      <c r="F1745" s="7">
        <v>200025888662</v>
      </c>
      <c r="G1745" s="7" t="s">
        <v>106</v>
      </c>
      <c r="H1745" s="7">
        <v>66</v>
      </c>
      <c r="I1745" s="7" t="s">
        <v>40</v>
      </c>
      <c r="J1745" s="1">
        <v>45073.625717592593</v>
      </c>
      <c r="K1745" s="17">
        <v>4</v>
      </c>
    </row>
    <row r="1746" spans="1:11" x14ac:dyDescent="0.3">
      <c r="A1746" s="17">
        <v>68</v>
      </c>
      <c r="B1746" s="17" t="s">
        <v>21</v>
      </c>
      <c r="C1746" s="5">
        <v>11171</v>
      </c>
      <c r="D1746" s="5" t="s">
        <v>37</v>
      </c>
      <c r="E1746" s="5" t="s">
        <v>29</v>
      </c>
      <c r="F1746" s="7">
        <v>200025888662</v>
      </c>
      <c r="G1746" s="7" t="s">
        <v>106</v>
      </c>
      <c r="H1746" s="7">
        <v>66</v>
      </c>
      <c r="I1746" s="7" t="s">
        <v>40</v>
      </c>
      <c r="J1746" s="1">
        <v>45073.626180555555</v>
      </c>
      <c r="K1746" s="17">
        <v>1</v>
      </c>
    </row>
    <row r="1747" spans="1:11" x14ac:dyDescent="0.3">
      <c r="A1747" s="17">
        <v>69</v>
      </c>
      <c r="B1747" s="17" t="s">
        <v>21</v>
      </c>
      <c r="C1747" s="5">
        <v>11171</v>
      </c>
      <c r="D1747" s="5" t="s">
        <v>37</v>
      </c>
      <c r="E1747" s="5" t="s">
        <v>29</v>
      </c>
      <c r="F1747" s="7">
        <v>200025888662</v>
      </c>
      <c r="G1747" s="7" t="s">
        <v>106</v>
      </c>
      <c r="H1747" s="7">
        <v>66</v>
      </c>
      <c r="I1747" s="7" t="s">
        <v>40</v>
      </c>
      <c r="J1747" s="1">
        <v>45073.626747685186</v>
      </c>
      <c r="K1747" s="17">
        <v>0</v>
      </c>
    </row>
    <row r="1748" spans="1:11" x14ac:dyDescent="0.3">
      <c r="A1748" s="17">
        <v>70</v>
      </c>
      <c r="B1748" s="17" t="s">
        <v>21</v>
      </c>
      <c r="C1748" s="5">
        <v>11171</v>
      </c>
      <c r="D1748" s="5" t="s">
        <v>37</v>
      </c>
      <c r="E1748" s="5" t="s">
        <v>29</v>
      </c>
      <c r="F1748" s="7">
        <v>200025888662</v>
      </c>
      <c r="G1748" s="7" t="s">
        <v>106</v>
      </c>
      <c r="H1748" s="7">
        <v>66</v>
      </c>
      <c r="I1748" s="7" t="s">
        <v>40</v>
      </c>
      <c r="J1748" s="1">
        <v>45073.629965277774</v>
      </c>
      <c r="K1748" s="17">
        <v>1</v>
      </c>
    </row>
    <row r="1749" spans="1:11" x14ac:dyDescent="0.3">
      <c r="A1749" s="17">
        <v>71</v>
      </c>
      <c r="B1749" s="17" t="s">
        <v>21</v>
      </c>
      <c r="C1749" s="5">
        <v>11171</v>
      </c>
      <c r="D1749" s="5" t="s">
        <v>37</v>
      </c>
      <c r="E1749" s="5" t="s">
        <v>29</v>
      </c>
      <c r="F1749" s="7">
        <v>200025888662</v>
      </c>
      <c r="G1749" s="7" t="s">
        <v>106</v>
      </c>
      <c r="H1749" s="7">
        <v>66</v>
      </c>
      <c r="I1749" s="7" t="s">
        <v>40</v>
      </c>
      <c r="J1749" s="1">
        <v>45073.630219907405</v>
      </c>
      <c r="K1749" s="17">
        <v>0</v>
      </c>
    </row>
    <row r="1750" spans="1:11" x14ac:dyDescent="0.3">
      <c r="A1750" s="17">
        <v>72</v>
      </c>
      <c r="B1750" s="17" t="s">
        <v>21</v>
      </c>
      <c r="C1750" s="5">
        <v>11171</v>
      </c>
      <c r="D1750" s="5" t="s">
        <v>37</v>
      </c>
      <c r="E1750" s="5" t="s">
        <v>29</v>
      </c>
      <c r="F1750" s="7">
        <v>200025888662</v>
      </c>
      <c r="G1750" s="7" t="s">
        <v>106</v>
      </c>
      <c r="H1750" s="7">
        <v>66</v>
      </c>
      <c r="I1750" s="7" t="s">
        <v>40</v>
      </c>
      <c r="J1750" s="1">
        <v>45073.636030092595</v>
      </c>
      <c r="K1750" s="17">
        <v>2</v>
      </c>
    </row>
    <row r="1751" spans="1:11" x14ac:dyDescent="0.3">
      <c r="A1751" s="17">
        <v>73</v>
      </c>
      <c r="B1751" s="17" t="s">
        <v>21</v>
      </c>
      <c r="C1751" s="5">
        <v>11171</v>
      </c>
      <c r="D1751" s="5" t="s">
        <v>37</v>
      </c>
      <c r="E1751" s="5" t="s">
        <v>29</v>
      </c>
      <c r="F1751" s="7">
        <v>200025888662</v>
      </c>
      <c r="G1751" s="7" t="s">
        <v>106</v>
      </c>
      <c r="H1751" s="7">
        <v>66</v>
      </c>
      <c r="I1751" s="7" t="s">
        <v>40</v>
      </c>
      <c r="J1751" s="1">
        <v>45073.636377314811</v>
      </c>
      <c r="K1751" s="17">
        <v>2</v>
      </c>
    </row>
    <row r="1752" spans="1:11" x14ac:dyDescent="0.3">
      <c r="A1752" s="17">
        <v>74</v>
      </c>
      <c r="B1752" s="17" t="s">
        <v>21</v>
      </c>
      <c r="C1752" s="5">
        <v>11171</v>
      </c>
      <c r="D1752" s="5" t="s">
        <v>37</v>
      </c>
      <c r="E1752" s="5" t="s">
        <v>29</v>
      </c>
      <c r="F1752" s="7">
        <v>200025888662</v>
      </c>
      <c r="G1752" s="7" t="s">
        <v>106</v>
      </c>
      <c r="H1752" s="7">
        <v>66</v>
      </c>
      <c r="I1752" s="7" t="s">
        <v>40</v>
      </c>
      <c r="J1752" s="1">
        <v>45073.642523148148</v>
      </c>
      <c r="K1752" s="17">
        <v>2</v>
      </c>
    </row>
    <row r="1753" spans="1:11" x14ac:dyDescent="0.3">
      <c r="A1753" s="17">
        <v>75</v>
      </c>
      <c r="B1753" s="17" t="s">
        <v>21</v>
      </c>
      <c r="C1753" s="5">
        <v>11171</v>
      </c>
      <c r="D1753" s="5" t="s">
        <v>37</v>
      </c>
      <c r="E1753" s="5" t="s">
        <v>29</v>
      </c>
      <c r="F1753" s="7">
        <v>200025888662</v>
      </c>
      <c r="G1753" s="7" t="s">
        <v>106</v>
      </c>
      <c r="H1753" s="7">
        <v>66</v>
      </c>
      <c r="I1753" s="7" t="s">
        <v>40</v>
      </c>
      <c r="J1753" s="1">
        <v>45073.652557870373</v>
      </c>
      <c r="K1753" s="17">
        <v>2</v>
      </c>
    </row>
    <row r="1754" spans="1:11" x14ac:dyDescent="0.3">
      <c r="A1754" s="17">
        <v>228</v>
      </c>
      <c r="B1754" s="17" t="s">
        <v>9</v>
      </c>
      <c r="C1754" s="5">
        <v>11490</v>
      </c>
      <c r="D1754" s="5" t="s">
        <v>33</v>
      </c>
      <c r="E1754" s="5" t="s">
        <v>29</v>
      </c>
      <c r="F1754" s="7">
        <v>200025889220</v>
      </c>
      <c r="G1754" s="7" t="s">
        <v>108</v>
      </c>
      <c r="H1754" s="7">
        <v>67</v>
      </c>
      <c r="I1754" s="7" t="s">
        <v>40</v>
      </c>
      <c r="J1754" s="1">
        <v>45056.79954861111</v>
      </c>
      <c r="K1754" s="17">
        <v>1</v>
      </c>
    </row>
    <row r="1755" spans="1:11" x14ac:dyDescent="0.3">
      <c r="A1755" s="17">
        <v>229</v>
      </c>
      <c r="B1755" s="17" t="s">
        <v>9</v>
      </c>
      <c r="C1755" s="5">
        <v>11490</v>
      </c>
      <c r="D1755" s="5" t="s">
        <v>33</v>
      </c>
      <c r="E1755" s="5" t="s">
        <v>29</v>
      </c>
      <c r="F1755" s="7">
        <v>200025889220</v>
      </c>
      <c r="G1755" s="7" t="s">
        <v>108</v>
      </c>
      <c r="H1755" s="7">
        <v>67</v>
      </c>
      <c r="I1755" s="7" t="s">
        <v>40</v>
      </c>
      <c r="J1755" s="1">
        <v>45056.799814814818</v>
      </c>
      <c r="K1755" s="17">
        <v>2</v>
      </c>
    </row>
    <row r="1756" spans="1:11" x14ac:dyDescent="0.3">
      <c r="A1756" s="17">
        <v>245</v>
      </c>
      <c r="B1756" s="17" t="s">
        <v>9</v>
      </c>
      <c r="C1756" s="5">
        <v>11490</v>
      </c>
      <c r="D1756" s="5" t="s">
        <v>33</v>
      </c>
      <c r="E1756" s="5" t="s">
        <v>29</v>
      </c>
      <c r="F1756" s="7">
        <v>200025889220</v>
      </c>
      <c r="G1756" s="7" t="s">
        <v>108</v>
      </c>
      <c r="H1756" s="7">
        <v>67</v>
      </c>
      <c r="I1756" s="7" t="s">
        <v>40</v>
      </c>
      <c r="J1756" s="1">
        <v>45056.867951388886</v>
      </c>
      <c r="K1756" s="17">
        <v>3</v>
      </c>
    </row>
    <row r="1757" spans="1:11" x14ac:dyDescent="0.3">
      <c r="A1757" s="17">
        <v>246</v>
      </c>
      <c r="B1757" s="17" t="s">
        <v>9</v>
      </c>
      <c r="C1757" s="5">
        <v>11490</v>
      </c>
      <c r="D1757" s="5" t="s">
        <v>33</v>
      </c>
      <c r="E1757" s="5" t="s">
        <v>29</v>
      </c>
      <c r="F1757" s="7">
        <v>200025889220</v>
      </c>
      <c r="G1757" s="7" t="s">
        <v>108</v>
      </c>
      <c r="H1757" s="7">
        <v>67</v>
      </c>
      <c r="I1757" s="7" t="s">
        <v>40</v>
      </c>
      <c r="J1757" s="1">
        <v>45056.868333333332</v>
      </c>
      <c r="K1757" s="17">
        <v>4</v>
      </c>
    </row>
    <row r="1758" spans="1:11" x14ac:dyDescent="0.3">
      <c r="A1758" s="17">
        <v>291</v>
      </c>
      <c r="B1758" s="17" t="s">
        <v>9</v>
      </c>
      <c r="C1758" s="5">
        <v>11490</v>
      </c>
      <c r="D1758" s="5" t="s">
        <v>33</v>
      </c>
      <c r="E1758" s="5" t="s">
        <v>29</v>
      </c>
      <c r="F1758" s="7">
        <v>200025889220</v>
      </c>
      <c r="G1758" s="7" t="s">
        <v>108</v>
      </c>
      <c r="H1758" s="7">
        <v>67</v>
      </c>
      <c r="I1758" s="7" t="s">
        <v>40</v>
      </c>
      <c r="J1758" s="1">
        <v>45057.083333333336</v>
      </c>
      <c r="K1758" s="2">
        <v>3106</v>
      </c>
    </row>
    <row r="1759" spans="1:11" x14ac:dyDescent="0.3">
      <c r="A1759" s="17">
        <v>292</v>
      </c>
      <c r="B1759" s="17" t="s">
        <v>9</v>
      </c>
      <c r="C1759" s="5">
        <v>11490</v>
      </c>
      <c r="D1759" s="5" t="s">
        <v>33</v>
      </c>
      <c r="E1759" s="5" t="s">
        <v>29</v>
      </c>
      <c r="F1759" s="7">
        <v>200025889220</v>
      </c>
      <c r="G1759" s="7" t="s">
        <v>108</v>
      </c>
      <c r="H1759" s="7">
        <v>67</v>
      </c>
      <c r="I1759" s="7" t="s">
        <v>40</v>
      </c>
      <c r="J1759" s="1">
        <v>45057.120092592595</v>
      </c>
      <c r="K1759" s="17">
        <v>1</v>
      </c>
    </row>
    <row r="1760" spans="1:11" x14ac:dyDescent="0.3">
      <c r="A1760" s="17">
        <v>293</v>
      </c>
      <c r="B1760" s="17" t="s">
        <v>9</v>
      </c>
      <c r="C1760" s="5">
        <v>11490</v>
      </c>
      <c r="D1760" s="5" t="s">
        <v>33</v>
      </c>
      <c r="E1760" s="5" t="s">
        <v>29</v>
      </c>
      <c r="F1760" s="7">
        <v>200025889220</v>
      </c>
      <c r="G1760" s="7" t="s">
        <v>108</v>
      </c>
      <c r="H1760" s="7">
        <v>67</v>
      </c>
      <c r="I1760" s="7" t="s">
        <v>40</v>
      </c>
      <c r="J1760" s="1">
        <v>45057.12023148148</v>
      </c>
      <c r="K1760" s="17">
        <v>2</v>
      </c>
    </row>
    <row r="1761" spans="1:11" x14ac:dyDescent="0.3">
      <c r="A1761" s="17">
        <v>294</v>
      </c>
      <c r="B1761" s="17" t="s">
        <v>9</v>
      </c>
      <c r="C1761" s="5">
        <v>11490</v>
      </c>
      <c r="D1761" s="5" t="s">
        <v>33</v>
      </c>
      <c r="E1761" s="5" t="s">
        <v>29</v>
      </c>
      <c r="F1761" s="7">
        <v>200025889220</v>
      </c>
      <c r="G1761" s="7" t="s">
        <v>108</v>
      </c>
      <c r="H1761" s="7">
        <v>67</v>
      </c>
      <c r="I1761" s="7" t="s">
        <v>40</v>
      </c>
      <c r="J1761" s="1">
        <v>45057.120775462965</v>
      </c>
      <c r="K1761" s="17">
        <v>6</v>
      </c>
    </row>
    <row r="1762" spans="1:11" x14ac:dyDescent="0.3">
      <c r="A1762" s="17">
        <v>299</v>
      </c>
      <c r="B1762" s="17" t="s">
        <v>9</v>
      </c>
      <c r="C1762" s="5">
        <v>11490</v>
      </c>
      <c r="D1762" s="5" t="s">
        <v>33</v>
      </c>
      <c r="E1762" s="5" t="s">
        <v>29</v>
      </c>
      <c r="F1762" s="7">
        <v>200025889220</v>
      </c>
      <c r="G1762" s="7" t="s">
        <v>108</v>
      </c>
      <c r="H1762" s="7">
        <v>67</v>
      </c>
      <c r="I1762" s="7" t="s">
        <v>40</v>
      </c>
      <c r="J1762" s="1">
        <v>45057.20208333333</v>
      </c>
      <c r="K1762" s="17">
        <v>1</v>
      </c>
    </row>
    <row r="1763" spans="1:11" x14ac:dyDescent="0.3">
      <c r="A1763" s="17">
        <v>300</v>
      </c>
      <c r="B1763" s="17" t="s">
        <v>9</v>
      </c>
      <c r="C1763" s="5">
        <v>11490</v>
      </c>
      <c r="D1763" s="5" t="s">
        <v>33</v>
      </c>
      <c r="E1763" s="5" t="s">
        <v>29</v>
      </c>
      <c r="F1763" s="7">
        <v>200025889220</v>
      </c>
      <c r="G1763" s="7" t="s">
        <v>108</v>
      </c>
      <c r="H1763" s="7">
        <v>67</v>
      </c>
      <c r="I1763" s="7" t="s">
        <v>40</v>
      </c>
      <c r="J1763" s="1">
        <v>45057.202175925922</v>
      </c>
      <c r="K1763" s="17">
        <v>5</v>
      </c>
    </row>
    <row r="1764" spans="1:11" x14ac:dyDescent="0.3">
      <c r="A1764" s="17">
        <v>301</v>
      </c>
      <c r="B1764" s="17" t="s">
        <v>9</v>
      </c>
      <c r="C1764" s="5">
        <v>11490</v>
      </c>
      <c r="D1764" s="5" t="s">
        <v>33</v>
      </c>
      <c r="E1764" s="5" t="s">
        <v>29</v>
      </c>
      <c r="F1764" s="7">
        <v>200025889220</v>
      </c>
      <c r="G1764" s="7" t="s">
        <v>108</v>
      </c>
      <c r="H1764" s="7">
        <v>67</v>
      </c>
      <c r="I1764" s="7" t="s">
        <v>40</v>
      </c>
      <c r="J1764" s="1">
        <v>45057.202719907407</v>
      </c>
      <c r="K1764" s="17">
        <v>5</v>
      </c>
    </row>
    <row r="1765" spans="1:11" x14ac:dyDescent="0.3">
      <c r="A1765" s="17">
        <v>302</v>
      </c>
      <c r="B1765" s="17" t="s">
        <v>9</v>
      </c>
      <c r="C1765" s="5">
        <v>11490</v>
      </c>
      <c r="D1765" s="5" t="s">
        <v>33</v>
      </c>
      <c r="E1765" s="5" t="s">
        <v>29</v>
      </c>
      <c r="F1765" s="7">
        <v>200025889220</v>
      </c>
      <c r="G1765" s="7" t="s">
        <v>108</v>
      </c>
      <c r="H1765" s="7">
        <v>67</v>
      </c>
      <c r="I1765" s="7" t="s">
        <v>40</v>
      </c>
      <c r="J1765" s="1">
        <v>45057.202789351853</v>
      </c>
      <c r="K1765" s="17">
        <v>3</v>
      </c>
    </row>
    <row r="1766" spans="1:11" x14ac:dyDescent="0.3">
      <c r="A1766" s="17">
        <v>303</v>
      </c>
      <c r="B1766" s="17" t="s">
        <v>9</v>
      </c>
      <c r="C1766" s="5">
        <v>11490</v>
      </c>
      <c r="D1766" s="5" t="s">
        <v>33</v>
      </c>
      <c r="E1766" s="5" t="s">
        <v>29</v>
      </c>
      <c r="F1766" s="7">
        <v>200025889220</v>
      </c>
      <c r="G1766" s="7" t="s">
        <v>108</v>
      </c>
      <c r="H1766" s="7">
        <v>67</v>
      </c>
      <c r="I1766" s="7" t="s">
        <v>40</v>
      </c>
      <c r="J1766" s="1">
        <v>45057.204918981479</v>
      </c>
      <c r="K1766" s="17">
        <v>1</v>
      </c>
    </row>
    <row r="1767" spans="1:11" x14ac:dyDescent="0.3">
      <c r="A1767" s="17">
        <v>178</v>
      </c>
      <c r="B1767" s="17" t="s">
        <v>4</v>
      </c>
      <c r="C1767" s="5" t="s">
        <v>27</v>
      </c>
      <c r="D1767" s="5" t="s">
        <v>26</v>
      </c>
      <c r="E1767" s="5" t="s">
        <v>29</v>
      </c>
      <c r="F1767" s="7">
        <v>200025889220</v>
      </c>
      <c r="G1767" s="7" t="s">
        <v>108</v>
      </c>
      <c r="H1767" s="7">
        <v>67</v>
      </c>
      <c r="I1767" s="7" t="s">
        <v>40</v>
      </c>
      <c r="J1767" s="1">
        <v>45057.22483796296</v>
      </c>
      <c r="K1767" s="17">
        <v>2</v>
      </c>
    </row>
    <row r="1768" spans="1:11" x14ac:dyDescent="0.3">
      <c r="A1768" s="17">
        <v>41</v>
      </c>
      <c r="B1768" s="17" t="s">
        <v>21</v>
      </c>
      <c r="C1768" s="5">
        <v>11171</v>
      </c>
      <c r="D1768" s="5" t="s">
        <v>37</v>
      </c>
      <c r="E1768" s="5" t="s">
        <v>29</v>
      </c>
      <c r="F1768" s="7">
        <v>200025889220</v>
      </c>
      <c r="G1768" s="7" t="s">
        <v>108</v>
      </c>
      <c r="H1768" s="7">
        <v>67</v>
      </c>
      <c r="I1768" s="7" t="s">
        <v>40</v>
      </c>
      <c r="J1768" s="1">
        <v>45072.665960648148</v>
      </c>
      <c r="K1768" s="17">
        <v>1</v>
      </c>
    </row>
    <row r="1769" spans="1:11" x14ac:dyDescent="0.3">
      <c r="A1769" s="17">
        <v>210</v>
      </c>
      <c r="B1769" s="17" t="s">
        <v>5</v>
      </c>
      <c r="C1769" s="5" t="s">
        <v>32</v>
      </c>
      <c r="D1769" s="5" t="s">
        <v>31</v>
      </c>
      <c r="E1769" s="5" t="s">
        <v>30</v>
      </c>
      <c r="F1769" s="7">
        <v>200025888615</v>
      </c>
      <c r="G1769" s="7" t="s">
        <v>102</v>
      </c>
      <c r="H1769" s="7">
        <v>68</v>
      </c>
      <c r="I1769" s="7" t="s">
        <v>41</v>
      </c>
      <c r="J1769" s="1">
        <v>45056.973356481481</v>
      </c>
      <c r="K1769" s="17">
        <v>3</v>
      </c>
    </row>
    <row r="1770" spans="1:11" x14ac:dyDescent="0.3">
      <c r="A1770" s="17">
        <v>212</v>
      </c>
      <c r="B1770" s="17" t="s">
        <v>5</v>
      </c>
      <c r="C1770" s="5" t="s">
        <v>32</v>
      </c>
      <c r="D1770" s="5" t="s">
        <v>31</v>
      </c>
      <c r="E1770" s="5" t="s">
        <v>30</v>
      </c>
      <c r="F1770" s="7">
        <v>200025888615</v>
      </c>
      <c r="G1770" s="7" t="s">
        <v>102</v>
      </c>
      <c r="H1770" s="7">
        <v>68</v>
      </c>
      <c r="I1770" s="7" t="s">
        <v>41</v>
      </c>
      <c r="J1770" s="1">
        <v>45056.977060185185</v>
      </c>
      <c r="K1770" s="17">
        <v>3</v>
      </c>
    </row>
    <row r="1771" spans="1:11" x14ac:dyDescent="0.3">
      <c r="A1771" s="17">
        <v>236</v>
      </c>
      <c r="B1771" s="17" t="s">
        <v>5</v>
      </c>
      <c r="C1771" s="5" t="s">
        <v>32</v>
      </c>
      <c r="D1771" s="5" t="s">
        <v>31</v>
      </c>
      <c r="E1771" s="5" t="s">
        <v>30</v>
      </c>
      <c r="F1771" s="7">
        <v>200025888615</v>
      </c>
      <c r="G1771" s="7" t="s">
        <v>102</v>
      </c>
      <c r="H1771" s="7">
        <v>68</v>
      </c>
      <c r="I1771" s="7" t="s">
        <v>41</v>
      </c>
      <c r="J1771" s="1">
        <v>45057.317858796298</v>
      </c>
      <c r="K1771" s="17">
        <v>0</v>
      </c>
    </row>
    <row r="1772" spans="1:11" x14ac:dyDescent="0.3">
      <c r="A1772" s="17">
        <v>237</v>
      </c>
      <c r="B1772" s="17" t="s">
        <v>5</v>
      </c>
      <c r="C1772" s="5" t="s">
        <v>32</v>
      </c>
      <c r="D1772" s="5" t="s">
        <v>31</v>
      </c>
      <c r="E1772" s="5" t="s">
        <v>30</v>
      </c>
      <c r="F1772" s="7">
        <v>200025888615</v>
      </c>
      <c r="G1772" s="7" t="s">
        <v>102</v>
      </c>
      <c r="H1772" s="7">
        <v>68</v>
      </c>
      <c r="I1772" s="7" t="s">
        <v>41</v>
      </c>
      <c r="J1772" s="1">
        <v>45057.320555555554</v>
      </c>
      <c r="K1772" s="17">
        <v>4</v>
      </c>
    </row>
    <row r="1773" spans="1:11" x14ac:dyDescent="0.3">
      <c r="A1773" s="17">
        <v>243</v>
      </c>
      <c r="B1773" s="17" t="s">
        <v>5</v>
      </c>
      <c r="C1773" s="5" t="s">
        <v>32</v>
      </c>
      <c r="D1773" s="5" t="s">
        <v>31</v>
      </c>
      <c r="E1773" s="5" t="s">
        <v>30</v>
      </c>
      <c r="F1773" s="7">
        <v>200025888615</v>
      </c>
      <c r="G1773" s="7" t="s">
        <v>102</v>
      </c>
      <c r="H1773" s="7">
        <v>68</v>
      </c>
      <c r="I1773" s="7" t="s">
        <v>41</v>
      </c>
      <c r="J1773" s="1">
        <v>45057.34175925926</v>
      </c>
      <c r="K1773" s="17">
        <v>1</v>
      </c>
    </row>
    <row r="1774" spans="1:11" x14ac:dyDescent="0.3">
      <c r="A1774" s="17">
        <v>244</v>
      </c>
      <c r="B1774" s="17" t="s">
        <v>5</v>
      </c>
      <c r="C1774" s="5" t="s">
        <v>32</v>
      </c>
      <c r="D1774" s="5" t="s">
        <v>31</v>
      </c>
      <c r="E1774" s="5" t="s">
        <v>30</v>
      </c>
      <c r="F1774" s="7">
        <v>200025888615</v>
      </c>
      <c r="G1774" s="7" t="s">
        <v>102</v>
      </c>
      <c r="H1774" s="7">
        <v>68</v>
      </c>
      <c r="I1774" s="7" t="s">
        <v>41</v>
      </c>
      <c r="J1774" s="1">
        <v>45057.341782407406</v>
      </c>
      <c r="K1774" s="17">
        <v>1</v>
      </c>
    </row>
    <row r="1775" spans="1:11" x14ac:dyDescent="0.3">
      <c r="A1775" s="17">
        <v>245</v>
      </c>
      <c r="B1775" s="17" t="s">
        <v>5</v>
      </c>
      <c r="C1775" s="5" t="s">
        <v>32</v>
      </c>
      <c r="D1775" s="5" t="s">
        <v>31</v>
      </c>
      <c r="E1775" s="5" t="s">
        <v>30</v>
      </c>
      <c r="F1775" s="7">
        <v>200025888615</v>
      </c>
      <c r="G1775" s="7" t="s">
        <v>102</v>
      </c>
      <c r="H1775" s="7">
        <v>68</v>
      </c>
      <c r="I1775" s="7" t="s">
        <v>41</v>
      </c>
      <c r="J1775" s="1">
        <v>45057.344502314816</v>
      </c>
      <c r="K1775" s="17">
        <v>1</v>
      </c>
    </row>
    <row r="1776" spans="1:11" x14ac:dyDescent="0.3">
      <c r="A1776" s="17">
        <v>247</v>
      </c>
      <c r="B1776" s="17" t="s">
        <v>5</v>
      </c>
      <c r="C1776" s="5" t="s">
        <v>32</v>
      </c>
      <c r="D1776" s="5" t="s">
        <v>31</v>
      </c>
      <c r="E1776" s="5" t="s">
        <v>30</v>
      </c>
      <c r="F1776" s="7">
        <v>200025888615</v>
      </c>
      <c r="G1776" s="7" t="s">
        <v>102</v>
      </c>
      <c r="H1776" s="7">
        <v>68</v>
      </c>
      <c r="I1776" s="7" t="s">
        <v>41</v>
      </c>
      <c r="J1776" s="1">
        <v>45057.348796296297</v>
      </c>
      <c r="K1776" s="17">
        <v>2</v>
      </c>
    </row>
    <row r="1777" spans="1:11" x14ac:dyDescent="0.3">
      <c r="A1777" s="17">
        <v>248</v>
      </c>
      <c r="B1777" s="17" t="s">
        <v>5</v>
      </c>
      <c r="C1777" s="5" t="s">
        <v>32</v>
      </c>
      <c r="D1777" s="5" t="s">
        <v>31</v>
      </c>
      <c r="E1777" s="5" t="s">
        <v>30</v>
      </c>
      <c r="F1777" s="7">
        <v>200025888615</v>
      </c>
      <c r="G1777" s="7" t="s">
        <v>102</v>
      </c>
      <c r="H1777" s="7">
        <v>68</v>
      </c>
      <c r="I1777" s="7" t="s">
        <v>41</v>
      </c>
      <c r="J1777" s="1">
        <v>45057.349178240744</v>
      </c>
      <c r="K1777" s="17">
        <v>2</v>
      </c>
    </row>
    <row r="1778" spans="1:11" x14ac:dyDescent="0.3">
      <c r="A1778" s="17">
        <v>348</v>
      </c>
      <c r="B1778" s="17" t="s">
        <v>5</v>
      </c>
      <c r="C1778" s="5" t="s">
        <v>32</v>
      </c>
      <c r="D1778" s="5" t="s">
        <v>31</v>
      </c>
      <c r="E1778" s="5" t="s">
        <v>30</v>
      </c>
      <c r="F1778" s="7">
        <v>200025888615</v>
      </c>
      <c r="G1778" s="7" t="s">
        <v>102</v>
      </c>
      <c r="H1778" s="7">
        <v>68</v>
      </c>
      <c r="I1778" s="7" t="s">
        <v>41</v>
      </c>
      <c r="J1778" s="1">
        <v>45061.883738425924</v>
      </c>
      <c r="K1778" s="17">
        <v>3</v>
      </c>
    </row>
    <row r="1779" spans="1:11" x14ac:dyDescent="0.3">
      <c r="A1779" s="17">
        <v>349</v>
      </c>
      <c r="B1779" s="17" t="s">
        <v>5</v>
      </c>
      <c r="C1779" s="5" t="s">
        <v>32</v>
      </c>
      <c r="D1779" s="5" t="s">
        <v>31</v>
      </c>
      <c r="E1779" s="5" t="s">
        <v>30</v>
      </c>
      <c r="F1779" s="7">
        <v>200025888615</v>
      </c>
      <c r="G1779" s="7" t="s">
        <v>102</v>
      </c>
      <c r="H1779" s="7">
        <v>68</v>
      </c>
      <c r="I1779" s="7" t="s">
        <v>41</v>
      </c>
      <c r="J1779" s="1">
        <v>45061.884548611109</v>
      </c>
      <c r="K1779" s="17">
        <v>1</v>
      </c>
    </row>
    <row r="1780" spans="1:11" x14ac:dyDescent="0.3">
      <c r="A1780" s="17">
        <v>350</v>
      </c>
      <c r="B1780" s="17" t="s">
        <v>5</v>
      </c>
      <c r="C1780" s="5" t="s">
        <v>32</v>
      </c>
      <c r="D1780" s="5" t="s">
        <v>31</v>
      </c>
      <c r="E1780" s="5" t="s">
        <v>30</v>
      </c>
      <c r="F1780" s="7">
        <v>200025888615</v>
      </c>
      <c r="G1780" s="7" t="s">
        <v>102</v>
      </c>
      <c r="H1780" s="7">
        <v>68</v>
      </c>
      <c r="I1780" s="7" t="s">
        <v>41</v>
      </c>
      <c r="J1780" s="1">
        <v>45061.884768518517</v>
      </c>
      <c r="K1780" s="17">
        <v>1</v>
      </c>
    </row>
    <row r="1781" spans="1:11" x14ac:dyDescent="0.3">
      <c r="A1781" s="17">
        <v>351</v>
      </c>
      <c r="B1781" s="17" t="s">
        <v>5</v>
      </c>
      <c r="C1781" s="5" t="s">
        <v>32</v>
      </c>
      <c r="D1781" s="5" t="s">
        <v>31</v>
      </c>
      <c r="E1781" s="5" t="s">
        <v>30</v>
      </c>
      <c r="F1781" s="7">
        <v>200025888615</v>
      </c>
      <c r="G1781" s="7" t="s">
        <v>102</v>
      </c>
      <c r="H1781" s="7">
        <v>68</v>
      </c>
      <c r="I1781" s="7" t="s">
        <v>41</v>
      </c>
      <c r="J1781" s="1">
        <v>45061.886365740742</v>
      </c>
      <c r="K1781" s="17">
        <v>1</v>
      </c>
    </row>
    <row r="1782" spans="1:11" x14ac:dyDescent="0.3">
      <c r="A1782" s="17">
        <v>352</v>
      </c>
      <c r="B1782" s="17" t="s">
        <v>5</v>
      </c>
      <c r="C1782" s="5" t="s">
        <v>32</v>
      </c>
      <c r="D1782" s="5" t="s">
        <v>31</v>
      </c>
      <c r="E1782" s="5" t="s">
        <v>30</v>
      </c>
      <c r="F1782" s="7">
        <v>200025888615</v>
      </c>
      <c r="G1782" s="7" t="s">
        <v>102</v>
      </c>
      <c r="H1782" s="7">
        <v>68</v>
      </c>
      <c r="I1782" s="7" t="s">
        <v>41</v>
      </c>
      <c r="J1782" s="1">
        <v>45061.886516203704</v>
      </c>
      <c r="K1782" s="17">
        <v>1</v>
      </c>
    </row>
    <row r="1783" spans="1:11" x14ac:dyDescent="0.3">
      <c r="A1783" s="17">
        <v>353</v>
      </c>
      <c r="B1783" s="17" t="s">
        <v>5</v>
      </c>
      <c r="C1783" s="5" t="s">
        <v>32</v>
      </c>
      <c r="D1783" s="5" t="s">
        <v>31</v>
      </c>
      <c r="E1783" s="5" t="s">
        <v>30</v>
      </c>
      <c r="F1783" s="7">
        <v>200025888615</v>
      </c>
      <c r="G1783" s="7" t="s">
        <v>102</v>
      </c>
      <c r="H1783" s="7">
        <v>68</v>
      </c>
      <c r="I1783" s="7" t="s">
        <v>41</v>
      </c>
      <c r="J1783" s="1">
        <v>45061.892557870371</v>
      </c>
      <c r="K1783" s="17">
        <v>2</v>
      </c>
    </row>
    <row r="1784" spans="1:11" x14ac:dyDescent="0.3">
      <c r="A1784" s="17">
        <v>354</v>
      </c>
      <c r="B1784" s="17" t="s">
        <v>5</v>
      </c>
      <c r="C1784" s="5" t="s">
        <v>32</v>
      </c>
      <c r="D1784" s="5" t="s">
        <v>31</v>
      </c>
      <c r="E1784" s="5" t="s">
        <v>30</v>
      </c>
      <c r="F1784" s="7">
        <v>200025888615</v>
      </c>
      <c r="G1784" s="7" t="s">
        <v>102</v>
      </c>
      <c r="H1784" s="7">
        <v>68</v>
      </c>
      <c r="I1784" s="7" t="s">
        <v>41</v>
      </c>
      <c r="J1784" s="1">
        <v>45061.893414351849</v>
      </c>
      <c r="K1784" s="17">
        <v>0</v>
      </c>
    </row>
    <row r="1785" spans="1:11" x14ac:dyDescent="0.3">
      <c r="A1785" s="17">
        <v>355</v>
      </c>
      <c r="B1785" s="17" t="s">
        <v>5</v>
      </c>
      <c r="C1785" s="5" t="s">
        <v>32</v>
      </c>
      <c r="D1785" s="5" t="s">
        <v>31</v>
      </c>
      <c r="E1785" s="5" t="s">
        <v>30</v>
      </c>
      <c r="F1785" s="7">
        <v>200025888615</v>
      </c>
      <c r="G1785" s="7" t="s">
        <v>102</v>
      </c>
      <c r="H1785" s="7">
        <v>68</v>
      </c>
      <c r="I1785" s="7" t="s">
        <v>41</v>
      </c>
      <c r="J1785" s="1">
        <v>45061.89402777778</v>
      </c>
      <c r="K1785" s="17">
        <v>1</v>
      </c>
    </row>
    <row r="1786" spans="1:11" x14ac:dyDescent="0.3">
      <c r="A1786" s="17">
        <v>356</v>
      </c>
      <c r="B1786" s="17" t="s">
        <v>5</v>
      </c>
      <c r="C1786" s="5" t="s">
        <v>32</v>
      </c>
      <c r="D1786" s="5" t="s">
        <v>31</v>
      </c>
      <c r="E1786" s="5" t="s">
        <v>30</v>
      </c>
      <c r="F1786" s="7">
        <v>200025888615</v>
      </c>
      <c r="G1786" s="7" t="s">
        <v>102</v>
      </c>
      <c r="H1786" s="7">
        <v>68</v>
      </c>
      <c r="I1786" s="7" t="s">
        <v>41</v>
      </c>
      <c r="J1786" s="1">
        <v>45061.895289351851</v>
      </c>
      <c r="K1786" s="17">
        <v>1</v>
      </c>
    </row>
    <row r="1787" spans="1:11" x14ac:dyDescent="0.3">
      <c r="A1787" s="17">
        <v>357</v>
      </c>
      <c r="B1787" s="17" t="s">
        <v>5</v>
      </c>
      <c r="C1787" s="5" t="s">
        <v>32</v>
      </c>
      <c r="D1787" s="5" t="s">
        <v>31</v>
      </c>
      <c r="E1787" s="5" t="s">
        <v>30</v>
      </c>
      <c r="F1787" s="7">
        <v>200025888615</v>
      </c>
      <c r="G1787" s="7" t="s">
        <v>102</v>
      </c>
      <c r="H1787" s="7">
        <v>68</v>
      </c>
      <c r="I1787" s="7" t="s">
        <v>41</v>
      </c>
      <c r="J1787" s="1">
        <v>45061.915902777779</v>
      </c>
      <c r="K1787" s="17">
        <v>1</v>
      </c>
    </row>
    <row r="1788" spans="1:11" x14ac:dyDescent="0.3">
      <c r="A1788" s="17">
        <v>4</v>
      </c>
      <c r="B1788" s="17" t="s">
        <v>5</v>
      </c>
      <c r="C1788" s="5">
        <v>11490</v>
      </c>
      <c r="D1788" s="5" t="s">
        <v>33</v>
      </c>
      <c r="E1788" s="5" t="s">
        <v>30</v>
      </c>
      <c r="F1788" s="7">
        <v>200025888615</v>
      </c>
      <c r="G1788" s="7" t="s">
        <v>102</v>
      </c>
      <c r="H1788" s="7">
        <v>68</v>
      </c>
      <c r="I1788" s="7" t="s">
        <v>41</v>
      </c>
      <c r="J1788" s="1">
        <v>45062.758287037039</v>
      </c>
      <c r="K1788" s="17">
        <v>1</v>
      </c>
    </row>
    <row r="1789" spans="1:11" x14ac:dyDescent="0.3">
      <c r="A1789" s="17">
        <v>5</v>
      </c>
      <c r="B1789" s="17" t="s">
        <v>5</v>
      </c>
      <c r="C1789" s="5">
        <v>11490</v>
      </c>
      <c r="D1789" s="5" t="s">
        <v>33</v>
      </c>
      <c r="E1789" s="5" t="s">
        <v>30</v>
      </c>
      <c r="F1789" s="7">
        <v>200025888615</v>
      </c>
      <c r="G1789" s="7" t="s">
        <v>102</v>
      </c>
      <c r="H1789" s="7">
        <v>68</v>
      </c>
      <c r="I1789" s="7" t="s">
        <v>41</v>
      </c>
      <c r="J1789" s="1">
        <v>45062.758993055555</v>
      </c>
      <c r="K1789" s="17">
        <v>1</v>
      </c>
    </row>
    <row r="1790" spans="1:11" x14ac:dyDescent="0.3">
      <c r="A1790" s="17">
        <v>6</v>
      </c>
      <c r="B1790" s="17" t="s">
        <v>5</v>
      </c>
      <c r="C1790" s="5">
        <v>11490</v>
      </c>
      <c r="D1790" s="5" t="s">
        <v>33</v>
      </c>
      <c r="E1790" s="5" t="s">
        <v>30</v>
      </c>
      <c r="F1790" s="7">
        <v>200025888615</v>
      </c>
      <c r="G1790" s="7" t="s">
        <v>102</v>
      </c>
      <c r="H1790" s="7">
        <v>68</v>
      </c>
      <c r="I1790" s="7" t="s">
        <v>41</v>
      </c>
      <c r="J1790" s="1">
        <v>45062.75953703704</v>
      </c>
      <c r="K1790" s="17">
        <v>0</v>
      </c>
    </row>
    <row r="1791" spans="1:11" x14ac:dyDescent="0.3">
      <c r="A1791" s="17">
        <v>7</v>
      </c>
      <c r="B1791" s="17" t="s">
        <v>5</v>
      </c>
      <c r="C1791" s="5">
        <v>11490</v>
      </c>
      <c r="D1791" s="5" t="s">
        <v>33</v>
      </c>
      <c r="E1791" s="5" t="s">
        <v>30</v>
      </c>
      <c r="F1791" s="7">
        <v>200025888615</v>
      </c>
      <c r="G1791" s="7" t="s">
        <v>102</v>
      </c>
      <c r="H1791" s="7">
        <v>68</v>
      </c>
      <c r="I1791" s="7" t="s">
        <v>41</v>
      </c>
      <c r="J1791" s="1">
        <v>45062.759560185186</v>
      </c>
      <c r="K1791" s="17">
        <v>0</v>
      </c>
    </row>
    <row r="1792" spans="1:11" x14ac:dyDescent="0.3">
      <c r="A1792" s="17">
        <v>8</v>
      </c>
      <c r="B1792" s="17" t="s">
        <v>5</v>
      </c>
      <c r="C1792" s="5">
        <v>11490</v>
      </c>
      <c r="D1792" s="5" t="s">
        <v>33</v>
      </c>
      <c r="E1792" s="5" t="s">
        <v>30</v>
      </c>
      <c r="F1792" s="7">
        <v>200025888615</v>
      </c>
      <c r="G1792" s="7" t="s">
        <v>102</v>
      </c>
      <c r="H1792" s="7">
        <v>68</v>
      </c>
      <c r="I1792" s="7" t="s">
        <v>41</v>
      </c>
      <c r="J1792" s="1">
        <v>45062.759583333333</v>
      </c>
      <c r="K1792" s="17">
        <v>1</v>
      </c>
    </row>
    <row r="1793" spans="1:11" x14ac:dyDescent="0.3">
      <c r="A1793" s="17">
        <v>9</v>
      </c>
      <c r="B1793" s="17" t="s">
        <v>5</v>
      </c>
      <c r="C1793" s="5">
        <v>11490</v>
      </c>
      <c r="D1793" s="5" t="s">
        <v>33</v>
      </c>
      <c r="E1793" s="5" t="s">
        <v>30</v>
      </c>
      <c r="F1793" s="7">
        <v>200025888615</v>
      </c>
      <c r="G1793" s="7" t="s">
        <v>102</v>
      </c>
      <c r="H1793" s="7">
        <v>68</v>
      </c>
      <c r="I1793" s="7" t="s">
        <v>41</v>
      </c>
      <c r="J1793" s="1">
        <v>45062.759629629632</v>
      </c>
      <c r="K1793" s="17">
        <v>1</v>
      </c>
    </row>
    <row r="1794" spans="1:11" x14ac:dyDescent="0.3">
      <c r="A1794" s="17">
        <v>10</v>
      </c>
      <c r="B1794" s="17" t="s">
        <v>5</v>
      </c>
      <c r="C1794" s="5">
        <v>11490</v>
      </c>
      <c r="D1794" s="5" t="s">
        <v>33</v>
      </c>
      <c r="E1794" s="5" t="s">
        <v>30</v>
      </c>
      <c r="F1794" s="7">
        <v>200025888615</v>
      </c>
      <c r="G1794" s="7" t="s">
        <v>102</v>
      </c>
      <c r="H1794" s="7">
        <v>68</v>
      </c>
      <c r="I1794" s="7" t="s">
        <v>41</v>
      </c>
      <c r="J1794" s="1">
        <v>45062.760844907411</v>
      </c>
      <c r="K1794" s="17">
        <v>1</v>
      </c>
    </row>
    <row r="1795" spans="1:11" x14ac:dyDescent="0.3">
      <c r="A1795" s="17">
        <v>11</v>
      </c>
      <c r="B1795" s="17" t="s">
        <v>5</v>
      </c>
      <c r="C1795" s="5">
        <v>11490</v>
      </c>
      <c r="D1795" s="5" t="s">
        <v>33</v>
      </c>
      <c r="E1795" s="5" t="s">
        <v>30</v>
      </c>
      <c r="F1795" s="7">
        <v>200025888615</v>
      </c>
      <c r="G1795" s="7" t="s">
        <v>102</v>
      </c>
      <c r="H1795" s="7">
        <v>68</v>
      </c>
      <c r="I1795" s="7" t="s">
        <v>41</v>
      </c>
      <c r="J1795" s="1">
        <v>45062.780243055553</v>
      </c>
      <c r="K1795" s="17">
        <v>1</v>
      </c>
    </row>
    <row r="1796" spans="1:11" x14ac:dyDescent="0.3">
      <c r="A1796" s="17">
        <v>325</v>
      </c>
      <c r="B1796" s="17" t="s">
        <v>6</v>
      </c>
      <c r="C1796" s="5">
        <v>91601</v>
      </c>
      <c r="D1796" s="5" t="s">
        <v>33</v>
      </c>
      <c r="E1796" s="5" t="s">
        <v>30</v>
      </c>
      <c r="F1796" s="7">
        <v>200025888615</v>
      </c>
      <c r="G1796" s="7" t="s">
        <v>102</v>
      </c>
      <c r="H1796" s="7">
        <v>68</v>
      </c>
      <c r="I1796" s="7" t="s">
        <v>41</v>
      </c>
      <c r="J1796" s="1">
        <v>45079.145358796297</v>
      </c>
      <c r="K1796" s="17">
        <v>2</v>
      </c>
    </row>
    <row r="1797" spans="1:11" x14ac:dyDescent="0.3">
      <c r="A1797" s="17">
        <v>12</v>
      </c>
      <c r="B1797" s="17" t="s">
        <v>22</v>
      </c>
      <c r="C1797" s="5" t="s">
        <v>27</v>
      </c>
      <c r="D1797" s="5" t="s">
        <v>26</v>
      </c>
      <c r="E1797" s="5" t="s">
        <v>30</v>
      </c>
      <c r="F1797" s="7">
        <v>200025888615</v>
      </c>
      <c r="G1797" s="7" t="s">
        <v>102</v>
      </c>
      <c r="H1797" s="7">
        <v>68</v>
      </c>
      <c r="I1797" s="7" t="s">
        <v>41</v>
      </c>
      <c r="J1797" s="1">
        <v>45079.145914351851</v>
      </c>
      <c r="K1797" s="17">
        <v>1</v>
      </c>
    </row>
    <row r="1798" spans="1:11" x14ac:dyDescent="0.3">
      <c r="A1798" s="17">
        <v>13</v>
      </c>
      <c r="B1798" s="17" t="s">
        <v>22</v>
      </c>
      <c r="C1798" s="5" t="s">
        <v>27</v>
      </c>
      <c r="D1798" s="5" t="s">
        <v>26</v>
      </c>
      <c r="E1798" s="5" t="s">
        <v>30</v>
      </c>
      <c r="F1798" s="7">
        <v>200025888615</v>
      </c>
      <c r="G1798" s="7" t="s">
        <v>102</v>
      </c>
      <c r="H1798" s="7">
        <v>68</v>
      </c>
      <c r="I1798" s="7" t="s">
        <v>41</v>
      </c>
      <c r="J1798" s="1">
        <v>45079.145949074074</v>
      </c>
      <c r="K1798" s="17">
        <v>2</v>
      </c>
    </row>
    <row r="1799" spans="1:11" x14ac:dyDescent="0.3">
      <c r="A1799" s="17">
        <v>14</v>
      </c>
      <c r="B1799" s="17" t="s">
        <v>22</v>
      </c>
      <c r="C1799" s="5" t="s">
        <v>27</v>
      </c>
      <c r="D1799" s="5" t="s">
        <v>26</v>
      </c>
      <c r="E1799" s="5" t="s">
        <v>30</v>
      </c>
      <c r="F1799" s="7">
        <v>200025888615</v>
      </c>
      <c r="G1799" s="7" t="s">
        <v>102</v>
      </c>
      <c r="H1799" s="7">
        <v>68</v>
      </c>
      <c r="I1799" s="7" t="s">
        <v>41</v>
      </c>
      <c r="J1799" s="1">
        <v>45079.146145833336</v>
      </c>
      <c r="K1799" s="17">
        <v>1</v>
      </c>
    </row>
    <row r="1800" spans="1:11" x14ac:dyDescent="0.3">
      <c r="A1800" s="17">
        <v>15</v>
      </c>
      <c r="B1800" s="17" t="s">
        <v>22</v>
      </c>
      <c r="C1800" s="5" t="s">
        <v>27</v>
      </c>
      <c r="D1800" s="5" t="s">
        <v>26</v>
      </c>
      <c r="E1800" s="5" t="s">
        <v>30</v>
      </c>
      <c r="F1800" s="7">
        <v>200025888615</v>
      </c>
      <c r="G1800" s="7" t="s">
        <v>102</v>
      </c>
      <c r="H1800" s="7">
        <v>68</v>
      </c>
      <c r="I1800" s="7" t="s">
        <v>41</v>
      </c>
      <c r="J1800" s="1">
        <v>45079.146180555559</v>
      </c>
      <c r="K1800" s="17">
        <v>1</v>
      </c>
    </row>
    <row r="1801" spans="1:11" x14ac:dyDescent="0.3">
      <c r="A1801" s="17">
        <v>16</v>
      </c>
      <c r="B1801" s="17" t="s">
        <v>22</v>
      </c>
      <c r="C1801" s="5" t="s">
        <v>27</v>
      </c>
      <c r="D1801" s="5" t="s">
        <v>26</v>
      </c>
      <c r="E1801" s="5" t="s">
        <v>30</v>
      </c>
      <c r="F1801" s="7">
        <v>200025888615</v>
      </c>
      <c r="G1801" s="7" t="s">
        <v>102</v>
      </c>
      <c r="H1801" s="7">
        <v>68</v>
      </c>
      <c r="I1801" s="7" t="s">
        <v>41</v>
      </c>
      <c r="J1801" s="1">
        <v>45079.146273148152</v>
      </c>
      <c r="K1801" s="17">
        <v>2</v>
      </c>
    </row>
    <row r="1802" spans="1:11" x14ac:dyDescent="0.3">
      <c r="A1802" s="17">
        <v>17</v>
      </c>
      <c r="B1802" s="17" t="s">
        <v>22</v>
      </c>
      <c r="C1802" s="5" t="s">
        <v>27</v>
      </c>
      <c r="D1802" s="5" t="s">
        <v>26</v>
      </c>
      <c r="E1802" s="5" t="s">
        <v>30</v>
      </c>
      <c r="F1802" s="7">
        <v>200025888615</v>
      </c>
      <c r="G1802" s="7" t="s">
        <v>102</v>
      </c>
      <c r="H1802" s="7">
        <v>68</v>
      </c>
      <c r="I1802" s="7" t="s">
        <v>41</v>
      </c>
      <c r="J1802" s="1">
        <v>45079.146365740744</v>
      </c>
      <c r="K1802" s="17">
        <v>4</v>
      </c>
    </row>
    <row r="1803" spans="1:11" x14ac:dyDescent="0.3">
      <c r="A1803" s="17">
        <v>18</v>
      </c>
      <c r="B1803" s="17" t="s">
        <v>22</v>
      </c>
      <c r="C1803" s="5" t="s">
        <v>27</v>
      </c>
      <c r="D1803" s="5" t="s">
        <v>26</v>
      </c>
      <c r="E1803" s="5" t="s">
        <v>30</v>
      </c>
      <c r="F1803" s="7">
        <v>200025888615</v>
      </c>
      <c r="G1803" s="7" t="s">
        <v>102</v>
      </c>
      <c r="H1803" s="7">
        <v>68</v>
      </c>
      <c r="I1803" s="7" t="s">
        <v>41</v>
      </c>
      <c r="J1803" s="1">
        <v>45079.146458333336</v>
      </c>
      <c r="K1803" s="17">
        <v>2</v>
      </c>
    </row>
    <row r="1804" spans="1:11" x14ac:dyDescent="0.3">
      <c r="A1804" s="17">
        <v>19</v>
      </c>
      <c r="B1804" s="17" t="s">
        <v>22</v>
      </c>
      <c r="C1804" s="5" t="s">
        <v>27</v>
      </c>
      <c r="D1804" s="5" t="s">
        <v>26</v>
      </c>
      <c r="E1804" s="5" t="s">
        <v>30</v>
      </c>
      <c r="F1804" s="7">
        <v>200025888615</v>
      </c>
      <c r="G1804" s="7" t="s">
        <v>102</v>
      </c>
      <c r="H1804" s="7">
        <v>68</v>
      </c>
      <c r="I1804" s="7" t="s">
        <v>41</v>
      </c>
      <c r="J1804" s="1">
        <v>45079.147222222222</v>
      </c>
      <c r="K1804" s="17">
        <v>1</v>
      </c>
    </row>
    <row r="1805" spans="1:11" x14ac:dyDescent="0.3">
      <c r="A1805" s="17">
        <v>20</v>
      </c>
      <c r="B1805" s="17" t="s">
        <v>22</v>
      </c>
      <c r="C1805" s="5" t="s">
        <v>27</v>
      </c>
      <c r="D1805" s="5" t="s">
        <v>26</v>
      </c>
      <c r="E1805" s="5" t="s">
        <v>30</v>
      </c>
      <c r="F1805" s="7">
        <v>200025888615</v>
      </c>
      <c r="G1805" s="7" t="s">
        <v>102</v>
      </c>
      <c r="H1805" s="7">
        <v>68</v>
      </c>
      <c r="I1805" s="7" t="s">
        <v>41</v>
      </c>
      <c r="J1805" s="1">
        <v>45079.147233796299</v>
      </c>
      <c r="K1805" s="17">
        <v>1</v>
      </c>
    </row>
    <row r="1806" spans="1:11" x14ac:dyDescent="0.3">
      <c r="A1806" s="17">
        <v>326</v>
      </c>
      <c r="B1806" s="17" t="s">
        <v>6</v>
      </c>
      <c r="C1806" s="5">
        <v>91601</v>
      </c>
      <c r="D1806" s="5" t="s">
        <v>33</v>
      </c>
      <c r="E1806" s="5" t="s">
        <v>30</v>
      </c>
      <c r="F1806" s="7">
        <v>200025888615</v>
      </c>
      <c r="G1806" s="7" t="s">
        <v>102</v>
      </c>
      <c r="H1806" s="7">
        <v>68</v>
      </c>
      <c r="I1806" s="7" t="s">
        <v>41</v>
      </c>
      <c r="J1806" s="1">
        <v>45079.147465277776</v>
      </c>
      <c r="K1806" s="17">
        <v>1</v>
      </c>
    </row>
    <row r="1807" spans="1:11" x14ac:dyDescent="0.3">
      <c r="A1807" s="17">
        <v>327</v>
      </c>
      <c r="B1807" s="17" t="s">
        <v>6</v>
      </c>
      <c r="C1807" s="5">
        <v>91601</v>
      </c>
      <c r="D1807" s="5" t="s">
        <v>33</v>
      </c>
      <c r="E1807" s="5" t="s">
        <v>30</v>
      </c>
      <c r="F1807" s="7">
        <v>200025888615</v>
      </c>
      <c r="G1807" s="7" t="s">
        <v>102</v>
      </c>
      <c r="H1807" s="7">
        <v>68</v>
      </c>
      <c r="I1807" s="7" t="s">
        <v>41</v>
      </c>
      <c r="J1807" s="1">
        <v>45079.147488425922</v>
      </c>
      <c r="K1807" s="17">
        <v>2</v>
      </c>
    </row>
    <row r="1808" spans="1:11" x14ac:dyDescent="0.3">
      <c r="A1808" s="17">
        <v>328</v>
      </c>
      <c r="B1808" s="17" t="s">
        <v>6</v>
      </c>
      <c r="C1808" s="5">
        <v>91601</v>
      </c>
      <c r="D1808" s="5" t="s">
        <v>33</v>
      </c>
      <c r="E1808" s="5" t="s">
        <v>30</v>
      </c>
      <c r="F1808" s="7">
        <v>200025888615</v>
      </c>
      <c r="G1808" s="7" t="s">
        <v>102</v>
      </c>
      <c r="H1808" s="7">
        <v>68</v>
      </c>
      <c r="I1808" s="7" t="s">
        <v>41</v>
      </c>
      <c r="J1808" s="1">
        <v>45079.148993055554</v>
      </c>
      <c r="K1808" s="17">
        <v>1</v>
      </c>
    </row>
    <row r="1809" spans="1:11" x14ac:dyDescent="0.3">
      <c r="A1809" s="17">
        <v>329</v>
      </c>
      <c r="B1809" s="17" t="s">
        <v>6</v>
      </c>
      <c r="C1809" s="5">
        <v>91601</v>
      </c>
      <c r="D1809" s="5" t="s">
        <v>33</v>
      </c>
      <c r="E1809" s="5" t="s">
        <v>30</v>
      </c>
      <c r="F1809" s="7">
        <v>200025888615</v>
      </c>
      <c r="G1809" s="7" t="s">
        <v>102</v>
      </c>
      <c r="H1809" s="7">
        <v>68</v>
      </c>
      <c r="I1809" s="7" t="s">
        <v>41</v>
      </c>
      <c r="J1809" s="1">
        <v>45079.149016203701</v>
      </c>
      <c r="K1809" s="17">
        <v>2</v>
      </c>
    </row>
    <row r="1810" spans="1:11" x14ac:dyDescent="0.3">
      <c r="A1810" s="17">
        <v>21</v>
      </c>
      <c r="B1810" s="17" t="s">
        <v>22</v>
      </c>
      <c r="C1810" s="5" t="s">
        <v>27</v>
      </c>
      <c r="D1810" s="5" t="s">
        <v>26</v>
      </c>
      <c r="E1810" s="5" t="s">
        <v>30</v>
      </c>
      <c r="F1810" s="7">
        <v>200025888615</v>
      </c>
      <c r="G1810" s="7" t="s">
        <v>102</v>
      </c>
      <c r="H1810" s="7">
        <v>68</v>
      </c>
      <c r="I1810" s="7" t="s">
        <v>41</v>
      </c>
      <c r="J1810" s="1">
        <v>45079.150567129633</v>
      </c>
      <c r="K1810" s="17">
        <v>2</v>
      </c>
    </row>
    <row r="1811" spans="1:11" x14ac:dyDescent="0.3">
      <c r="A1811" s="17">
        <v>218</v>
      </c>
      <c r="B1811" s="17" t="s">
        <v>9</v>
      </c>
      <c r="C1811" s="5">
        <v>11490</v>
      </c>
      <c r="D1811" s="5" t="s">
        <v>33</v>
      </c>
      <c r="E1811" s="5" t="s">
        <v>29</v>
      </c>
      <c r="F1811" s="7">
        <v>200025888475</v>
      </c>
      <c r="G1811" s="7" t="s">
        <v>70</v>
      </c>
      <c r="H1811" s="7">
        <v>69</v>
      </c>
      <c r="I1811" s="7" t="s">
        <v>40</v>
      </c>
      <c r="J1811" s="16">
        <v>45056.726099537038</v>
      </c>
      <c r="K1811" s="17">
        <v>1</v>
      </c>
    </row>
    <row r="1812" spans="1:11" x14ac:dyDescent="0.3">
      <c r="A1812" s="17">
        <v>156</v>
      </c>
      <c r="B1812" s="17" t="s">
        <v>4</v>
      </c>
      <c r="C1812" s="5" t="s">
        <v>27</v>
      </c>
      <c r="D1812" s="5" t="s">
        <v>26</v>
      </c>
      <c r="E1812" s="5" t="s">
        <v>29</v>
      </c>
      <c r="F1812" s="7">
        <v>200025888475</v>
      </c>
      <c r="G1812" s="7" t="s">
        <v>70</v>
      </c>
      <c r="H1812" s="7">
        <v>69</v>
      </c>
      <c r="I1812" s="7" t="s">
        <v>40</v>
      </c>
      <c r="J1812" s="16">
        <v>45056.773229166669</v>
      </c>
      <c r="K1812" s="17">
        <v>1</v>
      </c>
    </row>
    <row r="1813" spans="1:11" x14ac:dyDescent="0.3">
      <c r="A1813" s="17">
        <v>227</v>
      </c>
      <c r="B1813" s="17" t="s">
        <v>9</v>
      </c>
      <c r="C1813" s="5">
        <v>11490</v>
      </c>
      <c r="D1813" s="5" t="s">
        <v>33</v>
      </c>
      <c r="E1813" s="5" t="s">
        <v>29</v>
      </c>
      <c r="F1813" s="7">
        <v>200025888475</v>
      </c>
      <c r="G1813" s="7" t="s">
        <v>70</v>
      </c>
      <c r="H1813" s="7">
        <v>69</v>
      </c>
      <c r="I1813" s="7" t="s">
        <v>40</v>
      </c>
      <c r="J1813" s="16">
        <v>45056.797743055555</v>
      </c>
      <c r="K1813" s="17">
        <v>2</v>
      </c>
    </row>
    <row r="1814" spans="1:11" x14ac:dyDescent="0.3">
      <c r="A1814" s="17">
        <v>252</v>
      </c>
      <c r="B1814" s="17" t="s">
        <v>9</v>
      </c>
      <c r="C1814" s="5">
        <v>11490</v>
      </c>
      <c r="D1814" s="5" t="s">
        <v>33</v>
      </c>
      <c r="E1814" s="5" t="s">
        <v>29</v>
      </c>
      <c r="F1814" s="7">
        <v>200025888475</v>
      </c>
      <c r="G1814" s="7" t="s">
        <v>70</v>
      </c>
      <c r="H1814" s="7">
        <v>69</v>
      </c>
      <c r="I1814" s="7" t="s">
        <v>40</v>
      </c>
      <c r="J1814" s="16">
        <v>45056.906030092592</v>
      </c>
      <c r="K1814" s="17">
        <v>1</v>
      </c>
    </row>
    <row r="1815" spans="1:11" x14ac:dyDescent="0.3">
      <c r="A1815" s="17">
        <v>253</v>
      </c>
      <c r="B1815" s="17" t="s">
        <v>9</v>
      </c>
      <c r="C1815" s="5">
        <v>11490</v>
      </c>
      <c r="D1815" s="5" t="s">
        <v>33</v>
      </c>
      <c r="E1815" s="5" t="s">
        <v>29</v>
      </c>
      <c r="F1815" s="7">
        <v>200025888475</v>
      </c>
      <c r="G1815" s="7" t="s">
        <v>70</v>
      </c>
      <c r="H1815" s="7">
        <v>69</v>
      </c>
      <c r="I1815" s="7" t="s">
        <v>40</v>
      </c>
      <c r="J1815" s="16">
        <v>45056.906053240738</v>
      </c>
      <c r="K1815" s="17">
        <v>2</v>
      </c>
    </row>
    <row r="1816" spans="1:11" x14ac:dyDescent="0.3">
      <c r="A1816" s="17">
        <v>166</v>
      </c>
      <c r="B1816" s="17" t="s">
        <v>4</v>
      </c>
      <c r="C1816" s="5" t="s">
        <v>27</v>
      </c>
      <c r="D1816" s="5" t="s">
        <v>26</v>
      </c>
      <c r="E1816" s="5" t="s">
        <v>29</v>
      </c>
      <c r="F1816" s="7">
        <v>200025888475</v>
      </c>
      <c r="G1816" s="7" t="s">
        <v>70</v>
      </c>
      <c r="H1816" s="7">
        <v>69</v>
      </c>
      <c r="I1816" s="7" t="s">
        <v>40</v>
      </c>
      <c r="J1816" s="16">
        <v>45056.951365740744</v>
      </c>
      <c r="K1816" s="17">
        <v>1</v>
      </c>
    </row>
    <row r="1817" spans="1:11" x14ac:dyDescent="0.3">
      <c r="A1817" s="17">
        <v>167</v>
      </c>
      <c r="B1817" s="17" t="s">
        <v>4</v>
      </c>
      <c r="C1817" s="5" t="s">
        <v>27</v>
      </c>
      <c r="D1817" s="5" t="s">
        <v>26</v>
      </c>
      <c r="E1817" s="5" t="s">
        <v>29</v>
      </c>
      <c r="F1817" s="7">
        <v>200025888475</v>
      </c>
      <c r="G1817" s="7" t="s">
        <v>70</v>
      </c>
      <c r="H1817" s="7">
        <v>69</v>
      </c>
      <c r="I1817" s="7" t="s">
        <v>40</v>
      </c>
      <c r="J1817" s="16">
        <v>45056.951909722222</v>
      </c>
      <c r="K1817" s="17">
        <v>1</v>
      </c>
    </row>
    <row r="1818" spans="1:11" x14ac:dyDescent="0.3">
      <c r="A1818" s="17">
        <v>168</v>
      </c>
      <c r="B1818" s="17" t="s">
        <v>4</v>
      </c>
      <c r="C1818" s="5" t="s">
        <v>27</v>
      </c>
      <c r="D1818" s="5" t="s">
        <v>26</v>
      </c>
      <c r="E1818" s="5" t="s">
        <v>29</v>
      </c>
      <c r="F1818" s="7">
        <v>200025888475</v>
      </c>
      <c r="G1818" s="7" t="s">
        <v>70</v>
      </c>
      <c r="H1818" s="7">
        <v>69</v>
      </c>
      <c r="I1818" s="7" t="s">
        <v>40</v>
      </c>
      <c r="J1818" s="16">
        <v>45057.018703703703</v>
      </c>
      <c r="K1818" s="17">
        <v>3</v>
      </c>
    </row>
    <row r="1819" spans="1:11" x14ac:dyDescent="0.3">
      <c r="A1819" s="17">
        <v>169</v>
      </c>
      <c r="B1819" s="17" t="s">
        <v>4</v>
      </c>
      <c r="C1819" s="5" t="s">
        <v>27</v>
      </c>
      <c r="D1819" s="5" t="s">
        <v>26</v>
      </c>
      <c r="E1819" s="5" t="s">
        <v>29</v>
      </c>
      <c r="F1819" s="7">
        <v>200025888475</v>
      </c>
      <c r="G1819" s="7" t="s">
        <v>70</v>
      </c>
      <c r="H1819" s="7">
        <v>69</v>
      </c>
      <c r="I1819" s="7" t="s">
        <v>40</v>
      </c>
      <c r="J1819" s="16">
        <v>45057.018854166665</v>
      </c>
      <c r="K1819" s="17">
        <v>2</v>
      </c>
    </row>
    <row r="1820" spans="1:11" x14ac:dyDescent="0.3">
      <c r="A1820" s="17">
        <v>170</v>
      </c>
      <c r="B1820" s="17" t="s">
        <v>4</v>
      </c>
      <c r="C1820" s="5" t="s">
        <v>27</v>
      </c>
      <c r="D1820" s="5" t="s">
        <v>26</v>
      </c>
      <c r="E1820" s="5" t="s">
        <v>29</v>
      </c>
      <c r="F1820" s="7">
        <v>200025888475</v>
      </c>
      <c r="G1820" s="7" t="s">
        <v>70</v>
      </c>
      <c r="H1820" s="7">
        <v>69</v>
      </c>
      <c r="I1820" s="7" t="s">
        <v>40</v>
      </c>
      <c r="J1820" s="16">
        <v>45057.04650462963</v>
      </c>
      <c r="K1820" s="17">
        <v>4</v>
      </c>
    </row>
    <row r="1821" spans="1:11" x14ac:dyDescent="0.3">
      <c r="A1821" s="17">
        <v>171</v>
      </c>
      <c r="B1821" s="17" t="s">
        <v>4</v>
      </c>
      <c r="C1821" s="5" t="s">
        <v>27</v>
      </c>
      <c r="D1821" s="5" t="s">
        <v>26</v>
      </c>
      <c r="E1821" s="5" t="s">
        <v>29</v>
      </c>
      <c r="F1821" s="7">
        <v>200025888475</v>
      </c>
      <c r="G1821" s="7" t="s">
        <v>70</v>
      </c>
      <c r="H1821" s="7">
        <v>69</v>
      </c>
      <c r="I1821" s="7" t="s">
        <v>40</v>
      </c>
      <c r="J1821" s="16">
        <v>45057.050844907404</v>
      </c>
      <c r="K1821" s="17">
        <v>1</v>
      </c>
    </row>
    <row r="1822" spans="1:11" x14ac:dyDescent="0.3">
      <c r="A1822" s="17">
        <v>172</v>
      </c>
      <c r="B1822" s="17" t="s">
        <v>4</v>
      </c>
      <c r="C1822" s="5" t="s">
        <v>27</v>
      </c>
      <c r="D1822" s="5" t="s">
        <v>26</v>
      </c>
      <c r="E1822" s="5" t="s">
        <v>29</v>
      </c>
      <c r="F1822" s="7">
        <v>200025888475</v>
      </c>
      <c r="G1822" s="7" t="s">
        <v>70</v>
      </c>
      <c r="H1822" s="7">
        <v>69</v>
      </c>
      <c r="I1822" s="7" t="s">
        <v>40</v>
      </c>
      <c r="J1822" s="16">
        <v>45057.050995370373</v>
      </c>
      <c r="K1822" s="17">
        <v>0</v>
      </c>
    </row>
    <row r="1823" spans="1:11" x14ac:dyDescent="0.3">
      <c r="A1823" s="17">
        <v>174</v>
      </c>
      <c r="B1823" s="17" t="s">
        <v>4</v>
      </c>
      <c r="C1823" s="5" t="s">
        <v>27</v>
      </c>
      <c r="D1823" s="5" t="s">
        <v>26</v>
      </c>
      <c r="E1823" s="5" t="s">
        <v>29</v>
      </c>
      <c r="F1823" s="7">
        <v>200025888475</v>
      </c>
      <c r="G1823" s="7" t="s">
        <v>70</v>
      </c>
      <c r="H1823" s="7">
        <v>69</v>
      </c>
      <c r="I1823" s="7" t="s">
        <v>40</v>
      </c>
      <c r="J1823" s="16">
        <v>45057.201932870368</v>
      </c>
      <c r="K1823" s="17">
        <v>2</v>
      </c>
    </row>
    <row r="1824" spans="1:11" x14ac:dyDescent="0.3">
      <c r="A1824" s="17">
        <v>175</v>
      </c>
      <c r="B1824" s="17" t="s">
        <v>4</v>
      </c>
      <c r="C1824" s="5" t="s">
        <v>27</v>
      </c>
      <c r="D1824" s="5" t="s">
        <v>26</v>
      </c>
      <c r="E1824" s="5" t="s">
        <v>29</v>
      </c>
      <c r="F1824" s="7">
        <v>200025888475</v>
      </c>
      <c r="G1824" s="7" t="s">
        <v>70</v>
      </c>
      <c r="H1824" s="7">
        <v>69</v>
      </c>
      <c r="I1824" s="7" t="s">
        <v>40</v>
      </c>
      <c r="J1824" s="16">
        <v>45057.201967592591</v>
      </c>
      <c r="K1824" s="17">
        <v>1</v>
      </c>
    </row>
    <row r="1825" spans="1:11" x14ac:dyDescent="0.3">
      <c r="A1825" s="17">
        <v>176</v>
      </c>
      <c r="B1825" s="17" t="s">
        <v>4</v>
      </c>
      <c r="C1825" s="5" t="s">
        <v>27</v>
      </c>
      <c r="D1825" s="5" t="s">
        <v>26</v>
      </c>
      <c r="E1825" s="5" t="s">
        <v>29</v>
      </c>
      <c r="F1825" s="7">
        <v>200025888475</v>
      </c>
      <c r="G1825" s="7" t="s">
        <v>70</v>
      </c>
      <c r="H1825" s="7">
        <v>69</v>
      </c>
      <c r="I1825" s="7" t="s">
        <v>40</v>
      </c>
      <c r="J1825" s="16">
        <v>45057.202141203707</v>
      </c>
      <c r="K1825" s="17">
        <v>3</v>
      </c>
    </row>
    <row r="1826" spans="1:11" x14ac:dyDescent="0.3">
      <c r="A1826" s="17">
        <v>177</v>
      </c>
      <c r="B1826" s="17" t="s">
        <v>4</v>
      </c>
      <c r="C1826" s="5" t="s">
        <v>27</v>
      </c>
      <c r="D1826" s="5" t="s">
        <v>26</v>
      </c>
      <c r="E1826" s="5" t="s">
        <v>29</v>
      </c>
      <c r="F1826" s="7">
        <v>200025888475</v>
      </c>
      <c r="G1826" s="7" t="s">
        <v>70</v>
      </c>
      <c r="H1826" s="7">
        <v>69</v>
      </c>
      <c r="I1826" s="7" t="s">
        <v>40</v>
      </c>
      <c r="J1826" s="16">
        <v>45057.202372685184</v>
      </c>
      <c r="K1826" s="17">
        <v>2</v>
      </c>
    </row>
    <row r="1827" spans="1:11" x14ac:dyDescent="0.3">
      <c r="A1827" s="17">
        <v>179</v>
      </c>
      <c r="B1827" s="17" t="s">
        <v>4</v>
      </c>
      <c r="C1827" s="5" t="s">
        <v>27</v>
      </c>
      <c r="D1827" s="5" t="s">
        <v>26</v>
      </c>
      <c r="E1827" s="5" t="s">
        <v>29</v>
      </c>
      <c r="F1827" s="7">
        <v>200025888475</v>
      </c>
      <c r="G1827" s="7" t="s">
        <v>70</v>
      </c>
      <c r="H1827" s="7">
        <v>69</v>
      </c>
      <c r="I1827" s="7" t="s">
        <v>40</v>
      </c>
      <c r="J1827" s="16">
        <v>45057.227916666663</v>
      </c>
      <c r="K1827" s="17">
        <v>0</v>
      </c>
    </row>
    <row r="1828" spans="1:11" x14ac:dyDescent="0.3">
      <c r="A1828" s="17">
        <v>180</v>
      </c>
      <c r="B1828" s="17" t="s">
        <v>4</v>
      </c>
      <c r="C1828" s="5" t="s">
        <v>27</v>
      </c>
      <c r="D1828" s="5" t="s">
        <v>26</v>
      </c>
      <c r="E1828" s="5" t="s">
        <v>29</v>
      </c>
      <c r="F1828" s="7">
        <v>200025888475</v>
      </c>
      <c r="G1828" s="7" t="s">
        <v>70</v>
      </c>
      <c r="H1828" s="7">
        <v>69</v>
      </c>
      <c r="I1828" s="7" t="s">
        <v>40</v>
      </c>
      <c r="J1828" s="16">
        <v>45057.228043981479</v>
      </c>
      <c r="K1828" s="17">
        <v>2</v>
      </c>
    </row>
    <row r="1829" spans="1:11" x14ac:dyDescent="0.3">
      <c r="A1829" s="17">
        <v>181</v>
      </c>
      <c r="B1829" s="17" t="s">
        <v>4</v>
      </c>
      <c r="C1829" s="5" t="s">
        <v>27</v>
      </c>
      <c r="D1829" s="5" t="s">
        <v>26</v>
      </c>
      <c r="E1829" s="5" t="s">
        <v>29</v>
      </c>
      <c r="F1829" s="7">
        <v>200025888475</v>
      </c>
      <c r="G1829" s="7" t="s">
        <v>70</v>
      </c>
      <c r="H1829" s="7">
        <v>69</v>
      </c>
      <c r="I1829" s="7" t="s">
        <v>40</v>
      </c>
      <c r="J1829" s="16">
        <v>45057.230520833335</v>
      </c>
      <c r="K1829" s="17">
        <v>2</v>
      </c>
    </row>
    <row r="1830" spans="1:11" x14ac:dyDescent="0.3">
      <c r="A1830" s="17">
        <v>182</v>
      </c>
      <c r="B1830" s="17" t="s">
        <v>4</v>
      </c>
      <c r="C1830" s="5" t="s">
        <v>27</v>
      </c>
      <c r="D1830" s="5" t="s">
        <v>26</v>
      </c>
      <c r="E1830" s="5" t="s">
        <v>29</v>
      </c>
      <c r="F1830" s="7">
        <v>200025888475</v>
      </c>
      <c r="G1830" s="7" t="s">
        <v>70</v>
      </c>
      <c r="H1830" s="7">
        <v>69</v>
      </c>
      <c r="I1830" s="7" t="s">
        <v>40</v>
      </c>
      <c r="J1830" s="16">
        <v>45057.231030092589</v>
      </c>
      <c r="K1830" s="17">
        <v>1</v>
      </c>
    </row>
    <row r="1831" spans="1:11" x14ac:dyDescent="0.3">
      <c r="A1831" s="17">
        <v>183</v>
      </c>
      <c r="B1831" s="17" t="s">
        <v>4</v>
      </c>
      <c r="C1831" s="5" t="s">
        <v>27</v>
      </c>
      <c r="D1831" s="5" t="s">
        <v>26</v>
      </c>
      <c r="E1831" s="5" t="s">
        <v>29</v>
      </c>
      <c r="F1831" s="7">
        <v>200025888475</v>
      </c>
      <c r="G1831" s="7" t="s">
        <v>70</v>
      </c>
      <c r="H1831" s="7">
        <v>69</v>
      </c>
      <c r="I1831" s="7" t="s">
        <v>40</v>
      </c>
      <c r="J1831" s="16">
        <v>45057.243043981478</v>
      </c>
      <c r="K1831" s="17">
        <v>1</v>
      </c>
    </row>
    <row r="1832" spans="1:11" x14ac:dyDescent="0.3">
      <c r="A1832" s="17">
        <v>28</v>
      </c>
      <c r="B1832" s="17" t="s">
        <v>4</v>
      </c>
      <c r="C1832" s="5">
        <v>21265</v>
      </c>
      <c r="D1832" s="5" t="s">
        <v>28</v>
      </c>
      <c r="E1832" s="5" t="s">
        <v>29</v>
      </c>
      <c r="F1832" s="7">
        <v>200025888475</v>
      </c>
      <c r="G1832" s="7" t="s">
        <v>70</v>
      </c>
      <c r="H1832" s="7">
        <v>69</v>
      </c>
      <c r="I1832" s="7" t="s">
        <v>40</v>
      </c>
      <c r="J1832" s="16">
        <v>45082.349143518521</v>
      </c>
      <c r="K1832" s="17">
        <v>1</v>
      </c>
    </row>
    <row r="1833" spans="1:11" x14ac:dyDescent="0.3">
      <c r="A1833" s="17">
        <v>29</v>
      </c>
      <c r="B1833" s="17" t="s">
        <v>4</v>
      </c>
      <c r="C1833" s="5">
        <v>21265</v>
      </c>
      <c r="D1833" s="5" t="s">
        <v>28</v>
      </c>
      <c r="E1833" s="5" t="s">
        <v>29</v>
      </c>
      <c r="F1833" s="7">
        <v>200025888475</v>
      </c>
      <c r="G1833" s="7" t="s">
        <v>70</v>
      </c>
      <c r="H1833" s="7">
        <v>69</v>
      </c>
      <c r="I1833" s="7" t="s">
        <v>40</v>
      </c>
      <c r="J1833" s="16">
        <v>45082.34915509259</v>
      </c>
      <c r="K1833" s="17">
        <v>1</v>
      </c>
    </row>
    <row r="1834" spans="1:11" x14ac:dyDescent="0.3">
      <c r="A1834" s="17">
        <v>30</v>
      </c>
      <c r="B1834" s="17" t="s">
        <v>4</v>
      </c>
      <c r="C1834" s="5">
        <v>21265</v>
      </c>
      <c r="D1834" s="5" t="s">
        <v>28</v>
      </c>
      <c r="E1834" s="5" t="s">
        <v>29</v>
      </c>
      <c r="F1834" s="7">
        <v>200025888475</v>
      </c>
      <c r="G1834" s="7" t="s">
        <v>70</v>
      </c>
      <c r="H1834" s="7">
        <v>69</v>
      </c>
      <c r="I1834" s="7" t="s">
        <v>40</v>
      </c>
      <c r="J1834" s="16">
        <v>45082.395335648151</v>
      </c>
      <c r="K1834" s="17">
        <v>2</v>
      </c>
    </row>
    <row r="1835" spans="1:11" x14ac:dyDescent="0.3">
      <c r="A1835" s="17">
        <v>31</v>
      </c>
      <c r="B1835" s="17" t="s">
        <v>4</v>
      </c>
      <c r="C1835" s="5">
        <v>21265</v>
      </c>
      <c r="D1835" s="5" t="s">
        <v>28</v>
      </c>
      <c r="E1835" s="5" t="s">
        <v>29</v>
      </c>
      <c r="F1835" s="7">
        <v>200025888475</v>
      </c>
      <c r="G1835" s="7" t="s">
        <v>70</v>
      </c>
      <c r="H1835" s="7">
        <v>69</v>
      </c>
      <c r="I1835" s="7" t="s">
        <v>40</v>
      </c>
      <c r="J1835" s="16">
        <v>45082.477280092593</v>
      </c>
      <c r="K1835" s="17">
        <v>2</v>
      </c>
    </row>
    <row r="1836" spans="1:11" x14ac:dyDescent="0.3">
      <c r="A1836" s="17">
        <v>36</v>
      </c>
      <c r="B1836" s="17" t="s">
        <v>4</v>
      </c>
      <c r="C1836" s="5">
        <v>21265</v>
      </c>
      <c r="D1836" s="5" t="s">
        <v>28</v>
      </c>
      <c r="E1836" s="5" t="s">
        <v>29</v>
      </c>
      <c r="F1836" s="7">
        <v>200025888475</v>
      </c>
      <c r="G1836" s="7" t="s">
        <v>70</v>
      </c>
      <c r="H1836" s="7">
        <v>69</v>
      </c>
      <c r="I1836" s="7" t="s">
        <v>40</v>
      </c>
      <c r="J1836" s="16">
        <v>45082.538356481484</v>
      </c>
      <c r="K1836" s="17">
        <v>0</v>
      </c>
    </row>
    <row r="1837" spans="1:11" x14ac:dyDescent="0.3">
      <c r="A1837" s="17">
        <v>37</v>
      </c>
      <c r="B1837" s="17" t="s">
        <v>4</v>
      </c>
      <c r="C1837" s="5">
        <v>21265</v>
      </c>
      <c r="D1837" s="5" t="s">
        <v>28</v>
      </c>
      <c r="E1837" s="5" t="s">
        <v>29</v>
      </c>
      <c r="F1837" s="7">
        <v>200025888475</v>
      </c>
      <c r="G1837" s="7" t="s">
        <v>70</v>
      </c>
      <c r="H1837" s="7">
        <v>69</v>
      </c>
      <c r="I1837" s="7" t="s">
        <v>40</v>
      </c>
      <c r="J1837" s="16">
        <v>45082.538368055553</v>
      </c>
      <c r="K1837" s="17">
        <v>1</v>
      </c>
    </row>
    <row r="1838" spans="1:11" x14ac:dyDescent="0.3">
      <c r="A1838" s="17">
        <v>38</v>
      </c>
      <c r="B1838" s="17" t="s">
        <v>4</v>
      </c>
      <c r="C1838" s="5">
        <v>21265</v>
      </c>
      <c r="D1838" s="5" t="s">
        <v>28</v>
      </c>
      <c r="E1838" s="5" t="s">
        <v>29</v>
      </c>
      <c r="F1838" s="7">
        <v>200025888475</v>
      </c>
      <c r="G1838" s="7" t="s">
        <v>70</v>
      </c>
      <c r="H1838" s="7">
        <v>69</v>
      </c>
      <c r="I1838" s="7" t="s">
        <v>40</v>
      </c>
      <c r="J1838" s="16">
        <v>45082.540393518517</v>
      </c>
      <c r="K1838" s="17">
        <v>4</v>
      </c>
    </row>
    <row r="1839" spans="1:11" x14ac:dyDescent="0.3">
      <c r="A1839" s="17">
        <v>190</v>
      </c>
      <c r="B1839" s="17" t="s">
        <v>5</v>
      </c>
      <c r="C1839" s="5" t="s">
        <v>32</v>
      </c>
      <c r="D1839" s="5" t="s">
        <v>31</v>
      </c>
      <c r="E1839" s="5" t="s">
        <v>30</v>
      </c>
      <c r="F1839" s="7">
        <v>200025888604</v>
      </c>
      <c r="G1839" s="7">
        <v>81420</v>
      </c>
      <c r="H1839" s="7">
        <v>71</v>
      </c>
      <c r="I1839" s="7" t="s">
        <v>41</v>
      </c>
      <c r="J1839" s="1">
        <v>45056.831296296295</v>
      </c>
      <c r="K1839" s="17">
        <v>0</v>
      </c>
    </row>
    <row r="1840" spans="1:11" x14ac:dyDescent="0.3">
      <c r="A1840" s="17">
        <v>191</v>
      </c>
      <c r="B1840" s="17" t="s">
        <v>5</v>
      </c>
      <c r="C1840" s="5" t="s">
        <v>32</v>
      </c>
      <c r="D1840" s="5" t="s">
        <v>31</v>
      </c>
      <c r="E1840" s="5" t="s">
        <v>30</v>
      </c>
      <c r="F1840" s="7">
        <v>200025888604</v>
      </c>
      <c r="G1840" s="7">
        <v>81420</v>
      </c>
      <c r="H1840" s="7">
        <v>71</v>
      </c>
      <c r="I1840" s="7" t="s">
        <v>41</v>
      </c>
      <c r="J1840" s="1">
        <v>45056.832245370373</v>
      </c>
      <c r="K1840" s="17">
        <v>1</v>
      </c>
    </row>
    <row r="1841" spans="1:11" x14ac:dyDescent="0.3">
      <c r="A1841" s="17">
        <v>192</v>
      </c>
      <c r="B1841" s="17" t="s">
        <v>5</v>
      </c>
      <c r="C1841" s="5" t="s">
        <v>32</v>
      </c>
      <c r="D1841" s="5" t="s">
        <v>31</v>
      </c>
      <c r="E1841" s="5" t="s">
        <v>30</v>
      </c>
      <c r="F1841" s="7">
        <v>200025888604</v>
      </c>
      <c r="G1841" s="7">
        <v>81420</v>
      </c>
      <c r="H1841" s="7">
        <v>71</v>
      </c>
      <c r="I1841" s="7" t="s">
        <v>41</v>
      </c>
      <c r="J1841" s="1">
        <v>45056.832708333335</v>
      </c>
      <c r="K1841" s="17">
        <v>3</v>
      </c>
    </row>
    <row r="1842" spans="1:11" x14ac:dyDescent="0.3">
      <c r="A1842" s="17">
        <v>193</v>
      </c>
      <c r="B1842" s="17" t="s">
        <v>5</v>
      </c>
      <c r="C1842" s="5" t="s">
        <v>32</v>
      </c>
      <c r="D1842" s="5" t="s">
        <v>31</v>
      </c>
      <c r="E1842" s="5" t="s">
        <v>30</v>
      </c>
      <c r="F1842" s="7">
        <v>200025888604</v>
      </c>
      <c r="G1842" s="7">
        <v>81420</v>
      </c>
      <c r="H1842" s="7">
        <v>71</v>
      </c>
      <c r="I1842" s="7" t="s">
        <v>41</v>
      </c>
      <c r="J1842" s="1">
        <v>45056.834826388891</v>
      </c>
      <c r="K1842" s="17">
        <v>0</v>
      </c>
    </row>
    <row r="1843" spans="1:11" x14ac:dyDescent="0.3">
      <c r="A1843" s="17">
        <v>194</v>
      </c>
      <c r="B1843" s="17" t="s">
        <v>5</v>
      </c>
      <c r="C1843" s="5" t="s">
        <v>32</v>
      </c>
      <c r="D1843" s="5" t="s">
        <v>31</v>
      </c>
      <c r="E1843" s="5" t="s">
        <v>30</v>
      </c>
      <c r="F1843" s="7">
        <v>200025888604</v>
      </c>
      <c r="G1843" s="7">
        <v>81420</v>
      </c>
      <c r="H1843" s="7">
        <v>71</v>
      </c>
      <c r="I1843" s="7" t="s">
        <v>41</v>
      </c>
      <c r="J1843" s="1">
        <v>45056.8515162037</v>
      </c>
      <c r="K1843" s="17">
        <v>4</v>
      </c>
    </row>
    <row r="1844" spans="1:11" x14ac:dyDescent="0.3">
      <c r="A1844" s="17">
        <v>144</v>
      </c>
      <c r="B1844" s="17" t="s">
        <v>10</v>
      </c>
      <c r="C1844" s="5">
        <v>91601</v>
      </c>
      <c r="D1844" s="5" t="s">
        <v>36</v>
      </c>
      <c r="E1844" s="5" t="s">
        <v>30</v>
      </c>
      <c r="F1844" s="7">
        <v>200025888604</v>
      </c>
      <c r="G1844" s="7">
        <v>81420</v>
      </c>
      <c r="H1844" s="7">
        <v>71</v>
      </c>
      <c r="I1844" s="7" t="s">
        <v>41</v>
      </c>
      <c r="J1844" s="11">
        <v>45056.877766203703</v>
      </c>
      <c r="K1844" s="17">
        <v>2</v>
      </c>
    </row>
    <row r="1845" spans="1:11" x14ac:dyDescent="0.3">
      <c r="A1845" s="17">
        <v>197</v>
      </c>
      <c r="B1845" s="17" t="s">
        <v>5</v>
      </c>
      <c r="C1845" s="5" t="s">
        <v>32</v>
      </c>
      <c r="D1845" s="5" t="s">
        <v>31</v>
      </c>
      <c r="E1845" s="5" t="s">
        <v>30</v>
      </c>
      <c r="F1845" s="7">
        <v>200025888604</v>
      </c>
      <c r="G1845" s="7">
        <v>81420</v>
      </c>
      <c r="H1845" s="7">
        <v>71</v>
      </c>
      <c r="I1845" s="7" t="s">
        <v>41</v>
      </c>
      <c r="J1845" s="1">
        <v>45056.934479166666</v>
      </c>
      <c r="K1845" s="17">
        <v>2</v>
      </c>
    </row>
    <row r="1846" spans="1:11" x14ac:dyDescent="0.3">
      <c r="A1846" s="17">
        <v>198</v>
      </c>
      <c r="B1846" s="17" t="s">
        <v>5</v>
      </c>
      <c r="C1846" s="5" t="s">
        <v>32</v>
      </c>
      <c r="D1846" s="5" t="s">
        <v>31</v>
      </c>
      <c r="E1846" s="5" t="s">
        <v>30</v>
      </c>
      <c r="F1846" s="7">
        <v>200025888604</v>
      </c>
      <c r="G1846" s="7">
        <v>81420</v>
      </c>
      <c r="H1846" s="7">
        <v>71</v>
      </c>
      <c r="I1846" s="7" t="s">
        <v>41</v>
      </c>
      <c r="J1846" s="1">
        <v>45056.941319444442</v>
      </c>
      <c r="K1846" s="17">
        <v>0</v>
      </c>
    </row>
    <row r="1847" spans="1:11" x14ac:dyDescent="0.3">
      <c r="A1847" s="17">
        <v>200</v>
      </c>
      <c r="B1847" s="17" t="s">
        <v>5</v>
      </c>
      <c r="C1847" s="5" t="s">
        <v>32</v>
      </c>
      <c r="D1847" s="5" t="s">
        <v>31</v>
      </c>
      <c r="E1847" s="5" t="s">
        <v>30</v>
      </c>
      <c r="F1847" s="7">
        <v>200025888604</v>
      </c>
      <c r="G1847" s="7">
        <v>81420</v>
      </c>
      <c r="H1847" s="7">
        <v>71</v>
      </c>
      <c r="I1847" s="7" t="s">
        <v>41</v>
      </c>
      <c r="J1847" s="1">
        <v>45056.943749999999</v>
      </c>
      <c r="K1847" s="17">
        <v>3</v>
      </c>
    </row>
    <row r="1848" spans="1:11" x14ac:dyDescent="0.3">
      <c r="A1848" s="17">
        <v>204</v>
      </c>
      <c r="B1848" s="17" t="s">
        <v>5</v>
      </c>
      <c r="C1848" s="5" t="s">
        <v>32</v>
      </c>
      <c r="D1848" s="5" t="s">
        <v>31</v>
      </c>
      <c r="E1848" s="5" t="s">
        <v>30</v>
      </c>
      <c r="F1848" s="7">
        <v>200025888604</v>
      </c>
      <c r="G1848" s="7">
        <v>81420</v>
      </c>
      <c r="H1848" s="7">
        <v>71</v>
      </c>
      <c r="I1848" s="7" t="s">
        <v>41</v>
      </c>
      <c r="J1848" s="1">
        <v>45056.956261574072</v>
      </c>
      <c r="K1848" s="17">
        <v>3</v>
      </c>
    </row>
    <row r="1849" spans="1:11" x14ac:dyDescent="0.3">
      <c r="A1849" s="17">
        <v>205</v>
      </c>
      <c r="B1849" s="17" t="s">
        <v>5</v>
      </c>
      <c r="C1849" s="5" t="s">
        <v>32</v>
      </c>
      <c r="D1849" s="5" t="s">
        <v>31</v>
      </c>
      <c r="E1849" s="5" t="s">
        <v>30</v>
      </c>
      <c r="F1849" s="7">
        <v>200025888604</v>
      </c>
      <c r="G1849" s="7">
        <v>81420</v>
      </c>
      <c r="H1849" s="7">
        <v>71</v>
      </c>
      <c r="I1849" s="7" t="s">
        <v>41</v>
      </c>
      <c r="J1849" s="1">
        <v>45056.956643518519</v>
      </c>
      <c r="K1849" s="17">
        <v>3</v>
      </c>
    </row>
    <row r="1850" spans="1:11" x14ac:dyDescent="0.3">
      <c r="A1850" s="17">
        <v>206</v>
      </c>
      <c r="B1850" s="17" t="s">
        <v>5</v>
      </c>
      <c r="C1850" s="5" t="s">
        <v>32</v>
      </c>
      <c r="D1850" s="5" t="s">
        <v>31</v>
      </c>
      <c r="E1850" s="5" t="s">
        <v>30</v>
      </c>
      <c r="F1850" s="7">
        <v>200025888604</v>
      </c>
      <c r="G1850" s="7">
        <v>81420</v>
      </c>
      <c r="H1850" s="7">
        <v>71</v>
      </c>
      <c r="I1850" s="7" t="s">
        <v>41</v>
      </c>
      <c r="J1850" s="1">
        <v>45056.962592592594</v>
      </c>
      <c r="K1850" s="17">
        <v>1</v>
      </c>
    </row>
    <row r="1851" spans="1:11" x14ac:dyDescent="0.3">
      <c r="A1851" s="17">
        <v>207</v>
      </c>
      <c r="B1851" s="17" t="s">
        <v>5</v>
      </c>
      <c r="C1851" s="5" t="s">
        <v>32</v>
      </c>
      <c r="D1851" s="5" t="s">
        <v>31</v>
      </c>
      <c r="E1851" s="5" t="s">
        <v>30</v>
      </c>
      <c r="F1851" s="7">
        <v>200025888604</v>
      </c>
      <c r="G1851" s="7">
        <v>81420</v>
      </c>
      <c r="H1851" s="7">
        <v>71</v>
      </c>
      <c r="I1851" s="7" t="s">
        <v>41</v>
      </c>
      <c r="J1851" s="1">
        <v>45056.96298611111</v>
      </c>
      <c r="K1851" s="17">
        <v>1</v>
      </c>
    </row>
    <row r="1852" spans="1:11" x14ac:dyDescent="0.3">
      <c r="A1852" s="17">
        <v>208</v>
      </c>
      <c r="B1852" s="17" t="s">
        <v>5</v>
      </c>
      <c r="C1852" s="5" t="s">
        <v>32</v>
      </c>
      <c r="D1852" s="5" t="s">
        <v>31</v>
      </c>
      <c r="E1852" s="5" t="s">
        <v>30</v>
      </c>
      <c r="F1852" s="7">
        <v>200025888604</v>
      </c>
      <c r="G1852" s="7">
        <v>81420</v>
      </c>
      <c r="H1852" s="7">
        <v>71</v>
      </c>
      <c r="I1852" s="7" t="s">
        <v>41</v>
      </c>
      <c r="J1852" s="1">
        <v>45056.964143518519</v>
      </c>
      <c r="K1852" s="17">
        <v>3</v>
      </c>
    </row>
    <row r="1853" spans="1:11" x14ac:dyDescent="0.3">
      <c r="A1853" s="17">
        <v>209</v>
      </c>
      <c r="B1853" s="17" t="s">
        <v>5</v>
      </c>
      <c r="C1853" s="5" t="s">
        <v>32</v>
      </c>
      <c r="D1853" s="5" t="s">
        <v>31</v>
      </c>
      <c r="E1853" s="5" t="s">
        <v>30</v>
      </c>
      <c r="F1853" s="7">
        <v>200025888604</v>
      </c>
      <c r="G1853" s="7">
        <v>81420</v>
      </c>
      <c r="H1853" s="7">
        <v>71</v>
      </c>
      <c r="I1853" s="7" t="s">
        <v>41</v>
      </c>
      <c r="J1853" s="1">
        <v>45056.972233796296</v>
      </c>
      <c r="K1853" s="17">
        <v>3</v>
      </c>
    </row>
    <row r="1854" spans="1:11" x14ac:dyDescent="0.3">
      <c r="A1854" s="17">
        <v>170</v>
      </c>
      <c r="B1854" s="17" t="s">
        <v>10</v>
      </c>
      <c r="C1854" s="5">
        <v>91601</v>
      </c>
      <c r="D1854" s="5" t="s">
        <v>36</v>
      </c>
      <c r="E1854" s="5" t="s">
        <v>30</v>
      </c>
      <c r="F1854" s="7">
        <v>200025888604</v>
      </c>
      <c r="G1854" s="7">
        <v>81420</v>
      </c>
      <c r="H1854" s="7">
        <v>71</v>
      </c>
      <c r="I1854" s="7" t="s">
        <v>41</v>
      </c>
      <c r="J1854" s="11">
        <v>45057.199155092596</v>
      </c>
      <c r="K1854" s="17">
        <v>1</v>
      </c>
    </row>
    <row r="1855" spans="1:11" x14ac:dyDescent="0.3">
      <c r="A1855" s="17">
        <v>171</v>
      </c>
      <c r="B1855" s="17" t="s">
        <v>10</v>
      </c>
      <c r="C1855" s="5">
        <v>91601</v>
      </c>
      <c r="D1855" s="5" t="s">
        <v>36</v>
      </c>
      <c r="E1855" s="5" t="s">
        <v>30</v>
      </c>
      <c r="F1855" s="7">
        <v>200025888604</v>
      </c>
      <c r="G1855" s="7">
        <v>81420</v>
      </c>
      <c r="H1855" s="7">
        <v>71</v>
      </c>
      <c r="I1855" s="7" t="s">
        <v>41</v>
      </c>
      <c r="J1855" s="11">
        <v>45057.199317129627</v>
      </c>
      <c r="K1855" s="17">
        <v>1</v>
      </c>
    </row>
    <row r="1856" spans="1:11" x14ac:dyDescent="0.3">
      <c r="A1856" s="17">
        <v>172</v>
      </c>
      <c r="B1856" s="17" t="s">
        <v>10</v>
      </c>
      <c r="C1856" s="5">
        <v>91601</v>
      </c>
      <c r="D1856" s="5" t="s">
        <v>36</v>
      </c>
      <c r="E1856" s="5" t="s">
        <v>30</v>
      </c>
      <c r="F1856" s="7">
        <v>200025888604</v>
      </c>
      <c r="G1856" s="7">
        <v>81420</v>
      </c>
      <c r="H1856" s="7">
        <v>71</v>
      </c>
      <c r="I1856" s="7" t="s">
        <v>41</v>
      </c>
      <c r="J1856" s="11">
        <v>45057.199837962966</v>
      </c>
      <c r="K1856" s="17">
        <v>3</v>
      </c>
    </row>
    <row r="1857" spans="1:11" x14ac:dyDescent="0.3">
      <c r="A1857" s="17">
        <v>173</v>
      </c>
      <c r="B1857" s="17" t="s">
        <v>10</v>
      </c>
      <c r="C1857" s="5">
        <v>91601</v>
      </c>
      <c r="D1857" s="5" t="s">
        <v>36</v>
      </c>
      <c r="E1857" s="5" t="s">
        <v>30</v>
      </c>
      <c r="F1857" s="7">
        <v>200025888604</v>
      </c>
      <c r="G1857" s="7">
        <v>81420</v>
      </c>
      <c r="H1857" s="7">
        <v>71</v>
      </c>
      <c r="I1857" s="7" t="s">
        <v>41</v>
      </c>
      <c r="J1857" s="11">
        <v>45057.200196759259</v>
      </c>
      <c r="K1857" s="17">
        <v>1</v>
      </c>
    </row>
    <row r="1858" spans="1:11" x14ac:dyDescent="0.3">
      <c r="A1858" s="17">
        <v>174</v>
      </c>
      <c r="B1858" s="17" t="s">
        <v>10</v>
      </c>
      <c r="C1858" s="5">
        <v>91601</v>
      </c>
      <c r="D1858" s="5" t="s">
        <v>36</v>
      </c>
      <c r="E1858" s="5" t="s">
        <v>30</v>
      </c>
      <c r="F1858" s="7">
        <v>200025888604</v>
      </c>
      <c r="G1858" s="7">
        <v>81420</v>
      </c>
      <c r="H1858" s="7">
        <v>71</v>
      </c>
      <c r="I1858" s="7" t="s">
        <v>41</v>
      </c>
      <c r="J1858" s="11">
        <v>45057.200937499998</v>
      </c>
      <c r="K1858" s="17">
        <v>3</v>
      </c>
    </row>
    <row r="1859" spans="1:11" x14ac:dyDescent="0.3">
      <c r="A1859" s="17">
        <v>175</v>
      </c>
      <c r="B1859" s="17" t="s">
        <v>10</v>
      </c>
      <c r="C1859" s="5">
        <v>91601</v>
      </c>
      <c r="D1859" s="5" t="s">
        <v>36</v>
      </c>
      <c r="E1859" s="5" t="s">
        <v>30</v>
      </c>
      <c r="F1859" s="7">
        <v>200025888604</v>
      </c>
      <c r="G1859" s="7">
        <v>81420</v>
      </c>
      <c r="H1859" s="7">
        <v>71</v>
      </c>
      <c r="I1859" s="7" t="s">
        <v>41</v>
      </c>
      <c r="J1859" s="11">
        <v>45057.201562499999</v>
      </c>
      <c r="K1859" s="17">
        <v>3</v>
      </c>
    </row>
    <row r="1860" spans="1:11" x14ac:dyDescent="0.3">
      <c r="A1860" s="17">
        <v>176</v>
      </c>
      <c r="B1860" s="17" t="s">
        <v>10</v>
      </c>
      <c r="C1860" s="5">
        <v>91601</v>
      </c>
      <c r="D1860" s="5" t="s">
        <v>36</v>
      </c>
      <c r="E1860" s="5" t="s">
        <v>30</v>
      </c>
      <c r="F1860" s="7">
        <v>200025888604</v>
      </c>
      <c r="G1860" s="7">
        <v>81420</v>
      </c>
      <c r="H1860" s="7">
        <v>71</v>
      </c>
      <c r="I1860" s="7" t="s">
        <v>41</v>
      </c>
      <c r="J1860" s="11">
        <v>45057.202222222222</v>
      </c>
      <c r="K1860" s="17">
        <v>1</v>
      </c>
    </row>
    <row r="1861" spans="1:11" x14ac:dyDescent="0.3">
      <c r="A1861" s="17">
        <v>177</v>
      </c>
      <c r="B1861" s="17" t="s">
        <v>10</v>
      </c>
      <c r="C1861" s="5">
        <v>91601</v>
      </c>
      <c r="D1861" s="5" t="s">
        <v>36</v>
      </c>
      <c r="E1861" s="5" t="s">
        <v>30</v>
      </c>
      <c r="F1861" s="7">
        <v>200025888604</v>
      </c>
      <c r="G1861" s="7">
        <v>81420</v>
      </c>
      <c r="H1861" s="7">
        <v>71</v>
      </c>
      <c r="I1861" s="7" t="s">
        <v>41</v>
      </c>
      <c r="J1861" s="11">
        <v>45057.202627314815</v>
      </c>
      <c r="K1861" s="17">
        <v>2</v>
      </c>
    </row>
    <row r="1862" spans="1:11" x14ac:dyDescent="0.3">
      <c r="A1862" s="17">
        <v>178</v>
      </c>
      <c r="B1862" s="17" t="s">
        <v>10</v>
      </c>
      <c r="C1862" s="5">
        <v>91601</v>
      </c>
      <c r="D1862" s="5" t="s">
        <v>36</v>
      </c>
      <c r="E1862" s="5" t="s">
        <v>30</v>
      </c>
      <c r="F1862" s="7">
        <v>200025888604</v>
      </c>
      <c r="G1862" s="7">
        <v>81420</v>
      </c>
      <c r="H1862" s="7">
        <v>71</v>
      </c>
      <c r="I1862" s="7" t="s">
        <v>41</v>
      </c>
      <c r="J1862" s="11">
        <v>45057.2028125</v>
      </c>
      <c r="K1862" s="17">
        <v>3</v>
      </c>
    </row>
    <row r="1863" spans="1:11" x14ac:dyDescent="0.3">
      <c r="A1863" s="17">
        <v>179</v>
      </c>
      <c r="B1863" s="17" t="s">
        <v>10</v>
      </c>
      <c r="C1863" s="5">
        <v>91601</v>
      </c>
      <c r="D1863" s="5" t="s">
        <v>36</v>
      </c>
      <c r="E1863" s="5" t="s">
        <v>30</v>
      </c>
      <c r="F1863" s="7">
        <v>200025888604</v>
      </c>
      <c r="G1863" s="7">
        <v>81420</v>
      </c>
      <c r="H1863" s="7">
        <v>71</v>
      </c>
      <c r="I1863" s="7" t="s">
        <v>41</v>
      </c>
      <c r="J1863" s="11">
        <v>45057.203263888892</v>
      </c>
      <c r="K1863" s="17">
        <v>3</v>
      </c>
    </row>
    <row r="1864" spans="1:11" x14ac:dyDescent="0.3">
      <c r="A1864" s="17">
        <v>180</v>
      </c>
      <c r="B1864" s="17" t="s">
        <v>10</v>
      </c>
      <c r="C1864" s="5">
        <v>91601</v>
      </c>
      <c r="D1864" s="5" t="s">
        <v>36</v>
      </c>
      <c r="E1864" s="5" t="s">
        <v>30</v>
      </c>
      <c r="F1864" s="7">
        <v>200025888604</v>
      </c>
      <c r="G1864" s="7">
        <v>81420</v>
      </c>
      <c r="H1864" s="7">
        <v>71</v>
      </c>
      <c r="I1864" s="7" t="s">
        <v>41</v>
      </c>
      <c r="J1864" s="11">
        <v>45057.203425925924</v>
      </c>
      <c r="K1864" s="17">
        <v>2</v>
      </c>
    </row>
    <row r="1865" spans="1:11" x14ac:dyDescent="0.3">
      <c r="A1865" s="17">
        <v>181</v>
      </c>
      <c r="B1865" s="17" t="s">
        <v>10</v>
      </c>
      <c r="C1865" s="5">
        <v>91601</v>
      </c>
      <c r="D1865" s="5" t="s">
        <v>36</v>
      </c>
      <c r="E1865" s="5" t="s">
        <v>30</v>
      </c>
      <c r="F1865" s="7">
        <v>200025888604</v>
      </c>
      <c r="G1865" s="7">
        <v>81420</v>
      </c>
      <c r="H1865" s="7">
        <v>71</v>
      </c>
      <c r="I1865" s="7" t="s">
        <v>41</v>
      </c>
      <c r="J1865" s="11">
        <v>45057.204050925924</v>
      </c>
      <c r="K1865" s="17">
        <v>3</v>
      </c>
    </row>
    <row r="1866" spans="1:11" x14ac:dyDescent="0.3">
      <c r="A1866" s="17">
        <v>182</v>
      </c>
      <c r="B1866" s="17" t="s">
        <v>10</v>
      </c>
      <c r="C1866" s="5">
        <v>91601</v>
      </c>
      <c r="D1866" s="5" t="s">
        <v>36</v>
      </c>
      <c r="E1866" s="5" t="s">
        <v>30</v>
      </c>
      <c r="F1866" s="7">
        <v>200025888604</v>
      </c>
      <c r="G1866" s="7">
        <v>81420</v>
      </c>
      <c r="H1866" s="7">
        <v>71</v>
      </c>
      <c r="I1866" s="7" t="s">
        <v>41</v>
      </c>
      <c r="J1866" s="11">
        <v>45057.204571759263</v>
      </c>
      <c r="K1866" s="17">
        <v>1</v>
      </c>
    </row>
    <row r="1867" spans="1:11" x14ac:dyDescent="0.3">
      <c r="A1867" s="17">
        <v>183</v>
      </c>
      <c r="B1867" s="17" t="s">
        <v>10</v>
      </c>
      <c r="C1867" s="5">
        <v>91601</v>
      </c>
      <c r="D1867" s="5" t="s">
        <v>36</v>
      </c>
      <c r="E1867" s="5" t="s">
        <v>30</v>
      </c>
      <c r="F1867" s="7">
        <v>200025888604</v>
      </c>
      <c r="G1867" s="7">
        <v>81420</v>
      </c>
      <c r="H1867" s="7">
        <v>71</v>
      </c>
      <c r="I1867" s="7" t="s">
        <v>41</v>
      </c>
      <c r="J1867" s="11">
        <v>45057.210162037038</v>
      </c>
      <c r="K1867" s="17">
        <v>1</v>
      </c>
    </row>
    <row r="1868" spans="1:11" x14ac:dyDescent="0.3">
      <c r="A1868" s="17">
        <v>184</v>
      </c>
      <c r="B1868" s="17" t="s">
        <v>10</v>
      </c>
      <c r="C1868" s="5">
        <v>91601</v>
      </c>
      <c r="D1868" s="5" t="s">
        <v>36</v>
      </c>
      <c r="E1868" s="5" t="s">
        <v>30</v>
      </c>
      <c r="F1868" s="7">
        <v>200025888604</v>
      </c>
      <c r="G1868" s="7">
        <v>81420</v>
      </c>
      <c r="H1868" s="7">
        <v>71</v>
      </c>
      <c r="I1868" s="7" t="s">
        <v>41</v>
      </c>
      <c r="J1868" s="11">
        <v>45057.210185185184</v>
      </c>
      <c r="K1868" s="17">
        <v>1</v>
      </c>
    </row>
    <row r="1869" spans="1:11" x14ac:dyDescent="0.3">
      <c r="A1869" s="17">
        <v>185</v>
      </c>
      <c r="B1869" s="17" t="s">
        <v>10</v>
      </c>
      <c r="C1869" s="5">
        <v>91601</v>
      </c>
      <c r="D1869" s="5" t="s">
        <v>36</v>
      </c>
      <c r="E1869" s="5" t="s">
        <v>30</v>
      </c>
      <c r="F1869" s="7">
        <v>200025888604</v>
      </c>
      <c r="G1869" s="7">
        <v>81420</v>
      </c>
      <c r="H1869" s="7">
        <v>71</v>
      </c>
      <c r="I1869" s="7" t="s">
        <v>41</v>
      </c>
      <c r="J1869" s="11">
        <v>45057.215763888889</v>
      </c>
      <c r="K1869" s="17">
        <v>3</v>
      </c>
    </row>
    <row r="1870" spans="1:11" x14ac:dyDescent="0.3">
      <c r="A1870" s="17">
        <v>186</v>
      </c>
      <c r="B1870" s="17" t="s">
        <v>10</v>
      </c>
      <c r="C1870" s="5">
        <v>91601</v>
      </c>
      <c r="D1870" s="5" t="s">
        <v>36</v>
      </c>
      <c r="E1870" s="5" t="s">
        <v>30</v>
      </c>
      <c r="F1870" s="7">
        <v>200025888604</v>
      </c>
      <c r="G1870" s="7">
        <v>81420</v>
      </c>
      <c r="H1870" s="7">
        <v>71</v>
      </c>
      <c r="I1870" s="7" t="s">
        <v>41</v>
      </c>
      <c r="J1870" s="11">
        <v>45057.216122685182</v>
      </c>
      <c r="K1870" s="17">
        <v>1</v>
      </c>
    </row>
    <row r="1871" spans="1:11" x14ac:dyDescent="0.3">
      <c r="A1871" s="17">
        <v>187</v>
      </c>
      <c r="B1871" s="17" t="s">
        <v>10</v>
      </c>
      <c r="C1871" s="5">
        <v>91601</v>
      </c>
      <c r="D1871" s="5" t="s">
        <v>36</v>
      </c>
      <c r="E1871" s="5" t="s">
        <v>30</v>
      </c>
      <c r="F1871" s="7">
        <v>200025888604</v>
      </c>
      <c r="G1871" s="7">
        <v>81420</v>
      </c>
      <c r="H1871" s="7">
        <v>71</v>
      </c>
      <c r="I1871" s="7" t="s">
        <v>41</v>
      </c>
      <c r="J1871" s="11">
        <v>45057.216157407405</v>
      </c>
      <c r="K1871" s="17">
        <v>0</v>
      </c>
    </row>
    <row r="1872" spans="1:11" x14ac:dyDescent="0.3">
      <c r="A1872" s="17">
        <v>228</v>
      </c>
      <c r="B1872" s="17" t="s">
        <v>5</v>
      </c>
      <c r="C1872" s="5" t="s">
        <v>32</v>
      </c>
      <c r="D1872" s="5" t="s">
        <v>31</v>
      </c>
      <c r="E1872" s="5" t="s">
        <v>30</v>
      </c>
      <c r="F1872" s="7">
        <v>200025888513</v>
      </c>
      <c r="G1872" s="7" t="s">
        <v>80</v>
      </c>
      <c r="H1872" s="7">
        <v>72</v>
      </c>
      <c r="I1872" s="7" t="s">
        <v>41</v>
      </c>
      <c r="J1872" s="16">
        <v>45057.062974537039</v>
      </c>
      <c r="K1872" s="17">
        <v>3</v>
      </c>
    </row>
    <row r="1873" spans="1:11" x14ac:dyDescent="0.3">
      <c r="A1873" s="17">
        <v>231</v>
      </c>
      <c r="B1873" s="17" t="s">
        <v>5</v>
      </c>
      <c r="C1873" s="5" t="s">
        <v>32</v>
      </c>
      <c r="D1873" s="5" t="s">
        <v>31</v>
      </c>
      <c r="E1873" s="5" t="s">
        <v>30</v>
      </c>
      <c r="F1873" s="7">
        <v>200025888513</v>
      </c>
      <c r="G1873" s="7" t="s">
        <v>80</v>
      </c>
      <c r="H1873" s="7">
        <v>72</v>
      </c>
      <c r="I1873" s="7" t="s">
        <v>41</v>
      </c>
      <c r="J1873" s="16">
        <v>45057.078460648147</v>
      </c>
      <c r="K1873" s="17">
        <v>2</v>
      </c>
    </row>
    <row r="1874" spans="1:11" x14ac:dyDescent="0.3">
      <c r="A1874" s="17">
        <v>235</v>
      </c>
      <c r="B1874" s="17" t="s">
        <v>5</v>
      </c>
      <c r="C1874" s="5" t="s">
        <v>32</v>
      </c>
      <c r="D1874" s="5" t="s">
        <v>31</v>
      </c>
      <c r="E1874" s="5" t="s">
        <v>30</v>
      </c>
      <c r="F1874" s="7">
        <v>200025888513</v>
      </c>
      <c r="G1874" s="7" t="s">
        <v>80</v>
      </c>
      <c r="H1874" s="7">
        <v>72</v>
      </c>
      <c r="I1874" s="7" t="s">
        <v>41</v>
      </c>
      <c r="J1874" s="16">
        <v>45057.242326388892</v>
      </c>
      <c r="K1874" s="17">
        <v>3</v>
      </c>
    </row>
    <row r="1875" spans="1:11" x14ac:dyDescent="0.3">
      <c r="A1875" s="17">
        <v>188</v>
      </c>
      <c r="B1875" s="17" t="s">
        <v>10</v>
      </c>
      <c r="C1875" s="5">
        <v>91601</v>
      </c>
      <c r="D1875" s="5" t="s">
        <v>36</v>
      </c>
      <c r="E1875" s="5" t="s">
        <v>30</v>
      </c>
      <c r="F1875" s="7">
        <v>200025888513</v>
      </c>
      <c r="G1875" s="7" t="s">
        <v>80</v>
      </c>
      <c r="H1875" s="7">
        <v>72</v>
      </c>
      <c r="I1875" s="7" t="s">
        <v>41</v>
      </c>
      <c r="J1875" s="11">
        <v>45057.301851851851</v>
      </c>
      <c r="K1875" s="17">
        <v>3</v>
      </c>
    </row>
    <row r="1876" spans="1:11" x14ac:dyDescent="0.3">
      <c r="A1876" s="17">
        <v>189</v>
      </c>
      <c r="B1876" s="17" t="s">
        <v>10</v>
      </c>
      <c r="C1876" s="5">
        <v>91601</v>
      </c>
      <c r="D1876" s="5" t="s">
        <v>36</v>
      </c>
      <c r="E1876" s="5" t="s">
        <v>30</v>
      </c>
      <c r="F1876" s="7">
        <v>200025888513</v>
      </c>
      <c r="G1876" s="7" t="s">
        <v>80</v>
      </c>
      <c r="H1876" s="7">
        <v>72</v>
      </c>
      <c r="I1876" s="7" t="s">
        <v>41</v>
      </c>
      <c r="J1876" s="11">
        <v>45057.30265046296</v>
      </c>
      <c r="K1876" s="17">
        <v>5</v>
      </c>
    </row>
    <row r="1877" spans="1:11" x14ac:dyDescent="0.3">
      <c r="A1877" s="17">
        <v>190</v>
      </c>
      <c r="B1877" s="17" t="s">
        <v>10</v>
      </c>
      <c r="C1877" s="5">
        <v>91601</v>
      </c>
      <c r="D1877" s="5" t="s">
        <v>36</v>
      </c>
      <c r="E1877" s="5" t="s">
        <v>30</v>
      </c>
      <c r="F1877" s="7">
        <v>200025888513</v>
      </c>
      <c r="G1877" s="7" t="s">
        <v>80</v>
      </c>
      <c r="H1877" s="7">
        <v>72</v>
      </c>
      <c r="I1877" s="7" t="s">
        <v>41</v>
      </c>
      <c r="J1877" s="11">
        <v>45057.303344907406</v>
      </c>
      <c r="K1877" s="17">
        <v>0</v>
      </c>
    </row>
    <row r="1878" spans="1:11" x14ac:dyDescent="0.3">
      <c r="A1878" s="17">
        <v>191</v>
      </c>
      <c r="B1878" s="17" t="s">
        <v>10</v>
      </c>
      <c r="C1878" s="5">
        <v>91601</v>
      </c>
      <c r="D1878" s="5" t="s">
        <v>36</v>
      </c>
      <c r="E1878" s="5" t="s">
        <v>30</v>
      </c>
      <c r="F1878" s="7">
        <v>200025888513</v>
      </c>
      <c r="G1878" s="7" t="s">
        <v>80</v>
      </c>
      <c r="H1878" s="7">
        <v>72</v>
      </c>
      <c r="I1878" s="7" t="s">
        <v>41</v>
      </c>
      <c r="J1878" s="11">
        <v>45057.303773148145</v>
      </c>
      <c r="K1878" s="17">
        <v>2</v>
      </c>
    </row>
    <row r="1879" spans="1:11" x14ac:dyDescent="0.3">
      <c r="A1879" s="17">
        <v>192</v>
      </c>
      <c r="B1879" s="17" t="s">
        <v>10</v>
      </c>
      <c r="C1879" s="5">
        <v>91601</v>
      </c>
      <c r="D1879" s="5" t="s">
        <v>36</v>
      </c>
      <c r="E1879" s="5" t="s">
        <v>30</v>
      </c>
      <c r="F1879" s="7">
        <v>200025888513</v>
      </c>
      <c r="G1879" s="7" t="s">
        <v>80</v>
      </c>
      <c r="H1879" s="7">
        <v>72</v>
      </c>
      <c r="I1879" s="7" t="s">
        <v>41</v>
      </c>
      <c r="J1879" s="11">
        <v>45057.3049537037</v>
      </c>
      <c r="K1879" s="17">
        <v>4</v>
      </c>
    </row>
    <row r="1880" spans="1:11" x14ac:dyDescent="0.3">
      <c r="A1880" s="17">
        <v>193</v>
      </c>
      <c r="B1880" s="17" t="s">
        <v>10</v>
      </c>
      <c r="C1880" s="5">
        <v>91601</v>
      </c>
      <c r="D1880" s="5" t="s">
        <v>36</v>
      </c>
      <c r="E1880" s="5" t="s">
        <v>30</v>
      </c>
      <c r="F1880" s="7">
        <v>200025888513</v>
      </c>
      <c r="G1880" s="7" t="s">
        <v>80</v>
      </c>
      <c r="H1880" s="7">
        <v>72</v>
      </c>
      <c r="I1880" s="7" t="s">
        <v>41</v>
      </c>
      <c r="J1880" s="11">
        <v>45057.305648148147</v>
      </c>
      <c r="K1880" s="17">
        <v>1</v>
      </c>
    </row>
    <row r="1881" spans="1:11" x14ac:dyDescent="0.3">
      <c r="A1881" s="17">
        <v>194</v>
      </c>
      <c r="B1881" s="17" t="s">
        <v>10</v>
      </c>
      <c r="C1881" s="5">
        <v>91601</v>
      </c>
      <c r="D1881" s="5" t="s">
        <v>36</v>
      </c>
      <c r="E1881" s="5" t="s">
        <v>30</v>
      </c>
      <c r="F1881" s="7">
        <v>200025888513</v>
      </c>
      <c r="G1881" s="7" t="s">
        <v>80</v>
      </c>
      <c r="H1881" s="7">
        <v>72</v>
      </c>
      <c r="I1881" s="7" t="s">
        <v>41</v>
      </c>
      <c r="J1881" s="11">
        <v>45057.306076388886</v>
      </c>
      <c r="K1881" s="17">
        <v>2</v>
      </c>
    </row>
    <row r="1882" spans="1:11" x14ac:dyDescent="0.3">
      <c r="A1882" s="17">
        <v>195</v>
      </c>
      <c r="B1882" s="17" t="s">
        <v>10</v>
      </c>
      <c r="C1882" s="5">
        <v>91601</v>
      </c>
      <c r="D1882" s="5" t="s">
        <v>36</v>
      </c>
      <c r="E1882" s="5" t="s">
        <v>30</v>
      </c>
      <c r="F1882" s="7">
        <v>200025888513</v>
      </c>
      <c r="G1882" s="7" t="s">
        <v>80</v>
      </c>
      <c r="H1882" s="7">
        <v>72</v>
      </c>
      <c r="I1882" s="7" t="s">
        <v>41</v>
      </c>
      <c r="J1882" s="11">
        <v>45057.308553240742</v>
      </c>
      <c r="K1882" s="17">
        <v>1</v>
      </c>
    </row>
    <row r="1883" spans="1:11" x14ac:dyDescent="0.3">
      <c r="A1883" s="17">
        <v>196</v>
      </c>
      <c r="B1883" s="17" t="s">
        <v>10</v>
      </c>
      <c r="C1883" s="5">
        <v>91601</v>
      </c>
      <c r="D1883" s="5" t="s">
        <v>36</v>
      </c>
      <c r="E1883" s="5" t="s">
        <v>30</v>
      </c>
      <c r="F1883" s="7">
        <v>200025888513</v>
      </c>
      <c r="G1883" s="7" t="s">
        <v>80</v>
      </c>
      <c r="H1883" s="7">
        <v>72</v>
      </c>
      <c r="I1883" s="7" t="s">
        <v>41</v>
      </c>
      <c r="J1883" s="11">
        <v>45057.310196759259</v>
      </c>
      <c r="K1883" s="17">
        <v>1</v>
      </c>
    </row>
    <row r="1884" spans="1:11" x14ac:dyDescent="0.3">
      <c r="A1884" s="17">
        <v>197</v>
      </c>
      <c r="B1884" s="17" t="s">
        <v>10</v>
      </c>
      <c r="C1884" s="5">
        <v>91601</v>
      </c>
      <c r="D1884" s="5" t="s">
        <v>36</v>
      </c>
      <c r="E1884" s="5" t="s">
        <v>30</v>
      </c>
      <c r="F1884" s="7">
        <v>200025888513</v>
      </c>
      <c r="G1884" s="7" t="s">
        <v>80</v>
      </c>
      <c r="H1884" s="7">
        <v>72</v>
      </c>
      <c r="I1884" s="7" t="s">
        <v>41</v>
      </c>
      <c r="J1884" s="11">
        <v>45057.314513888887</v>
      </c>
      <c r="K1884" s="17">
        <v>5</v>
      </c>
    </row>
    <row r="1885" spans="1:11" x14ac:dyDescent="0.3">
      <c r="A1885" s="17">
        <v>323</v>
      </c>
      <c r="B1885" s="17" t="s">
        <v>9</v>
      </c>
      <c r="C1885" s="5">
        <v>11490</v>
      </c>
      <c r="D1885" s="5" t="s">
        <v>33</v>
      </c>
      <c r="E1885" s="5" t="s">
        <v>30</v>
      </c>
      <c r="F1885" s="7">
        <v>200025888513</v>
      </c>
      <c r="G1885" s="7" t="s">
        <v>80</v>
      </c>
      <c r="H1885" s="7">
        <v>72</v>
      </c>
      <c r="I1885" s="7" t="s">
        <v>41</v>
      </c>
      <c r="J1885" s="16">
        <v>45057.396458333336</v>
      </c>
      <c r="K1885" s="17">
        <v>2</v>
      </c>
    </row>
    <row r="1886" spans="1:11" x14ac:dyDescent="0.3">
      <c r="A1886" s="17">
        <v>250</v>
      </c>
      <c r="B1886" s="17" t="s">
        <v>5</v>
      </c>
      <c r="C1886" s="5" t="s">
        <v>32</v>
      </c>
      <c r="D1886" s="5" t="s">
        <v>31</v>
      </c>
      <c r="E1886" s="5" t="s">
        <v>30</v>
      </c>
      <c r="F1886" s="7">
        <v>200025888513</v>
      </c>
      <c r="G1886" s="7" t="s">
        <v>80</v>
      </c>
      <c r="H1886" s="7">
        <v>72</v>
      </c>
      <c r="I1886" s="7" t="s">
        <v>41</v>
      </c>
      <c r="J1886" s="16">
        <v>45057.406527777777</v>
      </c>
      <c r="K1886" s="17">
        <v>0</v>
      </c>
    </row>
    <row r="1887" spans="1:11" x14ac:dyDescent="0.3">
      <c r="A1887" s="17">
        <v>251</v>
      </c>
      <c r="B1887" s="17" t="s">
        <v>5</v>
      </c>
      <c r="C1887" s="5" t="s">
        <v>32</v>
      </c>
      <c r="D1887" s="5" t="s">
        <v>31</v>
      </c>
      <c r="E1887" s="5" t="s">
        <v>30</v>
      </c>
      <c r="F1887" s="7">
        <v>200025888513</v>
      </c>
      <c r="G1887" s="7" t="s">
        <v>80</v>
      </c>
      <c r="H1887" s="7">
        <v>72</v>
      </c>
      <c r="I1887" s="7" t="s">
        <v>41</v>
      </c>
      <c r="J1887" s="16">
        <v>45057.406956018516</v>
      </c>
      <c r="K1887" s="17">
        <v>1</v>
      </c>
    </row>
    <row r="1888" spans="1:11" x14ac:dyDescent="0.3">
      <c r="A1888" s="17">
        <v>252</v>
      </c>
      <c r="B1888" s="17" t="s">
        <v>5</v>
      </c>
      <c r="C1888" s="5" t="s">
        <v>32</v>
      </c>
      <c r="D1888" s="5" t="s">
        <v>31</v>
      </c>
      <c r="E1888" s="5" t="s">
        <v>30</v>
      </c>
      <c r="F1888" s="7">
        <v>200025888513</v>
      </c>
      <c r="G1888" s="7" t="s">
        <v>80</v>
      </c>
      <c r="H1888" s="7">
        <v>72</v>
      </c>
      <c r="I1888" s="7" t="s">
        <v>41</v>
      </c>
      <c r="J1888" s="16">
        <v>45057.407523148147</v>
      </c>
      <c r="K1888" s="17">
        <v>1</v>
      </c>
    </row>
    <row r="1889" spans="1:11" x14ac:dyDescent="0.3">
      <c r="A1889" s="17">
        <v>253</v>
      </c>
      <c r="B1889" s="17" t="s">
        <v>5</v>
      </c>
      <c r="C1889" s="5" t="s">
        <v>32</v>
      </c>
      <c r="D1889" s="5" t="s">
        <v>31</v>
      </c>
      <c r="E1889" s="5" t="s">
        <v>30</v>
      </c>
      <c r="F1889" s="7">
        <v>200025888513</v>
      </c>
      <c r="G1889" s="7" t="s">
        <v>80</v>
      </c>
      <c r="H1889" s="7">
        <v>72</v>
      </c>
      <c r="I1889" s="7" t="s">
        <v>41</v>
      </c>
      <c r="J1889" s="16">
        <v>45057.41375</v>
      </c>
      <c r="K1889" s="17">
        <v>1</v>
      </c>
    </row>
    <row r="1890" spans="1:11" x14ac:dyDescent="0.3">
      <c r="A1890" s="17">
        <v>254</v>
      </c>
      <c r="B1890" s="17" t="s">
        <v>5</v>
      </c>
      <c r="C1890" s="5" t="s">
        <v>32</v>
      </c>
      <c r="D1890" s="5" t="s">
        <v>31</v>
      </c>
      <c r="E1890" s="5" t="s">
        <v>30</v>
      </c>
      <c r="F1890" s="7">
        <v>200025888513</v>
      </c>
      <c r="G1890" s="7" t="s">
        <v>80</v>
      </c>
      <c r="H1890" s="7">
        <v>72</v>
      </c>
      <c r="I1890" s="7" t="s">
        <v>41</v>
      </c>
      <c r="J1890" s="16">
        <v>45057.413958333331</v>
      </c>
      <c r="K1890" s="17">
        <v>2</v>
      </c>
    </row>
    <row r="1891" spans="1:11" x14ac:dyDescent="0.3">
      <c r="A1891" s="17">
        <v>255</v>
      </c>
      <c r="B1891" s="17" t="s">
        <v>5</v>
      </c>
      <c r="C1891" s="5" t="s">
        <v>32</v>
      </c>
      <c r="D1891" s="5" t="s">
        <v>31</v>
      </c>
      <c r="E1891" s="5" t="s">
        <v>30</v>
      </c>
      <c r="F1891" s="7">
        <v>200025888513</v>
      </c>
      <c r="G1891" s="7" t="s">
        <v>80</v>
      </c>
      <c r="H1891" s="7">
        <v>72</v>
      </c>
      <c r="I1891" s="7" t="s">
        <v>41</v>
      </c>
      <c r="J1891" s="16">
        <v>45057.418587962966</v>
      </c>
      <c r="K1891" s="17">
        <v>2</v>
      </c>
    </row>
    <row r="1892" spans="1:11" x14ac:dyDescent="0.3">
      <c r="A1892" s="17">
        <v>328</v>
      </c>
      <c r="B1892" s="17" t="s">
        <v>9</v>
      </c>
      <c r="C1892" s="5">
        <v>11490</v>
      </c>
      <c r="D1892" s="5" t="s">
        <v>33</v>
      </c>
      <c r="E1892" s="5" t="s">
        <v>30</v>
      </c>
      <c r="F1892" s="7">
        <v>200025888513</v>
      </c>
      <c r="G1892" s="7" t="s">
        <v>80</v>
      </c>
      <c r="H1892" s="7">
        <v>72</v>
      </c>
      <c r="I1892" s="7" t="s">
        <v>41</v>
      </c>
      <c r="J1892" s="16">
        <v>45057.420763888891</v>
      </c>
      <c r="K1892" s="17">
        <v>2</v>
      </c>
    </row>
    <row r="1893" spans="1:11" x14ac:dyDescent="0.3">
      <c r="A1893" s="17">
        <v>329</v>
      </c>
      <c r="B1893" s="17" t="s">
        <v>9</v>
      </c>
      <c r="C1893" s="5">
        <v>11490</v>
      </c>
      <c r="D1893" s="5" t="s">
        <v>33</v>
      </c>
      <c r="E1893" s="5" t="s">
        <v>30</v>
      </c>
      <c r="F1893" s="7">
        <v>200025888513</v>
      </c>
      <c r="G1893" s="7" t="s">
        <v>80</v>
      </c>
      <c r="H1893" s="7">
        <v>72</v>
      </c>
      <c r="I1893" s="7" t="s">
        <v>41</v>
      </c>
      <c r="J1893" s="16">
        <v>45057.42087962963</v>
      </c>
      <c r="K1893" s="17">
        <v>1</v>
      </c>
    </row>
    <row r="1894" spans="1:11" x14ac:dyDescent="0.3">
      <c r="A1894" s="17">
        <v>330</v>
      </c>
      <c r="B1894" s="17" t="s">
        <v>9</v>
      </c>
      <c r="C1894" s="5">
        <v>11490</v>
      </c>
      <c r="D1894" s="5" t="s">
        <v>33</v>
      </c>
      <c r="E1894" s="5" t="s">
        <v>30</v>
      </c>
      <c r="F1894" s="7">
        <v>200025888513</v>
      </c>
      <c r="G1894" s="7" t="s">
        <v>80</v>
      </c>
      <c r="H1894" s="7">
        <v>72</v>
      </c>
      <c r="I1894" s="7" t="s">
        <v>41</v>
      </c>
      <c r="J1894" s="16">
        <v>45057.421030092592</v>
      </c>
      <c r="K1894" s="17">
        <v>1</v>
      </c>
    </row>
    <row r="1895" spans="1:11" x14ac:dyDescent="0.3">
      <c r="A1895" s="17">
        <v>331</v>
      </c>
      <c r="B1895" s="17" t="s">
        <v>9</v>
      </c>
      <c r="C1895" s="5">
        <v>11490</v>
      </c>
      <c r="D1895" s="5" t="s">
        <v>33</v>
      </c>
      <c r="E1895" s="5" t="s">
        <v>30</v>
      </c>
      <c r="F1895" s="7">
        <v>200025888513</v>
      </c>
      <c r="G1895" s="7" t="s">
        <v>80</v>
      </c>
      <c r="H1895" s="7">
        <v>72</v>
      </c>
      <c r="I1895" s="7" t="s">
        <v>41</v>
      </c>
      <c r="J1895" s="16">
        <v>45057.477754629632</v>
      </c>
      <c r="K1895" s="17">
        <v>2</v>
      </c>
    </row>
    <row r="1896" spans="1:11" x14ac:dyDescent="0.3">
      <c r="A1896" s="17">
        <v>204</v>
      </c>
      <c r="B1896" s="17" t="s">
        <v>4</v>
      </c>
      <c r="C1896" s="5" t="s">
        <v>27</v>
      </c>
      <c r="D1896" s="5" t="s">
        <v>26</v>
      </c>
      <c r="E1896" s="5" t="s">
        <v>30</v>
      </c>
      <c r="F1896" s="7">
        <v>200025888513</v>
      </c>
      <c r="G1896" s="7" t="s">
        <v>80</v>
      </c>
      <c r="H1896" s="7">
        <v>72</v>
      </c>
      <c r="I1896" s="7" t="s">
        <v>41</v>
      </c>
      <c r="J1896" s="16">
        <v>45057.513692129629</v>
      </c>
      <c r="K1896" s="17">
        <v>2</v>
      </c>
    </row>
    <row r="1897" spans="1:11" x14ac:dyDescent="0.3">
      <c r="A1897" s="17">
        <v>205</v>
      </c>
      <c r="B1897" s="17" t="s">
        <v>4</v>
      </c>
      <c r="C1897" s="5" t="s">
        <v>27</v>
      </c>
      <c r="D1897" s="5" t="s">
        <v>26</v>
      </c>
      <c r="E1897" s="5" t="s">
        <v>30</v>
      </c>
      <c r="F1897" s="7">
        <v>200025888513</v>
      </c>
      <c r="G1897" s="7" t="s">
        <v>80</v>
      </c>
      <c r="H1897" s="7">
        <v>72</v>
      </c>
      <c r="I1897" s="7" t="s">
        <v>41</v>
      </c>
      <c r="J1897" s="16">
        <v>45057.514432870368</v>
      </c>
      <c r="K1897" s="17">
        <v>1</v>
      </c>
    </row>
    <row r="1898" spans="1:11" x14ac:dyDescent="0.3">
      <c r="A1898" s="17">
        <v>211</v>
      </c>
      <c r="B1898" s="17" t="s">
        <v>10</v>
      </c>
      <c r="C1898" s="5">
        <v>91601</v>
      </c>
      <c r="D1898" s="5" t="s">
        <v>36</v>
      </c>
      <c r="E1898" s="5" t="s">
        <v>30</v>
      </c>
      <c r="F1898" s="7">
        <v>200025888513</v>
      </c>
      <c r="G1898" s="7" t="s">
        <v>80</v>
      </c>
      <c r="H1898" s="7">
        <v>72</v>
      </c>
      <c r="I1898" s="7" t="s">
        <v>41</v>
      </c>
      <c r="J1898" s="11">
        <v>45057.576122685183</v>
      </c>
      <c r="K1898" s="17">
        <v>2</v>
      </c>
    </row>
    <row r="1899" spans="1:11" x14ac:dyDescent="0.3">
      <c r="A1899" s="17">
        <v>359</v>
      </c>
      <c r="B1899" s="17" t="s">
        <v>9</v>
      </c>
      <c r="C1899" s="5">
        <v>11490</v>
      </c>
      <c r="D1899" s="5" t="s">
        <v>33</v>
      </c>
      <c r="E1899" s="5" t="s">
        <v>30</v>
      </c>
      <c r="F1899" s="7">
        <v>200025888513</v>
      </c>
      <c r="G1899" s="7" t="s">
        <v>80</v>
      </c>
      <c r="H1899" s="7">
        <v>72</v>
      </c>
      <c r="I1899" s="7" t="s">
        <v>41</v>
      </c>
      <c r="J1899" s="16">
        <v>45057.634386574071</v>
      </c>
      <c r="K1899" s="17">
        <v>2</v>
      </c>
    </row>
    <row r="1900" spans="1:11" x14ac:dyDescent="0.3">
      <c r="A1900" s="17">
        <v>265</v>
      </c>
      <c r="B1900" s="17" t="s">
        <v>5</v>
      </c>
      <c r="C1900" s="5" t="s">
        <v>32</v>
      </c>
      <c r="D1900" s="5" t="s">
        <v>31</v>
      </c>
      <c r="E1900" s="5" t="s">
        <v>30</v>
      </c>
      <c r="F1900" s="7">
        <v>200025888513</v>
      </c>
      <c r="G1900" s="7" t="s">
        <v>80</v>
      </c>
      <c r="H1900" s="7">
        <v>72</v>
      </c>
      <c r="I1900" s="7" t="s">
        <v>41</v>
      </c>
      <c r="J1900" s="16">
        <v>45057.704641203702</v>
      </c>
      <c r="K1900" s="17">
        <v>2</v>
      </c>
    </row>
    <row r="1901" spans="1:11" x14ac:dyDescent="0.3">
      <c r="A1901" s="17">
        <v>266</v>
      </c>
      <c r="B1901" s="17" t="s">
        <v>5</v>
      </c>
      <c r="C1901" s="5" t="s">
        <v>32</v>
      </c>
      <c r="D1901" s="5" t="s">
        <v>31</v>
      </c>
      <c r="E1901" s="5" t="s">
        <v>30</v>
      </c>
      <c r="F1901" s="7">
        <v>200025888513</v>
      </c>
      <c r="G1901" s="7" t="s">
        <v>80</v>
      </c>
      <c r="H1901" s="7">
        <v>72</v>
      </c>
      <c r="I1901" s="7" t="s">
        <v>41</v>
      </c>
      <c r="J1901" s="16">
        <v>45057.712245370371</v>
      </c>
      <c r="K1901" s="17">
        <v>3</v>
      </c>
    </row>
    <row r="1902" spans="1:11" x14ac:dyDescent="0.3">
      <c r="A1902" s="17">
        <v>267</v>
      </c>
      <c r="B1902" s="17" t="s">
        <v>5</v>
      </c>
      <c r="C1902" s="5" t="s">
        <v>32</v>
      </c>
      <c r="D1902" s="5" t="s">
        <v>31</v>
      </c>
      <c r="E1902" s="5" t="s">
        <v>30</v>
      </c>
      <c r="F1902" s="7">
        <v>200025888513</v>
      </c>
      <c r="G1902" s="7" t="s">
        <v>80</v>
      </c>
      <c r="H1902" s="7">
        <v>72</v>
      </c>
      <c r="I1902" s="7" t="s">
        <v>41</v>
      </c>
      <c r="J1902" s="16">
        <v>45057.712835648148</v>
      </c>
      <c r="K1902" s="17">
        <v>1</v>
      </c>
    </row>
    <row r="1903" spans="1:11" x14ac:dyDescent="0.3">
      <c r="A1903" s="17">
        <v>268</v>
      </c>
      <c r="B1903" s="17" t="s">
        <v>5</v>
      </c>
      <c r="C1903" s="5" t="s">
        <v>32</v>
      </c>
      <c r="D1903" s="5" t="s">
        <v>31</v>
      </c>
      <c r="E1903" s="5" t="s">
        <v>30</v>
      </c>
      <c r="F1903" s="7">
        <v>200025888513</v>
      </c>
      <c r="G1903" s="7" t="s">
        <v>80</v>
      </c>
      <c r="H1903" s="7">
        <v>72</v>
      </c>
      <c r="I1903" s="7" t="s">
        <v>41</v>
      </c>
      <c r="J1903" s="16">
        <v>45057.713287037041</v>
      </c>
      <c r="K1903" s="17">
        <v>2</v>
      </c>
    </row>
    <row r="1904" spans="1:11" x14ac:dyDescent="0.3">
      <c r="A1904" s="17">
        <v>383</v>
      </c>
      <c r="B1904" s="17" t="s">
        <v>9</v>
      </c>
      <c r="C1904" s="5">
        <v>11490</v>
      </c>
      <c r="D1904" s="5" t="s">
        <v>33</v>
      </c>
      <c r="E1904" s="5" t="s">
        <v>30</v>
      </c>
      <c r="F1904" s="7">
        <v>200025888513</v>
      </c>
      <c r="G1904" s="7" t="s">
        <v>80</v>
      </c>
      <c r="H1904" s="7">
        <v>72</v>
      </c>
      <c r="I1904" s="7" t="s">
        <v>41</v>
      </c>
      <c r="J1904" s="16">
        <v>45057.728888888887</v>
      </c>
      <c r="K1904" s="17">
        <v>3</v>
      </c>
    </row>
    <row r="1905" spans="1:11" x14ac:dyDescent="0.3">
      <c r="A1905" s="17">
        <v>229</v>
      </c>
      <c r="B1905" s="17" t="s">
        <v>4</v>
      </c>
      <c r="C1905" s="5" t="s">
        <v>27</v>
      </c>
      <c r="D1905" s="5" t="s">
        <v>26</v>
      </c>
      <c r="E1905" s="5" t="s">
        <v>30</v>
      </c>
      <c r="F1905" s="7">
        <v>200025888513</v>
      </c>
      <c r="G1905" s="7" t="s">
        <v>80</v>
      </c>
      <c r="H1905" s="7">
        <v>72</v>
      </c>
      <c r="I1905" s="7" t="s">
        <v>41</v>
      </c>
      <c r="J1905" s="16">
        <v>45057.750625000001</v>
      </c>
      <c r="K1905" s="17">
        <v>1</v>
      </c>
    </row>
    <row r="1906" spans="1:11" x14ac:dyDescent="0.3">
      <c r="A1906" s="17">
        <v>18</v>
      </c>
      <c r="B1906" s="17" t="s">
        <v>5</v>
      </c>
      <c r="C1906" s="5">
        <v>11490</v>
      </c>
      <c r="D1906" s="5" t="s">
        <v>33</v>
      </c>
      <c r="E1906" s="5" t="s">
        <v>30</v>
      </c>
      <c r="F1906" s="7">
        <v>200025888513</v>
      </c>
      <c r="G1906" s="7" t="s">
        <v>80</v>
      </c>
      <c r="H1906" s="7">
        <v>72</v>
      </c>
      <c r="I1906" s="7" t="s">
        <v>41</v>
      </c>
      <c r="J1906" s="16">
        <v>45064.668553240743</v>
      </c>
      <c r="K1906" s="17">
        <v>0</v>
      </c>
    </row>
    <row r="1907" spans="1:11" x14ac:dyDescent="0.3">
      <c r="A1907" s="17">
        <v>34</v>
      </c>
      <c r="B1907" s="17" t="s">
        <v>5</v>
      </c>
      <c r="C1907" s="5">
        <v>11490</v>
      </c>
      <c r="D1907" s="5" t="s">
        <v>33</v>
      </c>
      <c r="E1907" s="5" t="s">
        <v>30</v>
      </c>
      <c r="F1907" s="7">
        <v>200025888513</v>
      </c>
      <c r="G1907" s="7" t="s">
        <v>80</v>
      </c>
      <c r="H1907" s="7">
        <v>72</v>
      </c>
      <c r="I1907" s="7" t="s">
        <v>41</v>
      </c>
      <c r="J1907" s="16">
        <v>45067.485312500001</v>
      </c>
      <c r="K1907" s="17">
        <v>1</v>
      </c>
    </row>
    <row r="1908" spans="1:11" x14ac:dyDescent="0.3">
      <c r="A1908" s="17">
        <v>140</v>
      </c>
      <c r="B1908" s="17" t="s">
        <v>10</v>
      </c>
      <c r="C1908" s="5" t="s">
        <v>27</v>
      </c>
      <c r="D1908" s="5" t="s">
        <v>26</v>
      </c>
      <c r="E1908" s="5" t="s">
        <v>30</v>
      </c>
      <c r="F1908" s="7">
        <v>200025888513</v>
      </c>
      <c r="G1908" s="7" t="s">
        <v>80</v>
      </c>
      <c r="H1908" s="7">
        <v>72</v>
      </c>
      <c r="I1908" s="7" t="s">
        <v>41</v>
      </c>
      <c r="J1908" s="11">
        <v>45073.262546296297</v>
      </c>
      <c r="K1908" s="17">
        <v>3</v>
      </c>
    </row>
    <row r="1909" spans="1:11" x14ac:dyDescent="0.3">
      <c r="A1909" s="17">
        <v>203</v>
      </c>
      <c r="B1909" s="17" t="s">
        <v>5</v>
      </c>
      <c r="C1909" s="5">
        <v>91601</v>
      </c>
      <c r="D1909" s="5" t="s">
        <v>33</v>
      </c>
      <c r="E1909" s="5" t="s">
        <v>30</v>
      </c>
      <c r="F1909" s="7">
        <v>200025888513</v>
      </c>
      <c r="G1909" s="7" t="s">
        <v>80</v>
      </c>
      <c r="H1909" s="7">
        <v>72</v>
      </c>
      <c r="I1909" s="7" t="s">
        <v>41</v>
      </c>
      <c r="J1909" s="16">
        <v>45077.230717592596</v>
      </c>
      <c r="K1909" s="17">
        <v>1</v>
      </c>
    </row>
    <row r="1910" spans="1:11" x14ac:dyDescent="0.3">
      <c r="A1910" s="17">
        <v>204</v>
      </c>
      <c r="B1910" s="17" t="s">
        <v>5</v>
      </c>
      <c r="C1910" s="5">
        <v>91601</v>
      </c>
      <c r="D1910" s="5" t="s">
        <v>33</v>
      </c>
      <c r="E1910" s="5" t="s">
        <v>30</v>
      </c>
      <c r="F1910" s="7">
        <v>200025888513</v>
      </c>
      <c r="G1910" s="7" t="s">
        <v>80</v>
      </c>
      <c r="H1910" s="7">
        <v>72</v>
      </c>
      <c r="I1910" s="7" t="s">
        <v>41</v>
      </c>
      <c r="J1910" s="16">
        <v>45077.241886574076</v>
      </c>
      <c r="K1910" s="17">
        <v>2</v>
      </c>
    </row>
    <row r="1911" spans="1:11" x14ac:dyDescent="0.3">
      <c r="A1911" s="17">
        <v>251</v>
      </c>
      <c r="B1911" s="17" t="s">
        <v>9</v>
      </c>
      <c r="C1911" s="5">
        <v>11490</v>
      </c>
      <c r="D1911" s="5" t="s">
        <v>33</v>
      </c>
      <c r="E1911" s="5" t="s">
        <v>29</v>
      </c>
      <c r="F1911" s="7">
        <v>200025888987</v>
      </c>
      <c r="G1911" s="7" t="s">
        <v>109</v>
      </c>
      <c r="H1911" s="7">
        <v>73</v>
      </c>
      <c r="I1911" s="7" t="s">
        <v>40</v>
      </c>
      <c r="J1911" s="1">
        <v>45056.900949074072</v>
      </c>
      <c r="K1911" s="17">
        <v>4</v>
      </c>
    </row>
    <row r="1912" spans="1:11" x14ac:dyDescent="0.3">
      <c r="A1912" s="17">
        <v>271</v>
      </c>
      <c r="B1912" s="17" t="s">
        <v>9</v>
      </c>
      <c r="C1912" s="5">
        <v>11490</v>
      </c>
      <c r="D1912" s="5" t="s">
        <v>33</v>
      </c>
      <c r="E1912" s="5" t="s">
        <v>29</v>
      </c>
      <c r="F1912" s="7">
        <v>200025888987</v>
      </c>
      <c r="G1912" s="7" t="s">
        <v>109</v>
      </c>
      <c r="H1912" s="7">
        <v>73</v>
      </c>
      <c r="I1912" s="7" t="s">
        <v>40</v>
      </c>
      <c r="J1912" s="1">
        <v>45056.957418981481</v>
      </c>
      <c r="K1912" s="17">
        <v>2</v>
      </c>
    </row>
    <row r="1913" spans="1:11" x14ac:dyDescent="0.3">
      <c r="A1913" s="17">
        <v>272</v>
      </c>
      <c r="B1913" s="17" t="s">
        <v>9</v>
      </c>
      <c r="C1913" s="5">
        <v>11490</v>
      </c>
      <c r="D1913" s="5" t="s">
        <v>33</v>
      </c>
      <c r="E1913" s="5" t="s">
        <v>29</v>
      </c>
      <c r="F1913" s="7">
        <v>200025888987</v>
      </c>
      <c r="G1913" s="7" t="s">
        <v>109</v>
      </c>
      <c r="H1913" s="7">
        <v>73</v>
      </c>
      <c r="I1913" s="7" t="s">
        <v>40</v>
      </c>
      <c r="J1913" s="1">
        <v>45056.958136574074</v>
      </c>
      <c r="K1913" s="17">
        <v>3</v>
      </c>
    </row>
    <row r="1914" spans="1:11" x14ac:dyDescent="0.3">
      <c r="A1914" s="17">
        <v>307</v>
      </c>
      <c r="B1914" s="17" t="s">
        <v>9</v>
      </c>
      <c r="C1914" s="5">
        <v>11490</v>
      </c>
      <c r="D1914" s="5" t="s">
        <v>33</v>
      </c>
      <c r="E1914" s="5" t="s">
        <v>29</v>
      </c>
      <c r="F1914" s="7">
        <v>200025888987</v>
      </c>
      <c r="G1914" s="7" t="s">
        <v>109</v>
      </c>
      <c r="H1914" s="7">
        <v>73</v>
      </c>
      <c r="I1914" s="7" t="s">
        <v>40</v>
      </c>
      <c r="J1914" s="1">
        <v>45057.231261574074</v>
      </c>
      <c r="K1914" s="17">
        <v>2</v>
      </c>
    </row>
    <row r="1915" spans="1:11" x14ac:dyDescent="0.3">
      <c r="A1915" s="17">
        <v>308</v>
      </c>
      <c r="B1915" s="17" t="s">
        <v>9</v>
      </c>
      <c r="C1915" s="5">
        <v>11490</v>
      </c>
      <c r="D1915" s="5" t="s">
        <v>33</v>
      </c>
      <c r="E1915" s="5" t="s">
        <v>29</v>
      </c>
      <c r="F1915" s="7">
        <v>200025888987</v>
      </c>
      <c r="G1915" s="7" t="s">
        <v>109</v>
      </c>
      <c r="H1915" s="7">
        <v>73</v>
      </c>
      <c r="I1915" s="7" t="s">
        <v>40</v>
      </c>
      <c r="J1915" s="1">
        <v>45057.232349537036</v>
      </c>
      <c r="K1915" s="17">
        <v>3</v>
      </c>
    </row>
    <row r="1916" spans="1:11" x14ac:dyDescent="0.3">
      <c r="A1916" s="17">
        <v>96</v>
      </c>
      <c r="B1916" s="17" t="s">
        <v>10</v>
      </c>
      <c r="C1916" s="5">
        <v>91601</v>
      </c>
      <c r="D1916" s="5" t="s">
        <v>36</v>
      </c>
      <c r="E1916" s="5" t="s">
        <v>30</v>
      </c>
      <c r="F1916" s="7">
        <v>200025888623</v>
      </c>
      <c r="G1916" s="7" t="s">
        <v>105</v>
      </c>
      <c r="H1916" s="7">
        <v>74</v>
      </c>
      <c r="I1916" s="7" t="s">
        <v>41</v>
      </c>
      <c r="J1916" s="11">
        <v>45056.55028935185</v>
      </c>
      <c r="K1916" s="17">
        <v>1</v>
      </c>
    </row>
    <row r="1917" spans="1:11" x14ac:dyDescent="0.3">
      <c r="A1917" s="17">
        <v>201</v>
      </c>
      <c r="B1917" s="17" t="s">
        <v>5</v>
      </c>
      <c r="C1917" s="5" t="s">
        <v>32</v>
      </c>
      <c r="D1917" s="5" t="s">
        <v>31</v>
      </c>
      <c r="E1917" s="5" t="s">
        <v>30</v>
      </c>
      <c r="F1917" s="7">
        <v>200025888623</v>
      </c>
      <c r="G1917" s="7" t="s">
        <v>105</v>
      </c>
      <c r="H1917" s="7">
        <v>74</v>
      </c>
      <c r="I1917" s="7" t="s">
        <v>41</v>
      </c>
      <c r="J1917" s="1">
        <v>45056.951990740738</v>
      </c>
      <c r="K1917" s="17">
        <v>2</v>
      </c>
    </row>
    <row r="1918" spans="1:11" x14ac:dyDescent="0.3">
      <c r="A1918" s="17">
        <v>229</v>
      </c>
      <c r="B1918" s="17" t="s">
        <v>5</v>
      </c>
      <c r="C1918" s="5" t="s">
        <v>32</v>
      </c>
      <c r="D1918" s="5" t="s">
        <v>31</v>
      </c>
      <c r="E1918" s="5" t="s">
        <v>30</v>
      </c>
      <c r="F1918" s="7">
        <v>200025888623</v>
      </c>
      <c r="G1918" s="7" t="s">
        <v>105</v>
      </c>
      <c r="H1918" s="7">
        <v>74</v>
      </c>
      <c r="I1918" s="7" t="s">
        <v>41</v>
      </c>
      <c r="J1918" s="1">
        <v>45057.065115740741</v>
      </c>
      <c r="K1918" s="17">
        <v>3</v>
      </c>
    </row>
    <row r="1919" spans="1:11" x14ac:dyDescent="0.3">
      <c r="A1919" s="17">
        <v>230</v>
      </c>
      <c r="B1919" s="17" t="s">
        <v>5</v>
      </c>
      <c r="C1919" s="5" t="s">
        <v>32</v>
      </c>
      <c r="D1919" s="5" t="s">
        <v>31</v>
      </c>
      <c r="E1919" s="5" t="s">
        <v>30</v>
      </c>
      <c r="F1919" s="7">
        <v>200025888623</v>
      </c>
      <c r="G1919" s="7" t="s">
        <v>105</v>
      </c>
      <c r="H1919" s="7">
        <v>74</v>
      </c>
      <c r="I1919" s="7" t="s">
        <v>41</v>
      </c>
      <c r="J1919" s="1">
        <v>45057.067662037036</v>
      </c>
      <c r="K1919" s="17">
        <v>0</v>
      </c>
    </row>
    <row r="1920" spans="1:11" x14ac:dyDescent="0.3">
      <c r="A1920" s="17">
        <v>199</v>
      </c>
      <c r="B1920" s="17" t="s">
        <v>10</v>
      </c>
      <c r="C1920" s="5">
        <v>91601</v>
      </c>
      <c r="D1920" s="5" t="s">
        <v>36</v>
      </c>
      <c r="E1920" s="5" t="s">
        <v>30</v>
      </c>
      <c r="F1920" s="7">
        <v>200025888623</v>
      </c>
      <c r="G1920" s="7" t="s">
        <v>105</v>
      </c>
      <c r="H1920" s="7">
        <v>74</v>
      </c>
      <c r="I1920" s="7" t="s">
        <v>41</v>
      </c>
      <c r="J1920" s="11">
        <v>45057.357118055559</v>
      </c>
      <c r="K1920" s="17">
        <v>1</v>
      </c>
    </row>
    <row r="1921" spans="1:11" x14ac:dyDescent="0.3">
      <c r="A1921" s="17">
        <v>200</v>
      </c>
      <c r="B1921" s="17" t="s">
        <v>10</v>
      </c>
      <c r="C1921" s="5">
        <v>91601</v>
      </c>
      <c r="D1921" s="5" t="s">
        <v>36</v>
      </c>
      <c r="E1921" s="5" t="s">
        <v>30</v>
      </c>
      <c r="F1921" s="7">
        <v>200025888623</v>
      </c>
      <c r="G1921" s="7" t="s">
        <v>105</v>
      </c>
      <c r="H1921" s="7">
        <v>74</v>
      </c>
      <c r="I1921" s="7" t="s">
        <v>41</v>
      </c>
      <c r="J1921" s="11">
        <v>45057.357453703706</v>
      </c>
      <c r="K1921" s="17">
        <v>3</v>
      </c>
    </row>
    <row r="1922" spans="1:11" x14ac:dyDescent="0.3">
      <c r="A1922" s="17">
        <v>211</v>
      </c>
      <c r="B1922" s="17" t="s">
        <v>4</v>
      </c>
      <c r="C1922" s="5" t="s">
        <v>27</v>
      </c>
      <c r="D1922" s="5" t="s">
        <v>26</v>
      </c>
      <c r="E1922" s="5" t="s">
        <v>30</v>
      </c>
      <c r="F1922" s="7">
        <v>200025888623</v>
      </c>
      <c r="G1922" s="7" t="s">
        <v>105</v>
      </c>
      <c r="H1922" s="7">
        <v>74</v>
      </c>
      <c r="I1922" s="7" t="s">
        <v>41</v>
      </c>
      <c r="J1922" s="1">
        <v>45057.694594907407</v>
      </c>
      <c r="K1922" s="17">
        <v>2</v>
      </c>
    </row>
    <row r="1923" spans="1:11" x14ac:dyDescent="0.3">
      <c r="A1923" s="17">
        <v>212</v>
      </c>
      <c r="B1923" s="17" t="s">
        <v>4</v>
      </c>
      <c r="C1923" s="5" t="s">
        <v>27</v>
      </c>
      <c r="D1923" s="5" t="s">
        <v>26</v>
      </c>
      <c r="E1923" s="5" t="s">
        <v>30</v>
      </c>
      <c r="F1923" s="7">
        <v>200025888623</v>
      </c>
      <c r="G1923" s="7" t="s">
        <v>105</v>
      </c>
      <c r="H1923" s="7">
        <v>74</v>
      </c>
      <c r="I1923" s="7" t="s">
        <v>41</v>
      </c>
      <c r="J1923" s="1">
        <v>45057.695069444446</v>
      </c>
      <c r="K1923" s="17">
        <v>3</v>
      </c>
    </row>
    <row r="1924" spans="1:11" x14ac:dyDescent="0.3">
      <c r="A1924" s="17">
        <v>213</v>
      </c>
      <c r="B1924" s="17" t="s">
        <v>4</v>
      </c>
      <c r="C1924" s="5" t="s">
        <v>27</v>
      </c>
      <c r="D1924" s="5" t="s">
        <v>26</v>
      </c>
      <c r="E1924" s="5" t="s">
        <v>30</v>
      </c>
      <c r="F1924" s="7">
        <v>200025888623</v>
      </c>
      <c r="G1924" s="7" t="s">
        <v>105</v>
      </c>
      <c r="H1924" s="7">
        <v>74</v>
      </c>
      <c r="I1924" s="7" t="s">
        <v>41</v>
      </c>
      <c r="J1924" s="1">
        <v>45057.695243055554</v>
      </c>
      <c r="K1924" s="17">
        <v>1</v>
      </c>
    </row>
    <row r="1925" spans="1:11" x14ac:dyDescent="0.3">
      <c r="A1925" s="17">
        <v>214</v>
      </c>
      <c r="B1925" s="17" t="s">
        <v>4</v>
      </c>
      <c r="C1925" s="5" t="s">
        <v>27</v>
      </c>
      <c r="D1925" s="5" t="s">
        <v>26</v>
      </c>
      <c r="E1925" s="5" t="s">
        <v>30</v>
      </c>
      <c r="F1925" s="7">
        <v>200025888623</v>
      </c>
      <c r="G1925" s="7" t="s">
        <v>105</v>
      </c>
      <c r="H1925" s="7">
        <v>74</v>
      </c>
      <c r="I1925" s="7" t="s">
        <v>41</v>
      </c>
      <c r="J1925" s="1">
        <v>45057.695810185185</v>
      </c>
      <c r="K1925" s="17">
        <v>1</v>
      </c>
    </row>
    <row r="1926" spans="1:11" x14ac:dyDescent="0.3">
      <c r="A1926" s="17">
        <v>219</v>
      </c>
      <c r="B1926" s="17" t="s">
        <v>4</v>
      </c>
      <c r="C1926" s="5" t="s">
        <v>27</v>
      </c>
      <c r="D1926" s="5" t="s">
        <v>26</v>
      </c>
      <c r="E1926" s="5" t="s">
        <v>30</v>
      </c>
      <c r="F1926" s="7">
        <v>200025888623</v>
      </c>
      <c r="G1926" s="7" t="s">
        <v>105</v>
      </c>
      <c r="H1926" s="7">
        <v>74</v>
      </c>
      <c r="I1926" s="7" t="s">
        <v>41</v>
      </c>
      <c r="J1926" s="1">
        <v>45057.709201388891</v>
      </c>
      <c r="K1926" s="17">
        <v>2</v>
      </c>
    </row>
    <row r="1927" spans="1:11" x14ac:dyDescent="0.3">
      <c r="A1927" s="17">
        <v>378</v>
      </c>
      <c r="B1927" s="17" t="s">
        <v>9</v>
      </c>
      <c r="C1927" s="5">
        <v>11490</v>
      </c>
      <c r="D1927" s="5" t="s">
        <v>33</v>
      </c>
      <c r="E1927" s="5" t="s">
        <v>30</v>
      </c>
      <c r="F1927" s="7">
        <v>200025888623</v>
      </c>
      <c r="G1927" s="7" t="s">
        <v>105</v>
      </c>
      <c r="H1927" s="7">
        <v>74</v>
      </c>
      <c r="I1927" s="7" t="s">
        <v>41</v>
      </c>
      <c r="J1927" s="1">
        <v>45057.712291666663</v>
      </c>
      <c r="K1927" s="17">
        <v>0</v>
      </c>
    </row>
    <row r="1928" spans="1:11" x14ac:dyDescent="0.3">
      <c r="A1928" s="17">
        <v>379</v>
      </c>
      <c r="B1928" s="17" t="s">
        <v>9</v>
      </c>
      <c r="C1928" s="5">
        <v>11490</v>
      </c>
      <c r="D1928" s="5" t="s">
        <v>33</v>
      </c>
      <c r="E1928" s="5" t="s">
        <v>30</v>
      </c>
      <c r="F1928" s="7">
        <v>200025888623</v>
      </c>
      <c r="G1928" s="7" t="s">
        <v>105</v>
      </c>
      <c r="H1928" s="7">
        <v>74</v>
      </c>
      <c r="I1928" s="7" t="s">
        <v>41</v>
      </c>
      <c r="J1928" s="1">
        <v>45057.712476851855</v>
      </c>
      <c r="K1928" s="17">
        <v>2</v>
      </c>
    </row>
    <row r="1929" spans="1:11" x14ac:dyDescent="0.3">
      <c r="A1929" s="17">
        <v>380</v>
      </c>
      <c r="B1929" s="17" t="s">
        <v>9</v>
      </c>
      <c r="C1929" s="5">
        <v>11490</v>
      </c>
      <c r="D1929" s="5" t="s">
        <v>33</v>
      </c>
      <c r="E1929" s="5" t="s">
        <v>30</v>
      </c>
      <c r="F1929" s="7">
        <v>200025888623</v>
      </c>
      <c r="G1929" s="7" t="s">
        <v>105</v>
      </c>
      <c r="H1929" s="7">
        <v>74</v>
      </c>
      <c r="I1929" s="7" t="s">
        <v>41</v>
      </c>
      <c r="J1929" s="1">
        <v>45057.712638888886</v>
      </c>
      <c r="K1929" s="17">
        <v>2</v>
      </c>
    </row>
    <row r="1930" spans="1:11" x14ac:dyDescent="0.3">
      <c r="A1930" s="17">
        <v>227</v>
      </c>
      <c r="B1930" s="17" t="s">
        <v>4</v>
      </c>
      <c r="C1930" s="5" t="s">
        <v>27</v>
      </c>
      <c r="D1930" s="5" t="s">
        <v>26</v>
      </c>
      <c r="E1930" s="5" t="s">
        <v>30</v>
      </c>
      <c r="F1930" s="7">
        <v>200025888623</v>
      </c>
      <c r="G1930" s="7" t="s">
        <v>105</v>
      </c>
      <c r="H1930" s="7">
        <v>74</v>
      </c>
      <c r="I1930" s="7" t="s">
        <v>41</v>
      </c>
      <c r="J1930" s="1">
        <v>45057.728263888886</v>
      </c>
      <c r="K1930" s="17">
        <v>1</v>
      </c>
    </row>
    <row r="1931" spans="1:11" x14ac:dyDescent="0.3">
      <c r="A1931" s="17">
        <v>251</v>
      </c>
      <c r="B1931" s="17" t="s">
        <v>4</v>
      </c>
      <c r="C1931" s="5" t="s">
        <v>27</v>
      </c>
      <c r="D1931" s="5" t="s">
        <v>26</v>
      </c>
      <c r="E1931" s="5" t="s">
        <v>30</v>
      </c>
      <c r="F1931" s="7">
        <v>200025888623</v>
      </c>
      <c r="G1931" s="7" t="s">
        <v>105</v>
      </c>
      <c r="H1931" s="7">
        <v>74</v>
      </c>
      <c r="I1931" s="7" t="s">
        <v>41</v>
      </c>
      <c r="J1931" s="1">
        <v>45057.785231481481</v>
      </c>
      <c r="K1931" s="17">
        <v>2</v>
      </c>
    </row>
    <row r="1932" spans="1:11" x14ac:dyDescent="0.3">
      <c r="A1932" s="17">
        <v>245</v>
      </c>
      <c r="B1932" s="17" t="s">
        <v>10</v>
      </c>
      <c r="C1932" s="5">
        <v>11171</v>
      </c>
      <c r="D1932" s="5" t="s">
        <v>37</v>
      </c>
      <c r="E1932" s="5" t="s">
        <v>30</v>
      </c>
      <c r="F1932" s="7">
        <v>200025888623</v>
      </c>
      <c r="G1932" s="7" t="s">
        <v>105</v>
      </c>
      <c r="H1932" s="7">
        <v>74</v>
      </c>
      <c r="I1932" s="7" t="s">
        <v>41</v>
      </c>
      <c r="J1932" s="11">
        <v>45081.360601851855</v>
      </c>
      <c r="K1932" s="17">
        <v>1</v>
      </c>
    </row>
    <row r="1933" spans="1:11" x14ac:dyDescent="0.3">
      <c r="A1933" s="17">
        <v>246</v>
      </c>
      <c r="B1933" s="17" t="s">
        <v>10</v>
      </c>
      <c r="C1933" s="5">
        <v>11171</v>
      </c>
      <c r="D1933" s="5" t="s">
        <v>37</v>
      </c>
      <c r="E1933" s="5" t="s">
        <v>30</v>
      </c>
      <c r="F1933" s="7">
        <v>200025888623</v>
      </c>
      <c r="G1933" s="7" t="s">
        <v>105</v>
      </c>
      <c r="H1933" s="7">
        <v>74</v>
      </c>
      <c r="I1933" s="7" t="s">
        <v>41</v>
      </c>
      <c r="J1933" s="11">
        <v>45081.371412037035</v>
      </c>
      <c r="K1933" s="17">
        <v>1</v>
      </c>
    </row>
    <row r="1934" spans="1:11" x14ac:dyDescent="0.3">
      <c r="A1934" s="17">
        <v>241</v>
      </c>
      <c r="B1934" s="17" t="s">
        <v>10</v>
      </c>
      <c r="C1934" s="5">
        <v>11171</v>
      </c>
      <c r="D1934" s="5" t="s">
        <v>37</v>
      </c>
      <c r="E1934" s="5" t="s">
        <v>30</v>
      </c>
      <c r="F1934" s="7">
        <v>200025889447</v>
      </c>
      <c r="G1934" s="7" t="s">
        <v>111</v>
      </c>
      <c r="H1934" s="7">
        <v>75</v>
      </c>
      <c r="I1934" s="7" t="s">
        <v>40</v>
      </c>
      <c r="J1934" s="11">
        <v>45079.594467592593</v>
      </c>
      <c r="K1934" s="17">
        <v>1</v>
      </c>
    </row>
    <row r="1935" spans="1:11" x14ac:dyDescent="0.3">
      <c r="A1935" s="17">
        <v>4</v>
      </c>
      <c r="B1935" s="17" t="s">
        <v>4</v>
      </c>
      <c r="C1935" s="5" t="s">
        <v>27</v>
      </c>
      <c r="D1935" s="5" t="s">
        <v>26</v>
      </c>
      <c r="E1935" s="5" t="s">
        <v>29</v>
      </c>
      <c r="F1935" s="7">
        <v>200025889447</v>
      </c>
      <c r="G1935" s="7" t="s">
        <v>111</v>
      </c>
      <c r="H1935" s="7">
        <v>75</v>
      </c>
      <c r="I1935" s="7" t="s">
        <v>40</v>
      </c>
      <c r="J1935" s="1">
        <v>45088.366736111115</v>
      </c>
      <c r="K1935" s="17">
        <v>1</v>
      </c>
    </row>
    <row r="1936" spans="1:11" x14ac:dyDescent="0.3">
      <c r="A1936" s="17">
        <v>27</v>
      </c>
      <c r="B1936" s="17" t="s">
        <v>9</v>
      </c>
      <c r="C1936" s="5">
        <v>11490</v>
      </c>
      <c r="D1936" s="5" t="s">
        <v>33</v>
      </c>
      <c r="E1936" s="5" t="s">
        <v>30</v>
      </c>
      <c r="F1936" s="7">
        <v>200025888566</v>
      </c>
      <c r="G1936" s="7" t="s">
        <v>90</v>
      </c>
      <c r="H1936" s="7">
        <v>76</v>
      </c>
      <c r="I1936" s="7" t="s">
        <v>41</v>
      </c>
      <c r="J1936" s="1">
        <v>45055.963483796295</v>
      </c>
      <c r="K1936" s="17">
        <v>2</v>
      </c>
    </row>
    <row r="1937" spans="1:11" x14ac:dyDescent="0.3">
      <c r="A1937" s="17">
        <v>28</v>
      </c>
      <c r="B1937" s="17" t="s">
        <v>9</v>
      </c>
      <c r="C1937" s="5">
        <v>11490</v>
      </c>
      <c r="D1937" s="5" t="s">
        <v>33</v>
      </c>
      <c r="E1937" s="5" t="s">
        <v>30</v>
      </c>
      <c r="F1937" s="7">
        <v>200025888566</v>
      </c>
      <c r="G1937" s="7" t="s">
        <v>90</v>
      </c>
      <c r="H1937" s="7">
        <v>76</v>
      </c>
      <c r="I1937" s="7" t="s">
        <v>41</v>
      </c>
      <c r="J1937" s="1">
        <v>45055.964131944442</v>
      </c>
      <c r="K1937" s="17">
        <v>0</v>
      </c>
    </row>
    <row r="1938" spans="1:11" x14ac:dyDescent="0.3">
      <c r="A1938" s="17">
        <v>29</v>
      </c>
      <c r="B1938" s="17" t="s">
        <v>9</v>
      </c>
      <c r="C1938" s="5">
        <v>11490</v>
      </c>
      <c r="D1938" s="5" t="s">
        <v>33</v>
      </c>
      <c r="E1938" s="5" t="s">
        <v>30</v>
      </c>
      <c r="F1938" s="7">
        <v>200025888566</v>
      </c>
      <c r="G1938" s="7" t="s">
        <v>90</v>
      </c>
      <c r="H1938" s="7">
        <v>76</v>
      </c>
      <c r="I1938" s="7" t="s">
        <v>41</v>
      </c>
      <c r="J1938" s="1">
        <v>45055.964247685188</v>
      </c>
      <c r="K1938" s="17">
        <v>1</v>
      </c>
    </row>
    <row r="1939" spans="1:11" x14ac:dyDescent="0.3">
      <c r="A1939" s="17">
        <v>30</v>
      </c>
      <c r="B1939" s="17" t="s">
        <v>9</v>
      </c>
      <c r="C1939" s="5">
        <v>11490</v>
      </c>
      <c r="D1939" s="5" t="s">
        <v>33</v>
      </c>
      <c r="E1939" s="5" t="s">
        <v>30</v>
      </c>
      <c r="F1939" s="7" t="s">
        <v>16</v>
      </c>
      <c r="G1939" s="7" t="s">
        <v>90</v>
      </c>
      <c r="H1939" s="7">
        <v>76</v>
      </c>
      <c r="I1939" s="7" t="s">
        <v>41</v>
      </c>
      <c r="J1939" s="1">
        <v>45055.964444444442</v>
      </c>
      <c r="K1939" s="17">
        <v>2</v>
      </c>
    </row>
    <row r="1940" spans="1:11" x14ac:dyDescent="0.3">
      <c r="A1940" s="17">
        <v>31</v>
      </c>
      <c r="B1940" s="17" t="s">
        <v>9</v>
      </c>
      <c r="C1940" s="5">
        <v>11490</v>
      </c>
      <c r="D1940" s="5" t="s">
        <v>33</v>
      </c>
      <c r="E1940" s="5" t="s">
        <v>30</v>
      </c>
      <c r="F1940" s="7">
        <v>200025888566</v>
      </c>
      <c r="G1940" s="7" t="s">
        <v>90</v>
      </c>
      <c r="H1940" s="7">
        <v>76</v>
      </c>
      <c r="I1940" s="7" t="s">
        <v>41</v>
      </c>
      <c r="J1940" s="1">
        <v>45055.964502314811</v>
      </c>
      <c r="K1940" s="17">
        <v>4</v>
      </c>
    </row>
    <row r="1941" spans="1:11" x14ac:dyDescent="0.3">
      <c r="A1941" s="17">
        <v>32</v>
      </c>
      <c r="B1941" s="17" t="s">
        <v>9</v>
      </c>
      <c r="C1941" s="5">
        <v>11490</v>
      </c>
      <c r="D1941" s="5" t="s">
        <v>33</v>
      </c>
      <c r="E1941" s="5" t="s">
        <v>30</v>
      </c>
      <c r="F1941" s="7" t="s">
        <v>16</v>
      </c>
      <c r="G1941" s="7" t="s">
        <v>90</v>
      </c>
      <c r="H1941" s="7">
        <v>76</v>
      </c>
      <c r="I1941" s="7" t="s">
        <v>41</v>
      </c>
      <c r="J1941" s="1">
        <v>45055.964733796296</v>
      </c>
      <c r="K1941" s="17">
        <v>1</v>
      </c>
    </row>
    <row r="1942" spans="1:11" x14ac:dyDescent="0.3">
      <c r="A1942" s="17">
        <v>33</v>
      </c>
      <c r="B1942" s="17" t="s">
        <v>9</v>
      </c>
      <c r="C1942" s="5">
        <v>11490</v>
      </c>
      <c r="D1942" s="5" t="s">
        <v>33</v>
      </c>
      <c r="E1942" s="5" t="s">
        <v>30</v>
      </c>
      <c r="F1942" s="7">
        <v>200025888566</v>
      </c>
      <c r="G1942" s="7" t="s">
        <v>90</v>
      </c>
      <c r="H1942" s="7">
        <v>76</v>
      </c>
      <c r="I1942" s="7" t="s">
        <v>41</v>
      </c>
      <c r="J1942" s="1">
        <v>45055.964861111112</v>
      </c>
      <c r="K1942" s="17">
        <v>1</v>
      </c>
    </row>
    <row r="1943" spans="1:11" x14ac:dyDescent="0.3">
      <c r="A1943" s="17">
        <v>34</v>
      </c>
      <c r="B1943" s="17" t="s">
        <v>9</v>
      </c>
      <c r="C1943" s="5">
        <v>11490</v>
      </c>
      <c r="D1943" s="5" t="s">
        <v>33</v>
      </c>
      <c r="E1943" s="5" t="s">
        <v>30</v>
      </c>
      <c r="F1943" s="7" t="s">
        <v>16</v>
      </c>
      <c r="G1943" s="7" t="s">
        <v>90</v>
      </c>
      <c r="H1943" s="7">
        <v>76</v>
      </c>
      <c r="I1943" s="7" t="s">
        <v>41</v>
      </c>
      <c r="J1943" s="1">
        <v>45055.965451388889</v>
      </c>
      <c r="K1943" s="17">
        <v>2</v>
      </c>
    </row>
    <row r="1944" spans="1:11" x14ac:dyDescent="0.3">
      <c r="A1944" s="17">
        <v>35</v>
      </c>
      <c r="B1944" s="17" t="s">
        <v>9</v>
      </c>
      <c r="C1944" s="5">
        <v>11490</v>
      </c>
      <c r="D1944" s="5" t="s">
        <v>33</v>
      </c>
      <c r="E1944" s="5" t="s">
        <v>30</v>
      </c>
      <c r="F1944" s="7">
        <v>200025888566</v>
      </c>
      <c r="G1944" s="7" t="s">
        <v>90</v>
      </c>
      <c r="H1944" s="7">
        <v>76</v>
      </c>
      <c r="I1944" s="7" t="s">
        <v>41</v>
      </c>
      <c r="J1944" s="1">
        <v>45055.965821759259</v>
      </c>
      <c r="K1944" s="17">
        <v>4</v>
      </c>
    </row>
    <row r="1945" spans="1:11" x14ac:dyDescent="0.3">
      <c r="A1945" s="17">
        <v>21</v>
      </c>
      <c r="B1945" s="17" t="s">
        <v>6</v>
      </c>
      <c r="C1945" s="5">
        <v>11171</v>
      </c>
      <c r="D1945" s="5" t="s">
        <v>37</v>
      </c>
      <c r="E1945" s="5" t="s">
        <v>30</v>
      </c>
      <c r="F1945" s="7">
        <v>200025888566</v>
      </c>
      <c r="G1945" s="7" t="s">
        <v>90</v>
      </c>
      <c r="H1945" s="7">
        <v>76</v>
      </c>
      <c r="I1945" s="7" t="s">
        <v>41</v>
      </c>
      <c r="J1945" s="1">
        <v>45056.330104166664</v>
      </c>
      <c r="K1945" s="17">
        <v>0</v>
      </c>
    </row>
    <row r="1946" spans="1:11" x14ac:dyDescent="0.3">
      <c r="A1946" s="17">
        <v>216</v>
      </c>
      <c r="B1946" s="17" t="s">
        <v>5</v>
      </c>
      <c r="C1946" s="5" t="s">
        <v>32</v>
      </c>
      <c r="D1946" s="5" t="s">
        <v>31</v>
      </c>
      <c r="E1946" s="5" t="s">
        <v>30</v>
      </c>
      <c r="F1946" s="7">
        <v>200025888566</v>
      </c>
      <c r="G1946" s="7" t="s">
        <v>90</v>
      </c>
      <c r="H1946" s="7">
        <v>76</v>
      </c>
      <c r="I1946" s="7" t="s">
        <v>41</v>
      </c>
      <c r="J1946" s="1">
        <v>45057.043622685182</v>
      </c>
      <c r="K1946" s="17">
        <v>2</v>
      </c>
    </row>
    <row r="1947" spans="1:11" x14ac:dyDescent="0.3">
      <c r="A1947" s="17">
        <v>217</v>
      </c>
      <c r="B1947" s="17" t="s">
        <v>5</v>
      </c>
      <c r="C1947" s="5" t="s">
        <v>32</v>
      </c>
      <c r="D1947" s="5" t="s">
        <v>31</v>
      </c>
      <c r="E1947" s="5" t="s">
        <v>30</v>
      </c>
      <c r="F1947" s="7">
        <v>200025888566</v>
      </c>
      <c r="G1947" s="7" t="s">
        <v>90</v>
      </c>
      <c r="H1947" s="7">
        <v>76</v>
      </c>
      <c r="I1947" s="7" t="s">
        <v>41</v>
      </c>
      <c r="J1947" s="1">
        <v>45057.044189814813</v>
      </c>
      <c r="K1947" s="17">
        <v>2</v>
      </c>
    </row>
    <row r="1948" spans="1:11" x14ac:dyDescent="0.3">
      <c r="A1948" s="17">
        <v>218</v>
      </c>
      <c r="B1948" s="17" t="s">
        <v>5</v>
      </c>
      <c r="C1948" s="5" t="s">
        <v>32</v>
      </c>
      <c r="D1948" s="5" t="s">
        <v>31</v>
      </c>
      <c r="E1948" s="5" t="s">
        <v>30</v>
      </c>
      <c r="F1948" s="7">
        <v>200025888566</v>
      </c>
      <c r="G1948" s="7" t="s">
        <v>90</v>
      </c>
      <c r="H1948" s="7">
        <v>76</v>
      </c>
      <c r="I1948" s="7" t="s">
        <v>41</v>
      </c>
      <c r="J1948" s="1">
        <v>45057.046249999999</v>
      </c>
      <c r="K1948" s="17">
        <v>3</v>
      </c>
    </row>
    <row r="1949" spans="1:11" x14ac:dyDescent="0.3">
      <c r="A1949" s="17">
        <v>224</v>
      </c>
      <c r="B1949" s="17" t="s">
        <v>5</v>
      </c>
      <c r="C1949" s="5" t="s">
        <v>32</v>
      </c>
      <c r="D1949" s="5" t="s">
        <v>31</v>
      </c>
      <c r="E1949" s="5" t="s">
        <v>30</v>
      </c>
      <c r="F1949" s="7">
        <v>200025888566</v>
      </c>
      <c r="G1949" s="7" t="s">
        <v>90</v>
      </c>
      <c r="H1949" s="7">
        <v>76</v>
      </c>
      <c r="I1949" s="7" t="s">
        <v>41</v>
      </c>
      <c r="J1949" s="1">
        <v>45057.052824074075</v>
      </c>
      <c r="K1949" s="17">
        <v>1</v>
      </c>
    </row>
    <row r="1950" spans="1:11" x14ac:dyDescent="0.3">
      <c r="A1950" s="17">
        <v>225</v>
      </c>
      <c r="B1950" s="17" t="s">
        <v>5</v>
      </c>
      <c r="C1950" s="5" t="s">
        <v>32</v>
      </c>
      <c r="D1950" s="5" t="s">
        <v>31</v>
      </c>
      <c r="E1950" s="5" t="s">
        <v>30</v>
      </c>
      <c r="F1950" s="7">
        <v>200025888566</v>
      </c>
      <c r="G1950" s="7" t="s">
        <v>90</v>
      </c>
      <c r="H1950" s="7">
        <v>76</v>
      </c>
      <c r="I1950" s="7" t="s">
        <v>41</v>
      </c>
      <c r="J1950" s="1">
        <v>45057.053831018522</v>
      </c>
      <c r="K1950" s="17">
        <v>1</v>
      </c>
    </row>
    <row r="1951" spans="1:11" x14ac:dyDescent="0.3">
      <c r="A1951" s="17">
        <v>226</v>
      </c>
      <c r="B1951" s="17" t="s">
        <v>5</v>
      </c>
      <c r="C1951" s="5" t="s">
        <v>32</v>
      </c>
      <c r="D1951" s="5" t="s">
        <v>31</v>
      </c>
      <c r="E1951" s="5" t="s">
        <v>30</v>
      </c>
      <c r="F1951" s="7">
        <v>200025888566</v>
      </c>
      <c r="G1951" s="7" t="s">
        <v>90</v>
      </c>
      <c r="H1951" s="7">
        <v>76</v>
      </c>
      <c r="I1951" s="7" t="s">
        <v>41</v>
      </c>
      <c r="J1951" s="1">
        <v>45057.054201388892</v>
      </c>
      <c r="K1951" s="17">
        <v>2</v>
      </c>
    </row>
    <row r="1952" spans="1:11" x14ac:dyDescent="0.3">
      <c r="A1952" s="17">
        <v>411</v>
      </c>
      <c r="B1952" s="17" t="s">
        <v>9</v>
      </c>
      <c r="C1952" s="5">
        <v>11490</v>
      </c>
      <c r="D1952" s="5" t="s">
        <v>33</v>
      </c>
      <c r="E1952" s="5" t="s">
        <v>30</v>
      </c>
      <c r="F1952" s="7">
        <v>200025888566</v>
      </c>
      <c r="G1952" s="7" t="s">
        <v>90</v>
      </c>
      <c r="H1952" s="7">
        <v>76</v>
      </c>
      <c r="I1952" s="7" t="s">
        <v>41</v>
      </c>
      <c r="J1952" s="1">
        <v>45057.79310185185</v>
      </c>
      <c r="K1952" s="17">
        <v>1</v>
      </c>
    </row>
    <row r="1953" spans="1:11" x14ac:dyDescent="0.3">
      <c r="A1953" s="17">
        <v>108</v>
      </c>
      <c r="B1953" s="17" t="s">
        <v>5</v>
      </c>
      <c r="C1953" s="5">
        <v>91601</v>
      </c>
      <c r="D1953" s="5" t="s">
        <v>33</v>
      </c>
      <c r="E1953" s="5" t="s">
        <v>30</v>
      </c>
      <c r="F1953" s="7">
        <v>200025888566</v>
      </c>
      <c r="G1953" s="7" t="s">
        <v>90</v>
      </c>
      <c r="H1953" s="7">
        <v>76</v>
      </c>
      <c r="I1953" s="7" t="s">
        <v>41</v>
      </c>
      <c r="J1953" s="1">
        <v>45073.306666666664</v>
      </c>
      <c r="K1953" s="17">
        <v>5</v>
      </c>
    </row>
    <row r="1954" spans="1:11" x14ac:dyDescent="0.3">
      <c r="A1954" s="17">
        <v>109</v>
      </c>
      <c r="B1954" s="17" t="s">
        <v>5</v>
      </c>
      <c r="C1954" s="5">
        <v>91601</v>
      </c>
      <c r="D1954" s="5" t="s">
        <v>33</v>
      </c>
      <c r="E1954" s="5" t="s">
        <v>30</v>
      </c>
      <c r="F1954" s="7">
        <v>200025888566</v>
      </c>
      <c r="G1954" s="7" t="s">
        <v>90</v>
      </c>
      <c r="H1954" s="7">
        <v>76</v>
      </c>
      <c r="I1954" s="7" t="s">
        <v>41</v>
      </c>
      <c r="J1954" s="1">
        <v>45073.307453703703</v>
      </c>
      <c r="K1954" s="17">
        <v>1</v>
      </c>
    </row>
    <row r="1955" spans="1:11" x14ac:dyDescent="0.3">
      <c r="A1955" s="17">
        <v>116</v>
      </c>
      <c r="B1955" s="17" t="s">
        <v>5</v>
      </c>
      <c r="C1955" s="5">
        <v>91601</v>
      </c>
      <c r="D1955" s="5" t="s">
        <v>33</v>
      </c>
      <c r="E1955" s="5" t="s">
        <v>30</v>
      </c>
      <c r="F1955" s="7">
        <v>200025888566</v>
      </c>
      <c r="G1955" s="7" t="s">
        <v>90</v>
      </c>
      <c r="H1955" s="7">
        <v>76</v>
      </c>
      <c r="I1955" s="7" t="s">
        <v>41</v>
      </c>
      <c r="J1955" s="1">
        <v>45073.461504629631</v>
      </c>
      <c r="K1955" s="17">
        <v>1</v>
      </c>
    </row>
    <row r="1956" spans="1:11" x14ac:dyDescent="0.3">
      <c r="A1956" s="17">
        <v>117</v>
      </c>
      <c r="B1956" s="17" t="s">
        <v>5</v>
      </c>
      <c r="C1956" s="5">
        <v>91601</v>
      </c>
      <c r="D1956" s="5" t="s">
        <v>33</v>
      </c>
      <c r="E1956" s="5" t="s">
        <v>30</v>
      </c>
      <c r="F1956" s="7">
        <v>200025888566</v>
      </c>
      <c r="G1956" s="7" t="s">
        <v>90</v>
      </c>
      <c r="H1956" s="7">
        <v>76</v>
      </c>
      <c r="I1956" s="7" t="s">
        <v>41</v>
      </c>
      <c r="J1956" s="1">
        <v>45073.461643518516</v>
      </c>
      <c r="K1956" s="17">
        <v>2</v>
      </c>
    </row>
    <row r="1957" spans="1:11" x14ac:dyDescent="0.3">
      <c r="A1957" s="17">
        <v>118</v>
      </c>
      <c r="B1957" s="17" t="s">
        <v>5</v>
      </c>
      <c r="C1957" s="5">
        <v>91601</v>
      </c>
      <c r="D1957" s="5" t="s">
        <v>33</v>
      </c>
      <c r="E1957" s="5" t="s">
        <v>30</v>
      </c>
      <c r="F1957" s="7">
        <v>200025888566</v>
      </c>
      <c r="G1957" s="7" t="s">
        <v>90</v>
      </c>
      <c r="H1957" s="7">
        <v>76</v>
      </c>
      <c r="I1957" s="7" t="s">
        <v>41</v>
      </c>
      <c r="J1957" s="1">
        <v>45073.471122685187</v>
      </c>
      <c r="K1957" s="17">
        <v>0</v>
      </c>
    </row>
    <row r="1958" spans="1:11" x14ac:dyDescent="0.3">
      <c r="A1958" s="17">
        <v>119</v>
      </c>
      <c r="B1958" s="17" t="s">
        <v>5</v>
      </c>
      <c r="C1958" s="5">
        <v>91601</v>
      </c>
      <c r="D1958" s="5" t="s">
        <v>33</v>
      </c>
      <c r="E1958" s="5" t="s">
        <v>30</v>
      </c>
      <c r="F1958" s="7">
        <v>200025888566</v>
      </c>
      <c r="G1958" s="7" t="s">
        <v>90</v>
      </c>
      <c r="H1958" s="7">
        <v>76</v>
      </c>
      <c r="I1958" s="7" t="s">
        <v>41</v>
      </c>
      <c r="J1958" s="1">
        <v>45073.471134259256</v>
      </c>
      <c r="K1958" s="17">
        <v>1</v>
      </c>
    </row>
    <row r="1959" spans="1:11" x14ac:dyDescent="0.3">
      <c r="A1959" s="17">
        <v>130</v>
      </c>
      <c r="B1959" s="17" t="s">
        <v>5</v>
      </c>
      <c r="C1959" s="5">
        <v>91601</v>
      </c>
      <c r="D1959" s="5" t="s">
        <v>33</v>
      </c>
      <c r="E1959" s="5" t="s">
        <v>30</v>
      </c>
      <c r="F1959" s="7">
        <v>200025888566</v>
      </c>
      <c r="G1959" s="7" t="s">
        <v>90</v>
      </c>
      <c r="H1959" s="7">
        <v>76</v>
      </c>
      <c r="I1959" s="7" t="s">
        <v>41</v>
      </c>
      <c r="J1959" s="1">
        <v>45073.728449074071</v>
      </c>
      <c r="K1959" s="17">
        <v>4</v>
      </c>
    </row>
    <row r="1960" spans="1:11" x14ac:dyDescent="0.3">
      <c r="A1960" s="17">
        <v>131</v>
      </c>
      <c r="B1960" s="17" t="s">
        <v>5</v>
      </c>
      <c r="C1960" s="5">
        <v>91601</v>
      </c>
      <c r="D1960" s="5" t="s">
        <v>33</v>
      </c>
      <c r="E1960" s="5" t="s">
        <v>30</v>
      </c>
      <c r="F1960" s="7">
        <v>200025888566</v>
      </c>
      <c r="G1960" s="7" t="s">
        <v>90</v>
      </c>
      <c r="H1960" s="7">
        <v>76</v>
      </c>
      <c r="I1960" s="7" t="s">
        <v>41</v>
      </c>
      <c r="J1960" s="1">
        <v>45073.72934027778</v>
      </c>
      <c r="K1960" s="17">
        <v>1</v>
      </c>
    </row>
    <row r="1961" spans="1:11" x14ac:dyDescent="0.3">
      <c r="A1961" s="17">
        <v>132</v>
      </c>
      <c r="B1961" s="17" t="s">
        <v>5</v>
      </c>
      <c r="C1961" s="5">
        <v>91601</v>
      </c>
      <c r="D1961" s="5" t="s">
        <v>33</v>
      </c>
      <c r="E1961" s="5" t="s">
        <v>30</v>
      </c>
      <c r="F1961" s="7">
        <v>200025888566</v>
      </c>
      <c r="G1961" s="7" t="s">
        <v>90</v>
      </c>
      <c r="H1961" s="7">
        <v>76</v>
      </c>
      <c r="I1961" s="7" t="s">
        <v>41</v>
      </c>
      <c r="J1961" s="1">
        <v>45073.729537037034</v>
      </c>
      <c r="K1961" s="17">
        <v>2</v>
      </c>
    </row>
    <row r="1962" spans="1:11" x14ac:dyDescent="0.3">
      <c r="A1962" s="17">
        <v>133</v>
      </c>
      <c r="B1962" s="17" t="s">
        <v>5</v>
      </c>
      <c r="C1962" s="5">
        <v>91601</v>
      </c>
      <c r="D1962" s="5" t="s">
        <v>33</v>
      </c>
      <c r="E1962" s="5" t="s">
        <v>30</v>
      </c>
      <c r="F1962" s="7">
        <v>200025888566</v>
      </c>
      <c r="G1962" s="7" t="s">
        <v>90</v>
      </c>
      <c r="H1962" s="7">
        <v>76</v>
      </c>
      <c r="I1962" s="7" t="s">
        <v>41</v>
      </c>
      <c r="J1962" s="1">
        <v>45073.730104166665</v>
      </c>
      <c r="K1962" s="17">
        <v>2</v>
      </c>
    </row>
    <row r="1963" spans="1:11" x14ac:dyDescent="0.3">
      <c r="A1963" s="17">
        <v>134</v>
      </c>
      <c r="B1963" s="17" t="s">
        <v>5</v>
      </c>
      <c r="C1963" s="5">
        <v>91601</v>
      </c>
      <c r="D1963" s="5" t="s">
        <v>33</v>
      </c>
      <c r="E1963" s="5" t="s">
        <v>30</v>
      </c>
      <c r="F1963" s="7">
        <v>200025888566</v>
      </c>
      <c r="G1963" s="7" t="s">
        <v>90</v>
      </c>
      <c r="H1963" s="7">
        <v>76</v>
      </c>
      <c r="I1963" s="7" t="s">
        <v>41</v>
      </c>
      <c r="J1963" s="1">
        <v>45073.730127314811</v>
      </c>
      <c r="K1963" s="17">
        <v>1</v>
      </c>
    </row>
    <row r="1964" spans="1:11" x14ac:dyDescent="0.3">
      <c r="A1964" s="17">
        <v>135</v>
      </c>
      <c r="B1964" s="17" t="s">
        <v>5</v>
      </c>
      <c r="C1964" s="5">
        <v>91601</v>
      </c>
      <c r="D1964" s="5" t="s">
        <v>33</v>
      </c>
      <c r="E1964" s="5" t="s">
        <v>30</v>
      </c>
      <c r="F1964" s="7">
        <v>200025888566</v>
      </c>
      <c r="G1964" s="7" t="s">
        <v>90</v>
      </c>
      <c r="H1964" s="7">
        <v>76</v>
      </c>
      <c r="I1964" s="7" t="s">
        <v>41</v>
      </c>
      <c r="J1964" s="1">
        <v>45073.733587962961</v>
      </c>
      <c r="K1964" s="17">
        <v>0</v>
      </c>
    </row>
    <row r="1965" spans="1:11" x14ac:dyDescent="0.3">
      <c r="A1965" s="17">
        <v>136</v>
      </c>
      <c r="B1965" s="17" t="s">
        <v>5</v>
      </c>
      <c r="C1965" s="5">
        <v>91601</v>
      </c>
      <c r="D1965" s="5" t="s">
        <v>33</v>
      </c>
      <c r="E1965" s="5" t="s">
        <v>30</v>
      </c>
      <c r="F1965" s="7">
        <v>200025888566</v>
      </c>
      <c r="G1965" s="7" t="s">
        <v>90</v>
      </c>
      <c r="H1965" s="7">
        <v>76</v>
      </c>
      <c r="I1965" s="7" t="s">
        <v>41</v>
      </c>
      <c r="J1965" s="1">
        <v>45073.742002314815</v>
      </c>
      <c r="K1965" s="17">
        <v>2</v>
      </c>
    </row>
    <row r="1966" spans="1:11" x14ac:dyDescent="0.3">
      <c r="A1966" s="17">
        <v>137</v>
      </c>
      <c r="B1966" s="17" t="s">
        <v>5</v>
      </c>
      <c r="C1966" s="5">
        <v>91601</v>
      </c>
      <c r="D1966" s="5" t="s">
        <v>33</v>
      </c>
      <c r="E1966" s="5" t="s">
        <v>30</v>
      </c>
      <c r="F1966" s="7">
        <v>200025888566</v>
      </c>
      <c r="G1966" s="7" t="s">
        <v>90</v>
      </c>
      <c r="H1966" s="7">
        <v>76</v>
      </c>
      <c r="I1966" s="7" t="s">
        <v>41</v>
      </c>
      <c r="J1966" s="1">
        <v>45073.743125000001</v>
      </c>
      <c r="K1966" s="17">
        <v>1</v>
      </c>
    </row>
    <row r="1967" spans="1:11" x14ac:dyDescent="0.3">
      <c r="A1967" s="17">
        <v>138</v>
      </c>
      <c r="B1967" s="17" t="s">
        <v>5</v>
      </c>
      <c r="C1967" s="5">
        <v>91601</v>
      </c>
      <c r="D1967" s="5" t="s">
        <v>33</v>
      </c>
      <c r="E1967" s="5" t="s">
        <v>30</v>
      </c>
      <c r="F1967" s="7">
        <v>200025888566</v>
      </c>
      <c r="G1967" s="7" t="s">
        <v>90</v>
      </c>
      <c r="H1967" s="7">
        <v>76</v>
      </c>
      <c r="I1967" s="7" t="s">
        <v>41</v>
      </c>
      <c r="J1967" s="1">
        <v>45073.74590277778</v>
      </c>
      <c r="K1967" s="17">
        <v>3</v>
      </c>
    </row>
    <row r="1968" spans="1:11" x14ac:dyDescent="0.3">
      <c r="A1968" s="17">
        <v>139</v>
      </c>
      <c r="B1968" s="17" t="s">
        <v>5</v>
      </c>
      <c r="C1968" s="5">
        <v>91601</v>
      </c>
      <c r="D1968" s="5" t="s">
        <v>33</v>
      </c>
      <c r="E1968" s="5" t="s">
        <v>30</v>
      </c>
      <c r="F1968" s="7">
        <v>200025888566</v>
      </c>
      <c r="G1968" s="7" t="s">
        <v>90</v>
      </c>
      <c r="H1968" s="7">
        <v>76</v>
      </c>
      <c r="I1968" s="7" t="s">
        <v>41</v>
      </c>
      <c r="J1968" s="1">
        <v>45073.758194444446</v>
      </c>
      <c r="K1968" s="17">
        <v>1</v>
      </c>
    </row>
    <row r="1969" spans="1:11" x14ac:dyDescent="0.3">
      <c r="A1969" s="17">
        <v>140</v>
      </c>
      <c r="B1969" s="17" t="s">
        <v>5</v>
      </c>
      <c r="C1969" s="5">
        <v>91601</v>
      </c>
      <c r="D1969" s="5" t="s">
        <v>33</v>
      </c>
      <c r="E1969" s="5" t="s">
        <v>30</v>
      </c>
      <c r="F1969" s="7">
        <v>200025888566</v>
      </c>
      <c r="G1969" s="7" t="s">
        <v>90</v>
      </c>
      <c r="H1969" s="7">
        <v>76</v>
      </c>
      <c r="I1969" s="7" t="s">
        <v>41</v>
      </c>
      <c r="J1969" s="1">
        <v>45073.762361111112</v>
      </c>
      <c r="K1969" s="17">
        <v>1</v>
      </c>
    </row>
    <row r="1970" spans="1:11" x14ac:dyDescent="0.3">
      <c r="A1970" s="17">
        <v>141</v>
      </c>
      <c r="B1970" s="17" t="s">
        <v>5</v>
      </c>
      <c r="C1970" s="5">
        <v>91601</v>
      </c>
      <c r="D1970" s="5" t="s">
        <v>33</v>
      </c>
      <c r="E1970" s="5" t="s">
        <v>30</v>
      </c>
      <c r="F1970" s="7">
        <v>200025888566</v>
      </c>
      <c r="G1970" s="7" t="s">
        <v>90</v>
      </c>
      <c r="H1970" s="7">
        <v>76</v>
      </c>
      <c r="I1970" s="7" t="s">
        <v>41</v>
      </c>
      <c r="J1970" s="1">
        <v>45073.766226851854</v>
      </c>
      <c r="K1970" s="17">
        <v>0</v>
      </c>
    </row>
    <row r="1971" spans="1:11" x14ac:dyDescent="0.3">
      <c r="A1971" s="17">
        <v>142</v>
      </c>
      <c r="B1971" s="17" t="s">
        <v>5</v>
      </c>
      <c r="C1971" s="5">
        <v>91601</v>
      </c>
      <c r="D1971" s="5" t="s">
        <v>33</v>
      </c>
      <c r="E1971" s="5" t="s">
        <v>30</v>
      </c>
      <c r="F1971" s="7">
        <v>200025888566</v>
      </c>
      <c r="G1971" s="7" t="s">
        <v>90</v>
      </c>
      <c r="H1971" s="7">
        <v>76</v>
      </c>
      <c r="I1971" s="7" t="s">
        <v>41</v>
      </c>
      <c r="J1971" s="1">
        <v>45073.771655092591</v>
      </c>
      <c r="K1971" s="17">
        <v>2</v>
      </c>
    </row>
    <row r="1972" spans="1:11" x14ac:dyDescent="0.3">
      <c r="A1972" s="17">
        <v>143</v>
      </c>
      <c r="B1972" s="17" t="s">
        <v>5</v>
      </c>
      <c r="C1972" s="5">
        <v>91601</v>
      </c>
      <c r="D1972" s="5" t="s">
        <v>33</v>
      </c>
      <c r="E1972" s="5" t="s">
        <v>30</v>
      </c>
      <c r="F1972" s="7">
        <v>200025888566</v>
      </c>
      <c r="G1972" s="7" t="s">
        <v>90</v>
      </c>
      <c r="H1972" s="7">
        <v>76</v>
      </c>
      <c r="I1972" s="7" t="s">
        <v>41</v>
      </c>
      <c r="J1972" s="1">
        <v>45073.775069444448</v>
      </c>
      <c r="K1972" s="17">
        <v>1</v>
      </c>
    </row>
    <row r="1973" spans="1:11" x14ac:dyDescent="0.3">
      <c r="A1973" s="17">
        <v>144</v>
      </c>
      <c r="B1973" s="17" t="s">
        <v>5</v>
      </c>
      <c r="C1973" s="5">
        <v>91601</v>
      </c>
      <c r="D1973" s="5" t="s">
        <v>33</v>
      </c>
      <c r="E1973" s="5" t="s">
        <v>30</v>
      </c>
      <c r="F1973" s="7">
        <v>200025888566</v>
      </c>
      <c r="G1973" s="7" t="s">
        <v>90</v>
      </c>
      <c r="H1973" s="7">
        <v>76</v>
      </c>
      <c r="I1973" s="7" t="s">
        <v>41</v>
      </c>
      <c r="J1973" s="1">
        <v>45073.80296296296</v>
      </c>
      <c r="K1973" s="17">
        <v>2</v>
      </c>
    </row>
    <row r="1974" spans="1:11" x14ac:dyDescent="0.3">
      <c r="A1974" s="17">
        <v>145</v>
      </c>
      <c r="B1974" s="17" t="s">
        <v>5</v>
      </c>
      <c r="C1974" s="5">
        <v>91601</v>
      </c>
      <c r="D1974" s="5" t="s">
        <v>33</v>
      </c>
      <c r="E1974" s="5" t="s">
        <v>30</v>
      </c>
      <c r="F1974" s="7">
        <v>200025888566</v>
      </c>
      <c r="G1974" s="7" t="s">
        <v>90</v>
      </c>
      <c r="H1974" s="7">
        <v>76</v>
      </c>
      <c r="I1974" s="7" t="s">
        <v>41</v>
      </c>
      <c r="J1974" s="1">
        <v>45073.836689814816</v>
      </c>
      <c r="K1974" s="17">
        <v>1</v>
      </c>
    </row>
    <row r="1975" spans="1:11" x14ac:dyDescent="0.3">
      <c r="A1975" s="17">
        <v>146</v>
      </c>
      <c r="B1975" s="17" t="s">
        <v>5</v>
      </c>
      <c r="C1975" s="5">
        <v>91601</v>
      </c>
      <c r="D1975" s="5" t="s">
        <v>33</v>
      </c>
      <c r="E1975" s="5" t="s">
        <v>30</v>
      </c>
      <c r="F1975" s="7">
        <v>200025888566</v>
      </c>
      <c r="G1975" s="7" t="s">
        <v>90</v>
      </c>
      <c r="H1975" s="7">
        <v>76</v>
      </c>
      <c r="I1975" s="7" t="s">
        <v>41</v>
      </c>
      <c r="J1975" s="1">
        <v>45073.837824074071</v>
      </c>
      <c r="K1975" s="17">
        <v>1</v>
      </c>
    </row>
    <row r="1976" spans="1:11" x14ac:dyDescent="0.3">
      <c r="A1976" s="17">
        <v>147</v>
      </c>
      <c r="B1976" s="17" t="s">
        <v>5</v>
      </c>
      <c r="C1976" s="5">
        <v>91601</v>
      </c>
      <c r="D1976" s="5" t="s">
        <v>33</v>
      </c>
      <c r="E1976" s="5" t="s">
        <v>30</v>
      </c>
      <c r="F1976" s="7">
        <v>200025888566</v>
      </c>
      <c r="G1976" s="7" t="s">
        <v>90</v>
      </c>
      <c r="H1976" s="7">
        <v>76</v>
      </c>
      <c r="I1976" s="7" t="s">
        <v>41</v>
      </c>
      <c r="J1976" s="1">
        <v>45073.851712962962</v>
      </c>
      <c r="K1976" s="17">
        <v>1</v>
      </c>
    </row>
    <row r="1977" spans="1:11" x14ac:dyDescent="0.3">
      <c r="A1977" s="17">
        <v>148</v>
      </c>
      <c r="B1977" s="17" t="s">
        <v>5</v>
      </c>
      <c r="C1977" s="5">
        <v>91601</v>
      </c>
      <c r="D1977" s="5" t="s">
        <v>33</v>
      </c>
      <c r="E1977" s="5" t="s">
        <v>30</v>
      </c>
      <c r="F1977" s="7">
        <v>200025888566</v>
      </c>
      <c r="G1977" s="7" t="s">
        <v>90</v>
      </c>
      <c r="H1977" s="7">
        <v>76</v>
      </c>
      <c r="I1977" s="7" t="s">
        <v>41</v>
      </c>
      <c r="J1977" s="1">
        <v>45073.882557870369</v>
      </c>
      <c r="K1977" s="17">
        <v>2</v>
      </c>
    </row>
    <row r="1978" spans="1:11" x14ac:dyDescent="0.3">
      <c r="A1978" s="17">
        <v>149</v>
      </c>
      <c r="B1978" s="17" t="s">
        <v>5</v>
      </c>
      <c r="C1978" s="5">
        <v>91601</v>
      </c>
      <c r="D1978" s="5" t="s">
        <v>33</v>
      </c>
      <c r="E1978" s="5" t="s">
        <v>30</v>
      </c>
      <c r="F1978" s="7">
        <v>200025888566</v>
      </c>
      <c r="G1978" s="7" t="s">
        <v>90</v>
      </c>
      <c r="H1978" s="7">
        <v>76</v>
      </c>
      <c r="I1978" s="7" t="s">
        <v>41</v>
      </c>
      <c r="J1978" s="1">
        <v>45073.882581018515</v>
      </c>
      <c r="K1978" s="17">
        <v>1</v>
      </c>
    </row>
    <row r="1979" spans="1:11" x14ac:dyDescent="0.3">
      <c r="A1979" s="17">
        <v>150</v>
      </c>
      <c r="B1979" s="17" t="s">
        <v>5</v>
      </c>
      <c r="C1979" s="5">
        <v>91601</v>
      </c>
      <c r="D1979" s="5" t="s">
        <v>33</v>
      </c>
      <c r="E1979" s="5" t="s">
        <v>30</v>
      </c>
      <c r="F1979" s="7">
        <v>200025888566</v>
      </c>
      <c r="G1979" s="7" t="s">
        <v>90</v>
      </c>
      <c r="H1979" s="7">
        <v>76</v>
      </c>
      <c r="I1979" s="7" t="s">
        <v>41</v>
      </c>
      <c r="J1979" s="1">
        <v>45073.902233796296</v>
      </c>
      <c r="K1979" s="17">
        <v>4</v>
      </c>
    </row>
    <row r="1980" spans="1:11" x14ac:dyDescent="0.3">
      <c r="A1980" s="17">
        <v>151</v>
      </c>
      <c r="B1980" s="17" t="s">
        <v>5</v>
      </c>
      <c r="C1980" s="5">
        <v>91601</v>
      </c>
      <c r="D1980" s="5" t="s">
        <v>33</v>
      </c>
      <c r="E1980" s="5" t="s">
        <v>30</v>
      </c>
      <c r="F1980" s="7">
        <v>200025888566</v>
      </c>
      <c r="G1980" s="7" t="s">
        <v>90</v>
      </c>
      <c r="H1980" s="7">
        <v>76</v>
      </c>
      <c r="I1980" s="7" t="s">
        <v>41</v>
      </c>
      <c r="J1980" s="1">
        <v>45073.925486111111</v>
      </c>
      <c r="K1980" s="17">
        <v>1</v>
      </c>
    </row>
    <row r="1981" spans="1:11" x14ac:dyDescent="0.3">
      <c r="A1981" s="17">
        <v>152</v>
      </c>
      <c r="B1981" s="17" t="s">
        <v>5</v>
      </c>
      <c r="C1981" s="5">
        <v>91601</v>
      </c>
      <c r="D1981" s="5" t="s">
        <v>33</v>
      </c>
      <c r="E1981" s="5" t="s">
        <v>30</v>
      </c>
      <c r="F1981" s="7">
        <v>200025888566</v>
      </c>
      <c r="G1981" s="7" t="s">
        <v>90</v>
      </c>
      <c r="H1981" s="7">
        <v>76</v>
      </c>
      <c r="I1981" s="7" t="s">
        <v>41</v>
      </c>
      <c r="J1981" s="1">
        <v>45073.933078703703</v>
      </c>
      <c r="K1981" s="17">
        <v>0</v>
      </c>
    </row>
    <row r="1982" spans="1:11" x14ac:dyDescent="0.3">
      <c r="A1982" s="17">
        <v>153</v>
      </c>
      <c r="B1982" s="17" t="s">
        <v>5</v>
      </c>
      <c r="C1982" s="5">
        <v>91601</v>
      </c>
      <c r="D1982" s="5" t="s">
        <v>33</v>
      </c>
      <c r="E1982" s="5" t="s">
        <v>30</v>
      </c>
      <c r="F1982" s="7">
        <v>200025888566</v>
      </c>
      <c r="G1982" s="7" t="s">
        <v>90</v>
      </c>
      <c r="H1982" s="7">
        <v>76</v>
      </c>
      <c r="I1982" s="7" t="s">
        <v>41</v>
      </c>
      <c r="J1982" s="1">
        <v>45073.933668981481</v>
      </c>
      <c r="K1982" s="17">
        <v>3</v>
      </c>
    </row>
    <row r="1983" spans="1:11" x14ac:dyDescent="0.3">
      <c r="A1983" s="17">
        <v>154</v>
      </c>
      <c r="B1983" s="17" t="s">
        <v>5</v>
      </c>
      <c r="C1983" s="5">
        <v>91601</v>
      </c>
      <c r="D1983" s="5" t="s">
        <v>33</v>
      </c>
      <c r="E1983" s="5" t="s">
        <v>30</v>
      </c>
      <c r="F1983" s="7">
        <v>200025888566</v>
      </c>
      <c r="G1983" s="7" t="s">
        <v>90</v>
      </c>
      <c r="H1983" s="7">
        <v>76</v>
      </c>
      <c r="I1983" s="7" t="s">
        <v>41</v>
      </c>
      <c r="J1983" s="1">
        <v>45073.934293981481</v>
      </c>
      <c r="K1983" s="17">
        <v>2</v>
      </c>
    </row>
    <row r="1984" spans="1:11" x14ac:dyDescent="0.3">
      <c r="A1984" s="17">
        <v>155</v>
      </c>
      <c r="B1984" s="17" t="s">
        <v>5</v>
      </c>
      <c r="C1984" s="5">
        <v>91601</v>
      </c>
      <c r="D1984" s="5" t="s">
        <v>33</v>
      </c>
      <c r="E1984" s="5" t="s">
        <v>30</v>
      </c>
      <c r="F1984" s="7">
        <v>200025888566</v>
      </c>
      <c r="G1984" s="7" t="s">
        <v>90</v>
      </c>
      <c r="H1984" s="7">
        <v>76</v>
      </c>
      <c r="I1984" s="7" t="s">
        <v>41</v>
      </c>
      <c r="J1984" s="1">
        <v>45073.970636574071</v>
      </c>
      <c r="K1984" s="17">
        <v>2</v>
      </c>
    </row>
    <row r="1985" spans="1:11" x14ac:dyDescent="0.3">
      <c r="A1985" s="17">
        <v>156</v>
      </c>
      <c r="B1985" s="17" t="s">
        <v>5</v>
      </c>
      <c r="C1985" s="5">
        <v>91601</v>
      </c>
      <c r="D1985" s="5" t="s">
        <v>33</v>
      </c>
      <c r="E1985" s="5" t="s">
        <v>30</v>
      </c>
      <c r="F1985" s="7">
        <v>200025888566</v>
      </c>
      <c r="G1985" s="7" t="s">
        <v>90</v>
      </c>
      <c r="H1985" s="7">
        <v>76</v>
      </c>
      <c r="I1985" s="7" t="s">
        <v>41</v>
      </c>
      <c r="J1985" s="1">
        <v>45073.987002314818</v>
      </c>
      <c r="K1985" s="17">
        <v>2</v>
      </c>
    </row>
    <row r="1986" spans="1:11" x14ac:dyDescent="0.3">
      <c r="A1986" s="17">
        <v>157</v>
      </c>
      <c r="B1986" s="17" t="s">
        <v>5</v>
      </c>
      <c r="C1986" s="5">
        <v>91601</v>
      </c>
      <c r="D1986" s="5" t="s">
        <v>33</v>
      </c>
      <c r="E1986" s="5" t="s">
        <v>30</v>
      </c>
      <c r="F1986" s="7">
        <v>200025888566</v>
      </c>
      <c r="G1986" s="7" t="s">
        <v>90</v>
      </c>
      <c r="H1986" s="7">
        <v>76</v>
      </c>
      <c r="I1986" s="7" t="s">
        <v>41</v>
      </c>
      <c r="J1986" s="1">
        <v>45073.987280092595</v>
      </c>
      <c r="K1986" s="17">
        <v>0</v>
      </c>
    </row>
    <row r="1987" spans="1:11" x14ac:dyDescent="0.3">
      <c r="A1987" s="17">
        <v>158</v>
      </c>
      <c r="B1987" s="17" t="s">
        <v>5</v>
      </c>
      <c r="C1987" s="5">
        <v>91601</v>
      </c>
      <c r="D1987" s="5" t="s">
        <v>33</v>
      </c>
      <c r="E1987" s="5" t="s">
        <v>30</v>
      </c>
      <c r="F1987" s="7">
        <v>200025888566</v>
      </c>
      <c r="G1987" s="7" t="s">
        <v>90</v>
      </c>
      <c r="H1987" s="7">
        <v>76</v>
      </c>
      <c r="I1987" s="7" t="s">
        <v>41</v>
      </c>
      <c r="J1987" s="1">
        <v>45073.995034722226</v>
      </c>
      <c r="K1987" s="17">
        <v>0</v>
      </c>
    </row>
    <row r="1988" spans="1:11" x14ac:dyDescent="0.3">
      <c r="A1988" s="17">
        <v>159</v>
      </c>
      <c r="B1988" s="17" t="s">
        <v>5</v>
      </c>
      <c r="C1988" s="5">
        <v>91601</v>
      </c>
      <c r="D1988" s="5" t="s">
        <v>33</v>
      </c>
      <c r="E1988" s="5" t="s">
        <v>30</v>
      </c>
      <c r="F1988" s="7">
        <v>200025888566</v>
      </c>
      <c r="G1988" s="7" t="s">
        <v>90</v>
      </c>
      <c r="H1988" s="7">
        <v>76</v>
      </c>
      <c r="I1988" s="7" t="s">
        <v>41</v>
      </c>
      <c r="J1988" s="1">
        <v>45073.995057870372</v>
      </c>
      <c r="K1988" s="17">
        <v>1</v>
      </c>
    </row>
    <row r="1989" spans="1:11" x14ac:dyDescent="0.3">
      <c r="A1989" s="17">
        <v>160</v>
      </c>
      <c r="B1989" s="17" t="s">
        <v>5</v>
      </c>
      <c r="C1989" s="5">
        <v>91601</v>
      </c>
      <c r="D1989" s="5" t="s">
        <v>33</v>
      </c>
      <c r="E1989" s="5" t="s">
        <v>30</v>
      </c>
      <c r="F1989" s="7">
        <v>200025888566</v>
      </c>
      <c r="G1989" s="7" t="s">
        <v>90</v>
      </c>
      <c r="H1989" s="7">
        <v>76</v>
      </c>
      <c r="I1989" s="7" t="s">
        <v>41</v>
      </c>
      <c r="J1989" s="1">
        <v>45073.996203703704</v>
      </c>
      <c r="K1989" s="17">
        <v>1</v>
      </c>
    </row>
    <row r="1990" spans="1:11" x14ac:dyDescent="0.3">
      <c r="A1990" s="17">
        <v>161</v>
      </c>
      <c r="B1990" s="17" t="s">
        <v>5</v>
      </c>
      <c r="C1990" s="5">
        <v>91601</v>
      </c>
      <c r="D1990" s="5" t="s">
        <v>33</v>
      </c>
      <c r="E1990" s="5" t="s">
        <v>30</v>
      </c>
      <c r="F1990" s="7">
        <v>200025888566</v>
      </c>
      <c r="G1990" s="7" t="s">
        <v>90</v>
      </c>
      <c r="H1990" s="7">
        <v>76</v>
      </c>
      <c r="I1990" s="7" t="s">
        <v>41</v>
      </c>
      <c r="J1990" s="1">
        <v>45073.99622685185</v>
      </c>
      <c r="K1990" s="17">
        <v>0</v>
      </c>
    </row>
    <row r="1991" spans="1:11" x14ac:dyDescent="0.3">
      <c r="A1991" s="17">
        <v>157</v>
      </c>
      <c r="B1991" s="17" t="s">
        <v>10</v>
      </c>
      <c r="C1991" s="5" t="s">
        <v>27</v>
      </c>
      <c r="D1991" s="5" t="s">
        <v>26</v>
      </c>
      <c r="E1991" s="5" t="s">
        <v>30</v>
      </c>
      <c r="F1991" s="7">
        <v>200025888566</v>
      </c>
      <c r="G1991" s="7" t="s">
        <v>90</v>
      </c>
      <c r="H1991" s="7">
        <v>76</v>
      </c>
      <c r="I1991" s="7" t="s">
        <v>41</v>
      </c>
      <c r="J1991" s="11">
        <v>45074.029270833336</v>
      </c>
      <c r="K1991" s="17">
        <v>1</v>
      </c>
    </row>
    <row r="1992" spans="1:11" x14ac:dyDescent="0.3">
      <c r="A1992" s="17">
        <v>158</v>
      </c>
      <c r="B1992" s="17" t="s">
        <v>10</v>
      </c>
      <c r="C1992" s="5" t="s">
        <v>27</v>
      </c>
      <c r="D1992" s="5" t="s">
        <v>26</v>
      </c>
      <c r="E1992" s="5" t="s">
        <v>30</v>
      </c>
      <c r="F1992" s="7">
        <v>200025888566</v>
      </c>
      <c r="G1992" s="7" t="s">
        <v>90</v>
      </c>
      <c r="H1992" s="7">
        <v>76</v>
      </c>
      <c r="I1992" s="7" t="s">
        <v>41</v>
      </c>
      <c r="J1992" s="11">
        <v>45074.0312037037</v>
      </c>
      <c r="K1992" s="17">
        <v>2</v>
      </c>
    </row>
    <row r="1993" spans="1:11" x14ac:dyDescent="0.3">
      <c r="A1993" s="17">
        <v>167</v>
      </c>
      <c r="B1993" s="17" t="s">
        <v>5</v>
      </c>
      <c r="C1993" s="5">
        <v>91601</v>
      </c>
      <c r="D1993" s="5" t="s">
        <v>33</v>
      </c>
      <c r="E1993" s="5" t="s">
        <v>30</v>
      </c>
      <c r="F1993" s="7">
        <v>200025888566</v>
      </c>
      <c r="G1993" s="7" t="s">
        <v>90</v>
      </c>
      <c r="H1993" s="7">
        <v>76</v>
      </c>
      <c r="I1993" s="7" t="s">
        <v>41</v>
      </c>
      <c r="J1993" s="1">
        <v>45074.118981481479</v>
      </c>
      <c r="K1993" s="17">
        <v>1</v>
      </c>
    </row>
    <row r="1994" spans="1:11" x14ac:dyDescent="0.3">
      <c r="A1994" s="17">
        <v>12</v>
      </c>
      <c r="B1994" s="17" t="s">
        <v>4</v>
      </c>
      <c r="C1994" s="5">
        <v>21265</v>
      </c>
      <c r="D1994" s="5" t="s">
        <v>28</v>
      </c>
      <c r="E1994" s="5" t="s">
        <v>29</v>
      </c>
      <c r="F1994" s="7">
        <v>200025888231</v>
      </c>
      <c r="G1994" s="7" t="s">
        <v>54</v>
      </c>
      <c r="H1994" s="7">
        <v>79</v>
      </c>
      <c r="I1994" s="7" t="s">
        <v>40</v>
      </c>
      <c r="J1994" s="16">
        <v>45077.427824074075</v>
      </c>
      <c r="K1994" s="17">
        <v>3</v>
      </c>
    </row>
    <row r="1995" spans="1:11" x14ac:dyDescent="0.3">
      <c r="A1995" s="17">
        <v>15</v>
      </c>
      <c r="B1995" s="17" t="s">
        <v>4</v>
      </c>
      <c r="C1995" s="5">
        <v>21265</v>
      </c>
      <c r="D1995" s="5" t="s">
        <v>28</v>
      </c>
      <c r="E1995" s="5" t="s">
        <v>29</v>
      </c>
      <c r="F1995" s="7">
        <v>200025888231</v>
      </c>
      <c r="G1995" s="7" t="s">
        <v>54</v>
      </c>
      <c r="H1995" s="7">
        <v>79</v>
      </c>
      <c r="I1995" s="7" t="s">
        <v>40</v>
      </c>
      <c r="J1995" s="16">
        <v>45077.430798611109</v>
      </c>
      <c r="K1995" s="17">
        <v>1</v>
      </c>
    </row>
    <row r="1996" spans="1:11" x14ac:dyDescent="0.3">
      <c r="A1996" s="17">
        <v>16</v>
      </c>
      <c r="B1996" s="17" t="s">
        <v>4</v>
      </c>
      <c r="C1996" s="5">
        <v>21265</v>
      </c>
      <c r="D1996" s="5" t="s">
        <v>28</v>
      </c>
      <c r="E1996" s="5" t="s">
        <v>29</v>
      </c>
      <c r="F1996" s="7">
        <v>200025888231</v>
      </c>
      <c r="G1996" s="7" t="s">
        <v>54</v>
      </c>
      <c r="H1996" s="7">
        <v>79</v>
      </c>
      <c r="I1996" s="7" t="s">
        <v>40</v>
      </c>
      <c r="J1996" s="16">
        <v>45077.430833333332</v>
      </c>
      <c r="K1996" s="17">
        <v>0</v>
      </c>
    </row>
    <row r="1997" spans="1:11" x14ac:dyDescent="0.3">
      <c r="A1997" s="17">
        <v>220</v>
      </c>
      <c r="B1997" s="17" t="s">
        <v>9</v>
      </c>
      <c r="C1997" s="5">
        <v>11490</v>
      </c>
      <c r="D1997" s="5" t="s">
        <v>33</v>
      </c>
      <c r="E1997" s="5" t="s">
        <v>29</v>
      </c>
      <c r="F1997" s="7">
        <v>200025888665</v>
      </c>
      <c r="G1997" s="7" t="s">
        <v>110</v>
      </c>
      <c r="H1997" s="7">
        <v>80</v>
      </c>
      <c r="I1997" s="7" t="s">
        <v>40</v>
      </c>
      <c r="J1997" s="1">
        <v>45056.735150462962</v>
      </c>
      <c r="K1997" s="17">
        <v>3</v>
      </c>
    </row>
    <row r="1998" spans="1:11" x14ac:dyDescent="0.3">
      <c r="A1998" s="17">
        <v>232</v>
      </c>
      <c r="B1998" s="17" t="s">
        <v>9</v>
      </c>
      <c r="C1998" s="5">
        <v>11490</v>
      </c>
      <c r="D1998" s="5" t="s">
        <v>33</v>
      </c>
      <c r="E1998" s="5" t="s">
        <v>29</v>
      </c>
      <c r="F1998" s="7">
        <v>200025888665</v>
      </c>
      <c r="G1998" s="7" t="s">
        <v>110</v>
      </c>
      <c r="H1998" s="7">
        <v>80</v>
      </c>
      <c r="I1998" s="7" t="s">
        <v>40</v>
      </c>
      <c r="J1998" s="1">
        <v>45056.815949074073</v>
      </c>
      <c r="K1998" s="17">
        <v>4</v>
      </c>
    </row>
    <row r="1999" spans="1:11" x14ac:dyDescent="0.3">
      <c r="A1999" s="17">
        <v>235</v>
      </c>
      <c r="B1999" s="17" t="s">
        <v>9</v>
      </c>
      <c r="C1999" s="5">
        <v>11490</v>
      </c>
      <c r="D1999" s="5" t="s">
        <v>33</v>
      </c>
      <c r="E1999" s="5" t="s">
        <v>29</v>
      </c>
      <c r="F1999" s="7">
        <v>200025888665</v>
      </c>
      <c r="G1999" s="7" t="s">
        <v>110</v>
      </c>
      <c r="H1999" s="7">
        <v>80</v>
      </c>
      <c r="I1999" s="7" t="s">
        <v>40</v>
      </c>
      <c r="J1999" s="1">
        <v>45056.838321759256</v>
      </c>
      <c r="K1999" s="17">
        <v>3</v>
      </c>
    </row>
    <row r="2000" spans="1:11" x14ac:dyDescent="0.3">
      <c r="A2000" s="17">
        <v>255</v>
      </c>
      <c r="B2000" s="17" t="s">
        <v>9</v>
      </c>
      <c r="C2000" s="5">
        <v>11490</v>
      </c>
      <c r="D2000" s="5" t="s">
        <v>33</v>
      </c>
      <c r="E2000" s="5" t="s">
        <v>29</v>
      </c>
      <c r="F2000" s="7">
        <v>200025888665</v>
      </c>
      <c r="G2000" s="7" t="s">
        <v>110</v>
      </c>
      <c r="H2000" s="7">
        <v>80</v>
      </c>
      <c r="I2000" s="7" t="s">
        <v>40</v>
      </c>
      <c r="J2000" s="1">
        <v>45056.931145833332</v>
      </c>
      <c r="K2000" s="17">
        <v>1</v>
      </c>
    </row>
    <row r="2001" spans="1:11" x14ac:dyDescent="0.3">
      <c r="A2001" s="17">
        <v>256</v>
      </c>
      <c r="B2001" s="17" t="s">
        <v>9</v>
      </c>
      <c r="C2001" s="5">
        <v>11490</v>
      </c>
      <c r="D2001" s="5" t="s">
        <v>33</v>
      </c>
      <c r="E2001" s="5" t="s">
        <v>29</v>
      </c>
      <c r="F2001" s="7">
        <v>200025888665</v>
      </c>
      <c r="G2001" s="7" t="s">
        <v>110</v>
      </c>
      <c r="H2001" s="7">
        <v>80</v>
      </c>
      <c r="I2001" s="7" t="s">
        <v>40</v>
      </c>
      <c r="J2001" s="1">
        <v>45056.931307870371</v>
      </c>
      <c r="K2001" s="17">
        <v>3</v>
      </c>
    </row>
    <row r="2002" spans="1:11" x14ac:dyDescent="0.3">
      <c r="A2002" s="17">
        <v>257</v>
      </c>
      <c r="B2002" s="17" t="s">
        <v>9</v>
      </c>
      <c r="C2002" s="5">
        <v>11490</v>
      </c>
      <c r="D2002" s="5" t="s">
        <v>33</v>
      </c>
      <c r="E2002" s="5" t="s">
        <v>29</v>
      </c>
      <c r="F2002" s="7">
        <v>200025888665</v>
      </c>
      <c r="G2002" s="7" t="s">
        <v>110</v>
      </c>
      <c r="H2002" s="7">
        <v>80</v>
      </c>
      <c r="I2002" s="7" t="s">
        <v>40</v>
      </c>
      <c r="J2002" s="1">
        <v>45056.932349537034</v>
      </c>
      <c r="K2002" s="17">
        <v>2</v>
      </c>
    </row>
    <row r="2003" spans="1:11" x14ac:dyDescent="0.3">
      <c r="A2003" s="17">
        <v>258</v>
      </c>
      <c r="B2003" s="17" t="s">
        <v>9</v>
      </c>
      <c r="C2003" s="5">
        <v>11490</v>
      </c>
      <c r="D2003" s="5" t="s">
        <v>33</v>
      </c>
      <c r="E2003" s="5" t="s">
        <v>29</v>
      </c>
      <c r="F2003" s="7">
        <v>200025888665</v>
      </c>
      <c r="G2003" s="7" t="s">
        <v>110</v>
      </c>
      <c r="H2003" s="7">
        <v>80</v>
      </c>
      <c r="I2003" s="7" t="s">
        <v>40</v>
      </c>
      <c r="J2003" s="1">
        <v>45056.932384259257</v>
      </c>
      <c r="K2003" s="17">
        <v>0</v>
      </c>
    </row>
    <row r="2004" spans="1:11" x14ac:dyDescent="0.3">
      <c r="A2004" s="17">
        <v>266</v>
      </c>
      <c r="B2004" s="17" t="s">
        <v>9</v>
      </c>
      <c r="C2004" s="5">
        <v>11490</v>
      </c>
      <c r="D2004" s="5" t="s">
        <v>33</v>
      </c>
      <c r="E2004" s="5" t="s">
        <v>29</v>
      </c>
      <c r="F2004" s="7">
        <v>200025888665</v>
      </c>
      <c r="G2004" s="7" t="s">
        <v>110</v>
      </c>
      <c r="H2004" s="7">
        <v>80</v>
      </c>
      <c r="I2004" s="7" t="s">
        <v>40</v>
      </c>
      <c r="J2004" s="1">
        <v>45056.948541666665</v>
      </c>
      <c r="K2004" s="17">
        <v>1</v>
      </c>
    </row>
    <row r="2005" spans="1:11" x14ac:dyDescent="0.3">
      <c r="A2005" s="17">
        <v>267</v>
      </c>
      <c r="B2005" s="17" t="s">
        <v>9</v>
      </c>
      <c r="C2005" s="5">
        <v>11490</v>
      </c>
      <c r="D2005" s="5" t="s">
        <v>33</v>
      </c>
      <c r="E2005" s="5" t="s">
        <v>29</v>
      </c>
      <c r="F2005" s="7">
        <v>200025888665</v>
      </c>
      <c r="G2005" s="7" t="s">
        <v>110</v>
      </c>
      <c r="H2005" s="7">
        <v>80</v>
      </c>
      <c r="I2005" s="7" t="s">
        <v>40</v>
      </c>
      <c r="J2005" s="1">
        <v>45056.948946759258</v>
      </c>
      <c r="K2005" s="17">
        <v>4</v>
      </c>
    </row>
    <row r="2006" spans="1:11" x14ac:dyDescent="0.3">
      <c r="A2006" s="17">
        <v>268</v>
      </c>
      <c r="B2006" s="17" t="s">
        <v>9</v>
      </c>
      <c r="C2006" s="5">
        <v>11490</v>
      </c>
      <c r="D2006" s="5" t="s">
        <v>33</v>
      </c>
      <c r="E2006" s="5" t="s">
        <v>29</v>
      </c>
      <c r="F2006" s="7">
        <v>200025888665</v>
      </c>
      <c r="G2006" s="7" t="s">
        <v>110</v>
      </c>
      <c r="H2006" s="7">
        <v>80</v>
      </c>
      <c r="I2006" s="7" t="s">
        <v>40</v>
      </c>
      <c r="J2006" s="1">
        <v>45056.949016203704</v>
      </c>
      <c r="K2006" s="17">
        <v>1</v>
      </c>
    </row>
    <row r="2007" spans="1:11" x14ac:dyDescent="0.3">
      <c r="A2007" s="17">
        <v>269</v>
      </c>
      <c r="B2007" s="17" t="s">
        <v>9</v>
      </c>
      <c r="C2007" s="5">
        <v>11490</v>
      </c>
      <c r="D2007" s="5" t="s">
        <v>33</v>
      </c>
      <c r="E2007" s="5" t="s">
        <v>29</v>
      </c>
      <c r="F2007" s="7">
        <v>200025888665</v>
      </c>
      <c r="G2007" s="7" t="s">
        <v>110</v>
      </c>
      <c r="H2007" s="7">
        <v>80</v>
      </c>
      <c r="I2007" s="7" t="s">
        <v>40</v>
      </c>
      <c r="J2007" s="1">
        <v>45056.949062500003</v>
      </c>
      <c r="K2007" s="17">
        <v>3</v>
      </c>
    </row>
    <row r="2008" spans="1:11" x14ac:dyDescent="0.3">
      <c r="A2008" s="17">
        <v>270</v>
      </c>
      <c r="B2008" s="17" t="s">
        <v>9</v>
      </c>
      <c r="C2008" s="5">
        <v>11490</v>
      </c>
      <c r="D2008" s="5" t="s">
        <v>33</v>
      </c>
      <c r="E2008" s="5" t="s">
        <v>29</v>
      </c>
      <c r="F2008" s="7">
        <v>200025888665</v>
      </c>
      <c r="G2008" s="7" t="s">
        <v>110</v>
      </c>
      <c r="H2008" s="7">
        <v>80</v>
      </c>
      <c r="I2008" s="7" t="s">
        <v>40</v>
      </c>
      <c r="J2008" s="1">
        <v>45056.949131944442</v>
      </c>
      <c r="K2008" s="17">
        <v>2</v>
      </c>
    </row>
    <row r="2009" spans="1:11" x14ac:dyDescent="0.3">
      <c r="A2009" s="17">
        <v>279</v>
      </c>
      <c r="B2009" s="17" t="s">
        <v>9</v>
      </c>
      <c r="C2009" s="5">
        <v>11490</v>
      </c>
      <c r="D2009" s="5" t="s">
        <v>33</v>
      </c>
      <c r="E2009" s="5" t="s">
        <v>29</v>
      </c>
      <c r="F2009" s="7">
        <v>200025888665</v>
      </c>
      <c r="G2009" s="7" t="s">
        <v>110</v>
      </c>
      <c r="H2009" s="7">
        <v>80</v>
      </c>
      <c r="I2009" s="7" t="s">
        <v>40</v>
      </c>
      <c r="J2009" s="1">
        <v>45057.049814814818</v>
      </c>
      <c r="K2009" s="17">
        <v>9</v>
      </c>
    </row>
    <row r="2010" spans="1:11" x14ac:dyDescent="0.3">
      <c r="A2010" s="17">
        <v>280</v>
      </c>
      <c r="B2010" s="17" t="s">
        <v>9</v>
      </c>
      <c r="C2010" s="5">
        <v>11490</v>
      </c>
      <c r="D2010" s="5" t="s">
        <v>33</v>
      </c>
      <c r="E2010" s="5" t="s">
        <v>29</v>
      </c>
      <c r="F2010" s="7">
        <v>200025888665</v>
      </c>
      <c r="G2010" s="7" t="s">
        <v>110</v>
      </c>
      <c r="H2010" s="7">
        <v>80</v>
      </c>
      <c r="I2010" s="7" t="s">
        <v>40</v>
      </c>
      <c r="J2010" s="1">
        <v>45057.050138888888</v>
      </c>
      <c r="K2010" s="17">
        <v>3</v>
      </c>
    </row>
    <row r="2011" spans="1:11" x14ac:dyDescent="0.3">
      <c r="A2011" s="17">
        <v>313</v>
      </c>
      <c r="B2011" s="17" t="s">
        <v>9</v>
      </c>
      <c r="C2011" s="5">
        <v>11490</v>
      </c>
      <c r="D2011" s="5" t="s">
        <v>33</v>
      </c>
      <c r="E2011" s="5" t="s">
        <v>29</v>
      </c>
      <c r="F2011" s="7">
        <v>200025888665</v>
      </c>
      <c r="G2011" s="7" t="s">
        <v>110</v>
      </c>
      <c r="H2011" s="7">
        <v>80</v>
      </c>
      <c r="I2011" s="7" t="s">
        <v>40</v>
      </c>
      <c r="J2011" s="1">
        <v>45057.269479166665</v>
      </c>
      <c r="K2011" s="17">
        <v>4</v>
      </c>
    </row>
    <row r="2012" spans="1:11" x14ac:dyDescent="0.3">
      <c r="A2012" s="17">
        <v>314</v>
      </c>
      <c r="B2012" s="17" t="s">
        <v>9</v>
      </c>
      <c r="C2012" s="5">
        <v>11490</v>
      </c>
      <c r="D2012" s="5" t="s">
        <v>33</v>
      </c>
      <c r="E2012" s="5" t="s">
        <v>29</v>
      </c>
      <c r="F2012" s="7">
        <v>200025888665</v>
      </c>
      <c r="G2012" s="7" t="s">
        <v>110</v>
      </c>
      <c r="H2012" s="7">
        <v>80</v>
      </c>
      <c r="I2012" s="7" t="s">
        <v>40</v>
      </c>
      <c r="J2012" s="1">
        <v>45057.269641203704</v>
      </c>
      <c r="K2012" s="17">
        <v>0</v>
      </c>
    </row>
    <row r="2013" spans="1:11" x14ac:dyDescent="0.3">
      <c r="A2013" s="17">
        <v>173</v>
      </c>
      <c r="B2013" s="17" t="s">
        <v>4</v>
      </c>
      <c r="C2013" s="5" t="s">
        <v>27</v>
      </c>
      <c r="D2013" s="5" t="s">
        <v>26</v>
      </c>
      <c r="E2013" s="5" t="s">
        <v>29</v>
      </c>
      <c r="F2013" s="7">
        <v>200025888864</v>
      </c>
      <c r="G2013" s="7" t="s">
        <v>114</v>
      </c>
      <c r="H2013" s="7">
        <v>82</v>
      </c>
      <c r="I2013" s="7" t="s">
        <v>40</v>
      </c>
      <c r="J2013" s="1">
        <v>45057.195416666669</v>
      </c>
      <c r="K2013" s="17">
        <v>1</v>
      </c>
    </row>
    <row r="2014" spans="1:11" x14ac:dyDescent="0.3">
      <c r="A2014" s="17">
        <v>14</v>
      </c>
      <c r="B2014" s="17" t="s">
        <v>4</v>
      </c>
      <c r="C2014" s="5">
        <v>21265</v>
      </c>
      <c r="D2014" s="5" t="s">
        <v>28</v>
      </c>
      <c r="E2014" s="5" t="s">
        <v>29</v>
      </c>
      <c r="F2014" s="7">
        <v>200025888864</v>
      </c>
      <c r="G2014" s="7" t="s">
        <v>114</v>
      </c>
      <c r="H2014" s="7">
        <v>82</v>
      </c>
      <c r="I2014" s="7" t="s">
        <v>40</v>
      </c>
      <c r="J2014" s="1">
        <v>45077.429143518515</v>
      </c>
      <c r="K2014" s="17">
        <v>1</v>
      </c>
    </row>
    <row r="2015" spans="1:11" x14ac:dyDescent="0.3">
      <c r="A2015" s="17">
        <v>213</v>
      </c>
      <c r="B2015" s="17" t="s">
        <v>9</v>
      </c>
      <c r="C2015" s="5">
        <v>11490</v>
      </c>
      <c r="D2015" s="5" t="s">
        <v>33</v>
      </c>
      <c r="E2015" s="5" t="s">
        <v>29</v>
      </c>
      <c r="F2015" s="7">
        <v>200025888798</v>
      </c>
      <c r="G2015" s="7" t="s">
        <v>116</v>
      </c>
      <c r="H2015" s="7">
        <v>83</v>
      </c>
      <c r="I2015" s="7" t="s">
        <v>40</v>
      </c>
      <c r="J2015" s="1">
        <v>45056.698449074072</v>
      </c>
      <c r="K2015" s="17">
        <v>4</v>
      </c>
    </row>
    <row r="2016" spans="1:11" x14ac:dyDescent="0.3">
      <c r="A2016" s="17">
        <v>214</v>
      </c>
      <c r="B2016" s="17" t="s">
        <v>9</v>
      </c>
      <c r="C2016" s="5">
        <v>11490</v>
      </c>
      <c r="D2016" s="5" t="s">
        <v>33</v>
      </c>
      <c r="E2016" s="5" t="s">
        <v>29</v>
      </c>
      <c r="F2016" s="7">
        <v>200025888798</v>
      </c>
      <c r="G2016" s="7" t="s">
        <v>116</v>
      </c>
      <c r="H2016" s="7">
        <v>83</v>
      </c>
      <c r="I2016" s="7" t="s">
        <v>40</v>
      </c>
      <c r="J2016" s="1">
        <v>45056.698738425926</v>
      </c>
      <c r="K2016" s="17">
        <v>2</v>
      </c>
    </row>
    <row r="2017" spans="1:11" x14ac:dyDescent="0.3">
      <c r="A2017" s="17">
        <v>215</v>
      </c>
      <c r="B2017" s="17" t="s">
        <v>9</v>
      </c>
      <c r="C2017" s="5">
        <v>11490</v>
      </c>
      <c r="D2017" s="5" t="s">
        <v>33</v>
      </c>
      <c r="E2017" s="5" t="s">
        <v>29</v>
      </c>
      <c r="F2017" s="7">
        <v>200025888798</v>
      </c>
      <c r="G2017" s="7" t="s">
        <v>116</v>
      </c>
      <c r="H2017" s="7">
        <v>83</v>
      </c>
      <c r="I2017" s="7" t="s">
        <v>40</v>
      </c>
      <c r="J2017" s="1">
        <v>45056.698784722219</v>
      </c>
      <c r="K2017" s="17">
        <v>5</v>
      </c>
    </row>
    <row r="2018" spans="1:11" x14ac:dyDescent="0.3">
      <c r="A2018" s="17">
        <v>216</v>
      </c>
      <c r="B2018" s="17" t="s">
        <v>9</v>
      </c>
      <c r="C2018" s="5">
        <v>11490</v>
      </c>
      <c r="D2018" s="5" t="s">
        <v>33</v>
      </c>
      <c r="E2018" s="5" t="s">
        <v>29</v>
      </c>
      <c r="F2018" s="7">
        <v>200025888798</v>
      </c>
      <c r="G2018" s="7" t="s">
        <v>116</v>
      </c>
      <c r="H2018" s="7">
        <v>83</v>
      </c>
      <c r="I2018" s="7" t="s">
        <v>40</v>
      </c>
      <c r="J2018" s="1">
        <v>45056.713888888888</v>
      </c>
      <c r="K2018" s="17">
        <v>4</v>
      </c>
    </row>
    <row r="2019" spans="1:11" x14ac:dyDescent="0.3">
      <c r="A2019" s="17">
        <v>217</v>
      </c>
      <c r="B2019" s="17" t="s">
        <v>9</v>
      </c>
      <c r="C2019" s="5">
        <v>11490</v>
      </c>
      <c r="D2019" s="5" t="s">
        <v>33</v>
      </c>
      <c r="E2019" s="5" t="s">
        <v>29</v>
      </c>
      <c r="F2019" s="7">
        <v>200025888798</v>
      </c>
      <c r="G2019" s="7" t="s">
        <v>116</v>
      </c>
      <c r="H2019" s="7">
        <v>83</v>
      </c>
      <c r="I2019" s="7" t="s">
        <v>40</v>
      </c>
      <c r="J2019" s="1">
        <v>45056.714178240742</v>
      </c>
      <c r="K2019" s="17">
        <v>1</v>
      </c>
    </row>
    <row r="2020" spans="1:11" x14ac:dyDescent="0.3">
      <c r="A2020" s="17">
        <v>233</v>
      </c>
      <c r="B2020" s="17" t="s">
        <v>9</v>
      </c>
      <c r="C2020" s="5">
        <v>11490</v>
      </c>
      <c r="D2020" s="5" t="s">
        <v>33</v>
      </c>
      <c r="E2020" s="5" t="s">
        <v>29</v>
      </c>
      <c r="F2020" s="7">
        <v>200025888798</v>
      </c>
      <c r="G2020" s="7" t="s">
        <v>116</v>
      </c>
      <c r="H2020" s="7">
        <v>83</v>
      </c>
      <c r="I2020" s="7" t="s">
        <v>40</v>
      </c>
      <c r="J2020" s="1">
        <v>45056.832789351851</v>
      </c>
      <c r="K2020" s="17">
        <v>6</v>
      </c>
    </row>
    <row r="2021" spans="1:11" x14ac:dyDescent="0.3">
      <c r="A2021" s="17">
        <v>234</v>
      </c>
      <c r="B2021" s="17" t="s">
        <v>9</v>
      </c>
      <c r="C2021" s="5">
        <v>11490</v>
      </c>
      <c r="D2021" s="5" t="s">
        <v>33</v>
      </c>
      <c r="E2021" s="5" t="s">
        <v>29</v>
      </c>
      <c r="F2021" s="7">
        <v>200025888798</v>
      </c>
      <c r="G2021" s="7" t="s">
        <v>116</v>
      </c>
      <c r="H2021" s="7">
        <v>83</v>
      </c>
      <c r="I2021" s="7" t="s">
        <v>40</v>
      </c>
      <c r="J2021" s="1">
        <v>45056.833090277774</v>
      </c>
      <c r="K2021" s="17">
        <v>1</v>
      </c>
    </row>
    <row r="2022" spans="1:11" x14ac:dyDescent="0.3">
      <c r="A2022" s="17">
        <v>158</v>
      </c>
      <c r="B2022" s="17" t="s">
        <v>4</v>
      </c>
      <c r="C2022" s="5" t="s">
        <v>27</v>
      </c>
      <c r="D2022" s="5" t="s">
        <v>26</v>
      </c>
      <c r="E2022" s="5" t="s">
        <v>29</v>
      </c>
      <c r="F2022" s="7">
        <v>200025888798</v>
      </c>
      <c r="G2022" s="7" t="s">
        <v>116</v>
      </c>
      <c r="H2022" s="7">
        <v>83</v>
      </c>
      <c r="I2022" s="7" t="s">
        <v>40</v>
      </c>
      <c r="J2022" s="1">
        <v>45056.837708333333</v>
      </c>
      <c r="K2022" s="17">
        <v>4</v>
      </c>
    </row>
    <row r="2023" spans="1:11" x14ac:dyDescent="0.3">
      <c r="A2023" s="17">
        <v>159</v>
      </c>
      <c r="B2023" s="17" t="s">
        <v>4</v>
      </c>
      <c r="C2023" s="5" t="s">
        <v>27</v>
      </c>
      <c r="D2023" s="5" t="s">
        <v>26</v>
      </c>
      <c r="E2023" s="5" t="s">
        <v>29</v>
      </c>
      <c r="F2023" s="7">
        <v>200025888798</v>
      </c>
      <c r="G2023" s="7" t="s">
        <v>116</v>
      </c>
      <c r="H2023" s="7">
        <v>83</v>
      </c>
      <c r="I2023" s="7" t="s">
        <v>40</v>
      </c>
      <c r="J2023" s="1">
        <v>45056.838101851848</v>
      </c>
      <c r="K2023" s="17">
        <v>2</v>
      </c>
    </row>
    <row r="2024" spans="1:11" x14ac:dyDescent="0.3">
      <c r="A2024" s="17">
        <v>162</v>
      </c>
      <c r="B2024" s="17" t="s">
        <v>4</v>
      </c>
      <c r="C2024" s="5" t="s">
        <v>27</v>
      </c>
      <c r="D2024" s="5" t="s">
        <v>26</v>
      </c>
      <c r="E2024" s="5" t="s">
        <v>29</v>
      </c>
      <c r="F2024" s="7">
        <v>200025888798</v>
      </c>
      <c r="G2024" s="7" t="s">
        <v>116</v>
      </c>
      <c r="H2024" s="7">
        <v>83</v>
      </c>
      <c r="I2024" s="7" t="s">
        <v>40</v>
      </c>
      <c r="J2024" s="1">
        <v>45056.893773148149</v>
      </c>
      <c r="K2024" s="17">
        <v>1</v>
      </c>
    </row>
    <row r="2025" spans="1:11" x14ac:dyDescent="0.3">
      <c r="A2025" s="17">
        <v>309</v>
      </c>
      <c r="B2025" s="17" t="s">
        <v>9</v>
      </c>
      <c r="C2025" s="5">
        <v>11490</v>
      </c>
      <c r="D2025" s="5" t="s">
        <v>33</v>
      </c>
      <c r="E2025" s="5" t="s">
        <v>29</v>
      </c>
      <c r="F2025" s="7">
        <v>200025888798</v>
      </c>
      <c r="G2025" s="7" t="s">
        <v>116</v>
      </c>
      <c r="H2025" s="7">
        <v>83</v>
      </c>
      <c r="I2025" s="7" t="s">
        <v>40</v>
      </c>
      <c r="J2025" s="1">
        <v>45057.253854166665</v>
      </c>
      <c r="K2025" s="17">
        <v>8</v>
      </c>
    </row>
    <row r="2026" spans="1:11" x14ac:dyDescent="0.3">
      <c r="A2026" s="17">
        <v>124</v>
      </c>
      <c r="B2026" s="17" t="s">
        <v>6</v>
      </c>
      <c r="C2026" s="5">
        <v>21265</v>
      </c>
      <c r="D2026" s="5" t="s">
        <v>28</v>
      </c>
      <c r="E2026" s="5" t="s">
        <v>29</v>
      </c>
      <c r="F2026" s="7">
        <v>200025888798</v>
      </c>
      <c r="G2026" s="7" t="s">
        <v>116</v>
      </c>
      <c r="H2026" s="7">
        <v>83</v>
      </c>
      <c r="I2026" s="7" t="s">
        <v>40</v>
      </c>
      <c r="J2026" s="1">
        <v>45073.470289351855</v>
      </c>
      <c r="K2026" s="17">
        <v>2</v>
      </c>
    </row>
    <row r="2027" spans="1:11" x14ac:dyDescent="0.3">
      <c r="A2027" s="17">
        <v>129</v>
      </c>
      <c r="B2027" s="17" t="s">
        <v>6</v>
      </c>
      <c r="C2027" s="5">
        <v>21265</v>
      </c>
      <c r="D2027" s="5" t="s">
        <v>28</v>
      </c>
      <c r="E2027" s="5" t="s">
        <v>29</v>
      </c>
      <c r="F2027" s="7">
        <v>200025888798</v>
      </c>
      <c r="G2027" s="7" t="s">
        <v>116</v>
      </c>
      <c r="H2027" s="7">
        <v>83</v>
      </c>
      <c r="I2027" s="7" t="s">
        <v>40</v>
      </c>
      <c r="J2027" s="1">
        <v>45073.528356481482</v>
      </c>
      <c r="K2027" s="17">
        <v>2</v>
      </c>
    </row>
    <row r="2028" spans="1:11" x14ac:dyDescent="0.3">
      <c r="A2028" s="17">
        <v>130</v>
      </c>
      <c r="B2028" s="17" t="s">
        <v>6</v>
      </c>
      <c r="C2028" s="5">
        <v>21265</v>
      </c>
      <c r="D2028" s="5" t="s">
        <v>28</v>
      </c>
      <c r="E2028" s="5" t="s">
        <v>29</v>
      </c>
      <c r="F2028" s="7">
        <v>200025888798</v>
      </c>
      <c r="G2028" s="7" t="s">
        <v>116</v>
      </c>
      <c r="H2028" s="7">
        <v>83</v>
      </c>
      <c r="I2028" s="7" t="s">
        <v>40</v>
      </c>
      <c r="J2028" s="1">
        <v>45073.528599537036</v>
      </c>
      <c r="K2028" s="17">
        <v>2</v>
      </c>
    </row>
    <row r="2029" spans="1:11" x14ac:dyDescent="0.3">
      <c r="A2029" s="17">
        <v>131</v>
      </c>
      <c r="B2029" s="17" t="s">
        <v>6</v>
      </c>
      <c r="C2029" s="5">
        <v>21265</v>
      </c>
      <c r="D2029" s="5" t="s">
        <v>28</v>
      </c>
      <c r="E2029" s="5" t="s">
        <v>29</v>
      </c>
      <c r="F2029" s="7">
        <v>200025888798</v>
      </c>
      <c r="G2029" s="7" t="s">
        <v>116</v>
      </c>
      <c r="H2029" s="7">
        <v>83</v>
      </c>
      <c r="I2029" s="7" t="s">
        <v>40</v>
      </c>
      <c r="J2029" s="1">
        <v>45073.539803240739</v>
      </c>
      <c r="K2029" s="17">
        <v>1</v>
      </c>
    </row>
    <row r="2030" spans="1:11" x14ac:dyDescent="0.3">
      <c r="A2030" s="17">
        <v>132</v>
      </c>
      <c r="B2030" s="17" t="s">
        <v>6</v>
      </c>
      <c r="C2030" s="5">
        <v>21265</v>
      </c>
      <c r="D2030" s="5" t="s">
        <v>28</v>
      </c>
      <c r="E2030" s="5" t="s">
        <v>29</v>
      </c>
      <c r="F2030" s="7">
        <v>200025888798</v>
      </c>
      <c r="G2030" s="7" t="s">
        <v>116</v>
      </c>
      <c r="H2030" s="7">
        <v>83</v>
      </c>
      <c r="I2030" s="7" t="s">
        <v>40</v>
      </c>
      <c r="J2030" s="1">
        <v>45073.551851851851</v>
      </c>
      <c r="K2030" s="17">
        <v>2</v>
      </c>
    </row>
    <row r="2031" spans="1:11" x14ac:dyDescent="0.3">
      <c r="A2031" s="17">
        <v>133</v>
      </c>
      <c r="B2031" s="17" t="s">
        <v>6</v>
      </c>
      <c r="C2031" s="5">
        <v>21265</v>
      </c>
      <c r="D2031" s="5" t="s">
        <v>28</v>
      </c>
      <c r="E2031" s="5" t="s">
        <v>29</v>
      </c>
      <c r="F2031" s="7">
        <v>200025888798</v>
      </c>
      <c r="G2031" s="7" t="s">
        <v>116</v>
      </c>
      <c r="H2031" s="7">
        <v>83</v>
      </c>
      <c r="I2031" s="7" t="s">
        <v>40</v>
      </c>
      <c r="J2031" s="1">
        <v>45073.552951388891</v>
      </c>
      <c r="K2031" s="17">
        <v>2</v>
      </c>
    </row>
    <row r="2032" spans="1:11" x14ac:dyDescent="0.3">
      <c r="A2032" s="17">
        <v>145</v>
      </c>
      <c r="B2032" s="17" t="s">
        <v>6</v>
      </c>
      <c r="C2032" s="5">
        <v>21265</v>
      </c>
      <c r="D2032" s="5" t="s">
        <v>28</v>
      </c>
      <c r="E2032" s="5" t="s">
        <v>29</v>
      </c>
      <c r="F2032" s="7">
        <v>200025888798</v>
      </c>
      <c r="G2032" s="7" t="s">
        <v>116</v>
      </c>
      <c r="H2032" s="7">
        <v>83</v>
      </c>
      <c r="I2032" s="7" t="s">
        <v>40</v>
      </c>
      <c r="J2032" s="1">
        <v>45073.602060185185</v>
      </c>
      <c r="K2032" s="17">
        <v>2</v>
      </c>
    </row>
    <row r="2033" spans="1:11" x14ac:dyDescent="0.3">
      <c r="A2033" s="17">
        <v>76</v>
      </c>
      <c r="B2033" s="17" t="s">
        <v>21</v>
      </c>
      <c r="C2033" s="5">
        <v>11171</v>
      </c>
      <c r="D2033" s="5" t="s">
        <v>37</v>
      </c>
      <c r="E2033" s="5" t="s">
        <v>29</v>
      </c>
      <c r="F2033" s="7">
        <v>200025888798</v>
      </c>
      <c r="G2033" s="7" t="s">
        <v>116</v>
      </c>
      <c r="H2033" s="7">
        <v>83</v>
      </c>
      <c r="I2033" s="7" t="s">
        <v>40</v>
      </c>
      <c r="J2033" s="1">
        <v>45073.653796296298</v>
      </c>
      <c r="K2033" s="17">
        <v>2</v>
      </c>
    </row>
    <row r="2034" spans="1:11" x14ac:dyDescent="0.3">
      <c r="A2034" s="17">
        <v>77</v>
      </c>
      <c r="B2034" s="17" t="s">
        <v>21</v>
      </c>
      <c r="C2034" s="5">
        <v>11171</v>
      </c>
      <c r="D2034" s="5" t="s">
        <v>37</v>
      </c>
      <c r="E2034" s="5" t="s">
        <v>29</v>
      </c>
      <c r="F2034" s="7">
        <v>200025888798</v>
      </c>
      <c r="G2034" s="7" t="s">
        <v>116</v>
      </c>
      <c r="H2034" s="7">
        <v>83</v>
      </c>
      <c r="I2034" s="7" t="s">
        <v>40</v>
      </c>
      <c r="J2034" s="1">
        <v>45073.654097222221</v>
      </c>
      <c r="K2034" s="17">
        <v>1</v>
      </c>
    </row>
    <row r="2035" spans="1:11" x14ac:dyDescent="0.3">
      <c r="A2035" s="17">
        <v>78</v>
      </c>
      <c r="B2035" s="17" t="s">
        <v>21</v>
      </c>
      <c r="C2035" s="5">
        <v>11171</v>
      </c>
      <c r="D2035" s="5" t="s">
        <v>37</v>
      </c>
      <c r="E2035" s="5" t="s">
        <v>29</v>
      </c>
      <c r="F2035" s="7">
        <v>200025888798</v>
      </c>
      <c r="G2035" s="7" t="s">
        <v>116</v>
      </c>
      <c r="H2035" s="7">
        <v>83</v>
      </c>
      <c r="I2035" s="7" t="s">
        <v>40</v>
      </c>
      <c r="J2035" s="1">
        <v>45073.654236111113</v>
      </c>
      <c r="K2035" s="17">
        <v>3</v>
      </c>
    </row>
    <row r="2036" spans="1:11" x14ac:dyDescent="0.3">
      <c r="A2036" s="17">
        <v>151</v>
      </c>
      <c r="B2036" s="17" t="s">
        <v>6</v>
      </c>
      <c r="C2036" s="5">
        <v>21265</v>
      </c>
      <c r="D2036" s="5" t="s">
        <v>28</v>
      </c>
      <c r="E2036" s="5" t="s">
        <v>29</v>
      </c>
      <c r="F2036" s="7">
        <v>200025888798</v>
      </c>
      <c r="G2036" s="7" t="s">
        <v>116</v>
      </c>
      <c r="H2036" s="7">
        <v>83</v>
      </c>
      <c r="I2036" s="7" t="s">
        <v>40</v>
      </c>
      <c r="J2036" s="1">
        <v>45073.68445601852</v>
      </c>
      <c r="K2036" s="17">
        <v>2</v>
      </c>
    </row>
    <row r="2037" spans="1:11" x14ac:dyDescent="0.3">
      <c r="A2037" s="17">
        <v>81</v>
      </c>
      <c r="B2037" s="17" t="s">
        <v>21</v>
      </c>
      <c r="C2037" s="5">
        <v>11171</v>
      </c>
      <c r="D2037" s="5" t="s">
        <v>37</v>
      </c>
      <c r="E2037" s="5" t="s">
        <v>29</v>
      </c>
      <c r="F2037" s="7">
        <v>200025888798</v>
      </c>
      <c r="G2037" s="7" t="s">
        <v>116</v>
      </c>
      <c r="H2037" s="7">
        <v>83</v>
      </c>
      <c r="I2037" s="7" t="s">
        <v>40</v>
      </c>
      <c r="J2037" s="1">
        <v>45073.702511574076</v>
      </c>
      <c r="K2037" s="17">
        <v>1</v>
      </c>
    </row>
    <row r="2038" spans="1:11" x14ac:dyDescent="0.3">
      <c r="A2038" s="17">
        <v>82</v>
      </c>
      <c r="B2038" s="17" t="s">
        <v>21</v>
      </c>
      <c r="C2038" s="5">
        <v>11171</v>
      </c>
      <c r="D2038" s="5" t="s">
        <v>37</v>
      </c>
      <c r="E2038" s="5" t="s">
        <v>29</v>
      </c>
      <c r="F2038" s="7">
        <v>200025888798</v>
      </c>
      <c r="G2038" s="7" t="s">
        <v>116</v>
      </c>
      <c r="H2038" s="7">
        <v>83</v>
      </c>
      <c r="I2038" s="7" t="s">
        <v>40</v>
      </c>
      <c r="J2038" s="1">
        <v>45073.7028125</v>
      </c>
      <c r="K2038" s="17">
        <v>1</v>
      </c>
    </row>
    <row r="2039" spans="1:11" x14ac:dyDescent="0.3">
      <c r="A2039" s="17">
        <v>83</v>
      </c>
      <c r="B2039" s="17" t="s">
        <v>21</v>
      </c>
      <c r="C2039" s="5">
        <v>11171</v>
      </c>
      <c r="D2039" s="5" t="s">
        <v>37</v>
      </c>
      <c r="E2039" s="5" t="s">
        <v>29</v>
      </c>
      <c r="F2039" s="7">
        <v>200025888798</v>
      </c>
      <c r="G2039" s="7" t="s">
        <v>116</v>
      </c>
      <c r="H2039" s="7">
        <v>83</v>
      </c>
      <c r="I2039" s="7" t="s">
        <v>40</v>
      </c>
      <c r="J2039" s="1">
        <v>45073.703842592593</v>
      </c>
      <c r="K2039" s="17">
        <v>1</v>
      </c>
    </row>
    <row r="2040" spans="1:11" x14ac:dyDescent="0.3">
      <c r="A2040" s="17">
        <v>84</v>
      </c>
      <c r="B2040" s="17" t="s">
        <v>21</v>
      </c>
      <c r="C2040" s="5">
        <v>11171</v>
      </c>
      <c r="D2040" s="5" t="s">
        <v>37</v>
      </c>
      <c r="E2040" s="5" t="s">
        <v>29</v>
      </c>
      <c r="F2040" s="7">
        <v>200025888798</v>
      </c>
      <c r="G2040" s="7" t="s">
        <v>116</v>
      </c>
      <c r="H2040" s="7">
        <v>83</v>
      </c>
      <c r="I2040" s="7" t="s">
        <v>40</v>
      </c>
      <c r="J2040" s="1">
        <v>45073.704652777778</v>
      </c>
      <c r="K2040" s="17">
        <v>2</v>
      </c>
    </row>
    <row r="2041" spans="1:11" x14ac:dyDescent="0.3">
      <c r="A2041" s="17">
        <v>85</v>
      </c>
      <c r="B2041" s="17" t="s">
        <v>21</v>
      </c>
      <c r="C2041" s="5">
        <v>11171</v>
      </c>
      <c r="D2041" s="5" t="s">
        <v>37</v>
      </c>
      <c r="E2041" s="5" t="s">
        <v>29</v>
      </c>
      <c r="F2041" s="7">
        <v>200025888798</v>
      </c>
      <c r="G2041" s="7" t="s">
        <v>116</v>
      </c>
      <c r="H2041" s="7">
        <v>83</v>
      </c>
      <c r="I2041" s="7" t="s">
        <v>40</v>
      </c>
      <c r="J2041" s="1">
        <v>45073.706180555557</v>
      </c>
      <c r="K2041" s="17">
        <v>1</v>
      </c>
    </row>
    <row r="2042" spans="1:11" x14ac:dyDescent="0.3">
      <c r="A2042" s="17">
        <v>90</v>
      </c>
      <c r="B2042" s="17" t="s">
        <v>21</v>
      </c>
      <c r="C2042" s="5">
        <v>11171</v>
      </c>
      <c r="D2042" s="5" t="s">
        <v>37</v>
      </c>
      <c r="E2042" s="5" t="s">
        <v>29</v>
      </c>
      <c r="F2042" s="7">
        <v>200025888798</v>
      </c>
      <c r="G2042" s="7" t="s">
        <v>116</v>
      </c>
      <c r="H2042" s="7">
        <v>83</v>
      </c>
      <c r="I2042" s="7" t="s">
        <v>40</v>
      </c>
      <c r="J2042" s="1">
        <v>45073.758657407408</v>
      </c>
      <c r="K2042" s="17">
        <v>1</v>
      </c>
    </row>
    <row r="2043" spans="1:11" x14ac:dyDescent="0.3">
      <c r="A2043" s="17">
        <v>91</v>
      </c>
      <c r="B2043" s="17" t="s">
        <v>21</v>
      </c>
      <c r="C2043" s="5">
        <v>11171</v>
      </c>
      <c r="D2043" s="5" t="s">
        <v>37</v>
      </c>
      <c r="E2043" s="5" t="s">
        <v>29</v>
      </c>
      <c r="F2043" s="7">
        <v>200025888798</v>
      </c>
      <c r="G2043" s="7" t="s">
        <v>116</v>
      </c>
      <c r="H2043" s="7">
        <v>83</v>
      </c>
      <c r="I2043" s="7" t="s">
        <v>40</v>
      </c>
      <c r="J2043" s="1">
        <v>45073.760972222219</v>
      </c>
      <c r="K2043" s="17">
        <v>2</v>
      </c>
    </row>
    <row r="2044" spans="1:11" x14ac:dyDescent="0.3">
      <c r="A2044" s="17">
        <v>159</v>
      </c>
      <c r="B2044" s="17" t="s">
        <v>6</v>
      </c>
      <c r="C2044" s="5">
        <v>21265</v>
      </c>
      <c r="D2044" s="5" t="s">
        <v>28</v>
      </c>
      <c r="E2044" s="5" t="s">
        <v>29</v>
      </c>
      <c r="F2044" s="7">
        <v>200025888798</v>
      </c>
      <c r="G2044" s="7" t="s">
        <v>116</v>
      </c>
      <c r="H2044" s="7">
        <v>83</v>
      </c>
      <c r="I2044" s="7" t="s">
        <v>40</v>
      </c>
      <c r="J2044" s="1">
        <v>45073.773715277777</v>
      </c>
      <c r="K2044" s="17">
        <v>2</v>
      </c>
    </row>
    <row r="2045" spans="1:11" x14ac:dyDescent="0.3">
      <c r="A2045" s="17">
        <v>94</v>
      </c>
      <c r="B2045" s="17" t="s">
        <v>21</v>
      </c>
      <c r="C2045" s="5">
        <v>11171</v>
      </c>
      <c r="D2045" s="5" t="s">
        <v>37</v>
      </c>
      <c r="E2045" s="5" t="s">
        <v>29</v>
      </c>
      <c r="F2045" s="7">
        <v>200025888798</v>
      </c>
      <c r="G2045" s="7" t="s">
        <v>116</v>
      </c>
      <c r="H2045" s="7">
        <v>83</v>
      </c>
      <c r="I2045" s="7" t="s">
        <v>40</v>
      </c>
      <c r="J2045" s="1">
        <v>45073.828090277777</v>
      </c>
      <c r="K2045" s="17">
        <v>4</v>
      </c>
    </row>
    <row r="2046" spans="1:11" x14ac:dyDescent="0.3">
      <c r="A2046" s="17">
        <v>98</v>
      </c>
      <c r="B2046" s="17" t="s">
        <v>21</v>
      </c>
      <c r="C2046" s="5">
        <v>11171</v>
      </c>
      <c r="D2046" s="5" t="s">
        <v>37</v>
      </c>
      <c r="E2046" s="5" t="s">
        <v>29</v>
      </c>
      <c r="F2046" s="7">
        <v>200025888798</v>
      </c>
      <c r="G2046" s="7" t="s">
        <v>116</v>
      </c>
      <c r="H2046" s="7">
        <v>83</v>
      </c>
      <c r="I2046" s="7" t="s">
        <v>40</v>
      </c>
      <c r="J2046" s="1">
        <v>45073.878888888888</v>
      </c>
      <c r="K2046" s="17">
        <v>2</v>
      </c>
    </row>
    <row r="2047" spans="1:11" x14ac:dyDescent="0.3">
      <c r="A2047" s="17">
        <v>168</v>
      </c>
      <c r="B2047" s="17" t="s">
        <v>6</v>
      </c>
      <c r="C2047" s="5">
        <v>21265</v>
      </c>
      <c r="D2047" s="5" t="s">
        <v>28</v>
      </c>
      <c r="E2047" s="5" t="s">
        <v>29</v>
      </c>
      <c r="F2047" s="7">
        <v>200025888798</v>
      </c>
      <c r="G2047" s="7" t="s">
        <v>116</v>
      </c>
      <c r="H2047" s="7">
        <v>83</v>
      </c>
      <c r="I2047" s="7" t="s">
        <v>40</v>
      </c>
      <c r="J2047" s="1">
        <v>45073.885648148149</v>
      </c>
      <c r="K2047" s="17">
        <v>2</v>
      </c>
    </row>
    <row r="2048" spans="1:11" x14ac:dyDescent="0.3">
      <c r="A2048" s="17">
        <v>169</v>
      </c>
      <c r="B2048" s="17" t="s">
        <v>6</v>
      </c>
      <c r="C2048" s="5">
        <v>21265</v>
      </c>
      <c r="D2048" s="5" t="s">
        <v>28</v>
      </c>
      <c r="E2048" s="5" t="s">
        <v>29</v>
      </c>
      <c r="F2048" s="7">
        <v>200025888798</v>
      </c>
      <c r="G2048" s="7" t="s">
        <v>116</v>
      </c>
      <c r="H2048" s="7">
        <v>83</v>
      </c>
      <c r="I2048" s="7" t="s">
        <v>40</v>
      </c>
      <c r="J2048" s="1">
        <v>45073.886550925927</v>
      </c>
      <c r="K2048" s="17">
        <v>1</v>
      </c>
    </row>
    <row r="2049" spans="1:11" x14ac:dyDescent="0.3">
      <c r="A2049" s="17">
        <v>171</v>
      </c>
      <c r="B2049" s="17" t="s">
        <v>6</v>
      </c>
      <c r="C2049" s="5">
        <v>21265</v>
      </c>
      <c r="D2049" s="5" t="s">
        <v>28</v>
      </c>
      <c r="E2049" s="5" t="s">
        <v>29</v>
      </c>
      <c r="F2049" s="7">
        <v>200025888798</v>
      </c>
      <c r="G2049" s="7" t="s">
        <v>116</v>
      </c>
      <c r="H2049" s="7">
        <v>83</v>
      </c>
      <c r="I2049" s="7" t="s">
        <v>40</v>
      </c>
      <c r="J2049" s="1">
        <v>45073.928738425922</v>
      </c>
      <c r="K2049" s="17">
        <v>1</v>
      </c>
    </row>
    <row r="2050" spans="1:11" x14ac:dyDescent="0.3">
      <c r="A2050" s="17">
        <v>172</v>
      </c>
      <c r="B2050" s="17" t="s">
        <v>6</v>
      </c>
      <c r="C2050" s="5">
        <v>21265</v>
      </c>
      <c r="D2050" s="5" t="s">
        <v>28</v>
      </c>
      <c r="E2050" s="5" t="s">
        <v>29</v>
      </c>
      <c r="F2050" s="7">
        <v>200025888798</v>
      </c>
      <c r="G2050" s="7" t="s">
        <v>116</v>
      </c>
      <c r="H2050" s="7">
        <v>83</v>
      </c>
      <c r="I2050" s="7" t="s">
        <v>40</v>
      </c>
      <c r="J2050" s="1">
        <v>45073.929143518515</v>
      </c>
      <c r="K2050" s="17">
        <v>2</v>
      </c>
    </row>
    <row r="2051" spans="1:11" x14ac:dyDescent="0.3">
      <c r="A2051" s="17">
        <v>173</v>
      </c>
      <c r="B2051" s="17" t="s">
        <v>6</v>
      </c>
      <c r="C2051" s="5">
        <v>21265</v>
      </c>
      <c r="D2051" s="5" t="s">
        <v>28</v>
      </c>
      <c r="E2051" s="5" t="s">
        <v>29</v>
      </c>
      <c r="F2051" s="7">
        <v>200025888798</v>
      </c>
      <c r="G2051" s="7" t="s">
        <v>116</v>
      </c>
      <c r="H2051" s="7">
        <v>83</v>
      </c>
      <c r="I2051" s="7" t="s">
        <v>40</v>
      </c>
      <c r="J2051" s="1">
        <v>45073.936030092591</v>
      </c>
      <c r="K2051" s="17">
        <v>2</v>
      </c>
    </row>
    <row r="2052" spans="1:11" x14ac:dyDescent="0.3">
      <c r="A2052" s="17">
        <v>176</v>
      </c>
      <c r="B2052" s="17" t="s">
        <v>6</v>
      </c>
      <c r="C2052" s="5">
        <v>21265</v>
      </c>
      <c r="D2052" s="5" t="s">
        <v>28</v>
      </c>
      <c r="E2052" s="5" t="s">
        <v>29</v>
      </c>
      <c r="F2052" s="7">
        <v>200025888798</v>
      </c>
      <c r="G2052" s="7" t="s">
        <v>116</v>
      </c>
      <c r="H2052" s="7">
        <v>83</v>
      </c>
      <c r="I2052" s="7" t="s">
        <v>40</v>
      </c>
      <c r="J2052" s="1">
        <v>45073.936643518522</v>
      </c>
      <c r="K2052" s="17">
        <v>2</v>
      </c>
    </row>
    <row r="2053" spans="1:11" x14ac:dyDescent="0.3">
      <c r="A2053" s="17">
        <v>177</v>
      </c>
      <c r="B2053" s="17" t="s">
        <v>6</v>
      </c>
      <c r="C2053" s="5">
        <v>21265</v>
      </c>
      <c r="D2053" s="5" t="s">
        <v>28</v>
      </c>
      <c r="E2053" s="5" t="s">
        <v>29</v>
      </c>
      <c r="F2053" s="7">
        <v>200025888798</v>
      </c>
      <c r="G2053" s="7" t="s">
        <v>116</v>
      </c>
      <c r="H2053" s="7">
        <v>83</v>
      </c>
      <c r="I2053" s="7" t="s">
        <v>40</v>
      </c>
      <c r="J2053" s="1">
        <v>45073.961863425924</v>
      </c>
      <c r="K2053" s="17">
        <v>2</v>
      </c>
    </row>
    <row r="2054" spans="1:11" x14ac:dyDescent="0.3">
      <c r="A2054" s="17">
        <v>178</v>
      </c>
      <c r="B2054" s="17" t="s">
        <v>6</v>
      </c>
      <c r="C2054" s="5">
        <v>21265</v>
      </c>
      <c r="D2054" s="5" t="s">
        <v>28</v>
      </c>
      <c r="E2054" s="5" t="s">
        <v>29</v>
      </c>
      <c r="F2054" s="7">
        <v>200025888798</v>
      </c>
      <c r="G2054" s="7" t="s">
        <v>116</v>
      </c>
      <c r="H2054" s="7">
        <v>83</v>
      </c>
      <c r="I2054" s="7" t="s">
        <v>40</v>
      </c>
      <c r="J2054" s="1">
        <v>45073.967766203707</v>
      </c>
      <c r="K2054" s="17">
        <v>1</v>
      </c>
    </row>
    <row r="2055" spans="1:11" x14ac:dyDescent="0.3">
      <c r="A2055" s="17">
        <v>179</v>
      </c>
      <c r="B2055" s="17" t="s">
        <v>6</v>
      </c>
      <c r="C2055" s="5">
        <v>21265</v>
      </c>
      <c r="D2055" s="5" t="s">
        <v>28</v>
      </c>
      <c r="E2055" s="5" t="s">
        <v>29</v>
      </c>
      <c r="F2055" s="7">
        <v>200025888798</v>
      </c>
      <c r="G2055" s="7" t="s">
        <v>116</v>
      </c>
      <c r="H2055" s="7">
        <v>83</v>
      </c>
      <c r="I2055" s="7" t="s">
        <v>40</v>
      </c>
      <c r="J2055" s="1">
        <v>45073.969317129631</v>
      </c>
      <c r="K2055" s="17">
        <v>1</v>
      </c>
    </row>
    <row r="2056" spans="1:11" x14ac:dyDescent="0.3">
      <c r="A2056" s="17">
        <v>180</v>
      </c>
      <c r="B2056" s="17" t="s">
        <v>6</v>
      </c>
      <c r="C2056" s="5">
        <v>21265</v>
      </c>
      <c r="D2056" s="5" t="s">
        <v>28</v>
      </c>
      <c r="E2056" s="5" t="s">
        <v>29</v>
      </c>
      <c r="F2056" s="7">
        <v>200025888798</v>
      </c>
      <c r="G2056" s="7" t="s">
        <v>116</v>
      </c>
      <c r="H2056" s="7">
        <v>83</v>
      </c>
      <c r="I2056" s="7" t="s">
        <v>40</v>
      </c>
      <c r="J2056" s="1">
        <v>45073.974108796298</v>
      </c>
      <c r="K2056" s="17">
        <v>1</v>
      </c>
    </row>
    <row r="2057" spans="1:11" x14ac:dyDescent="0.3">
      <c r="A2057" s="17">
        <v>181</v>
      </c>
      <c r="B2057" s="17" t="s">
        <v>6</v>
      </c>
      <c r="C2057" s="5">
        <v>21265</v>
      </c>
      <c r="D2057" s="5" t="s">
        <v>28</v>
      </c>
      <c r="E2057" s="5" t="s">
        <v>29</v>
      </c>
      <c r="F2057" s="7">
        <v>200025888798</v>
      </c>
      <c r="G2057" s="7" t="s">
        <v>116</v>
      </c>
      <c r="H2057" s="7">
        <v>83</v>
      </c>
      <c r="I2057" s="7" t="s">
        <v>40</v>
      </c>
      <c r="J2057" s="1">
        <v>45073.974664351852</v>
      </c>
      <c r="K2057" s="17">
        <v>2</v>
      </c>
    </row>
    <row r="2058" spans="1:11" x14ac:dyDescent="0.3">
      <c r="A2058" s="17">
        <v>182</v>
      </c>
      <c r="B2058" s="17" t="s">
        <v>6</v>
      </c>
      <c r="C2058" s="5">
        <v>21265</v>
      </c>
      <c r="D2058" s="5" t="s">
        <v>28</v>
      </c>
      <c r="E2058" s="5" t="s">
        <v>29</v>
      </c>
      <c r="F2058" s="7">
        <v>200025888798</v>
      </c>
      <c r="G2058" s="7" t="s">
        <v>116</v>
      </c>
      <c r="H2058" s="7">
        <v>83</v>
      </c>
      <c r="I2058" s="7" t="s">
        <v>40</v>
      </c>
      <c r="J2058" s="1">
        <v>45073.975115740737</v>
      </c>
      <c r="K2058" s="17">
        <v>2</v>
      </c>
    </row>
    <row r="2059" spans="1:11" x14ac:dyDescent="0.3">
      <c r="A2059" s="17">
        <v>117</v>
      </c>
      <c r="B2059" s="17" t="s">
        <v>21</v>
      </c>
      <c r="C2059" s="5">
        <v>11171</v>
      </c>
      <c r="D2059" s="5" t="s">
        <v>37</v>
      </c>
      <c r="E2059" s="5" t="s">
        <v>29</v>
      </c>
      <c r="F2059" s="7">
        <v>200025888798</v>
      </c>
      <c r="G2059" s="7" t="s">
        <v>116</v>
      </c>
      <c r="H2059" s="7">
        <v>83</v>
      </c>
      <c r="I2059" s="7" t="s">
        <v>40</v>
      </c>
      <c r="J2059" s="1">
        <v>45074.007326388892</v>
      </c>
      <c r="K2059" s="17">
        <v>1</v>
      </c>
    </row>
    <row r="2060" spans="1:11" x14ac:dyDescent="0.3">
      <c r="A2060" s="17">
        <v>118</v>
      </c>
      <c r="B2060" s="17" t="s">
        <v>21</v>
      </c>
      <c r="C2060" s="5">
        <v>11171</v>
      </c>
      <c r="D2060" s="5" t="s">
        <v>37</v>
      </c>
      <c r="E2060" s="5" t="s">
        <v>29</v>
      </c>
      <c r="F2060" s="7">
        <v>200025888798</v>
      </c>
      <c r="G2060" s="7" t="s">
        <v>116</v>
      </c>
      <c r="H2060" s="7">
        <v>83</v>
      </c>
      <c r="I2060" s="7" t="s">
        <v>40</v>
      </c>
      <c r="J2060" s="1">
        <v>45074.015520833331</v>
      </c>
      <c r="K2060" s="17">
        <v>0</v>
      </c>
    </row>
    <row r="2061" spans="1:11" x14ac:dyDescent="0.3">
      <c r="A2061" s="17">
        <v>119</v>
      </c>
      <c r="B2061" s="17" t="s">
        <v>21</v>
      </c>
      <c r="C2061" s="5">
        <v>11171</v>
      </c>
      <c r="D2061" s="5" t="s">
        <v>37</v>
      </c>
      <c r="E2061" s="5" t="s">
        <v>29</v>
      </c>
      <c r="F2061" s="7">
        <v>200025888798</v>
      </c>
      <c r="G2061" s="7" t="s">
        <v>116</v>
      </c>
      <c r="H2061" s="7">
        <v>83</v>
      </c>
      <c r="I2061" s="7" t="s">
        <v>40</v>
      </c>
      <c r="J2061" s="1">
        <v>45074.015833333331</v>
      </c>
      <c r="K2061" s="17">
        <v>3</v>
      </c>
    </row>
    <row r="2062" spans="1:11" x14ac:dyDescent="0.3">
      <c r="A2062" s="17">
        <v>120</v>
      </c>
      <c r="B2062" s="17" t="s">
        <v>21</v>
      </c>
      <c r="C2062" s="5">
        <v>11171</v>
      </c>
      <c r="D2062" s="5" t="s">
        <v>37</v>
      </c>
      <c r="E2062" s="5" t="s">
        <v>29</v>
      </c>
      <c r="F2062" s="7">
        <v>200025888798</v>
      </c>
      <c r="G2062" s="7" t="s">
        <v>116</v>
      </c>
      <c r="H2062" s="7">
        <v>83</v>
      </c>
      <c r="I2062" s="7" t="s">
        <v>40</v>
      </c>
      <c r="J2062" s="1">
        <v>45074.015960648147</v>
      </c>
      <c r="K2062" s="17">
        <v>3</v>
      </c>
    </row>
    <row r="2063" spans="1:11" x14ac:dyDescent="0.3">
      <c r="A2063" s="17">
        <v>121</v>
      </c>
      <c r="B2063" s="17" t="s">
        <v>21</v>
      </c>
      <c r="C2063" s="5">
        <v>11171</v>
      </c>
      <c r="D2063" s="5" t="s">
        <v>37</v>
      </c>
      <c r="E2063" s="5" t="s">
        <v>29</v>
      </c>
      <c r="F2063" s="7">
        <v>200025888798</v>
      </c>
      <c r="G2063" s="7" t="s">
        <v>116</v>
      </c>
      <c r="H2063" s="7">
        <v>83</v>
      </c>
      <c r="I2063" s="7" t="s">
        <v>40</v>
      </c>
      <c r="J2063" s="1">
        <v>45074.016111111108</v>
      </c>
      <c r="K2063" s="17">
        <v>1</v>
      </c>
    </row>
    <row r="2064" spans="1:11" x14ac:dyDescent="0.3">
      <c r="A2064" s="17">
        <v>142</v>
      </c>
      <c r="B2064" s="17" t="s">
        <v>21</v>
      </c>
      <c r="C2064" s="5">
        <v>11171</v>
      </c>
      <c r="D2064" s="5" t="s">
        <v>37</v>
      </c>
      <c r="E2064" s="5" t="s">
        <v>29</v>
      </c>
      <c r="F2064" s="7">
        <v>200025888798</v>
      </c>
      <c r="G2064" s="7" t="s">
        <v>116</v>
      </c>
      <c r="H2064" s="7">
        <v>83</v>
      </c>
      <c r="I2064" s="7" t="s">
        <v>40</v>
      </c>
      <c r="J2064" s="1">
        <v>45074.128472222219</v>
      </c>
      <c r="K2064" s="17">
        <v>2</v>
      </c>
    </row>
    <row r="2065" spans="1:11" x14ac:dyDescent="0.3">
      <c r="A2065" s="17">
        <v>197</v>
      </c>
      <c r="B2065" s="17" t="s">
        <v>6</v>
      </c>
      <c r="C2065" s="5">
        <v>21265</v>
      </c>
      <c r="D2065" s="5" t="s">
        <v>28</v>
      </c>
      <c r="E2065" s="5" t="s">
        <v>29</v>
      </c>
      <c r="F2065" s="7">
        <v>200025888798</v>
      </c>
      <c r="G2065" s="7" t="s">
        <v>116</v>
      </c>
      <c r="H2065" s="7">
        <v>83</v>
      </c>
      <c r="I2065" s="7" t="s">
        <v>40</v>
      </c>
      <c r="J2065" s="1">
        <v>45074.13658564815</v>
      </c>
      <c r="K2065" s="17">
        <v>1</v>
      </c>
    </row>
    <row r="2066" spans="1:11" x14ac:dyDescent="0.3">
      <c r="A2066" s="17">
        <v>198</v>
      </c>
      <c r="B2066" s="17" t="s">
        <v>6</v>
      </c>
      <c r="C2066" s="5">
        <v>21265</v>
      </c>
      <c r="D2066" s="5" t="s">
        <v>28</v>
      </c>
      <c r="E2066" s="5" t="s">
        <v>29</v>
      </c>
      <c r="F2066" s="7">
        <v>200025888798</v>
      </c>
      <c r="G2066" s="7" t="s">
        <v>116</v>
      </c>
      <c r="H2066" s="7">
        <v>83</v>
      </c>
      <c r="I2066" s="7" t="s">
        <v>40</v>
      </c>
      <c r="J2066" s="1">
        <v>45074.138229166667</v>
      </c>
      <c r="K2066" s="17">
        <v>2</v>
      </c>
    </row>
    <row r="2067" spans="1:11" x14ac:dyDescent="0.3">
      <c r="A2067" s="17">
        <v>199</v>
      </c>
      <c r="B2067" s="17" t="s">
        <v>6</v>
      </c>
      <c r="C2067" s="5">
        <v>21265</v>
      </c>
      <c r="D2067" s="5" t="s">
        <v>28</v>
      </c>
      <c r="E2067" s="5" t="s">
        <v>29</v>
      </c>
      <c r="F2067" s="7">
        <v>200025888798</v>
      </c>
      <c r="G2067" s="7" t="s">
        <v>116</v>
      </c>
      <c r="H2067" s="7">
        <v>83</v>
      </c>
      <c r="I2067" s="7" t="s">
        <v>40</v>
      </c>
      <c r="J2067" s="1">
        <v>45074.138472222221</v>
      </c>
      <c r="K2067" s="17">
        <v>1</v>
      </c>
    </row>
    <row r="2068" spans="1:11" x14ac:dyDescent="0.3">
      <c r="A2068" s="17">
        <v>151</v>
      </c>
      <c r="B2068" s="17" t="s">
        <v>21</v>
      </c>
      <c r="C2068" s="5">
        <v>11171</v>
      </c>
      <c r="D2068" s="5" t="s">
        <v>37</v>
      </c>
      <c r="E2068" s="5" t="s">
        <v>29</v>
      </c>
      <c r="F2068" s="7">
        <v>200025888798</v>
      </c>
      <c r="G2068" s="7" t="s">
        <v>116</v>
      </c>
      <c r="H2068" s="7">
        <v>83</v>
      </c>
      <c r="I2068" s="7" t="s">
        <v>40</v>
      </c>
      <c r="J2068" s="1">
        <v>45074.314756944441</v>
      </c>
      <c r="K2068" s="17">
        <v>0</v>
      </c>
    </row>
    <row r="2069" spans="1:11" x14ac:dyDescent="0.3">
      <c r="A2069" s="17">
        <v>152</v>
      </c>
      <c r="B2069" s="17" t="s">
        <v>21</v>
      </c>
      <c r="C2069" s="5">
        <v>11171</v>
      </c>
      <c r="D2069" s="5" t="s">
        <v>37</v>
      </c>
      <c r="E2069" s="5" t="s">
        <v>29</v>
      </c>
      <c r="F2069" s="7">
        <v>200025888798</v>
      </c>
      <c r="G2069" s="7" t="s">
        <v>116</v>
      </c>
      <c r="H2069" s="7">
        <v>83</v>
      </c>
      <c r="I2069" s="7" t="s">
        <v>40</v>
      </c>
      <c r="J2069" s="1">
        <v>45074.315092592595</v>
      </c>
      <c r="K2069" s="17">
        <v>2</v>
      </c>
    </row>
    <row r="2070" spans="1:11" x14ac:dyDescent="0.3">
      <c r="A2070" s="17">
        <v>11</v>
      </c>
      <c r="B2070" s="17" t="s">
        <v>4</v>
      </c>
      <c r="C2070" s="5">
        <v>21265</v>
      </c>
      <c r="D2070" s="5" t="s">
        <v>28</v>
      </c>
      <c r="E2070" s="5" t="s">
        <v>29</v>
      </c>
      <c r="F2070" s="7">
        <v>200025888798</v>
      </c>
      <c r="G2070" s="7" t="s">
        <v>116</v>
      </c>
      <c r="H2070" s="7">
        <v>83</v>
      </c>
      <c r="I2070" s="7" t="s">
        <v>40</v>
      </c>
      <c r="J2070" s="1">
        <v>45077.426076388889</v>
      </c>
      <c r="K2070" s="17">
        <v>1</v>
      </c>
    </row>
    <row r="2071" spans="1:11" x14ac:dyDescent="0.3">
      <c r="A2071" s="17">
        <v>17</v>
      </c>
      <c r="B2071" s="17" t="s">
        <v>4</v>
      </c>
      <c r="C2071" s="5">
        <v>21265</v>
      </c>
      <c r="D2071" s="5" t="s">
        <v>28</v>
      </c>
      <c r="E2071" s="5" t="s">
        <v>29</v>
      </c>
      <c r="F2071" s="7">
        <v>200025888798</v>
      </c>
      <c r="G2071" s="7" t="s">
        <v>116</v>
      </c>
      <c r="H2071" s="7">
        <v>83</v>
      </c>
      <c r="I2071" s="7" t="s">
        <v>40</v>
      </c>
      <c r="J2071" s="1">
        <v>45077.431527777779</v>
      </c>
      <c r="K2071" s="17">
        <v>1</v>
      </c>
    </row>
    <row r="2072" spans="1:11" x14ac:dyDescent="0.3">
      <c r="A2072" s="17">
        <v>33</v>
      </c>
      <c r="B2072" s="17" t="s">
        <v>4</v>
      </c>
      <c r="C2072" s="5">
        <v>21265</v>
      </c>
      <c r="D2072" s="5" t="s">
        <v>28</v>
      </c>
      <c r="E2072" s="5" t="s">
        <v>29</v>
      </c>
      <c r="F2072" s="7">
        <v>200025888798</v>
      </c>
      <c r="G2072" s="7" t="s">
        <v>116</v>
      </c>
      <c r="H2072" s="7">
        <v>83</v>
      </c>
      <c r="I2072" s="7" t="s">
        <v>40</v>
      </c>
      <c r="J2072" s="1">
        <v>45082.482129629629</v>
      </c>
      <c r="K2072" s="17">
        <v>1</v>
      </c>
    </row>
    <row r="2073" spans="1:11" x14ac:dyDescent="0.3">
      <c r="A2073" s="17">
        <v>343</v>
      </c>
      <c r="B2073" s="17" t="s">
        <v>6</v>
      </c>
      <c r="C2073" s="5" t="s">
        <v>35</v>
      </c>
      <c r="D2073" s="5" t="s">
        <v>36</v>
      </c>
      <c r="E2073" s="5" t="s">
        <v>29</v>
      </c>
      <c r="F2073" s="7">
        <v>200025888798</v>
      </c>
      <c r="G2073" s="7" t="s">
        <v>116</v>
      </c>
      <c r="H2073" s="7">
        <v>83</v>
      </c>
      <c r="I2073" s="7" t="s">
        <v>40</v>
      </c>
      <c r="J2073" s="1">
        <v>45085.687361111108</v>
      </c>
      <c r="K2073" s="17">
        <v>0</v>
      </c>
    </row>
    <row r="2074" spans="1:11" x14ac:dyDescent="0.3">
      <c r="A2074" s="17">
        <v>161</v>
      </c>
      <c r="B2074" s="17" t="s">
        <v>9</v>
      </c>
      <c r="C2074" s="5">
        <v>11490</v>
      </c>
      <c r="D2074" s="5" t="s">
        <v>33</v>
      </c>
      <c r="E2074" s="5" t="s">
        <v>30</v>
      </c>
      <c r="F2074" s="7">
        <v>200025888715</v>
      </c>
      <c r="G2074" s="7" t="s">
        <v>113</v>
      </c>
      <c r="H2074" s="7">
        <v>84</v>
      </c>
      <c r="I2074" s="7" t="s">
        <v>41</v>
      </c>
      <c r="J2074" s="1">
        <v>45056.357129629629</v>
      </c>
      <c r="K2074" s="17">
        <v>3</v>
      </c>
    </row>
    <row r="2075" spans="1:11" x14ac:dyDescent="0.3">
      <c r="A2075" s="17">
        <v>439</v>
      </c>
      <c r="B2075" s="17" t="s">
        <v>9</v>
      </c>
      <c r="C2075" s="5">
        <v>11490</v>
      </c>
      <c r="D2075" s="5" t="s">
        <v>33</v>
      </c>
      <c r="E2075" s="5" t="s">
        <v>30</v>
      </c>
      <c r="F2075" s="7">
        <v>200025888715</v>
      </c>
      <c r="G2075" s="7" t="s">
        <v>113</v>
      </c>
      <c r="H2075" s="7">
        <v>84</v>
      </c>
      <c r="I2075" s="7" t="s">
        <v>41</v>
      </c>
      <c r="J2075" s="1">
        <v>45057.853877314818</v>
      </c>
      <c r="K2075" s="17">
        <v>2</v>
      </c>
    </row>
    <row r="2076" spans="1:11" x14ac:dyDescent="0.3">
      <c r="A2076" s="17">
        <v>440</v>
      </c>
      <c r="B2076" s="17" t="s">
        <v>9</v>
      </c>
      <c r="C2076" s="5">
        <v>11490</v>
      </c>
      <c r="D2076" s="5" t="s">
        <v>33</v>
      </c>
      <c r="E2076" s="5" t="s">
        <v>30</v>
      </c>
      <c r="F2076" s="7">
        <v>200025888715</v>
      </c>
      <c r="G2076" s="7" t="s">
        <v>113</v>
      </c>
      <c r="H2076" s="7">
        <v>84</v>
      </c>
      <c r="I2076" s="7" t="s">
        <v>41</v>
      </c>
      <c r="J2076" s="1">
        <v>45057.854189814818</v>
      </c>
      <c r="K2076" s="17">
        <v>1</v>
      </c>
    </row>
    <row r="2077" spans="1:11" x14ac:dyDescent="0.3">
      <c r="A2077" s="17">
        <v>441</v>
      </c>
      <c r="B2077" s="17" t="s">
        <v>9</v>
      </c>
      <c r="C2077" s="5">
        <v>11490</v>
      </c>
      <c r="D2077" s="5" t="s">
        <v>33</v>
      </c>
      <c r="E2077" s="5" t="s">
        <v>30</v>
      </c>
      <c r="F2077" s="7">
        <v>200025888715</v>
      </c>
      <c r="G2077" s="7" t="s">
        <v>113</v>
      </c>
      <c r="H2077" s="7">
        <v>84</v>
      </c>
      <c r="I2077" s="7" t="s">
        <v>41</v>
      </c>
      <c r="J2077" s="1">
        <v>45057.85423611111</v>
      </c>
      <c r="K2077" s="17">
        <v>1</v>
      </c>
    </row>
    <row r="2078" spans="1:11" x14ac:dyDescent="0.3">
      <c r="A2078" s="17">
        <v>442</v>
      </c>
      <c r="B2078" s="17" t="s">
        <v>9</v>
      </c>
      <c r="C2078" s="5">
        <v>11490</v>
      </c>
      <c r="D2078" s="5" t="s">
        <v>33</v>
      </c>
      <c r="E2078" s="5" t="s">
        <v>30</v>
      </c>
      <c r="F2078" s="7">
        <v>200025888715</v>
      </c>
      <c r="G2078" s="7" t="s">
        <v>113</v>
      </c>
      <c r="H2078" s="7">
        <v>84</v>
      </c>
      <c r="I2078" s="7" t="s">
        <v>41</v>
      </c>
      <c r="J2078" s="1">
        <v>45057.85428240741</v>
      </c>
      <c r="K2078" s="17">
        <v>1</v>
      </c>
    </row>
    <row r="2079" spans="1:11" x14ac:dyDescent="0.3">
      <c r="A2079" s="17">
        <v>267</v>
      </c>
      <c r="B2079" s="17" t="s">
        <v>4</v>
      </c>
      <c r="C2079" s="5" t="s">
        <v>27</v>
      </c>
      <c r="D2079" s="5" t="s">
        <v>26</v>
      </c>
      <c r="E2079" s="5" t="s">
        <v>30</v>
      </c>
      <c r="F2079" s="7">
        <v>200025888715</v>
      </c>
      <c r="G2079" s="7" t="s">
        <v>113</v>
      </c>
      <c r="H2079" s="7">
        <v>84</v>
      </c>
      <c r="I2079" s="7" t="s">
        <v>41</v>
      </c>
      <c r="J2079" s="1">
        <v>45057.871886574074</v>
      </c>
      <c r="K2079" s="17">
        <v>1</v>
      </c>
    </row>
    <row r="2080" spans="1:11" x14ac:dyDescent="0.3">
      <c r="A2080" s="17">
        <v>268</v>
      </c>
      <c r="B2080" s="17" t="s">
        <v>4</v>
      </c>
      <c r="C2080" s="5" t="s">
        <v>27</v>
      </c>
      <c r="D2080" s="5" t="s">
        <v>26</v>
      </c>
      <c r="E2080" s="5" t="s">
        <v>30</v>
      </c>
      <c r="F2080" s="7">
        <v>200025888715</v>
      </c>
      <c r="G2080" s="7" t="s">
        <v>113</v>
      </c>
      <c r="H2080" s="7">
        <v>84</v>
      </c>
      <c r="I2080" s="7" t="s">
        <v>41</v>
      </c>
      <c r="J2080" s="1">
        <v>45057.871990740743</v>
      </c>
      <c r="K2080" s="17">
        <v>1</v>
      </c>
    </row>
    <row r="2081" spans="1:11" x14ac:dyDescent="0.3">
      <c r="A2081" s="17">
        <v>269</v>
      </c>
      <c r="B2081" s="17" t="s">
        <v>4</v>
      </c>
      <c r="C2081" s="5" t="s">
        <v>27</v>
      </c>
      <c r="D2081" s="5" t="s">
        <v>26</v>
      </c>
      <c r="E2081" s="5" t="s">
        <v>30</v>
      </c>
      <c r="F2081" s="7">
        <v>200025888715</v>
      </c>
      <c r="G2081" s="7" t="s">
        <v>113</v>
      </c>
      <c r="H2081" s="7">
        <v>84</v>
      </c>
      <c r="I2081" s="7" t="s">
        <v>41</v>
      </c>
      <c r="J2081" s="1">
        <v>45057.874178240738</v>
      </c>
      <c r="K2081" s="17">
        <v>1</v>
      </c>
    </row>
    <row r="2082" spans="1:11" x14ac:dyDescent="0.3">
      <c r="A2082" s="17">
        <v>305</v>
      </c>
      <c r="B2082" s="17" t="s">
        <v>5</v>
      </c>
      <c r="C2082" s="5" t="s">
        <v>32</v>
      </c>
      <c r="D2082" s="5" t="s">
        <v>31</v>
      </c>
      <c r="E2082" s="5" t="s">
        <v>30</v>
      </c>
      <c r="F2082" s="7">
        <v>200025888715</v>
      </c>
      <c r="G2082" s="7" t="s">
        <v>113</v>
      </c>
      <c r="H2082" s="7">
        <v>84</v>
      </c>
      <c r="I2082" s="7" t="s">
        <v>41</v>
      </c>
      <c r="J2082" s="1">
        <v>45057.937754629631</v>
      </c>
      <c r="K2082" s="17">
        <v>1</v>
      </c>
    </row>
    <row r="2083" spans="1:11" x14ac:dyDescent="0.3">
      <c r="A2083" s="17">
        <v>461</v>
      </c>
      <c r="B2083" s="17" t="s">
        <v>9</v>
      </c>
      <c r="C2083" s="5">
        <v>11490</v>
      </c>
      <c r="D2083" s="5" t="s">
        <v>33</v>
      </c>
      <c r="E2083" s="5" t="s">
        <v>30</v>
      </c>
      <c r="F2083" s="7">
        <v>200025888715</v>
      </c>
      <c r="G2083" s="7" t="s">
        <v>113</v>
      </c>
      <c r="H2083" s="7">
        <v>84</v>
      </c>
      <c r="I2083" s="7" t="s">
        <v>41</v>
      </c>
      <c r="J2083" s="1">
        <v>45057.990787037037</v>
      </c>
      <c r="K2083" s="17">
        <v>1</v>
      </c>
    </row>
    <row r="2084" spans="1:11" x14ac:dyDescent="0.3">
      <c r="A2084" s="17">
        <v>462</v>
      </c>
      <c r="B2084" s="17" t="s">
        <v>9</v>
      </c>
      <c r="C2084" s="5">
        <v>11490</v>
      </c>
      <c r="D2084" s="5" t="s">
        <v>33</v>
      </c>
      <c r="E2084" s="5" t="s">
        <v>30</v>
      </c>
      <c r="F2084" s="7">
        <v>200025888715</v>
      </c>
      <c r="G2084" s="7" t="s">
        <v>113</v>
      </c>
      <c r="H2084" s="7">
        <v>84</v>
      </c>
      <c r="I2084" s="7" t="s">
        <v>41</v>
      </c>
      <c r="J2084" s="1">
        <v>45057.99113425926</v>
      </c>
      <c r="K2084" s="17">
        <v>2</v>
      </c>
    </row>
    <row r="2085" spans="1:11" x14ac:dyDescent="0.3">
      <c r="A2085" s="17">
        <v>235</v>
      </c>
      <c r="B2085" s="17" t="s">
        <v>10</v>
      </c>
      <c r="C2085" s="5">
        <v>91601</v>
      </c>
      <c r="D2085" s="5" t="s">
        <v>36</v>
      </c>
      <c r="E2085" s="5" t="s">
        <v>30</v>
      </c>
      <c r="F2085" s="7">
        <v>200025888715</v>
      </c>
      <c r="G2085" s="7" t="s">
        <v>113</v>
      </c>
      <c r="H2085" s="7">
        <v>84</v>
      </c>
      <c r="I2085" s="7" t="s">
        <v>41</v>
      </c>
      <c r="J2085" s="11">
        <v>45058.030138888891</v>
      </c>
      <c r="K2085" s="17">
        <v>4</v>
      </c>
    </row>
    <row r="2086" spans="1:11" x14ac:dyDescent="0.3">
      <c r="A2086" s="17">
        <v>245</v>
      </c>
      <c r="B2086" s="17" t="s">
        <v>10</v>
      </c>
      <c r="C2086" s="5">
        <v>91601</v>
      </c>
      <c r="D2086" s="5" t="s">
        <v>36</v>
      </c>
      <c r="E2086" s="5" t="s">
        <v>30</v>
      </c>
      <c r="F2086" s="7">
        <v>200025888715</v>
      </c>
      <c r="G2086" s="7" t="s">
        <v>113</v>
      </c>
      <c r="H2086" s="7">
        <v>84</v>
      </c>
      <c r="I2086" s="7" t="s">
        <v>41</v>
      </c>
      <c r="J2086" s="11">
        <v>45058.090601851851</v>
      </c>
      <c r="K2086" s="17">
        <v>1</v>
      </c>
    </row>
    <row r="2087" spans="1:11" x14ac:dyDescent="0.3">
      <c r="A2087" s="17">
        <v>246</v>
      </c>
      <c r="B2087" s="17" t="s">
        <v>10</v>
      </c>
      <c r="C2087" s="5">
        <v>91601</v>
      </c>
      <c r="D2087" s="5" t="s">
        <v>36</v>
      </c>
      <c r="E2087" s="5" t="s">
        <v>30</v>
      </c>
      <c r="F2087" s="7">
        <v>200025888715</v>
      </c>
      <c r="G2087" s="7" t="s">
        <v>113</v>
      </c>
      <c r="H2087" s="7">
        <v>84</v>
      </c>
      <c r="I2087" s="7" t="s">
        <v>41</v>
      </c>
      <c r="J2087" s="11">
        <v>45058.090821759259</v>
      </c>
      <c r="K2087" s="17">
        <v>3</v>
      </c>
    </row>
    <row r="2088" spans="1:11" x14ac:dyDescent="0.3">
      <c r="A2088" s="17">
        <v>247</v>
      </c>
      <c r="B2088" s="17" t="s">
        <v>10</v>
      </c>
      <c r="C2088" s="5">
        <v>91601</v>
      </c>
      <c r="D2088" s="5" t="s">
        <v>36</v>
      </c>
      <c r="E2088" s="5" t="s">
        <v>30</v>
      </c>
      <c r="F2088" s="7">
        <v>200025888715</v>
      </c>
      <c r="G2088" s="7" t="s">
        <v>113</v>
      </c>
      <c r="H2088" s="7">
        <v>84</v>
      </c>
      <c r="I2088" s="7" t="s">
        <v>41</v>
      </c>
      <c r="J2088" s="11">
        <v>45058.0940162037</v>
      </c>
      <c r="K2088" s="17">
        <v>5</v>
      </c>
    </row>
    <row r="2089" spans="1:11" x14ac:dyDescent="0.3">
      <c r="A2089" s="17">
        <v>248</v>
      </c>
      <c r="B2089" s="17" t="s">
        <v>10</v>
      </c>
      <c r="C2089" s="5">
        <v>91601</v>
      </c>
      <c r="D2089" s="5" t="s">
        <v>36</v>
      </c>
      <c r="E2089" s="5" t="s">
        <v>30</v>
      </c>
      <c r="F2089" s="7">
        <v>200025888715</v>
      </c>
      <c r="G2089" s="7" t="s">
        <v>113</v>
      </c>
      <c r="H2089" s="7">
        <v>84</v>
      </c>
      <c r="I2089" s="7" t="s">
        <v>41</v>
      </c>
      <c r="J2089" s="11">
        <v>45058.110486111109</v>
      </c>
      <c r="K2089" s="17">
        <v>1</v>
      </c>
    </row>
    <row r="2090" spans="1:11" x14ac:dyDescent="0.3">
      <c r="A2090" s="17">
        <v>525</v>
      </c>
      <c r="B2090" s="17" t="s">
        <v>9</v>
      </c>
      <c r="C2090" s="5">
        <v>11490</v>
      </c>
      <c r="D2090" s="5" t="s">
        <v>33</v>
      </c>
      <c r="E2090" s="5" t="s">
        <v>30</v>
      </c>
      <c r="F2090" s="7">
        <v>200025888715</v>
      </c>
      <c r="G2090" s="7" t="s">
        <v>113</v>
      </c>
      <c r="H2090" s="7">
        <v>84</v>
      </c>
      <c r="I2090" s="7" t="s">
        <v>41</v>
      </c>
      <c r="J2090" s="1">
        <v>45058.257187499999</v>
      </c>
      <c r="K2090" s="17">
        <v>0</v>
      </c>
    </row>
    <row r="2091" spans="1:11" x14ac:dyDescent="0.3">
      <c r="A2091" s="17">
        <v>526</v>
      </c>
      <c r="B2091" s="17" t="s">
        <v>9</v>
      </c>
      <c r="C2091" s="5">
        <v>11490</v>
      </c>
      <c r="D2091" s="5" t="s">
        <v>33</v>
      </c>
      <c r="E2091" s="5" t="s">
        <v>30</v>
      </c>
      <c r="F2091" s="7">
        <v>200025888715</v>
      </c>
      <c r="G2091" s="7" t="s">
        <v>113</v>
      </c>
      <c r="H2091" s="7">
        <v>84</v>
      </c>
      <c r="I2091" s="7" t="s">
        <v>41</v>
      </c>
      <c r="J2091" s="1">
        <v>45058.258877314816</v>
      </c>
      <c r="K2091" s="17">
        <v>2</v>
      </c>
    </row>
    <row r="2092" spans="1:11" x14ac:dyDescent="0.3">
      <c r="A2092" s="17">
        <v>527</v>
      </c>
      <c r="B2092" s="17" t="s">
        <v>9</v>
      </c>
      <c r="C2092" s="5">
        <v>11490</v>
      </c>
      <c r="D2092" s="5" t="s">
        <v>33</v>
      </c>
      <c r="E2092" s="5" t="s">
        <v>30</v>
      </c>
      <c r="F2092" s="7">
        <v>200025888715</v>
      </c>
      <c r="G2092" s="7" t="s">
        <v>113</v>
      </c>
      <c r="H2092" s="7">
        <v>84</v>
      </c>
      <c r="I2092" s="7" t="s">
        <v>41</v>
      </c>
      <c r="J2092" s="1">
        <v>45058.259212962963</v>
      </c>
      <c r="K2092" s="17">
        <v>3</v>
      </c>
    </row>
    <row r="2093" spans="1:11" x14ac:dyDescent="0.3">
      <c r="A2093" s="17">
        <v>320</v>
      </c>
      <c r="B2093" s="17" t="s">
        <v>5</v>
      </c>
      <c r="C2093" s="5" t="s">
        <v>32</v>
      </c>
      <c r="D2093" s="5" t="s">
        <v>31</v>
      </c>
      <c r="E2093" s="5" t="s">
        <v>30</v>
      </c>
      <c r="F2093" s="7">
        <v>200025888715</v>
      </c>
      <c r="G2093" s="7" t="s">
        <v>113</v>
      </c>
      <c r="H2093" s="7">
        <v>84</v>
      </c>
      <c r="I2093" s="7" t="s">
        <v>41</v>
      </c>
      <c r="J2093" s="1">
        <v>45058.279456018521</v>
      </c>
      <c r="K2093" s="17">
        <v>1</v>
      </c>
    </row>
    <row r="2094" spans="1:11" x14ac:dyDescent="0.3">
      <c r="A2094" s="17">
        <v>321</v>
      </c>
      <c r="B2094" s="17" t="s">
        <v>5</v>
      </c>
      <c r="C2094" s="5" t="s">
        <v>32</v>
      </c>
      <c r="D2094" s="5" t="s">
        <v>31</v>
      </c>
      <c r="E2094" s="5" t="s">
        <v>30</v>
      </c>
      <c r="F2094" s="7">
        <v>200025888715</v>
      </c>
      <c r="G2094" s="7" t="s">
        <v>113</v>
      </c>
      <c r="H2094" s="7">
        <v>84</v>
      </c>
      <c r="I2094" s="7" t="s">
        <v>41</v>
      </c>
      <c r="J2094" s="1">
        <v>45058.279861111114</v>
      </c>
      <c r="K2094" s="17">
        <v>1</v>
      </c>
    </row>
    <row r="2095" spans="1:11" x14ac:dyDescent="0.3">
      <c r="A2095" s="17">
        <v>322</v>
      </c>
      <c r="B2095" s="17" t="s">
        <v>5</v>
      </c>
      <c r="C2095" s="5" t="s">
        <v>32</v>
      </c>
      <c r="D2095" s="5" t="s">
        <v>31</v>
      </c>
      <c r="E2095" s="5" t="s">
        <v>30</v>
      </c>
      <c r="F2095" s="7">
        <v>200025888715</v>
      </c>
      <c r="G2095" s="7" t="s">
        <v>113</v>
      </c>
      <c r="H2095" s="7">
        <v>84</v>
      </c>
      <c r="I2095" s="7" t="s">
        <v>41</v>
      </c>
      <c r="J2095" s="1">
        <v>45058.280057870368</v>
      </c>
      <c r="K2095" s="17">
        <v>3</v>
      </c>
    </row>
    <row r="2096" spans="1:11" x14ac:dyDescent="0.3">
      <c r="A2096" s="17">
        <v>323</v>
      </c>
      <c r="B2096" s="17" t="s">
        <v>5</v>
      </c>
      <c r="C2096" s="5" t="s">
        <v>32</v>
      </c>
      <c r="D2096" s="5" t="s">
        <v>31</v>
      </c>
      <c r="E2096" s="5" t="s">
        <v>30</v>
      </c>
      <c r="F2096" s="7">
        <v>200025888715</v>
      </c>
      <c r="G2096" s="7" t="s">
        <v>113</v>
      </c>
      <c r="H2096" s="7">
        <v>84</v>
      </c>
      <c r="I2096" s="7" t="s">
        <v>41</v>
      </c>
      <c r="J2096" s="1">
        <v>45058.280486111114</v>
      </c>
      <c r="K2096" s="17">
        <v>0</v>
      </c>
    </row>
    <row r="2097" spans="1:11" x14ac:dyDescent="0.3">
      <c r="A2097" s="17">
        <v>324</v>
      </c>
      <c r="B2097" s="17" t="s">
        <v>5</v>
      </c>
      <c r="C2097" s="5" t="s">
        <v>32</v>
      </c>
      <c r="D2097" s="5" t="s">
        <v>31</v>
      </c>
      <c r="E2097" s="5" t="s">
        <v>30</v>
      </c>
      <c r="F2097" s="7">
        <v>200025888715</v>
      </c>
      <c r="G2097" s="7" t="s">
        <v>113</v>
      </c>
      <c r="H2097" s="7">
        <v>84</v>
      </c>
      <c r="I2097" s="7" t="s">
        <v>41</v>
      </c>
      <c r="J2097" s="1">
        <v>45058.280497685184</v>
      </c>
      <c r="K2097" s="17">
        <v>1</v>
      </c>
    </row>
    <row r="2098" spans="1:11" x14ac:dyDescent="0.3">
      <c r="A2098" s="17">
        <v>325</v>
      </c>
      <c r="B2098" s="17" t="s">
        <v>5</v>
      </c>
      <c r="C2098" s="5" t="s">
        <v>32</v>
      </c>
      <c r="D2098" s="5" t="s">
        <v>31</v>
      </c>
      <c r="E2098" s="5" t="s">
        <v>30</v>
      </c>
      <c r="F2098" s="7">
        <v>200025888715</v>
      </c>
      <c r="G2098" s="7" t="s">
        <v>113</v>
      </c>
      <c r="H2098" s="7">
        <v>84</v>
      </c>
      <c r="I2098" s="7" t="s">
        <v>41</v>
      </c>
      <c r="J2098" s="1">
        <v>45058.281030092592</v>
      </c>
      <c r="K2098" s="17">
        <v>2</v>
      </c>
    </row>
    <row r="2099" spans="1:11" x14ac:dyDescent="0.3">
      <c r="A2099" s="17">
        <v>326</v>
      </c>
      <c r="B2099" s="17" t="s">
        <v>5</v>
      </c>
      <c r="C2099" s="5" t="s">
        <v>32</v>
      </c>
      <c r="D2099" s="5" t="s">
        <v>31</v>
      </c>
      <c r="E2099" s="5" t="s">
        <v>30</v>
      </c>
      <c r="F2099" s="7">
        <v>200025888715</v>
      </c>
      <c r="G2099" s="7" t="s">
        <v>113</v>
      </c>
      <c r="H2099" s="7">
        <v>84</v>
      </c>
      <c r="I2099" s="7" t="s">
        <v>41</v>
      </c>
      <c r="J2099" s="1">
        <v>45058.281875000001</v>
      </c>
      <c r="K2099" s="17">
        <v>0</v>
      </c>
    </row>
    <row r="2100" spans="1:11" x14ac:dyDescent="0.3">
      <c r="A2100" s="17">
        <v>327</v>
      </c>
      <c r="B2100" s="17" t="s">
        <v>5</v>
      </c>
      <c r="C2100" s="5" t="s">
        <v>32</v>
      </c>
      <c r="D2100" s="5" t="s">
        <v>31</v>
      </c>
      <c r="E2100" s="5" t="s">
        <v>30</v>
      </c>
      <c r="F2100" s="7">
        <v>200025888715</v>
      </c>
      <c r="G2100" s="7" t="s">
        <v>113</v>
      </c>
      <c r="H2100" s="7">
        <v>84</v>
      </c>
      <c r="I2100" s="7" t="s">
        <v>41</v>
      </c>
      <c r="J2100" s="1">
        <v>45058.283321759256</v>
      </c>
      <c r="K2100" s="17">
        <v>2</v>
      </c>
    </row>
    <row r="2101" spans="1:11" x14ac:dyDescent="0.3">
      <c r="A2101" s="17">
        <v>328</v>
      </c>
      <c r="B2101" s="17" t="s">
        <v>5</v>
      </c>
      <c r="C2101" s="5" t="s">
        <v>32</v>
      </c>
      <c r="D2101" s="5" t="s">
        <v>31</v>
      </c>
      <c r="E2101" s="5" t="s">
        <v>30</v>
      </c>
      <c r="F2101" s="7">
        <v>200025888715</v>
      </c>
      <c r="G2101" s="7" t="s">
        <v>113</v>
      </c>
      <c r="H2101" s="7">
        <v>84</v>
      </c>
      <c r="I2101" s="7" t="s">
        <v>41</v>
      </c>
      <c r="J2101" s="1">
        <v>45058.283356481479</v>
      </c>
      <c r="K2101" s="17">
        <v>0</v>
      </c>
    </row>
    <row r="2102" spans="1:11" x14ac:dyDescent="0.3">
      <c r="A2102" s="17">
        <v>329</v>
      </c>
      <c r="B2102" s="17" t="s">
        <v>5</v>
      </c>
      <c r="C2102" s="5" t="s">
        <v>32</v>
      </c>
      <c r="D2102" s="5" t="s">
        <v>31</v>
      </c>
      <c r="E2102" s="5" t="s">
        <v>30</v>
      </c>
      <c r="F2102" s="7">
        <v>200025888715</v>
      </c>
      <c r="G2102" s="7" t="s">
        <v>113</v>
      </c>
      <c r="H2102" s="7">
        <v>84</v>
      </c>
      <c r="I2102" s="7" t="s">
        <v>41</v>
      </c>
      <c r="J2102" s="1">
        <v>45058.283865740741</v>
      </c>
      <c r="K2102" s="17">
        <v>1</v>
      </c>
    </row>
    <row r="2103" spans="1:11" x14ac:dyDescent="0.3">
      <c r="A2103" s="17">
        <v>330</v>
      </c>
      <c r="B2103" s="17" t="s">
        <v>5</v>
      </c>
      <c r="C2103" s="5" t="s">
        <v>32</v>
      </c>
      <c r="D2103" s="5" t="s">
        <v>31</v>
      </c>
      <c r="E2103" s="5" t="s">
        <v>30</v>
      </c>
      <c r="F2103" s="7">
        <v>200025888715</v>
      </c>
      <c r="G2103" s="7" t="s">
        <v>113</v>
      </c>
      <c r="H2103" s="7">
        <v>84</v>
      </c>
      <c r="I2103" s="7" t="s">
        <v>41</v>
      </c>
      <c r="J2103" s="1">
        <v>45058.285682870373</v>
      </c>
      <c r="K2103" s="17">
        <v>0</v>
      </c>
    </row>
    <row r="2104" spans="1:11" x14ac:dyDescent="0.3">
      <c r="A2104" s="17">
        <v>77</v>
      </c>
      <c r="B2104" s="17" t="s">
        <v>5</v>
      </c>
      <c r="C2104" s="5">
        <v>91601</v>
      </c>
      <c r="D2104" s="5" t="s">
        <v>33</v>
      </c>
      <c r="E2104" s="5" t="s">
        <v>30</v>
      </c>
      <c r="F2104" s="7">
        <v>200025888715</v>
      </c>
      <c r="G2104" s="7" t="s">
        <v>113</v>
      </c>
      <c r="H2104" s="7">
        <v>84</v>
      </c>
      <c r="I2104" s="7" t="s">
        <v>41</v>
      </c>
      <c r="J2104" s="1">
        <v>45072.461539351854</v>
      </c>
      <c r="K2104" s="17">
        <v>1</v>
      </c>
    </row>
    <row r="2105" spans="1:11" x14ac:dyDescent="0.3">
      <c r="A2105" s="17">
        <v>33</v>
      </c>
      <c r="B2105" s="17" t="s">
        <v>5</v>
      </c>
      <c r="C2105" s="5">
        <v>11490</v>
      </c>
      <c r="D2105" s="5" t="s">
        <v>33</v>
      </c>
      <c r="E2105" s="5" t="s">
        <v>30</v>
      </c>
      <c r="F2105" s="7">
        <v>200025888256</v>
      </c>
      <c r="G2105" s="7" t="s">
        <v>57</v>
      </c>
      <c r="H2105" s="7">
        <v>85</v>
      </c>
      <c r="I2105" s="7" t="s">
        <v>41</v>
      </c>
      <c r="J2105" s="16">
        <v>45067.484502314815</v>
      </c>
      <c r="K2105" s="17">
        <v>2</v>
      </c>
    </row>
    <row r="2106" spans="1:11" x14ac:dyDescent="0.3">
      <c r="A2106" s="17">
        <v>190</v>
      </c>
      <c r="B2106" s="17" t="s">
        <v>10</v>
      </c>
      <c r="C2106" s="5" t="s">
        <v>27</v>
      </c>
      <c r="D2106" s="5" t="s">
        <v>26</v>
      </c>
      <c r="E2106" s="5" t="s">
        <v>30</v>
      </c>
      <c r="F2106" s="7">
        <v>200025888256</v>
      </c>
      <c r="G2106" s="7" t="s">
        <v>57</v>
      </c>
      <c r="H2106" s="7">
        <v>85</v>
      </c>
      <c r="I2106" s="7" t="s">
        <v>41</v>
      </c>
      <c r="J2106" s="11">
        <v>45074.849062499998</v>
      </c>
      <c r="K2106" s="17">
        <v>1</v>
      </c>
    </row>
    <row r="2107" spans="1:11" x14ac:dyDescent="0.3">
      <c r="A2107" s="17">
        <v>191</v>
      </c>
      <c r="B2107" s="17" t="s">
        <v>10</v>
      </c>
      <c r="C2107" s="5" t="s">
        <v>27</v>
      </c>
      <c r="D2107" s="5" t="s">
        <v>26</v>
      </c>
      <c r="E2107" s="5" t="s">
        <v>30</v>
      </c>
      <c r="F2107" s="7">
        <v>200025888256</v>
      </c>
      <c r="G2107" s="7" t="s">
        <v>57</v>
      </c>
      <c r="H2107" s="7">
        <v>85</v>
      </c>
      <c r="I2107" s="7" t="s">
        <v>41</v>
      </c>
      <c r="J2107" s="11">
        <v>45074.849097222221</v>
      </c>
      <c r="K2107" s="17">
        <v>1</v>
      </c>
    </row>
    <row r="2108" spans="1:11" x14ac:dyDescent="0.3">
      <c r="A2108" s="17">
        <v>219</v>
      </c>
      <c r="B2108" s="17" t="s">
        <v>10</v>
      </c>
      <c r="C2108" s="5" t="s">
        <v>27</v>
      </c>
      <c r="D2108" s="5" t="s">
        <v>26</v>
      </c>
      <c r="E2108" s="5" t="s">
        <v>30</v>
      </c>
      <c r="F2108" s="7">
        <v>200025888256</v>
      </c>
      <c r="G2108" s="7" t="s">
        <v>57</v>
      </c>
      <c r="H2108" s="7">
        <v>85</v>
      </c>
      <c r="I2108" s="7" t="s">
        <v>41</v>
      </c>
      <c r="J2108" s="11">
        <v>45075.357719907406</v>
      </c>
      <c r="K2108" s="17">
        <v>3</v>
      </c>
    </row>
    <row r="2109" spans="1:11" x14ac:dyDescent="0.3">
      <c r="A2109" s="17">
        <v>220</v>
      </c>
      <c r="B2109" s="17" t="s">
        <v>10</v>
      </c>
      <c r="C2109" s="5" t="s">
        <v>27</v>
      </c>
      <c r="D2109" s="5" t="s">
        <v>26</v>
      </c>
      <c r="E2109" s="5" t="s">
        <v>30</v>
      </c>
      <c r="F2109" s="7">
        <v>200025888256</v>
      </c>
      <c r="G2109" s="7" t="s">
        <v>57</v>
      </c>
      <c r="H2109" s="7">
        <v>85</v>
      </c>
      <c r="I2109" s="7" t="s">
        <v>41</v>
      </c>
      <c r="J2109" s="11">
        <v>45075.357858796298</v>
      </c>
      <c r="K2109" s="17">
        <v>1</v>
      </c>
    </row>
    <row r="2110" spans="1:11" x14ac:dyDescent="0.3">
      <c r="A2110" s="17">
        <v>221</v>
      </c>
      <c r="B2110" s="17" t="s">
        <v>10</v>
      </c>
      <c r="C2110" s="5" t="s">
        <v>27</v>
      </c>
      <c r="D2110" s="5" t="s">
        <v>26</v>
      </c>
      <c r="E2110" s="5" t="s">
        <v>30</v>
      </c>
      <c r="F2110" s="7">
        <v>200025888256</v>
      </c>
      <c r="G2110" s="7" t="s">
        <v>57</v>
      </c>
      <c r="H2110" s="7">
        <v>85</v>
      </c>
      <c r="I2110" s="7" t="s">
        <v>41</v>
      </c>
      <c r="J2110" s="11">
        <v>45075.358749999999</v>
      </c>
      <c r="K2110" s="17">
        <v>2</v>
      </c>
    </row>
    <row r="2111" spans="1:11" x14ac:dyDescent="0.3">
      <c r="A2111" s="17">
        <v>222</v>
      </c>
      <c r="B2111" s="17" t="s">
        <v>10</v>
      </c>
      <c r="C2111" s="5" t="s">
        <v>27</v>
      </c>
      <c r="D2111" s="5" t="s">
        <v>26</v>
      </c>
      <c r="E2111" s="5" t="s">
        <v>30</v>
      </c>
      <c r="F2111" s="7">
        <v>200025888256</v>
      </c>
      <c r="G2111" s="7" t="s">
        <v>57</v>
      </c>
      <c r="H2111" s="7">
        <v>85</v>
      </c>
      <c r="I2111" s="7" t="s">
        <v>41</v>
      </c>
      <c r="J2111" s="11">
        <v>45075.358912037038</v>
      </c>
      <c r="K2111" s="17">
        <v>1</v>
      </c>
    </row>
    <row r="2112" spans="1:11" x14ac:dyDescent="0.3">
      <c r="A2112" s="17">
        <v>223</v>
      </c>
      <c r="B2112" s="17" t="s">
        <v>10</v>
      </c>
      <c r="C2112" s="5" t="s">
        <v>27</v>
      </c>
      <c r="D2112" s="5" t="s">
        <v>26</v>
      </c>
      <c r="E2112" s="5" t="s">
        <v>30</v>
      </c>
      <c r="F2112" s="7">
        <v>200025888256</v>
      </c>
      <c r="G2112" s="7" t="s">
        <v>57</v>
      </c>
      <c r="H2112" s="7">
        <v>85</v>
      </c>
      <c r="I2112" s="7" t="s">
        <v>41</v>
      </c>
      <c r="J2112" s="11">
        <v>45075.359513888892</v>
      </c>
      <c r="K2112" s="17">
        <v>1</v>
      </c>
    </row>
    <row r="2113" spans="1:11" x14ac:dyDescent="0.3">
      <c r="A2113" s="17">
        <v>224</v>
      </c>
      <c r="B2113" s="17" t="s">
        <v>10</v>
      </c>
      <c r="C2113" s="5" t="s">
        <v>27</v>
      </c>
      <c r="D2113" s="5" t="s">
        <v>26</v>
      </c>
      <c r="E2113" s="5" t="s">
        <v>30</v>
      </c>
      <c r="F2113" s="7">
        <v>200025888256</v>
      </c>
      <c r="G2113" s="7" t="s">
        <v>57</v>
      </c>
      <c r="H2113" s="7">
        <v>85</v>
      </c>
      <c r="I2113" s="7" t="s">
        <v>41</v>
      </c>
      <c r="J2113" s="11">
        <v>45075.35974537037</v>
      </c>
      <c r="K2113" s="17">
        <v>0</v>
      </c>
    </row>
    <row r="2114" spans="1:11" x14ac:dyDescent="0.3">
      <c r="A2114" s="17">
        <v>225</v>
      </c>
      <c r="B2114" s="17" t="s">
        <v>10</v>
      </c>
      <c r="C2114" s="5" t="s">
        <v>27</v>
      </c>
      <c r="D2114" s="5" t="s">
        <v>26</v>
      </c>
      <c r="E2114" s="5" t="s">
        <v>30</v>
      </c>
      <c r="F2114" s="7">
        <v>200025888256</v>
      </c>
      <c r="G2114" s="7" t="s">
        <v>57</v>
      </c>
      <c r="H2114" s="7">
        <v>85</v>
      </c>
      <c r="I2114" s="7" t="s">
        <v>41</v>
      </c>
      <c r="J2114" s="11">
        <v>45075.359756944446</v>
      </c>
      <c r="K2114" s="17">
        <v>3</v>
      </c>
    </row>
    <row r="2115" spans="1:11" x14ac:dyDescent="0.3">
      <c r="A2115" s="17">
        <v>226</v>
      </c>
      <c r="B2115" s="17" t="s">
        <v>10</v>
      </c>
      <c r="C2115" s="5" t="s">
        <v>27</v>
      </c>
      <c r="D2115" s="5" t="s">
        <v>26</v>
      </c>
      <c r="E2115" s="5" t="s">
        <v>30</v>
      </c>
      <c r="F2115" s="7">
        <v>200025888256</v>
      </c>
      <c r="G2115" s="7" t="s">
        <v>57</v>
      </c>
      <c r="H2115" s="7">
        <v>85</v>
      </c>
      <c r="I2115" s="7" t="s">
        <v>41</v>
      </c>
      <c r="J2115" s="11">
        <v>45075.360081018516</v>
      </c>
      <c r="K2115" s="17">
        <v>1</v>
      </c>
    </row>
    <row r="2116" spans="1:11" x14ac:dyDescent="0.3">
      <c r="A2116" s="17">
        <v>227</v>
      </c>
      <c r="B2116" s="17" t="s">
        <v>10</v>
      </c>
      <c r="C2116" s="5" t="s">
        <v>27</v>
      </c>
      <c r="D2116" s="5" t="s">
        <v>26</v>
      </c>
      <c r="E2116" s="5" t="s">
        <v>30</v>
      </c>
      <c r="F2116" s="7">
        <v>200025888256</v>
      </c>
      <c r="G2116" s="7" t="s">
        <v>57</v>
      </c>
      <c r="H2116" s="7">
        <v>85</v>
      </c>
      <c r="I2116" s="7" t="s">
        <v>41</v>
      </c>
      <c r="J2116" s="11">
        <v>45075.360682870371</v>
      </c>
      <c r="K2116" s="17">
        <v>1</v>
      </c>
    </row>
    <row r="2117" spans="1:11" x14ac:dyDescent="0.3">
      <c r="A2117" s="17">
        <v>228</v>
      </c>
      <c r="B2117" s="17" t="s">
        <v>10</v>
      </c>
      <c r="C2117" s="5" t="s">
        <v>27</v>
      </c>
      <c r="D2117" s="5" t="s">
        <v>26</v>
      </c>
      <c r="E2117" s="5" t="s">
        <v>30</v>
      </c>
      <c r="F2117" s="7">
        <v>200025888256</v>
      </c>
      <c r="G2117" s="7" t="s">
        <v>57</v>
      </c>
      <c r="H2117" s="7">
        <v>85</v>
      </c>
      <c r="I2117" s="7" t="s">
        <v>41</v>
      </c>
      <c r="J2117" s="11">
        <v>45075.361527777779</v>
      </c>
      <c r="K2117" s="17">
        <v>2</v>
      </c>
    </row>
    <row r="2118" spans="1:11" x14ac:dyDescent="0.3">
      <c r="A2118" s="17">
        <v>229</v>
      </c>
      <c r="B2118" s="17" t="s">
        <v>10</v>
      </c>
      <c r="C2118" s="5" t="s">
        <v>27</v>
      </c>
      <c r="D2118" s="5" t="s">
        <v>26</v>
      </c>
      <c r="E2118" s="5" t="s">
        <v>30</v>
      </c>
      <c r="F2118" s="7">
        <v>200025888256</v>
      </c>
      <c r="G2118" s="7" t="s">
        <v>57</v>
      </c>
      <c r="H2118" s="7">
        <v>85</v>
      </c>
      <c r="I2118" s="7" t="s">
        <v>41</v>
      </c>
      <c r="J2118" s="11">
        <v>45075.362002314818</v>
      </c>
      <c r="K2118" s="17">
        <v>1</v>
      </c>
    </row>
    <row r="2119" spans="1:11" x14ac:dyDescent="0.3">
      <c r="A2119" s="17">
        <v>230</v>
      </c>
      <c r="B2119" s="17" t="s">
        <v>10</v>
      </c>
      <c r="C2119" s="5" t="s">
        <v>27</v>
      </c>
      <c r="D2119" s="5" t="s">
        <v>26</v>
      </c>
      <c r="E2119" s="5" t="s">
        <v>30</v>
      </c>
      <c r="F2119" s="7">
        <v>200025888256</v>
      </c>
      <c r="G2119" s="7" t="s">
        <v>57</v>
      </c>
      <c r="H2119" s="7">
        <v>85</v>
      </c>
      <c r="I2119" s="7" t="s">
        <v>41</v>
      </c>
      <c r="J2119" s="11">
        <v>45075.362673611111</v>
      </c>
      <c r="K2119" s="17">
        <v>3</v>
      </c>
    </row>
    <row r="2120" spans="1:11" x14ac:dyDescent="0.3">
      <c r="A2120" s="17">
        <v>231</v>
      </c>
      <c r="B2120" s="17" t="s">
        <v>10</v>
      </c>
      <c r="C2120" s="5" t="s">
        <v>27</v>
      </c>
      <c r="D2120" s="5" t="s">
        <v>26</v>
      </c>
      <c r="E2120" s="5" t="s">
        <v>30</v>
      </c>
      <c r="F2120" s="7">
        <v>200025888256</v>
      </c>
      <c r="G2120" s="7" t="s">
        <v>57</v>
      </c>
      <c r="H2120" s="7">
        <v>85</v>
      </c>
      <c r="I2120" s="7" t="s">
        <v>41</v>
      </c>
      <c r="J2120" s="11">
        <v>45075.362939814811</v>
      </c>
      <c r="K2120" s="17">
        <v>1</v>
      </c>
    </row>
    <row r="2121" spans="1:11" x14ac:dyDescent="0.3">
      <c r="A2121" s="17">
        <v>41</v>
      </c>
      <c r="B2121" s="17" t="s">
        <v>6</v>
      </c>
      <c r="C2121" s="5">
        <v>11171</v>
      </c>
      <c r="D2121" s="5" t="s">
        <v>37</v>
      </c>
      <c r="E2121" s="5" t="s">
        <v>29</v>
      </c>
      <c r="F2121" s="7">
        <v>200025888896</v>
      </c>
      <c r="G2121" s="7" t="s">
        <v>117</v>
      </c>
      <c r="H2121" s="7">
        <v>86</v>
      </c>
      <c r="I2121" s="7" t="s">
        <v>40</v>
      </c>
      <c r="J2121" s="1">
        <v>45057.765729166669</v>
      </c>
      <c r="K2121" s="17">
        <v>0</v>
      </c>
    </row>
    <row r="2122" spans="1:11" x14ac:dyDescent="0.3">
      <c r="A2122" s="17">
        <v>205</v>
      </c>
      <c r="B2122" s="17" t="s">
        <v>9</v>
      </c>
      <c r="C2122" s="5">
        <v>11490</v>
      </c>
      <c r="D2122" s="5" t="s">
        <v>33</v>
      </c>
      <c r="E2122" s="5" t="s">
        <v>29</v>
      </c>
      <c r="F2122" s="7" t="s">
        <v>18</v>
      </c>
      <c r="G2122" s="7" t="s">
        <v>87</v>
      </c>
      <c r="H2122" s="7">
        <v>87</v>
      </c>
      <c r="I2122" s="7" t="s">
        <v>40</v>
      </c>
      <c r="J2122" s="1">
        <v>45056.66034722222</v>
      </c>
      <c r="K2122" s="17">
        <v>1</v>
      </c>
    </row>
    <row r="2123" spans="1:11" x14ac:dyDescent="0.3">
      <c r="A2123" s="17">
        <v>206</v>
      </c>
      <c r="B2123" s="17" t="s">
        <v>9</v>
      </c>
      <c r="C2123" s="5">
        <v>11490</v>
      </c>
      <c r="D2123" s="5" t="s">
        <v>33</v>
      </c>
      <c r="E2123" s="5" t="s">
        <v>29</v>
      </c>
      <c r="F2123" s="7" t="s">
        <v>18</v>
      </c>
      <c r="G2123" s="7" t="s">
        <v>87</v>
      </c>
      <c r="H2123" s="7">
        <v>87</v>
      </c>
      <c r="I2123" s="7" t="s">
        <v>40</v>
      </c>
      <c r="J2123" s="1">
        <v>45056.660428240742</v>
      </c>
      <c r="K2123" s="17">
        <v>1</v>
      </c>
    </row>
    <row r="2124" spans="1:11" x14ac:dyDescent="0.3">
      <c r="A2124" s="17">
        <v>206</v>
      </c>
      <c r="B2124" s="17" t="s">
        <v>9</v>
      </c>
      <c r="C2124" s="5">
        <v>11490</v>
      </c>
      <c r="D2124" s="5" t="s">
        <v>33</v>
      </c>
      <c r="E2124" s="5" t="s">
        <v>29</v>
      </c>
      <c r="F2124" s="7">
        <v>200025888529</v>
      </c>
      <c r="G2124" s="7" t="s">
        <v>87</v>
      </c>
      <c r="H2124" s="7">
        <v>87</v>
      </c>
      <c r="I2124" s="7" t="s">
        <v>40</v>
      </c>
      <c r="J2124" s="1">
        <v>45056.660428240742</v>
      </c>
      <c r="K2124" s="17">
        <v>1</v>
      </c>
    </row>
    <row r="2125" spans="1:11" x14ac:dyDescent="0.3">
      <c r="A2125" s="17">
        <v>207</v>
      </c>
      <c r="B2125" s="17" t="s">
        <v>9</v>
      </c>
      <c r="C2125" s="5">
        <v>11490</v>
      </c>
      <c r="D2125" s="5" t="s">
        <v>33</v>
      </c>
      <c r="E2125" s="5" t="s">
        <v>29</v>
      </c>
      <c r="F2125" s="7">
        <v>200025888529</v>
      </c>
      <c r="G2125" s="7" t="s">
        <v>87</v>
      </c>
      <c r="H2125" s="7">
        <v>87</v>
      </c>
      <c r="I2125" s="7" t="s">
        <v>40</v>
      </c>
      <c r="J2125" s="1">
        <v>45056.660543981481</v>
      </c>
      <c r="K2125" s="17">
        <v>1</v>
      </c>
    </row>
    <row r="2126" spans="1:11" x14ac:dyDescent="0.3">
      <c r="A2126" s="17">
        <v>208</v>
      </c>
      <c r="B2126" s="17" t="s">
        <v>9</v>
      </c>
      <c r="C2126" s="5">
        <v>11490</v>
      </c>
      <c r="D2126" s="5" t="s">
        <v>33</v>
      </c>
      <c r="E2126" s="5" t="s">
        <v>29</v>
      </c>
      <c r="F2126" s="7">
        <v>200025888529</v>
      </c>
      <c r="G2126" s="7" t="s">
        <v>87</v>
      </c>
      <c r="H2126" s="7">
        <v>87</v>
      </c>
      <c r="I2126" s="7" t="s">
        <v>40</v>
      </c>
      <c r="J2126" s="1">
        <v>45056.660601851851</v>
      </c>
      <c r="K2126" s="17">
        <v>2</v>
      </c>
    </row>
    <row r="2127" spans="1:11" x14ac:dyDescent="0.3">
      <c r="A2127" s="17">
        <v>209</v>
      </c>
      <c r="B2127" s="17" t="s">
        <v>9</v>
      </c>
      <c r="C2127" s="5">
        <v>11490</v>
      </c>
      <c r="D2127" s="5" t="s">
        <v>33</v>
      </c>
      <c r="E2127" s="5" t="s">
        <v>29</v>
      </c>
      <c r="F2127" s="7">
        <v>200025888529</v>
      </c>
      <c r="G2127" s="7" t="s">
        <v>87</v>
      </c>
      <c r="H2127" s="7">
        <v>87</v>
      </c>
      <c r="I2127" s="7" t="s">
        <v>40</v>
      </c>
      <c r="J2127" s="1">
        <v>45056.660636574074</v>
      </c>
      <c r="K2127" s="17">
        <v>3</v>
      </c>
    </row>
    <row r="2128" spans="1:11" x14ac:dyDescent="0.3">
      <c r="A2128" s="17">
        <v>210</v>
      </c>
      <c r="B2128" s="17" t="s">
        <v>9</v>
      </c>
      <c r="C2128" s="5">
        <v>11490</v>
      </c>
      <c r="D2128" s="5" t="s">
        <v>33</v>
      </c>
      <c r="E2128" s="5" t="s">
        <v>29</v>
      </c>
      <c r="F2128" s="7">
        <v>200025888529</v>
      </c>
      <c r="G2128" s="7" t="s">
        <v>87</v>
      </c>
      <c r="H2128" s="7">
        <v>87</v>
      </c>
      <c r="I2128" s="7" t="s">
        <v>40</v>
      </c>
      <c r="J2128" s="1">
        <v>45056.660717592589</v>
      </c>
      <c r="K2128" s="17">
        <v>3</v>
      </c>
    </row>
    <row r="2129" spans="1:11" x14ac:dyDescent="0.3">
      <c r="A2129" s="17">
        <v>152</v>
      </c>
      <c r="B2129" s="17" t="s">
        <v>4</v>
      </c>
      <c r="C2129" s="5" t="s">
        <v>27</v>
      </c>
      <c r="D2129" s="5" t="s">
        <v>26</v>
      </c>
      <c r="E2129" s="5" t="s">
        <v>29</v>
      </c>
      <c r="F2129" s="7">
        <v>200025888529</v>
      </c>
      <c r="G2129" s="7" t="s">
        <v>87</v>
      </c>
      <c r="H2129" s="7">
        <v>87</v>
      </c>
      <c r="I2129" s="7" t="s">
        <v>40</v>
      </c>
      <c r="J2129" s="1">
        <v>45056.7497337963</v>
      </c>
      <c r="K2129" s="17">
        <v>2</v>
      </c>
    </row>
    <row r="2130" spans="1:11" x14ac:dyDescent="0.3">
      <c r="A2130" s="17">
        <v>153</v>
      </c>
      <c r="B2130" s="17" t="s">
        <v>4</v>
      </c>
      <c r="C2130" s="5" t="s">
        <v>27</v>
      </c>
      <c r="D2130" s="5" t="s">
        <v>26</v>
      </c>
      <c r="E2130" s="5" t="s">
        <v>29</v>
      </c>
      <c r="F2130" s="7">
        <v>200025888529</v>
      </c>
      <c r="G2130" s="7" t="s">
        <v>87</v>
      </c>
      <c r="H2130" s="7">
        <v>87</v>
      </c>
      <c r="I2130" s="7" t="s">
        <v>40</v>
      </c>
      <c r="J2130" s="1">
        <v>45056.750069444446</v>
      </c>
      <c r="K2130" s="17">
        <v>1</v>
      </c>
    </row>
    <row r="2131" spans="1:11" x14ac:dyDescent="0.3">
      <c r="A2131" s="17">
        <v>154</v>
      </c>
      <c r="B2131" s="17" t="s">
        <v>4</v>
      </c>
      <c r="C2131" s="5" t="s">
        <v>27</v>
      </c>
      <c r="D2131" s="5" t="s">
        <v>26</v>
      </c>
      <c r="E2131" s="5" t="s">
        <v>29</v>
      </c>
      <c r="F2131" s="7">
        <v>200025888529</v>
      </c>
      <c r="G2131" s="7" t="s">
        <v>87</v>
      </c>
      <c r="H2131" s="7">
        <v>87</v>
      </c>
      <c r="I2131" s="7" t="s">
        <v>40</v>
      </c>
      <c r="J2131" s="1">
        <v>45056.750115740739</v>
      </c>
      <c r="K2131" s="17">
        <v>2</v>
      </c>
    </row>
    <row r="2132" spans="1:11" x14ac:dyDescent="0.3">
      <c r="A2132" s="17">
        <v>155</v>
      </c>
      <c r="B2132" s="17" t="s">
        <v>4</v>
      </c>
      <c r="C2132" s="5" t="s">
        <v>27</v>
      </c>
      <c r="D2132" s="5" t="s">
        <v>26</v>
      </c>
      <c r="E2132" s="5" t="s">
        <v>29</v>
      </c>
      <c r="F2132" s="7">
        <v>200025888529</v>
      </c>
      <c r="G2132" s="7" t="s">
        <v>87</v>
      </c>
      <c r="H2132" s="7">
        <v>87</v>
      </c>
      <c r="I2132" s="7" t="s">
        <v>40</v>
      </c>
      <c r="J2132" s="1">
        <v>45056.750474537039</v>
      </c>
      <c r="K2132" s="17">
        <v>0</v>
      </c>
    </row>
    <row r="2133" spans="1:11" x14ac:dyDescent="0.3">
      <c r="A2133" s="17">
        <v>237</v>
      </c>
      <c r="B2133" s="17" t="s">
        <v>9</v>
      </c>
      <c r="C2133" s="5">
        <v>11490</v>
      </c>
      <c r="D2133" s="5" t="s">
        <v>33</v>
      </c>
      <c r="E2133" s="5" t="s">
        <v>29</v>
      </c>
      <c r="F2133" s="7">
        <v>200025888529</v>
      </c>
      <c r="G2133" s="7" t="s">
        <v>87</v>
      </c>
      <c r="H2133" s="7">
        <v>87</v>
      </c>
      <c r="I2133" s="7" t="s">
        <v>40</v>
      </c>
      <c r="J2133" s="1">
        <v>45056.853807870371</v>
      </c>
      <c r="K2133" s="17">
        <v>15</v>
      </c>
    </row>
    <row r="2134" spans="1:11" x14ac:dyDescent="0.3">
      <c r="A2134" s="17">
        <v>238</v>
      </c>
      <c r="B2134" s="17" t="s">
        <v>9</v>
      </c>
      <c r="C2134" s="5">
        <v>11490</v>
      </c>
      <c r="D2134" s="5" t="s">
        <v>33</v>
      </c>
      <c r="E2134" s="5" t="s">
        <v>29</v>
      </c>
      <c r="F2134" s="7">
        <v>200025888529</v>
      </c>
      <c r="G2134" s="7" t="s">
        <v>87</v>
      </c>
      <c r="H2134" s="7">
        <v>87</v>
      </c>
      <c r="I2134" s="7" t="s">
        <v>40</v>
      </c>
      <c r="J2134" s="1">
        <v>45056.854224537034</v>
      </c>
      <c r="K2134" s="17">
        <v>3</v>
      </c>
    </row>
    <row r="2135" spans="1:11" x14ac:dyDescent="0.3">
      <c r="A2135" s="17">
        <v>239</v>
      </c>
      <c r="B2135" s="17" t="s">
        <v>9</v>
      </c>
      <c r="C2135" s="5">
        <v>11490</v>
      </c>
      <c r="D2135" s="5" t="s">
        <v>33</v>
      </c>
      <c r="E2135" s="5" t="s">
        <v>29</v>
      </c>
      <c r="F2135" s="7">
        <v>200025888529</v>
      </c>
      <c r="G2135" s="7" t="s">
        <v>87</v>
      </c>
      <c r="H2135" s="7">
        <v>87</v>
      </c>
      <c r="I2135" s="7" t="s">
        <v>40</v>
      </c>
      <c r="J2135" s="1">
        <v>45056.854363425926</v>
      </c>
      <c r="K2135" s="17">
        <v>11</v>
      </c>
    </row>
    <row r="2136" spans="1:11" x14ac:dyDescent="0.3">
      <c r="A2136" s="17">
        <v>240</v>
      </c>
      <c r="B2136" s="17" t="s">
        <v>9</v>
      </c>
      <c r="C2136" s="5">
        <v>11490</v>
      </c>
      <c r="D2136" s="5" t="s">
        <v>33</v>
      </c>
      <c r="E2136" s="5" t="s">
        <v>29</v>
      </c>
      <c r="F2136" s="7">
        <v>200025888529</v>
      </c>
      <c r="G2136" s="7" t="s">
        <v>87</v>
      </c>
      <c r="H2136" s="7">
        <v>87</v>
      </c>
      <c r="I2136" s="7" t="s">
        <v>40</v>
      </c>
      <c r="J2136" s="1">
        <v>45056.854537037034</v>
      </c>
      <c r="K2136" s="17">
        <v>1</v>
      </c>
    </row>
    <row r="2137" spans="1:11" x14ac:dyDescent="0.3">
      <c r="A2137" s="17">
        <v>241</v>
      </c>
      <c r="B2137" s="17" t="s">
        <v>9</v>
      </c>
      <c r="C2137" s="5">
        <v>11490</v>
      </c>
      <c r="D2137" s="5" t="s">
        <v>33</v>
      </c>
      <c r="E2137" s="5" t="s">
        <v>29</v>
      </c>
      <c r="F2137" s="7">
        <v>200025888529</v>
      </c>
      <c r="G2137" s="7" t="s">
        <v>87</v>
      </c>
      <c r="H2137" s="7">
        <v>87</v>
      </c>
      <c r="I2137" s="7" t="s">
        <v>40</v>
      </c>
      <c r="J2137" s="1">
        <v>45056.854583333334</v>
      </c>
      <c r="K2137" s="17">
        <v>1</v>
      </c>
    </row>
    <row r="2138" spans="1:11" x14ac:dyDescent="0.3">
      <c r="A2138" s="17">
        <v>242</v>
      </c>
      <c r="B2138" s="17" t="s">
        <v>9</v>
      </c>
      <c r="C2138" s="5">
        <v>11490</v>
      </c>
      <c r="D2138" s="5" t="s">
        <v>33</v>
      </c>
      <c r="E2138" s="5" t="s">
        <v>29</v>
      </c>
      <c r="F2138" s="7">
        <v>200025888529</v>
      </c>
      <c r="G2138" s="7" t="s">
        <v>87</v>
      </c>
      <c r="H2138" s="7">
        <v>87</v>
      </c>
      <c r="I2138" s="7" t="s">
        <v>40</v>
      </c>
      <c r="J2138" s="1">
        <v>45056.854641203703</v>
      </c>
      <c r="K2138" s="17">
        <v>1</v>
      </c>
    </row>
    <row r="2139" spans="1:11" x14ac:dyDescent="0.3">
      <c r="A2139" s="17">
        <v>243</v>
      </c>
      <c r="B2139" s="17" t="s">
        <v>9</v>
      </c>
      <c r="C2139" s="5">
        <v>11490</v>
      </c>
      <c r="D2139" s="5" t="s">
        <v>33</v>
      </c>
      <c r="E2139" s="5" t="s">
        <v>29</v>
      </c>
      <c r="F2139" s="7">
        <v>200025888529</v>
      </c>
      <c r="G2139" s="7" t="s">
        <v>87</v>
      </c>
      <c r="H2139" s="7">
        <v>87</v>
      </c>
      <c r="I2139" s="7" t="s">
        <v>40</v>
      </c>
      <c r="J2139" s="1">
        <v>45056.854664351849</v>
      </c>
      <c r="K2139" s="17">
        <v>1</v>
      </c>
    </row>
    <row r="2140" spans="1:11" x14ac:dyDescent="0.3">
      <c r="A2140" s="17">
        <v>244</v>
      </c>
      <c r="B2140" s="17" t="s">
        <v>9</v>
      </c>
      <c r="C2140" s="5">
        <v>11490</v>
      </c>
      <c r="D2140" s="5" t="s">
        <v>33</v>
      </c>
      <c r="E2140" s="5" t="s">
        <v>29</v>
      </c>
      <c r="F2140" s="7">
        <v>200025888529</v>
      </c>
      <c r="G2140" s="7" t="s">
        <v>87</v>
      </c>
      <c r="H2140" s="7">
        <v>87</v>
      </c>
      <c r="I2140" s="7" t="s">
        <v>40</v>
      </c>
      <c r="J2140" s="1">
        <v>45056.855358796296</v>
      </c>
      <c r="K2140" s="17">
        <v>7</v>
      </c>
    </row>
    <row r="2141" spans="1:11" x14ac:dyDescent="0.3">
      <c r="A2141" s="17">
        <v>286</v>
      </c>
      <c r="B2141" s="17" t="s">
        <v>6</v>
      </c>
      <c r="C2141" s="5">
        <v>21265</v>
      </c>
      <c r="D2141" s="5" t="s">
        <v>28</v>
      </c>
      <c r="E2141" s="5" t="s">
        <v>29</v>
      </c>
      <c r="F2141" s="7">
        <v>200025888529</v>
      </c>
      <c r="G2141" s="7" t="s">
        <v>87</v>
      </c>
      <c r="H2141" s="7">
        <v>87</v>
      </c>
      <c r="I2141" s="7" t="s">
        <v>40</v>
      </c>
      <c r="J2141" s="1">
        <v>45075.136331018519</v>
      </c>
      <c r="K2141" s="17">
        <v>2</v>
      </c>
    </row>
    <row r="2142" spans="1:11" x14ac:dyDescent="0.3">
      <c r="A2142" s="17">
        <v>283</v>
      </c>
      <c r="B2142" s="17" t="s">
        <v>21</v>
      </c>
      <c r="C2142" s="5">
        <v>11171</v>
      </c>
      <c r="D2142" s="5" t="s">
        <v>37</v>
      </c>
      <c r="E2142" s="5" t="s">
        <v>29</v>
      </c>
      <c r="F2142" s="7">
        <v>200025888529</v>
      </c>
      <c r="G2142" s="7" t="s">
        <v>87</v>
      </c>
      <c r="H2142" s="7">
        <v>87</v>
      </c>
      <c r="I2142" s="7" t="s">
        <v>40</v>
      </c>
      <c r="J2142" s="1">
        <v>45075.345300925925</v>
      </c>
      <c r="K2142" s="17">
        <v>2</v>
      </c>
    </row>
    <row r="2143" spans="1:11" x14ac:dyDescent="0.3">
      <c r="A2143" s="17">
        <v>286</v>
      </c>
      <c r="B2143" s="17" t="s">
        <v>21</v>
      </c>
      <c r="C2143" s="5">
        <v>11171</v>
      </c>
      <c r="D2143" s="5" t="s">
        <v>37</v>
      </c>
      <c r="E2143" s="5" t="s">
        <v>29</v>
      </c>
      <c r="F2143" s="7">
        <v>200025888529</v>
      </c>
      <c r="G2143" s="7" t="s">
        <v>87</v>
      </c>
      <c r="H2143" s="7">
        <v>87</v>
      </c>
      <c r="I2143" s="7" t="s">
        <v>40</v>
      </c>
      <c r="J2143" s="1">
        <v>45075.424988425926</v>
      </c>
      <c r="K2143" s="17">
        <v>0</v>
      </c>
    </row>
    <row r="2144" spans="1:11" x14ac:dyDescent="0.3">
      <c r="A2144" s="17">
        <v>287</v>
      </c>
      <c r="B2144" s="17" t="s">
        <v>21</v>
      </c>
      <c r="C2144" s="5">
        <v>11171</v>
      </c>
      <c r="D2144" s="5" t="s">
        <v>37</v>
      </c>
      <c r="E2144" s="5" t="s">
        <v>29</v>
      </c>
      <c r="F2144" s="7">
        <v>200025888529</v>
      </c>
      <c r="G2144" s="7" t="s">
        <v>87</v>
      </c>
      <c r="H2144" s="7">
        <v>87</v>
      </c>
      <c r="I2144" s="7" t="s">
        <v>40</v>
      </c>
      <c r="J2144" s="1">
        <v>45075.425092592595</v>
      </c>
      <c r="K2144" s="17">
        <v>4</v>
      </c>
    </row>
    <row r="2145" spans="1:11" x14ac:dyDescent="0.3">
      <c r="A2145" s="17">
        <v>288</v>
      </c>
      <c r="B2145" s="17" t="s">
        <v>21</v>
      </c>
      <c r="C2145" s="5">
        <v>11171</v>
      </c>
      <c r="D2145" s="5" t="s">
        <v>37</v>
      </c>
      <c r="E2145" s="5" t="s">
        <v>29</v>
      </c>
      <c r="F2145" s="7">
        <v>200025888529</v>
      </c>
      <c r="G2145" s="7" t="s">
        <v>87</v>
      </c>
      <c r="H2145" s="7">
        <v>87</v>
      </c>
      <c r="I2145" s="7" t="s">
        <v>40</v>
      </c>
      <c r="J2145" s="1">
        <v>45075.425243055557</v>
      </c>
      <c r="K2145" s="17">
        <v>1</v>
      </c>
    </row>
    <row r="2146" spans="1:11" x14ac:dyDescent="0.3">
      <c r="A2146" s="17">
        <v>289</v>
      </c>
      <c r="B2146" s="17" t="s">
        <v>21</v>
      </c>
      <c r="C2146" s="5">
        <v>11171</v>
      </c>
      <c r="D2146" s="5" t="s">
        <v>37</v>
      </c>
      <c r="E2146" s="5" t="s">
        <v>29</v>
      </c>
      <c r="F2146" s="7">
        <v>200025888529</v>
      </c>
      <c r="G2146" s="7" t="s">
        <v>87</v>
      </c>
      <c r="H2146" s="7">
        <v>87</v>
      </c>
      <c r="I2146" s="7" t="s">
        <v>40</v>
      </c>
      <c r="J2146" s="1">
        <v>45075.42559027778</v>
      </c>
      <c r="K2146" s="17">
        <v>0</v>
      </c>
    </row>
    <row r="2147" spans="1:11" x14ac:dyDescent="0.3">
      <c r="A2147" s="17">
        <v>290</v>
      </c>
      <c r="B2147" s="17" t="s">
        <v>21</v>
      </c>
      <c r="C2147" s="5">
        <v>11171</v>
      </c>
      <c r="D2147" s="5" t="s">
        <v>37</v>
      </c>
      <c r="E2147" s="5" t="s">
        <v>29</v>
      </c>
      <c r="F2147" s="7">
        <v>200025888529</v>
      </c>
      <c r="G2147" s="7" t="s">
        <v>87</v>
      </c>
      <c r="H2147" s="7">
        <v>87</v>
      </c>
      <c r="I2147" s="7" t="s">
        <v>40</v>
      </c>
      <c r="J2147" s="1">
        <v>45075.426053240742</v>
      </c>
      <c r="K2147" s="17">
        <v>4</v>
      </c>
    </row>
    <row r="2148" spans="1:11" x14ac:dyDescent="0.3">
      <c r="A2148" s="17">
        <v>291</v>
      </c>
      <c r="B2148" s="17" t="s">
        <v>21</v>
      </c>
      <c r="C2148" s="5">
        <v>11171</v>
      </c>
      <c r="D2148" s="5" t="s">
        <v>37</v>
      </c>
      <c r="E2148" s="5" t="s">
        <v>29</v>
      </c>
      <c r="F2148" s="7">
        <v>200025888529</v>
      </c>
      <c r="G2148" s="7" t="s">
        <v>87</v>
      </c>
      <c r="H2148" s="7">
        <v>87</v>
      </c>
      <c r="I2148" s="7" t="s">
        <v>40</v>
      </c>
      <c r="J2148" s="1">
        <v>45075.426203703704</v>
      </c>
      <c r="K2148" s="17">
        <v>2</v>
      </c>
    </row>
    <row r="2149" spans="1:11" x14ac:dyDescent="0.3">
      <c r="A2149" s="17">
        <v>292</v>
      </c>
      <c r="B2149" s="17" t="s">
        <v>21</v>
      </c>
      <c r="C2149" s="5">
        <v>11171</v>
      </c>
      <c r="D2149" s="5" t="s">
        <v>37</v>
      </c>
      <c r="E2149" s="5" t="s">
        <v>29</v>
      </c>
      <c r="F2149" s="7">
        <v>200025888529</v>
      </c>
      <c r="G2149" s="7" t="s">
        <v>87</v>
      </c>
      <c r="H2149" s="7">
        <v>87</v>
      </c>
      <c r="I2149" s="7" t="s">
        <v>40</v>
      </c>
      <c r="J2149" s="1">
        <v>45075.426458333335</v>
      </c>
      <c r="K2149" s="17">
        <v>3</v>
      </c>
    </row>
    <row r="2150" spans="1:11" x14ac:dyDescent="0.3">
      <c r="A2150" s="17">
        <v>293</v>
      </c>
      <c r="B2150" s="17" t="s">
        <v>21</v>
      </c>
      <c r="C2150" s="5">
        <v>11171</v>
      </c>
      <c r="D2150" s="5" t="s">
        <v>37</v>
      </c>
      <c r="E2150" s="5" t="s">
        <v>29</v>
      </c>
      <c r="F2150" s="7">
        <v>200025888529</v>
      </c>
      <c r="G2150" s="7" t="s">
        <v>87</v>
      </c>
      <c r="H2150" s="7">
        <v>87</v>
      </c>
      <c r="I2150" s="7" t="s">
        <v>40</v>
      </c>
      <c r="J2150" s="1">
        <v>45075.42732638889</v>
      </c>
      <c r="K2150" s="17">
        <v>6</v>
      </c>
    </row>
    <row r="2151" spans="1:11" x14ac:dyDescent="0.3">
      <c r="A2151" s="17">
        <v>294</v>
      </c>
      <c r="B2151" s="17" t="s">
        <v>21</v>
      </c>
      <c r="C2151" s="5">
        <v>11171</v>
      </c>
      <c r="D2151" s="5" t="s">
        <v>37</v>
      </c>
      <c r="E2151" s="5" t="s">
        <v>29</v>
      </c>
      <c r="F2151" s="7">
        <v>200025888529</v>
      </c>
      <c r="G2151" s="7" t="s">
        <v>87</v>
      </c>
      <c r="H2151" s="7">
        <v>87</v>
      </c>
      <c r="I2151" s="7" t="s">
        <v>40</v>
      </c>
      <c r="J2151" s="1">
        <v>45075.427708333336</v>
      </c>
      <c r="K2151" s="17">
        <v>2</v>
      </c>
    </row>
    <row r="2152" spans="1:11" x14ac:dyDescent="0.3">
      <c r="A2152" s="17">
        <v>295</v>
      </c>
      <c r="B2152" s="17" t="s">
        <v>21</v>
      </c>
      <c r="C2152" s="5">
        <v>11171</v>
      </c>
      <c r="D2152" s="5" t="s">
        <v>37</v>
      </c>
      <c r="E2152" s="5" t="s">
        <v>29</v>
      </c>
      <c r="F2152" s="7">
        <v>200025888529</v>
      </c>
      <c r="G2152" s="7" t="s">
        <v>87</v>
      </c>
      <c r="H2152" s="7">
        <v>87</v>
      </c>
      <c r="I2152" s="7" t="s">
        <v>40</v>
      </c>
      <c r="J2152" s="1">
        <v>45075.427858796298</v>
      </c>
      <c r="K2152" s="17">
        <v>4</v>
      </c>
    </row>
    <row r="2153" spans="1:11" x14ac:dyDescent="0.3">
      <c r="A2153" s="17">
        <v>296</v>
      </c>
      <c r="B2153" s="17" t="s">
        <v>21</v>
      </c>
      <c r="C2153" s="5">
        <v>11171</v>
      </c>
      <c r="D2153" s="5" t="s">
        <v>37</v>
      </c>
      <c r="E2153" s="5" t="s">
        <v>29</v>
      </c>
      <c r="F2153" s="7">
        <v>200025888529</v>
      </c>
      <c r="G2153" s="7" t="s">
        <v>87</v>
      </c>
      <c r="H2153" s="7">
        <v>87</v>
      </c>
      <c r="I2153" s="7" t="s">
        <v>40</v>
      </c>
      <c r="J2153" s="1">
        <v>45075.428032407406</v>
      </c>
      <c r="K2153" s="17">
        <v>1</v>
      </c>
    </row>
    <row r="2154" spans="1:11" x14ac:dyDescent="0.3">
      <c r="A2154" s="17">
        <v>297</v>
      </c>
      <c r="B2154" s="17" t="s">
        <v>21</v>
      </c>
      <c r="C2154" s="5">
        <v>11171</v>
      </c>
      <c r="D2154" s="5" t="s">
        <v>37</v>
      </c>
      <c r="E2154" s="5" t="s">
        <v>29</v>
      </c>
      <c r="F2154" s="7">
        <v>200025888529</v>
      </c>
      <c r="G2154" s="7" t="s">
        <v>87</v>
      </c>
      <c r="H2154" s="7">
        <v>87</v>
      </c>
      <c r="I2154" s="7" t="s">
        <v>40</v>
      </c>
      <c r="J2154" s="1">
        <v>45075.428587962961</v>
      </c>
      <c r="K2154" s="17">
        <v>2</v>
      </c>
    </row>
    <row r="2155" spans="1:11" x14ac:dyDescent="0.3">
      <c r="A2155" s="17">
        <v>298</v>
      </c>
      <c r="B2155" s="17" t="s">
        <v>21</v>
      </c>
      <c r="C2155" s="5">
        <v>11171</v>
      </c>
      <c r="D2155" s="5" t="s">
        <v>37</v>
      </c>
      <c r="E2155" s="5" t="s">
        <v>29</v>
      </c>
      <c r="F2155" s="7">
        <v>200025888529</v>
      </c>
      <c r="G2155" s="7" t="s">
        <v>87</v>
      </c>
      <c r="H2155" s="7">
        <v>87</v>
      </c>
      <c r="I2155" s="7" t="s">
        <v>40</v>
      </c>
      <c r="J2155" s="1">
        <v>45075.428865740738</v>
      </c>
      <c r="K2155" s="17">
        <v>1</v>
      </c>
    </row>
    <row r="2156" spans="1:11" x14ac:dyDescent="0.3">
      <c r="A2156" s="17">
        <v>299</v>
      </c>
      <c r="B2156" s="17" t="s">
        <v>21</v>
      </c>
      <c r="C2156" s="5">
        <v>11171</v>
      </c>
      <c r="D2156" s="5" t="s">
        <v>37</v>
      </c>
      <c r="E2156" s="5" t="s">
        <v>29</v>
      </c>
      <c r="F2156" s="7">
        <v>200025888529</v>
      </c>
      <c r="G2156" s="7" t="s">
        <v>87</v>
      </c>
      <c r="H2156" s="7">
        <v>87</v>
      </c>
      <c r="I2156" s="7" t="s">
        <v>40</v>
      </c>
      <c r="J2156" s="1">
        <v>45075.428923611114</v>
      </c>
      <c r="K2156" s="17">
        <v>2</v>
      </c>
    </row>
    <row r="2157" spans="1:11" x14ac:dyDescent="0.3">
      <c r="A2157" s="17">
        <v>303</v>
      </c>
      <c r="B2157" s="17" t="s">
        <v>6</v>
      </c>
      <c r="C2157" s="5">
        <v>21265</v>
      </c>
      <c r="D2157" s="5" t="s">
        <v>28</v>
      </c>
      <c r="E2157" s="5" t="s">
        <v>29</v>
      </c>
      <c r="F2157" s="7">
        <v>200025888529</v>
      </c>
      <c r="G2157" s="7" t="s">
        <v>87</v>
      </c>
      <c r="H2157" s="7">
        <v>87</v>
      </c>
      <c r="I2157" s="7" t="s">
        <v>40</v>
      </c>
      <c r="J2157" s="1">
        <v>45075.506435185183</v>
      </c>
      <c r="K2157" s="17">
        <v>2</v>
      </c>
    </row>
    <row r="2158" spans="1:11" x14ac:dyDescent="0.3">
      <c r="A2158" s="17">
        <v>304</v>
      </c>
      <c r="B2158" s="17" t="s">
        <v>6</v>
      </c>
      <c r="C2158" s="5">
        <v>21265</v>
      </c>
      <c r="D2158" s="5" t="s">
        <v>28</v>
      </c>
      <c r="E2158" s="5" t="s">
        <v>29</v>
      </c>
      <c r="F2158" s="7">
        <v>200025888529</v>
      </c>
      <c r="G2158" s="7" t="s">
        <v>87</v>
      </c>
      <c r="H2158" s="7">
        <v>87</v>
      </c>
      <c r="I2158" s="7" t="s">
        <v>40</v>
      </c>
      <c r="J2158" s="1">
        <v>45075.532754629632</v>
      </c>
      <c r="K2158" s="17">
        <v>3</v>
      </c>
    </row>
    <row r="2159" spans="1:11" x14ac:dyDescent="0.3">
      <c r="A2159" s="17">
        <v>305</v>
      </c>
      <c r="B2159" s="17" t="s">
        <v>6</v>
      </c>
      <c r="C2159" s="5">
        <v>21265</v>
      </c>
      <c r="D2159" s="5" t="s">
        <v>28</v>
      </c>
      <c r="E2159" s="5" t="s">
        <v>29</v>
      </c>
      <c r="F2159" s="7">
        <v>200025888529</v>
      </c>
      <c r="G2159" s="7" t="s">
        <v>87</v>
      </c>
      <c r="H2159" s="7">
        <v>87</v>
      </c>
      <c r="I2159" s="7" t="s">
        <v>40</v>
      </c>
      <c r="J2159" s="1">
        <v>45075.533680555556</v>
      </c>
      <c r="K2159" s="17">
        <v>3</v>
      </c>
    </row>
    <row r="2160" spans="1:11" x14ac:dyDescent="0.3">
      <c r="A2160" s="17">
        <v>306</v>
      </c>
      <c r="B2160" s="17" t="s">
        <v>6</v>
      </c>
      <c r="C2160" s="5">
        <v>21265</v>
      </c>
      <c r="D2160" s="5" t="s">
        <v>28</v>
      </c>
      <c r="E2160" s="5" t="s">
        <v>29</v>
      </c>
      <c r="F2160" s="7">
        <v>200025888529</v>
      </c>
      <c r="G2160" s="7" t="s">
        <v>87</v>
      </c>
      <c r="H2160" s="7">
        <v>87</v>
      </c>
      <c r="I2160" s="7" t="s">
        <v>40</v>
      </c>
      <c r="J2160" s="1">
        <v>45075.651446759257</v>
      </c>
      <c r="K2160" s="17">
        <v>3</v>
      </c>
    </row>
    <row r="2161" spans="1:11" x14ac:dyDescent="0.3">
      <c r="A2161" s="17">
        <v>307</v>
      </c>
      <c r="B2161" s="17" t="s">
        <v>6</v>
      </c>
      <c r="C2161" s="5">
        <v>21265</v>
      </c>
      <c r="D2161" s="5" t="s">
        <v>28</v>
      </c>
      <c r="E2161" s="5" t="s">
        <v>29</v>
      </c>
      <c r="F2161" s="7">
        <v>200025888529</v>
      </c>
      <c r="G2161" s="7" t="s">
        <v>87</v>
      </c>
      <c r="H2161" s="7">
        <v>87</v>
      </c>
      <c r="I2161" s="7" t="s">
        <v>40</v>
      </c>
      <c r="J2161" s="1">
        <v>45075.673645833333</v>
      </c>
      <c r="K2161" s="17">
        <v>4</v>
      </c>
    </row>
    <row r="2162" spans="1:11" x14ac:dyDescent="0.3">
      <c r="A2162" s="17">
        <v>308</v>
      </c>
      <c r="B2162" s="17" t="s">
        <v>6</v>
      </c>
      <c r="C2162" s="5">
        <v>21265</v>
      </c>
      <c r="D2162" s="5" t="s">
        <v>28</v>
      </c>
      <c r="E2162" s="5" t="s">
        <v>29</v>
      </c>
      <c r="F2162" s="7">
        <v>200025888529</v>
      </c>
      <c r="G2162" s="7" t="s">
        <v>87</v>
      </c>
      <c r="H2162" s="7">
        <v>87</v>
      </c>
      <c r="I2162" s="7" t="s">
        <v>40</v>
      </c>
      <c r="J2162" s="1">
        <v>45075.674004629633</v>
      </c>
      <c r="K2162" s="17">
        <v>1</v>
      </c>
    </row>
    <row r="2163" spans="1:11" x14ac:dyDescent="0.3">
      <c r="A2163" s="17">
        <v>309</v>
      </c>
      <c r="B2163" s="17" t="s">
        <v>6</v>
      </c>
      <c r="C2163" s="5">
        <v>21265</v>
      </c>
      <c r="D2163" s="5" t="s">
        <v>28</v>
      </c>
      <c r="E2163" s="5" t="s">
        <v>29</v>
      </c>
      <c r="F2163" s="7">
        <v>200025888529</v>
      </c>
      <c r="G2163" s="7" t="s">
        <v>87</v>
      </c>
      <c r="H2163" s="7">
        <v>87</v>
      </c>
      <c r="I2163" s="7" t="s">
        <v>40</v>
      </c>
      <c r="J2163" s="1">
        <v>45075.748645833337</v>
      </c>
      <c r="K2163" s="17">
        <v>2</v>
      </c>
    </row>
    <row r="2164" spans="1:11" x14ac:dyDescent="0.3">
      <c r="A2164" s="17">
        <v>310</v>
      </c>
      <c r="B2164" s="17" t="s">
        <v>6</v>
      </c>
      <c r="C2164" s="5">
        <v>21265</v>
      </c>
      <c r="D2164" s="5" t="s">
        <v>28</v>
      </c>
      <c r="E2164" s="5" t="s">
        <v>29</v>
      </c>
      <c r="F2164" s="7">
        <v>200025888529</v>
      </c>
      <c r="G2164" s="7" t="s">
        <v>87</v>
      </c>
      <c r="H2164" s="7">
        <v>87</v>
      </c>
      <c r="I2164" s="7" t="s">
        <v>40</v>
      </c>
      <c r="J2164" s="1">
        <v>45075.748842592591</v>
      </c>
      <c r="K2164" s="17">
        <v>2</v>
      </c>
    </row>
    <row r="2165" spans="1:11" x14ac:dyDescent="0.3">
      <c r="A2165" s="17">
        <v>311</v>
      </c>
      <c r="B2165" s="17" t="s">
        <v>6</v>
      </c>
      <c r="C2165" s="5">
        <v>21265</v>
      </c>
      <c r="D2165" s="5" t="s">
        <v>28</v>
      </c>
      <c r="E2165" s="5" t="s">
        <v>29</v>
      </c>
      <c r="F2165" s="7">
        <v>200025888529</v>
      </c>
      <c r="G2165" s="7" t="s">
        <v>87</v>
      </c>
      <c r="H2165" s="7">
        <v>87</v>
      </c>
      <c r="I2165" s="7" t="s">
        <v>40</v>
      </c>
      <c r="J2165" s="1">
        <v>45075.749606481484</v>
      </c>
      <c r="K2165" s="17">
        <v>2</v>
      </c>
    </row>
    <row r="2166" spans="1:11" x14ac:dyDescent="0.3">
      <c r="A2166" s="17">
        <v>312</v>
      </c>
      <c r="B2166" s="17" t="s">
        <v>6</v>
      </c>
      <c r="C2166" s="5">
        <v>21265</v>
      </c>
      <c r="D2166" s="5" t="s">
        <v>28</v>
      </c>
      <c r="E2166" s="5" t="s">
        <v>29</v>
      </c>
      <c r="F2166" s="7">
        <v>200025888529</v>
      </c>
      <c r="G2166" s="7" t="s">
        <v>87</v>
      </c>
      <c r="H2166" s="7">
        <v>87</v>
      </c>
      <c r="I2166" s="7" t="s">
        <v>40</v>
      </c>
      <c r="J2166" s="1">
        <v>45075.750486111108</v>
      </c>
      <c r="K2166" s="17">
        <v>1</v>
      </c>
    </row>
    <row r="2167" spans="1:11" x14ac:dyDescent="0.3">
      <c r="A2167" s="17">
        <v>313</v>
      </c>
      <c r="B2167" s="17" t="s">
        <v>6</v>
      </c>
      <c r="C2167" s="5">
        <v>21265</v>
      </c>
      <c r="D2167" s="5" t="s">
        <v>28</v>
      </c>
      <c r="E2167" s="5" t="s">
        <v>29</v>
      </c>
      <c r="F2167" s="7">
        <v>200025888529</v>
      </c>
      <c r="G2167" s="7" t="s">
        <v>87</v>
      </c>
      <c r="H2167" s="7">
        <v>87</v>
      </c>
      <c r="I2167" s="7" t="s">
        <v>40</v>
      </c>
      <c r="J2167" s="1">
        <v>45075.754745370374</v>
      </c>
      <c r="K2167" s="17">
        <v>1</v>
      </c>
    </row>
    <row r="2168" spans="1:11" x14ac:dyDescent="0.3">
      <c r="A2168" s="17">
        <v>314</v>
      </c>
      <c r="B2168" s="17" t="s">
        <v>6</v>
      </c>
      <c r="C2168" s="5">
        <v>21265</v>
      </c>
      <c r="D2168" s="5" t="s">
        <v>28</v>
      </c>
      <c r="E2168" s="5" t="s">
        <v>29</v>
      </c>
      <c r="F2168" s="7">
        <v>200025888529</v>
      </c>
      <c r="G2168" s="7" t="s">
        <v>87</v>
      </c>
      <c r="H2168" s="7">
        <v>87</v>
      </c>
      <c r="I2168" s="7" t="s">
        <v>40</v>
      </c>
      <c r="J2168" s="1">
        <v>45075.755266203705</v>
      </c>
      <c r="K2168" s="17">
        <v>3</v>
      </c>
    </row>
    <row r="2169" spans="1:11" x14ac:dyDescent="0.3">
      <c r="A2169" s="17">
        <v>315</v>
      </c>
      <c r="B2169" s="17" t="s">
        <v>6</v>
      </c>
      <c r="C2169" s="5">
        <v>21265</v>
      </c>
      <c r="D2169" s="5" t="s">
        <v>28</v>
      </c>
      <c r="E2169" s="5" t="s">
        <v>29</v>
      </c>
      <c r="F2169" s="7">
        <v>200025888529</v>
      </c>
      <c r="G2169" s="7" t="s">
        <v>87</v>
      </c>
      <c r="H2169" s="7">
        <v>87</v>
      </c>
      <c r="I2169" s="7" t="s">
        <v>40</v>
      </c>
      <c r="J2169" s="1">
        <v>45075.755659722221</v>
      </c>
      <c r="K2169" s="17">
        <v>2</v>
      </c>
    </row>
    <row r="2170" spans="1:11" x14ac:dyDescent="0.3">
      <c r="A2170" s="17">
        <v>316</v>
      </c>
      <c r="B2170" s="17" t="s">
        <v>6</v>
      </c>
      <c r="C2170" s="5">
        <v>21265</v>
      </c>
      <c r="D2170" s="5" t="s">
        <v>28</v>
      </c>
      <c r="E2170" s="5" t="s">
        <v>29</v>
      </c>
      <c r="F2170" s="7">
        <v>200025888529</v>
      </c>
      <c r="G2170" s="7" t="s">
        <v>87</v>
      </c>
      <c r="H2170" s="7">
        <v>87</v>
      </c>
      <c r="I2170" s="7" t="s">
        <v>40</v>
      </c>
      <c r="J2170" s="1">
        <v>45075.818136574075</v>
      </c>
      <c r="K2170" s="17">
        <v>3</v>
      </c>
    </row>
    <row r="2171" spans="1:11" x14ac:dyDescent="0.3">
      <c r="A2171" s="17">
        <v>317</v>
      </c>
      <c r="B2171" s="17" t="s">
        <v>6</v>
      </c>
      <c r="C2171" s="5">
        <v>21265</v>
      </c>
      <c r="D2171" s="5" t="s">
        <v>28</v>
      </c>
      <c r="E2171" s="5" t="s">
        <v>29</v>
      </c>
      <c r="F2171" s="7">
        <v>200025888529</v>
      </c>
      <c r="G2171" s="7" t="s">
        <v>87</v>
      </c>
      <c r="H2171" s="7">
        <v>87</v>
      </c>
      <c r="I2171" s="7" t="s">
        <v>40</v>
      </c>
      <c r="J2171" s="1">
        <v>45075.818483796298</v>
      </c>
      <c r="K2171" s="17">
        <v>2</v>
      </c>
    </row>
    <row r="2172" spans="1:11" x14ac:dyDescent="0.3">
      <c r="A2172" s="17">
        <v>318</v>
      </c>
      <c r="B2172" s="17" t="s">
        <v>6</v>
      </c>
      <c r="C2172" s="5">
        <v>21265</v>
      </c>
      <c r="D2172" s="5" t="s">
        <v>28</v>
      </c>
      <c r="E2172" s="5" t="s">
        <v>29</v>
      </c>
      <c r="F2172" s="7">
        <v>200025888529</v>
      </c>
      <c r="G2172" s="7" t="s">
        <v>87</v>
      </c>
      <c r="H2172" s="7">
        <v>87</v>
      </c>
      <c r="I2172" s="7" t="s">
        <v>40</v>
      </c>
      <c r="J2172" s="1">
        <v>45075.819097222222</v>
      </c>
      <c r="K2172" s="17">
        <v>2</v>
      </c>
    </row>
    <row r="2173" spans="1:11" x14ac:dyDescent="0.3">
      <c r="A2173" s="17">
        <v>319</v>
      </c>
      <c r="B2173" s="17" t="s">
        <v>6</v>
      </c>
      <c r="C2173" s="5">
        <v>21265</v>
      </c>
      <c r="D2173" s="5" t="s">
        <v>28</v>
      </c>
      <c r="E2173" s="5" t="s">
        <v>29</v>
      </c>
      <c r="F2173" s="7">
        <v>200025888529</v>
      </c>
      <c r="G2173" s="7" t="s">
        <v>87</v>
      </c>
      <c r="H2173" s="7">
        <v>87</v>
      </c>
      <c r="I2173" s="7" t="s">
        <v>40</v>
      </c>
      <c r="J2173" s="1">
        <v>45075.819548611114</v>
      </c>
      <c r="K2173" s="17">
        <v>2</v>
      </c>
    </row>
    <row r="2174" spans="1:11" x14ac:dyDescent="0.3">
      <c r="A2174" s="17">
        <v>320</v>
      </c>
      <c r="B2174" s="17" t="s">
        <v>6</v>
      </c>
      <c r="C2174" s="5">
        <v>21265</v>
      </c>
      <c r="D2174" s="5" t="s">
        <v>28</v>
      </c>
      <c r="E2174" s="5" t="s">
        <v>29</v>
      </c>
      <c r="F2174" s="7">
        <v>200025888529</v>
      </c>
      <c r="G2174" s="7" t="s">
        <v>87</v>
      </c>
      <c r="H2174" s="7">
        <v>87</v>
      </c>
      <c r="I2174" s="7" t="s">
        <v>40</v>
      </c>
      <c r="J2174" s="1">
        <v>45075.81994212963</v>
      </c>
      <c r="K2174" s="17">
        <v>1</v>
      </c>
    </row>
    <row r="2175" spans="1:11" x14ac:dyDescent="0.3">
      <c r="A2175" s="17">
        <v>166</v>
      </c>
      <c r="B2175" s="17" t="s">
        <v>10</v>
      </c>
      <c r="C2175" s="5">
        <v>91601</v>
      </c>
      <c r="D2175" s="5" t="s">
        <v>36</v>
      </c>
      <c r="E2175" s="5" t="s">
        <v>30</v>
      </c>
      <c r="F2175" s="7">
        <v>200025889350</v>
      </c>
      <c r="G2175" s="7" t="s">
        <v>130</v>
      </c>
      <c r="H2175" s="7">
        <v>88</v>
      </c>
      <c r="I2175" s="7" t="s">
        <v>41</v>
      </c>
      <c r="J2175" s="11">
        <v>45057.194004629629</v>
      </c>
      <c r="K2175" s="17">
        <v>1</v>
      </c>
    </row>
    <row r="2176" spans="1:11" x14ac:dyDescent="0.3">
      <c r="A2176" s="17">
        <v>187</v>
      </c>
      <c r="B2176" s="17" t="s">
        <v>5</v>
      </c>
      <c r="C2176" s="5">
        <v>91601</v>
      </c>
      <c r="D2176" s="5" t="s">
        <v>33</v>
      </c>
      <c r="E2176" s="5" t="s">
        <v>30</v>
      </c>
      <c r="F2176" s="7">
        <v>200025889350</v>
      </c>
      <c r="G2176" s="7" t="s">
        <v>130</v>
      </c>
      <c r="H2176" s="7">
        <v>88</v>
      </c>
      <c r="I2176" s="7" t="s">
        <v>41</v>
      </c>
      <c r="J2176" s="1">
        <v>45076.016087962962</v>
      </c>
      <c r="K2176" s="17">
        <v>3</v>
      </c>
    </row>
    <row r="2177" spans="1:11" x14ac:dyDescent="0.3">
      <c r="A2177" s="17">
        <v>188</v>
      </c>
      <c r="B2177" s="17" t="s">
        <v>5</v>
      </c>
      <c r="C2177" s="5">
        <v>91601</v>
      </c>
      <c r="D2177" s="5" t="s">
        <v>33</v>
      </c>
      <c r="E2177" s="5" t="s">
        <v>30</v>
      </c>
      <c r="F2177" s="7">
        <v>200025889350</v>
      </c>
      <c r="G2177" s="7" t="s">
        <v>130</v>
      </c>
      <c r="H2177" s="7">
        <v>88</v>
      </c>
      <c r="I2177" s="7" t="s">
        <v>41</v>
      </c>
      <c r="J2177" s="1">
        <v>45076.036365740743</v>
      </c>
      <c r="K2177" s="17">
        <v>1</v>
      </c>
    </row>
    <row r="2178" spans="1:11" x14ac:dyDescent="0.3">
      <c r="A2178" s="17">
        <v>189</v>
      </c>
      <c r="B2178" s="17" t="s">
        <v>5</v>
      </c>
      <c r="C2178" s="5">
        <v>91601</v>
      </c>
      <c r="D2178" s="5" t="s">
        <v>33</v>
      </c>
      <c r="E2178" s="5" t="s">
        <v>30</v>
      </c>
      <c r="F2178" s="7">
        <v>200025889350</v>
      </c>
      <c r="G2178" s="7" t="s">
        <v>130</v>
      </c>
      <c r="H2178" s="7">
        <v>88</v>
      </c>
      <c r="I2178" s="7" t="s">
        <v>41</v>
      </c>
      <c r="J2178" s="1">
        <v>45076.097418981481</v>
      </c>
      <c r="K2178" s="17">
        <v>1</v>
      </c>
    </row>
    <row r="2179" spans="1:11" x14ac:dyDescent="0.3">
      <c r="A2179" s="17">
        <v>190</v>
      </c>
      <c r="B2179" s="17" t="s">
        <v>5</v>
      </c>
      <c r="C2179" s="5">
        <v>91601</v>
      </c>
      <c r="D2179" s="5" t="s">
        <v>33</v>
      </c>
      <c r="E2179" s="5" t="s">
        <v>30</v>
      </c>
      <c r="F2179" s="7">
        <v>200025889350</v>
      </c>
      <c r="G2179" s="7" t="s">
        <v>130</v>
      </c>
      <c r="H2179" s="7">
        <v>88</v>
      </c>
      <c r="I2179" s="7" t="s">
        <v>41</v>
      </c>
      <c r="J2179" s="1">
        <v>45076.218333333331</v>
      </c>
      <c r="K2179" s="17">
        <v>3</v>
      </c>
    </row>
    <row r="2180" spans="1:11" x14ac:dyDescent="0.3">
      <c r="A2180" s="17">
        <v>191</v>
      </c>
      <c r="B2180" s="17" t="s">
        <v>5</v>
      </c>
      <c r="C2180" s="5">
        <v>91601</v>
      </c>
      <c r="D2180" s="5" t="s">
        <v>33</v>
      </c>
      <c r="E2180" s="5" t="s">
        <v>30</v>
      </c>
      <c r="F2180" s="7">
        <v>200025889350</v>
      </c>
      <c r="G2180" s="7" t="s">
        <v>130</v>
      </c>
      <c r="H2180" s="7">
        <v>88</v>
      </c>
      <c r="I2180" s="7" t="s">
        <v>41</v>
      </c>
      <c r="J2180" s="1">
        <v>45076.220520833333</v>
      </c>
      <c r="K2180" s="17">
        <v>2</v>
      </c>
    </row>
    <row r="2181" spans="1:11" x14ac:dyDescent="0.3">
      <c r="A2181" s="17">
        <v>193</v>
      </c>
      <c r="B2181" s="17" t="s">
        <v>5</v>
      </c>
      <c r="C2181" s="5">
        <v>91601</v>
      </c>
      <c r="D2181" s="5" t="s">
        <v>33</v>
      </c>
      <c r="E2181" s="5" t="s">
        <v>30</v>
      </c>
      <c r="F2181" s="7">
        <v>200025889350</v>
      </c>
      <c r="G2181" s="7" t="s">
        <v>130</v>
      </c>
      <c r="H2181" s="7">
        <v>88</v>
      </c>
      <c r="I2181" s="7" t="s">
        <v>41</v>
      </c>
      <c r="J2181" s="1">
        <v>45076.235543981478</v>
      </c>
      <c r="K2181" s="17">
        <v>1</v>
      </c>
    </row>
    <row r="2182" spans="1:11" x14ac:dyDescent="0.3">
      <c r="A2182" s="17">
        <v>194</v>
      </c>
      <c r="B2182" s="17" t="s">
        <v>5</v>
      </c>
      <c r="C2182" s="5">
        <v>91601</v>
      </c>
      <c r="D2182" s="5" t="s">
        <v>33</v>
      </c>
      <c r="E2182" s="5" t="s">
        <v>30</v>
      </c>
      <c r="F2182" s="7">
        <v>200025889350</v>
      </c>
      <c r="G2182" s="7" t="s">
        <v>130</v>
      </c>
      <c r="H2182" s="7">
        <v>88</v>
      </c>
      <c r="I2182" s="7" t="s">
        <v>41</v>
      </c>
      <c r="J2182" s="1">
        <v>45076.35119212963</v>
      </c>
      <c r="K2182" s="17">
        <v>1</v>
      </c>
    </row>
    <row r="2183" spans="1:11" x14ac:dyDescent="0.3">
      <c r="A2183" s="17">
        <v>195</v>
      </c>
      <c r="B2183" s="17" t="s">
        <v>5</v>
      </c>
      <c r="C2183" s="5">
        <v>91601</v>
      </c>
      <c r="D2183" s="5" t="s">
        <v>33</v>
      </c>
      <c r="E2183" s="5" t="s">
        <v>30</v>
      </c>
      <c r="F2183" s="7">
        <v>200025889350</v>
      </c>
      <c r="G2183" s="7" t="s">
        <v>130</v>
      </c>
      <c r="H2183" s="7">
        <v>88</v>
      </c>
      <c r="I2183" s="7" t="s">
        <v>41</v>
      </c>
      <c r="J2183" s="1">
        <v>45076.351342592592</v>
      </c>
      <c r="K2183" s="17">
        <v>1</v>
      </c>
    </row>
    <row r="2184" spans="1:11" x14ac:dyDescent="0.3">
      <c r="A2184" s="17">
        <v>196</v>
      </c>
      <c r="B2184" s="17" t="s">
        <v>5</v>
      </c>
      <c r="C2184" s="5">
        <v>91601</v>
      </c>
      <c r="D2184" s="5" t="s">
        <v>33</v>
      </c>
      <c r="E2184" s="5" t="s">
        <v>30</v>
      </c>
      <c r="F2184" s="7">
        <v>200025889350</v>
      </c>
      <c r="G2184" s="7" t="s">
        <v>130</v>
      </c>
      <c r="H2184" s="7">
        <v>88</v>
      </c>
      <c r="I2184" s="7" t="s">
        <v>41</v>
      </c>
      <c r="J2184" s="1">
        <v>45076.351365740738</v>
      </c>
      <c r="K2184" s="17">
        <v>1</v>
      </c>
    </row>
    <row r="2185" spans="1:11" x14ac:dyDescent="0.3">
      <c r="A2185" s="17">
        <v>197</v>
      </c>
      <c r="B2185" s="17" t="s">
        <v>5</v>
      </c>
      <c r="C2185" s="5">
        <v>91601</v>
      </c>
      <c r="D2185" s="5" t="s">
        <v>33</v>
      </c>
      <c r="E2185" s="5" t="s">
        <v>30</v>
      </c>
      <c r="F2185" s="7">
        <v>200025889350</v>
      </c>
      <c r="G2185" s="7" t="s">
        <v>130</v>
      </c>
      <c r="H2185" s="7">
        <v>88</v>
      </c>
      <c r="I2185" s="7" t="s">
        <v>41</v>
      </c>
      <c r="J2185" s="1">
        <v>45076.351550925923</v>
      </c>
      <c r="K2185" s="17">
        <v>1</v>
      </c>
    </row>
    <row r="2186" spans="1:11" x14ac:dyDescent="0.3">
      <c r="A2186" s="17">
        <v>198</v>
      </c>
      <c r="B2186" s="17" t="s">
        <v>5</v>
      </c>
      <c r="C2186" s="5">
        <v>91601</v>
      </c>
      <c r="D2186" s="5" t="s">
        <v>33</v>
      </c>
      <c r="E2186" s="5" t="s">
        <v>30</v>
      </c>
      <c r="F2186" s="7">
        <v>200025889350</v>
      </c>
      <c r="G2186" s="7" t="s">
        <v>130</v>
      </c>
      <c r="H2186" s="7">
        <v>88</v>
      </c>
      <c r="I2186" s="7" t="s">
        <v>41</v>
      </c>
      <c r="J2186" s="1">
        <v>45076.351747685185</v>
      </c>
      <c r="K2186" s="17">
        <v>1</v>
      </c>
    </row>
    <row r="2187" spans="1:11" x14ac:dyDescent="0.3">
      <c r="A2187" s="17">
        <v>199</v>
      </c>
      <c r="B2187" s="17" t="s">
        <v>5</v>
      </c>
      <c r="C2187" s="5">
        <v>91601</v>
      </c>
      <c r="D2187" s="5" t="s">
        <v>33</v>
      </c>
      <c r="E2187" s="5" t="s">
        <v>30</v>
      </c>
      <c r="F2187" s="7">
        <v>200025889350</v>
      </c>
      <c r="G2187" s="7" t="s">
        <v>130</v>
      </c>
      <c r="H2187" s="7">
        <v>88</v>
      </c>
      <c r="I2187" s="7" t="s">
        <v>41</v>
      </c>
      <c r="J2187" s="1">
        <v>45076.351770833331</v>
      </c>
      <c r="K2187" s="17">
        <v>2</v>
      </c>
    </row>
    <row r="2188" spans="1:11" x14ac:dyDescent="0.3">
      <c r="A2188" s="17">
        <v>200</v>
      </c>
      <c r="B2188" s="17" t="s">
        <v>5</v>
      </c>
      <c r="C2188" s="5">
        <v>91601</v>
      </c>
      <c r="D2188" s="5" t="s">
        <v>33</v>
      </c>
      <c r="E2188" s="5" t="s">
        <v>30</v>
      </c>
      <c r="F2188" s="7">
        <v>200025889350</v>
      </c>
      <c r="G2188" s="7" t="s">
        <v>130</v>
      </c>
      <c r="H2188" s="7">
        <v>88</v>
      </c>
      <c r="I2188" s="7" t="s">
        <v>41</v>
      </c>
      <c r="J2188" s="1">
        <v>45076.651620370372</v>
      </c>
      <c r="K2188" s="17">
        <v>1</v>
      </c>
    </row>
    <row r="2189" spans="1:11" x14ac:dyDescent="0.3">
      <c r="A2189" s="17">
        <v>201</v>
      </c>
      <c r="B2189" s="17" t="s">
        <v>5</v>
      </c>
      <c r="C2189" s="5">
        <v>91601</v>
      </c>
      <c r="D2189" s="5" t="s">
        <v>33</v>
      </c>
      <c r="E2189" s="5" t="s">
        <v>30</v>
      </c>
      <c r="F2189" s="7">
        <v>200025889350</v>
      </c>
      <c r="G2189" s="7" t="s">
        <v>130</v>
      </c>
      <c r="H2189" s="7">
        <v>88</v>
      </c>
      <c r="I2189" s="7" t="s">
        <v>41</v>
      </c>
      <c r="J2189" s="1">
        <v>45076.655023148145</v>
      </c>
      <c r="K2189" s="17">
        <v>1</v>
      </c>
    </row>
    <row r="2190" spans="1:11" x14ac:dyDescent="0.3">
      <c r="A2190" s="17">
        <v>10</v>
      </c>
      <c r="B2190" s="17" t="s">
        <v>22</v>
      </c>
      <c r="C2190" s="5" t="s">
        <v>27</v>
      </c>
      <c r="D2190" s="5" t="s">
        <v>26</v>
      </c>
      <c r="E2190" s="5" t="s">
        <v>30</v>
      </c>
      <c r="F2190" s="7">
        <v>200025889350</v>
      </c>
      <c r="G2190" s="7" t="s">
        <v>130</v>
      </c>
      <c r="H2190" s="7">
        <v>88</v>
      </c>
      <c r="I2190" s="7" t="s">
        <v>41</v>
      </c>
      <c r="J2190" s="1">
        <v>45076.788657407407</v>
      </c>
      <c r="K2190" s="17">
        <v>6</v>
      </c>
    </row>
    <row r="2191" spans="1:11" x14ac:dyDescent="0.3">
      <c r="A2191" s="17">
        <v>202</v>
      </c>
      <c r="B2191" s="17" t="s">
        <v>5</v>
      </c>
      <c r="C2191" s="5">
        <v>91601</v>
      </c>
      <c r="D2191" s="5" t="s">
        <v>33</v>
      </c>
      <c r="E2191" s="5" t="s">
        <v>30</v>
      </c>
      <c r="F2191" s="7">
        <v>200025889350</v>
      </c>
      <c r="G2191" s="7" t="s">
        <v>130</v>
      </c>
      <c r="H2191" s="7">
        <v>88</v>
      </c>
      <c r="I2191" s="7" t="s">
        <v>41</v>
      </c>
      <c r="J2191" s="1">
        <v>45077.016192129631</v>
      </c>
      <c r="K2191" s="17">
        <v>0</v>
      </c>
    </row>
    <row r="2192" spans="1:11" x14ac:dyDescent="0.3">
      <c r="A2192" s="17">
        <v>10</v>
      </c>
      <c r="B2192" s="17" t="s">
        <v>9</v>
      </c>
      <c r="C2192" s="5">
        <v>11358</v>
      </c>
      <c r="D2192" s="5" t="s">
        <v>39</v>
      </c>
      <c r="E2192" s="5" t="s">
        <v>30</v>
      </c>
      <c r="F2192" s="7">
        <v>200025889350</v>
      </c>
      <c r="G2192" s="7" t="s">
        <v>130</v>
      </c>
      <c r="H2192" s="7">
        <v>88</v>
      </c>
      <c r="I2192" s="7" t="s">
        <v>41</v>
      </c>
      <c r="J2192" s="1">
        <v>45077.350682870368</v>
      </c>
      <c r="K2192" s="17">
        <v>0</v>
      </c>
    </row>
    <row r="2193" spans="1:11" x14ac:dyDescent="0.3">
      <c r="A2193" s="17">
        <v>233</v>
      </c>
      <c r="B2193" s="17" t="s">
        <v>10</v>
      </c>
      <c r="C2193" s="5">
        <v>11171</v>
      </c>
      <c r="D2193" s="5" t="s">
        <v>37</v>
      </c>
      <c r="E2193" s="5" t="s">
        <v>30</v>
      </c>
      <c r="F2193" s="7">
        <v>200025889350</v>
      </c>
      <c r="G2193" s="7" t="s">
        <v>130</v>
      </c>
      <c r="H2193" s="7">
        <v>88</v>
      </c>
      <c r="I2193" s="7" t="s">
        <v>41</v>
      </c>
      <c r="J2193" s="11">
        <v>45077.501342592594</v>
      </c>
      <c r="K2193" s="17">
        <v>3</v>
      </c>
    </row>
    <row r="2194" spans="1:11" x14ac:dyDescent="0.3">
      <c r="A2194" s="17">
        <v>234</v>
      </c>
      <c r="B2194" s="17" t="s">
        <v>10</v>
      </c>
      <c r="C2194" s="5">
        <v>11171</v>
      </c>
      <c r="D2194" s="5" t="s">
        <v>37</v>
      </c>
      <c r="E2194" s="5" t="s">
        <v>30</v>
      </c>
      <c r="F2194" s="7">
        <v>200025889350</v>
      </c>
      <c r="G2194" s="7" t="s">
        <v>130</v>
      </c>
      <c r="H2194" s="7">
        <v>88</v>
      </c>
      <c r="I2194" s="7" t="s">
        <v>41</v>
      </c>
      <c r="J2194" s="11">
        <v>45077.501481481479</v>
      </c>
      <c r="K2194" s="17">
        <v>0</v>
      </c>
    </row>
    <row r="2195" spans="1:11" x14ac:dyDescent="0.3">
      <c r="A2195" s="17">
        <v>235</v>
      </c>
      <c r="B2195" s="17" t="s">
        <v>10</v>
      </c>
      <c r="C2195" s="5">
        <v>11171</v>
      </c>
      <c r="D2195" s="5" t="s">
        <v>37</v>
      </c>
      <c r="E2195" s="5" t="s">
        <v>30</v>
      </c>
      <c r="F2195" s="7">
        <v>200025889350</v>
      </c>
      <c r="G2195" s="7" t="s">
        <v>130</v>
      </c>
      <c r="H2195" s="7">
        <v>88</v>
      </c>
      <c r="I2195" s="7" t="s">
        <v>41</v>
      </c>
      <c r="J2195" s="11">
        <v>45077.501712962963</v>
      </c>
      <c r="K2195" s="17">
        <v>2</v>
      </c>
    </row>
    <row r="2196" spans="1:11" x14ac:dyDescent="0.3">
      <c r="A2196" s="17">
        <v>236</v>
      </c>
      <c r="B2196" s="17" t="s">
        <v>10</v>
      </c>
      <c r="C2196" s="5">
        <v>11171</v>
      </c>
      <c r="D2196" s="5" t="s">
        <v>37</v>
      </c>
      <c r="E2196" s="5" t="s">
        <v>30</v>
      </c>
      <c r="F2196" s="7">
        <v>200025889350</v>
      </c>
      <c r="G2196" s="7" t="s">
        <v>130</v>
      </c>
      <c r="H2196" s="7">
        <v>88</v>
      </c>
      <c r="I2196" s="7" t="s">
        <v>41</v>
      </c>
      <c r="J2196" s="11">
        <v>45077.631782407407</v>
      </c>
      <c r="K2196" s="17">
        <v>0</v>
      </c>
    </row>
    <row r="2197" spans="1:11" x14ac:dyDescent="0.3">
      <c r="A2197" s="17">
        <v>11</v>
      </c>
      <c r="B2197" s="17" t="s">
        <v>9</v>
      </c>
      <c r="C2197" s="5">
        <v>11358</v>
      </c>
      <c r="D2197" s="5" t="s">
        <v>39</v>
      </c>
      <c r="E2197" s="5" t="s">
        <v>30</v>
      </c>
      <c r="F2197" s="7">
        <v>200025889350</v>
      </c>
      <c r="G2197" s="7" t="s">
        <v>130</v>
      </c>
      <c r="H2197" s="7">
        <v>88</v>
      </c>
      <c r="I2197" s="7" t="s">
        <v>41</v>
      </c>
      <c r="J2197" s="1">
        <v>45077.633090277777</v>
      </c>
      <c r="K2197" s="17">
        <v>1</v>
      </c>
    </row>
    <row r="2198" spans="1:11" x14ac:dyDescent="0.3">
      <c r="A2198" s="17">
        <v>12</v>
      </c>
      <c r="B2198" s="17" t="s">
        <v>9</v>
      </c>
      <c r="C2198" s="5">
        <v>11358</v>
      </c>
      <c r="D2198" s="5" t="s">
        <v>39</v>
      </c>
      <c r="E2198" s="5" t="s">
        <v>30</v>
      </c>
      <c r="F2198" s="7">
        <v>200025889350</v>
      </c>
      <c r="G2198" s="7" t="s">
        <v>130</v>
      </c>
      <c r="H2198" s="7">
        <v>88</v>
      </c>
      <c r="I2198" s="7" t="s">
        <v>41</v>
      </c>
      <c r="J2198" s="1">
        <v>45077.633217592593</v>
      </c>
      <c r="K2198" s="17">
        <v>1</v>
      </c>
    </row>
    <row r="2199" spans="1:11" x14ac:dyDescent="0.3">
      <c r="A2199" s="17">
        <v>13</v>
      </c>
      <c r="B2199" s="17" t="s">
        <v>9</v>
      </c>
      <c r="C2199" s="5">
        <v>11358</v>
      </c>
      <c r="D2199" s="5" t="s">
        <v>39</v>
      </c>
      <c r="E2199" s="5" t="s">
        <v>30</v>
      </c>
      <c r="F2199" s="7">
        <v>200025889350</v>
      </c>
      <c r="G2199" s="7" t="s">
        <v>130</v>
      </c>
      <c r="H2199" s="7">
        <v>88</v>
      </c>
      <c r="I2199" s="7" t="s">
        <v>41</v>
      </c>
      <c r="J2199" s="1">
        <v>45077.636006944442</v>
      </c>
      <c r="K2199" s="17">
        <v>1</v>
      </c>
    </row>
    <row r="2200" spans="1:11" x14ac:dyDescent="0.3">
      <c r="A2200" s="17">
        <v>19</v>
      </c>
      <c r="B2200" s="17" t="s">
        <v>4</v>
      </c>
      <c r="C2200" s="5">
        <v>21265</v>
      </c>
      <c r="D2200" s="5" t="s">
        <v>28</v>
      </c>
      <c r="E2200" s="5" t="s">
        <v>30</v>
      </c>
      <c r="F2200" s="7">
        <v>200025889350</v>
      </c>
      <c r="G2200" s="7" t="s">
        <v>130</v>
      </c>
      <c r="H2200" s="7">
        <v>88</v>
      </c>
      <c r="I2200" s="7" t="s">
        <v>41</v>
      </c>
      <c r="J2200" s="1">
        <v>45078.654340277775</v>
      </c>
      <c r="K2200" s="17">
        <v>2</v>
      </c>
    </row>
    <row r="2201" spans="1:11" x14ac:dyDescent="0.3">
      <c r="A2201" s="17">
        <v>249</v>
      </c>
      <c r="B2201" s="17" t="s">
        <v>10</v>
      </c>
      <c r="C2201" s="5">
        <v>11171</v>
      </c>
      <c r="D2201" s="5" t="s">
        <v>37</v>
      </c>
      <c r="E2201" s="5" t="s">
        <v>30</v>
      </c>
      <c r="F2201" s="7">
        <v>200025889350</v>
      </c>
      <c r="G2201" s="7" t="s">
        <v>130</v>
      </c>
      <c r="H2201" s="7">
        <v>88</v>
      </c>
      <c r="I2201" s="7" t="s">
        <v>41</v>
      </c>
      <c r="J2201" s="11">
        <v>45084.657187500001</v>
      </c>
      <c r="K2201" s="17">
        <v>0</v>
      </c>
    </row>
    <row r="2202" spans="1:11" x14ac:dyDescent="0.3">
      <c r="A2202" s="17">
        <v>24</v>
      </c>
      <c r="B2202" s="17" t="s">
        <v>6</v>
      </c>
      <c r="C2202" s="5">
        <v>11171</v>
      </c>
      <c r="D2202" s="5" t="s">
        <v>37</v>
      </c>
      <c r="E2202" s="5" t="s">
        <v>30</v>
      </c>
      <c r="F2202" s="7">
        <v>200025888991</v>
      </c>
      <c r="G2202" s="7" t="s">
        <v>127</v>
      </c>
      <c r="H2202" s="7">
        <v>89</v>
      </c>
      <c r="I2202" s="7" t="s">
        <v>41</v>
      </c>
      <c r="J2202" s="1">
        <v>45057.086828703701</v>
      </c>
      <c r="K2202" s="17">
        <v>1</v>
      </c>
    </row>
    <row r="2203" spans="1:11" x14ac:dyDescent="0.3">
      <c r="A2203" s="17">
        <v>25</v>
      </c>
      <c r="B2203" s="17" t="s">
        <v>6</v>
      </c>
      <c r="C2203" s="5">
        <v>11171</v>
      </c>
      <c r="D2203" s="5" t="s">
        <v>37</v>
      </c>
      <c r="E2203" s="5" t="s">
        <v>30</v>
      </c>
      <c r="F2203" s="7">
        <v>200025888991</v>
      </c>
      <c r="G2203" s="7" t="s">
        <v>127</v>
      </c>
      <c r="H2203" s="7">
        <v>89</v>
      </c>
      <c r="I2203" s="7" t="s">
        <v>41</v>
      </c>
      <c r="J2203" s="1">
        <v>45057.088148148148</v>
      </c>
      <c r="K2203" s="17">
        <v>3</v>
      </c>
    </row>
    <row r="2204" spans="1:11" x14ac:dyDescent="0.3">
      <c r="A2204" s="17">
        <v>27</v>
      </c>
      <c r="B2204" s="17" t="s">
        <v>6</v>
      </c>
      <c r="C2204" s="5">
        <v>11171</v>
      </c>
      <c r="D2204" s="5" t="s">
        <v>37</v>
      </c>
      <c r="E2204" s="5" t="s">
        <v>30</v>
      </c>
      <c r="F2204" s="7">
        <v>200025888991</v>
      </c>
      <c r="G2204" s="7" t="s">
        <v>127</v>
      </c>
      <c r="H2204" s="7">
        <v>89</v>
      </c>
      <c r="I2204" s="7" t="s">
        <v>41</v>
      </c>
      <c r="J2204" s="1">
        <v>45057.111655092594</v>
      </c>
      <c r="K2204" s="17">
        <v>1</v>
      </c>
    </row>
    <row r="2205" spans="1:11" x14ac:dyDescent="0.3">
      <c r="A2205" s="17">
        <v>28</v>
      </c>
      <c r="B2205" s="17" t="s">
        <v>6</v>
      </c>
      <c r="C2205" s="5">
        <v>11171</v>
      </c>
      <c r="D2205" s="5" t="s">
        <v>37</v>
      </c>
      <c r="E2205" s="5" t="s">
        <v>30</v>
      </c>
      <c r="F2205" s="7">
        <v>200025888991</v>
      </c>
      <c r="G2205" s="7" t="s">
        <v>127</v>
      </c>
      <c r="H2205" s="7">
        <v>89</v>
      </c>
      <c r="I2205" s="7" t="s">
        <v>41</v>
      </c>
      <c r="J2205" s="1">
        <v>45057.111678240741</v>
      </c>
      <c r="K2205" s="17">
        <v>0</v>
      </c>
    </row>
    <row r="2206" spans="1:11" x14ac:dyDescent="0.3">
      <c r="A2206" s="17">
        <v>33</v>
      </c>
      <c r="B2206" s="17" t="s">
        <v>6</v>
      </c>
      <c r="C2206" s="5">
        <v>11171</v>
      </c>
      <c r="D2206" s="5" t="s">
        <v>37</v>
      </c>
      <c r="E2206" s="5" t="s">
        <v>30</v>
      </c>
      <c r="F2206" s="7">
        <v>200025888991</v>
      </c>
      <c r="G2206" s="7" t="s">
        <v>127</v>
      </c>
      <c r="H2206" s="7">
        <v>89</v>
      </c>
      <c r="I2206" s="7" t="s">
        <v>41</v>
      </c>
      <c r="J2206" s="1">
        <v>45057.295208333337</v>
      </c>
      <c r="K2206" s="17">
        <v>2</v>
      </c>
    </row>
    <row r="2207" spans="1:11" x14ac:dyDescent="0.3">
      <c r="A2207" s="17">
        <v>34</v>
      </c>
      <c r="B2207" s="17" t="s">
        <v>6</v>
      </c>
      <c r="C2207" s="5">
        <v>11171</v>
      </c>
      <c r="D2207" s="5" t="s">
        <v>37</v>
      </c>
      <c r="E2207" s="5" t="s">
        <v>30</v>
      </c>
      <c r="F2207" s="7">
        <v>200025888991</v>
      </c>
      <c r="G2207" s="7" t="s">
        <v>127</v>
      </c>
      <c r="H2207" s="7">
        <v>89</v>
      </c>
      <c r="I2207" s="7" t="s">
        <v>41</v>
      </c>
      <c r="J2207" s="1">
        <v>45057.299201388887</v>
      </c>
      <c r="K2207" s="17">
        <v>3</v>
      </c>
    </row>
    <row r="2208" spans="1:11" x14ac:dyDescent="0.3">
      <c r="A2208" s="17">
        <v>201</v>
      </c>
      <c r="B2208" s="17" t="s">
        <v>10</v>
      </c>
      <c r="C2208" s="5">
        <v>91601</v>
      </c>
      <c r="D2208" s="5" t="s">
        <v>36</v>
      </c>
      <c r="E2208" s="5" t="s">
        <v>30</v>
      </c>
      <c r="F2208" s="7">
        <v>200025888991</v>
      </c>
      <c r="G2208" s="7" t="s">
        <v>127</v>
      </c>
      <c r="H2208" s="7">
        <v>89</v>
      </c>
      <c r="I2208" s="7" t="s">
        <v>41</v>
      </c>
      <c r="J2208" s="11">
        <v>45057.385879629626</v>
      </c>
      <c r="K2208" s="17">
        <v>0</v>
      </c>
    </row>
    <row r="2209" spans="1:11" x14ac:dyDescent="0.3">
      <c r="A2209" s="17">
        <v>202</v>
      </c>
      <c r="B2209" s="17" t="s">
        <v>10</v>
      </c>
      <c r="C2209" s="5">
        <v>91601</v>
      </c>
      <c r="D2209" s="5" t="s">
        <v>36</v>
      </c>
      <c r="E2209" s="5" t="s">
        <v>30</v>
      </c>
      <c r="F2209" s="7">
        <v>200025888991</v>
      </c>
      <c r="G2209" s="7" t="s">
        <v>127</v>
      </c>
      <c r="H2209" s="7">
        <v>89</v>
      </c>
      <c r="I2209" s="7" t="s">
        <v>41</v>
      </c>
      <c r="J2209" s="11">
        <v>45057.386504629627</v>
      </c>
      <c r="K2209" s="17">
        <v>1</v>
      </c>
    </row>
    <row r="2210" spans="1:11" x14ac:dyDescent="0.3">
      <c r="A2210" s="17">
        <v>203</v>
      </c>
      <c r="B2210" s="17" t="s">
        <v>10</v>
      </c>
      <c r="C2210" s="5">
        <v>91601</v>
      </c>
      <c r="D2210" s="5" t="s">
        <v>36</v>
      </c>
      <c r="E2210" s="5" t="s">
        <v>30</v>
      </c>
      <c r="F2210" s="7">
        <v>200025888991</v>
      </c>
      <c r="G2210" s="7" t="s">
        <v>127</v>
      </c>
      <c r="H2210" s="7">
        <v>89</v>
      </c>
      <c r="I2210" s="7" t="s">
        <v>41</v>
      </c>
      <c r="J2210" s="11">
        <v>45057.387650462966</v>
      </c>
      <c r="K2210" s="17">
        <v>4</v>
      </c>
    </row>
    <row r="2211" spans="1:11" x14ac:dyDescent="0.3">
      <c r="A2211" s="17">
        <v>204</v>
      </c>
      <c r="B2211" s="17" t="s">
        <v>10</v>
      </c>
      <c r="C2211" s="5">
        <v>91601</v>
      </c>
      <c r="D2211" s="5" t="s">
        <v>36</v>
      </c>
      <c r="E2211" s="5" t="s">
        <v>30</v>
      </c>
      <c r="F2211" s="7">
        <v>200025888991</v>
      </c>
      <c r="G2211" s="7" t="s">
        <v>127</v>
      </c>
      <c r="H2211" s="7">
        <v>89</v>
      </c>
      <c r="I2211" s="7" t="s">
        <v>41</v>
      </c>
      <c r="J2211" s="11">
        <v>45057.388055555559</v>
      </c>
      <c r="K2211" s="17">
        <v>3</v>
      </c>
    </row>
    <row r="2212" spans="1:11" x14ac:dyDescent="0.3">
      <c r="A2212" s="17">
        <v>205</v>
      </c>
      <c r="B2212" s="17" t="s">
        <v>10</v>
      </c>
      <c r="C2212" s="5">
        <v>91601</v>
      </c>
      <c r="D2212" s="5" t="s">
        <v>36</v>
      </c>
      <c r="E2212" s="5" t="s">
        <v>30</v>
      </c>
      <c r="F2212" s="7">
        <v>200025888991</v>
      </c>
      <c r="G2212" s="7" t="s">
        <v>127</v>
      </c>
      <c r="H2212" s="7">
        <v>89</v>
      </c>
      <c r="I2212" s="7" t="s">
        <v>41</v>
      </c>
      <c r="J2212" s="11">
        <v>45057.388321759259</v>
      </c>
      <c r="K2212" s="17">
        <v>2</v>
      </c>
    </row>
    <row r="2213" spans="1:11" x14ac:dyDescent="0.3">
      <c r="A2213" s="17">
        <v>206</v>
      </c>
      <c r="B2213" s="17" t="s">
        <v>10</v>
      </c>
      <c r="C2213" s="5">
        <v>91601</v>
      </c>
      <c r="D2213" s="5" t="s">
        <v>36</v>
      </c>
      <c r="E2213" s="5" t="s">
        <v>30</v>
      </c>
      <c r="F2213" s="7">
        <v>200025888991</v>
      </c>
      <c r="G2213" s="7" t="s">
        <v>127</v>
      </c>
      <c r="H2213" s="7">
        <v>89</v>
      </c>
      <c r="I2213" s="7" t="s">
        <v>41</v>
      </c>
      <c r="J2213" s="11">
        <v>45057.389166666668</v>
      </c>
      <c r="K2213" s="17">
        <v>2</v>
      </c>
    </row>
    <row r="2214" spans="1:11" x14ac:dyDescent="0.3">
      <c r="A2214" s="17">
        <v>207</v>
      </c>
      <c r="B2214" s="17" t="s">
        <v>10</v>
      </c>
      <c r="C2214" s="5">
        <v>91601</v>
      </c>
      <c r="D2214" s="5" t="s">
        <v>36</v>
      </c>
      <c r="E2214" s="5" t="s">
        <v>30</v>
      </c>
      <c r="F2214" s="7">
        <v>200025888991</v>
      </c>
      <c r="G2214" s="7" t="s">
        <v>127</v>
      </c>
      <c r="H2214" s="7">
        <v>89</v>
      </c>
      <c r="I2214" s="7" t="s">
        <v>41</v>
      </c>
      <c r="J2214" s="11">
        <v>45057.389444444445</v>
      </c>
      <c r="K2214" s="17">
        <v>3</v>
      </c>
    </row>
    <row r="2215" spans="1:11" x14ac:dyDescent="0.3">
      <c r="A2215" s="17">
        <v>208</v>
      </c>
      <c r="B2215" s="17" t="s">
        <v>10</v>
      </c>
      <c r="C2215" s="5">
        <v>91601</v>
      </c>
      <c r="D2215" s="5" t="s">
        <v>36</v>
      </c>
      <c r="E2215" s="5" t="s">
        <v>30</v>
      </c>
      <c r="F2215" s="7">
        <v>200025888991</v>
      </c>
      <c r="G2215" s="7" t="s">
        <v>127</v>
      </c>
      <c r="H2215" s="7">
        <v>89</v>
      </c>
      <c r="I2215" s="7" t="s">
        <v>41</v>
      </c>
      <c r="J2215" s="11">
        <v>45057.392372685186</v>
      </c>
      <c r="K2215" s="17">
        <v>3</v>
      </c>
    </row>
    <row r="2216" spans="1:11" x14ac:dyDescent="0.3">
      <c r="A2216" s="17">
        <v>209</v>
      </c>
      <c r="B2216" s="17" t="s">
        <v>10</v>
      </c>
      <c r="C2216" s="5">
        <v>91601</v>
      </c>
      <c r="D2216" s="5" t="s">
        <v>36</v>
      </c>
      <c r="E2216" s="5" t="s">
        <v>30</v>
      </c>
      <c r="F2216" s="7">
        <v>200025888991</v>
      </c>
      <c r="G2216" s="7" t="s">
        <v>127</v>
      </c>
      <c r="H2216" s="7">
        <v>89</v>
      </c>
      <c r="I2216" s="7" t="s">
        <v>41</v>
      </c>
      <c r="J2216" s="11">
        <v>45057.392627314817</v>
      </c>
      <c r="K2216" s="17">
        <v>2</v>
      </c>
    </row>
    <row r="2217" spans="1:11" x14ac:dyDescent="0.3">
      <c r="A2217" s="17">
        <v>210</v>
      </c>
      <c r="B2217" s="17" t="s">
        <v>10</v>
      </c>
      <c r="C2217" s="5">
        <v>91601</v>
      </c>
      <c r="D2217" s="5" t="s">
        <v>36</v>
      </c>
      <c r="E2217" s="5" t="s">
        <v>30</v>
      </c>
      <c r="F2217" s="7">
        <v>200025888991</v>
      </c>
      <c r="G2217" s="7" t="s">
        <v>127</v>
      </c>
      <c r="H2217" s="7">
        <v>89</v>
      </c>
      <c r="I2217" s="7" t="s">
        <v>41</v>
      </c>
      <c r="J2217" s="11">
        <v>45057.393425925926</v>
      </c>
      <c r="K2217" s="17">
        <v>0</v>
      </c>
    </row>
    <row r="2218" spans="1:11" x14ac:dyDescent="0.3">
      <c r="A2218" s="17">
        <v>202</v>
      </c>
      <c r="B2218" s="17" t="s">
        <v>4</v>
      </c>
      <c r="C2218" s="5" t="s">
        <v>27</v>
      </c>
      <c r="D2218" s="5" t="s">
        <v>26</v>
      </c>
      <c r="E2218" s="5" t="s">
        <v>30</v>
      </c>
      <c r="F2218" s="7">
        <v>200025888991</v>
      </c>
      <c r="G2218" s="7" t="s">
        <v>127</v>
      </c>
      <c r="H2218" s="7">
        <v>89</v>
      </c>
      <c r="I2218" s="7" t="s">
        <v>41</v>
      </c>
      <c r="J2218" s="1">
        <v>45057.478692129633</v>
      </c>
      <c r="K2218" s="17">
        <v>2</v>
      </c>
    </row>
    <row r="2219" spans="1:11" x14ac:dyDescent="0.3">
      <c r="A2219" s="17">
        <v>207</v>
      </c>
      <c r="B2219" s="17" t="s">
        <v>4</v>
      </c>
      <c r="C2219" s="5" t="s">
        <v>27</v>
      </c>
      <c r="D2219" s="5" t="s">
        <v>26</v>
      </c>
      <c r="E2219" s="5" t="s">
        <v>30</v>
      </c>
      <c r="F2219" s="7">
        <v>200025888991</v>
      </c>
      <c r="G2219" s="7" t="s">
        <v>127</v>
      </c>
      <c r="H2219" s="7">
        <v>89</v>
      </c>
      <c r="I2219" s="7" t="s">
        <v>41</v>
      </c>
      <c r="J2219" s="1">
        <v>45057.530601851853</v>
      </c>
      <c r="K2219" s="17">
        <v>1</v>
      </c>
    </row>
    <row r="2220" spans="1:11" x14ac:dyDescent="0.3">
      <c r="A2220" s="17">
        <v>345</v>
      </c>
      <c r="B2220" s="17" t="s">
        <v>9</v>
      </c>
      <c r="C2220" s="5">
        <v>11490</v>
      </c>
      <c r="D2220" s="5" t="s">
        <v>33</v>
      </c>
      <c r="E2220" s="5" t="s">
        <v>30</v>
      </c>
      <c r="F2220" s="7">
        <v>200025888991</v>
      </c>
      <c r="G2220" s="7" t="s">
        <v>127</v>
      </c>
      <c r="H2220" s="7">
        <v>89</v>
      </c>
      <c r="I2220" s="7" t="s">
        <v>41</v>
      </c>
      <c r="J2220" s="1">
        <v>45057.581388888888</v>
      </c>
      <c r="K2220" s="17">
        <v>5</v>
      </c>
    </row>
    <row r="2221" spans="1:11" x14ac:dyDescent="0.3">
      <c r="A2221" s="17">
        <v>208</v>
      </c>
      <c r="B2221" s="17" t="s">
        <v>4</v>
      </c>
      <c r="C2221" s="5" t="s">
        <v>27</v>
      </c>
      <c r="D2221" s="5" t="s">
        <v>26</v>
      </c>
      <c r="E2221" s="5" t="s">
        <v>30</v>
      </c>
      <c r="F2221" s="7">
        <v>200025888991</v>
      </c>
      <c r="G2221" s="7" t="s">
        <v>127</v>
      </c>
      <c r="H2221" s="7">
        <v>89</v>
      </c>
      <c r="I2221" s="7" t="s">
        <v>41</v>
      </c>
      <c r="J2221" s="1">
        <v>45057.583310185182</v>
      </c>
      <c r="K2221" s="17">
        <v>3</v>
      </c>
    </row>
    <row r="2222" spans="1:11" x14ac:dyDescent="0.3">
      <c r="A2222" s="17">
        <v>209</v>
      </c>
      <c r="B2222" s="17" t="s">
        <v>4</v>
      </c>
      <c r="C2222" s="5" t="s">
        <v>27</v>
      </c>
      <c r="D2222" s="5" t="s">
        <v>26</v>
      </c>
      <c r="E2222" s="5" t="s">
        <v>30</v>
      </c>
      <c r="F2222" s="7">
        <v>200025888991</v>
      </c>
      <c r="G2222" s="7" t="s">
        <v>127</v>
      </c>
      <c r="H2222" s="7">
        <v>89</v>
      </c>
      <c r="I2222" s="7" t="s">
        <v>41</v>
      </c>
      <c r="J2222" s="1">
        <v>45057.584074074075</v>
      </c>
      <c r="K2222" s="17">
        <v>2</v>
      </c>
    </row>
    <row r="2223" spans="1:11" x14ac:dyDescent="0.3">
      <c r="A2223" s="17">
        <v>352</v>
      </c>
      <c r="B2223" s="17" t="s">
        <v>9</v>
      </c>
      <c r="C2223" s="5">
        <v>11490</v>
      </c>
      <c r="D2223" s="5" t="s">
        <v>33</v>
      </c>
      <c r="E2223" s="5" t="s">
        <v>30</v>
      </c>
      <c r="F2223" s="7">
        <v>200025888991</v>
      </c>
      <c r="G2223" s="7" t="s">
        <v>127</v>
      </c>
      <c r="H2223" s="7">
        <v>89</v>
      </c>
      <c r="I2223" s="7" t="s">
        <v>41</v>
      </c>
      <c r="J2223" s="1">
        <v>45057.622233796297</v>
      </c>
      <c r="K2223" s="17">
        <v>1</v>
      </c>
    </row>
    <row r="2224" spans="1:11" x14ac:dyDescent="0.3">
      <c r="A2224" s="17">
        <v>353</v>
      </c>
      <c r="B2224" s="17" t="s">
        <v>9</v>
      </c>
      <c r="C2224" s="5">
        <v>11490</v>
      </c>
      <c r="D2224" s="5" t="s">
        <v>33</v>
      </c>
      <c r="E2224" s="5" t="s">
        <v>30</v>
      </c>
      <c r="F2224" s="7">
        <v>200025888991</v>
      </c>
      <c r="G2224" s="7" t="s">
        <v>127</v>
      </c>
      <c r="H2224" s="7">
        <v>89</v>
      </c>
      <c r="I2224" s="7" t="s">
        <v>41</v>
      </c>
      <c r="J2224" s="1">
        <v>45057.622650462959</v>
      </c>
      <c r="K2224" s="17">
        <v>4</v>
      </c>
    </row>
    <row r="2225" spans="1:11" x14ac:dyDescent="0.3">
      <c r="A2225" s="17">
        <v>354</v>
      </c>
      <c r="B2225" s="17" t="s">
        <v>9</v>
      </c>
      <c r="C2225" s="5">
        <v>11490</v>
      </c>
      <c r="D2225" s="5" t="s">
        <v>33</v>
      </c>
      <c r="E2225" s="5" t="s">
        <v>30</v>
      </c>
      <c r="F2225" s="7">
        <v>200025888991</v>
      </c>
      <c r="G2225" s="7" t="s">
        <v>127</v>
      </c>
      <c r="H2225" s="7">
        <v>89</v>
      </c>
      <c r="I2225" s="7" t="s">
        <v>41</v>
      </c>
      <c r="J2225" s="1">
        <v>45057.622800925928</v>
      </c>
      <c r="K2225" s="17">
        <v>2</v>
      </c>
    </row>
    <row r="2226" spans="1:11" x14ac:dyDescent="0.3">
      <c r="A2226" s="17">
        <v>355</v>
      </c>
      <c r="B2226" s="17" t="s">
        <v>9</v>
      </c>
      <c r="C2226" s="5">
        <v>11490</v>
      </c>
      <c r="D2226" s="5" t="s">
        <v>33</v>
      </c>
      <c r="E2226" s="5" t="s">
        <v>30</v>
      </c>
      <c r="F2226" s="7">
        <v>200025888991</v>
      </c>
      <c r="G2226" s="7" t="s">
        <v>127</v>
      </c>
      <c r="H2226" s="7">
        <v>89</v>
      </c>
      <c r="I2226" s="7" t="s">
        <v>41</v>
      </c>
      <c r="J2226" s="1">
        <v>45057.622939814813</v>
      </c>
      <c r="K2226" s="17">
        <v>2</v>
      </c>
    </row>
    <row r="2227" spans="1:11" x14ac:dyDescent="0.3">
      <c r="A2227" s="17">
        <v>356</v>
      </c>
      <c r="B2227" s="17" t="s">
        <v>9</v>
      </c>
      <c r="C2227" s="5">
        <v>11490</v>
      </c>
      <c r="D2227" s="5" t="s">
        <v>33</v>
      </c>
      <c r="E2227" s="5" t="s">
        <v>30</v>
      </c>
      <c r="F2227" s="7">
        <v>200025888991</v>
      </c>
      <c r="G2227" s="7" t="s">
        <v>127</v>
      </c>
      <c r="H2227" s="7">
        <v>89</v>
      </c>
      <c r="I2227" s="7" t="s">
        <v>41</v>
      </c>
      <c r="J2227" s="1">
        <v>45057.623078703706</v>
      </c>
      <c r="K2227" s="17">
        <v>2</v>
      </c>
    </row>
    <row r="2228" spans="1:11" x14ac:dyDescent="0.3">
      <c r="A2228" s="17">
        <v>357</v>
      </c>
      <c r="B2228" s="17" t="s">
        <v>9</v>
      </c>
      <c r="C2228" s="5">
        <v>11490</v>
      </c>
      <c r="D2228" s="5" t="s">
        <v>33</v>
      </c>
      <c r="E2228" s="5" t="s">
        <v>30</v>
      </c>
      <c r="F2228" s="7">
        <v>200025888991</v>
      </c>
      <c r="G2228" s="7" t="s">
        <v>127</v>
      </c>
      <c r="H2228" s="7">
        <v>89</v>
      </c>
      <c r="I2228" s="7" t="s">
        <v>41</v>
      </c>
      <c r="J2228" s="1">
        <v>45057.623206018521</v>
      </c>
      <c r="K2228" s="17">
        <v>2</v>
      </c>
    </row>
    <row r="2229" spans="1:11" x14ac:dyDescent="0.3">
      <c r="A2229" s="17">
        <v>358</v>
      </c>
      <c r="B2229" s="17" t="s">
        <v>9</v>
      </c>
      <c r="C2229" s="5">
        <v>11490</v>
      </c>
      <c r="D2229" s="5" t="s">
        <v>33</v>
      </c>
      <c r="E2229" s="5" t="s">
        <v>30</v>
      </c>
      <c r="F2229" s="7">
        <v>200025888991</v>
      </c>
      <c r="G2229" s="7" t="s">
        <v>127</v>
      </c>
      <c r="H2229" s="7">
        <v>89</v>
      </c>
      <c r="I2229" s="7" t="s">
        <v>41</v>
      </c>
      <c r="J2229" s="1">
        <v>45057.623368055552</v>
      </c>
      <c r="K2229" s="17">
        <v>0</v>
      </c>
    </row>
    <row r="2230" spans="1:11" x14ac:dyDescent="0.3">
      <c r="A2230" s="17">
        <v>217</v>
      </c>
      <c r="B2230" s="17" t="s">
        <v>4</v>
      </c>
      <c r="C2230" s="5" t="s">
        <v>27</v>
      </c>
      <c r="D2230" s="5" t="s">
        <v>26</v>
      </c>
      <c r="E2230" s="5" t="s">
        <v>30</v>
      </c>
      <c r="F2230" s="7">
        <v>200025888991</v>
      </c>
      <c r="G2230" s="7" t="s">
        <v>127</v>
      </c>
      <c r="H2230" s="7">
        <v>89</v>
      </c>
      <c r="I2230" s="7" t="s">
        <v>41</v>
      </c>
      <c r="J2230" s="1">
        <v>45057.704513888886</v>
      </c>
      <c r="K2230" s="17">
        <v>2</v>
      </c>
    </row>
    <row r="2231" spans="1:11" x14ac:dyDescent="0.3">
      <c r="A2231" s="17">
        <v>218</v>
      </c>
      <c r="B2231" s="17" t="s">
        <v>4</v>
      </c>
      <c r="C2231" s="5" t="s">
        <v>27</v>
      </c>
      <c r="D2231" s="5" t="s">
        <v>26</v>
      </c>
      <c r="E2231" s="5" t="s">
        <v>30</v>
      </c>
      <c r="F2231" s="7">
        <v>200025888991</v>
      </c>
      <c r="G2231" s="7" t="s">
        <v>127</v>
      </c>
      <c r="H2231" s="7">
        <v>89</v>
      </c>
      <c r="I2231" s="7" t="s">
        <v>41</v>
      </c>
      <c r="J2231" s="1">
        <v>45057.704606481479</v>
      </c>
      <c r="K2231" s="17">
        <v>2</v>
      </c>
    </row>
    <row r="2232" spans="1:11" x14ac:dyDescent="0.3">
      <c r="A2232" s="17">
        <v>438</v>
      </c>
      <c r="B2232" s="17" t="s">
        <v>9</v>
      </c>
      <c r="C2232" s="5">
        <v>11490</v>
      </c>
      <c r="D2232" s="5" t="s">
        <v>33</v>
      </c>
      <c r="E2232" s="5" t="s">
        <v>30</v>
      </c>
      <c r="F2232" s="7">
        <v>200025888991</v>
      </c>
      <c r="G2232" s="7" t="s">
        <v>127</v>
      </c>
      <c r="H2232" s="7">
        <v>89</v>
      </c>
      <c r="I2232" s="7" t="s">
        <v>41</v>
      </c>
      <c r="J2232" s="1">
        <v>45057.852546296293</v>
      </c>
      <c r="K2232" s="17">
        <v>3</v>
      </c>
    </row>
    <row r="2233" spans="1:11" x14ac:dyDescent="0.3">
      <c r="A2233" s="17">
        <v>79</v>
      </c>
      <c r="B2233" s="17" t="s">
        <v>5</v>
      </c>
      <c r="C2233" s="5">
        <v>91601</v>
      </c>
      <c r="D2233" s="5" t="s">
        <v>33</v>
      </c>
      <c r="E2233" s="5" t="s">
        <v>30</v>
      </c>
      <c r="F2233" s="7">
        <v>200025888991</v>
      </c>
      <c r="G2233" s="7" t="s">
        <v>127</v>
      </c>
      <c r="H2233" s="7">
        <v>89</v>
      </c>
      <c r="I2233" s="7" t="s">
        <v>41</v>
      </c>
      <c r="J2233" s="1">
        <v>45072.472812499997</v>
      </c>
      <c r="K2233" s="17">
        <v>1</v>
      </c>
    </row>
    <row r="2234" spans="1:11" x14ac:dyDescent="0.3">
      <c r="A2234" s="17">
        <v>80</v>
      </c>
      <c r="B2234" s="17" t="s">
        <v>5</v>
      </c>
      <c r="C2234" s="5">
        <v>91601</v>
      </c>
      <c r="D2234" s="5" t="s">
        <v>33</v>
      </c>
      <c r="E2234" s="5" t="s">
        <v>30</v>
      </c>
      <c r="F2234" s="7">
        <v>200025888991</v>
      </c>
      <c r="G2234" s="7" t="s">
        <v>127</v>
      </c>
      <c r="H2234" s="7">
        <v>89</v>
      </c>
      <c r="I2234" s="7" t="s">
        <v>41</v>
      </c>
      <c r="J2234" s="1">
        <v>45072.506990740738</v>
      </c>
      <c r="K2234" s="17">
        <v>1</v>
      </c>
    </row>
    <row r="2235" spans="1:11" x14ac:dyDescent="0.3">
      <c r="A2235" s="17">
        <v>170</v>
      </c>
      <c r="B2235" s="17" t="s">
        <v>5</v>
      </c>
      <c r="C2235" s="5" t="s">
        <v>32</v>
      </c>
      <c r="D2235" s="5" t="s">
        <v>31</v>
      </c>
      <c r="E2235" s="5" t="s">
        <v>30</v>
      </c>
      <c r="F2235" s="7">
        <v>200025889389</v>
      </c>
      <c r="G2235" s="7" t="s">
        <v>131</v>
      </c>
      <c r="H2235" s="7">
        <v>90</v>
      </c>
      <c r="I2235" s="7" t="s">
        <v>41</v>
      </c>
      <c r="J2235" s="1">
        <v>45056.763113425928</v>
      </c>
      <c r="K2235" s="17">
        <v>1</v>
      </c>
    </row>
    <row r="2236" spans="1:11" x14ac:dyDescent="0.3">
      <c r="A2236" s="17">
        <v>171</v>
      </c>
      <c r="B2236" s="17" t="s">
        <v>5</v>
      </c>
      <c r="C2236" s="5" t="s">
        <v>32</v>
      </c>
      <c r="D2236" s="5" t="s">
        <v>31</v>
      </c>
      <c r="E2236" s="5" t="s">
        <v>30</v>
      </c>
      <c r="F2236" s="7">
        <v>200025889389</v>
      </c>
      <c r="G2236" s="7" t="s">
        <v>131</v>
      </c>
      <c r="H2236" s="7">
        <v>90</v>
      </c>
      <c r="I2236" s="7" t="s">
        <v>41</v>
      </c>
      <c r="J2236" s="1">
        <v>45056.763124999998</v>
      </c>
      <c r="K2236" s="17">
        <v>2</v>
      </c>
    </row>
    <row r="2237" spans="1:11" x14ac:dyDescent="0.3">
      <c r="A2237" s="17">
        <v>175</v>
      </c>
      <c r="B2237" s="17" t="s">
        <v>5</v>
      </c>
      <c r="C2237" s="5" t="s">
        <v>32</v>
      </c>
      <c r="D2237" s="5" t="s">
        <v>31</v>
      </c>
      <c r="E2237" s="5" t="s">
        <v>30</v>
      </c>
      <c r="F2237" s="7">
        <v>200025889389</v>
      </c>
      <c r="G2237" s="7" t="s">
        <v>131</v>
      </c>
      <c r="H2237" s="7">
        <v>90</v>
      </c>
      <c r="I2237" s="7" t="s">
        <v>41</v>
      </c>
      <c r="J2237" s="1">
        <v>45056.767233796294</v>
      </c>
      <c r="K2237" s="17">
        <v>2</v>
      </c>
    </row>
    <row r="2238" spans="1:11" x14ac:dyDescent="0.3">
      <c r="A2238" s="17">
        <v>176</v>
      </c>
      <c r="B2238" s="17" t="s">
        <v>5</v>
      </c>
      <c r="C2238" s="5" t="s">
        <v>32</v>
      </c>
      <c r="D2238" s="5" t="s">
        <v>31</v>
      </c>
      <c r="E2238" s="5" t="s">
        <v>30</v>
      </c>
      <c r="F2238" s="7">
        <v>200025889389</v>
      </c>
      <c r="G2238" s="7" t="s">
        <v>131</v>
      </c>
      <c r="H2238" s="7">
        <v>90</v>
      </c>
      <c r="I2238" s="7" t="s">
        <v>41</v>
      </c>
      <c r="J2238" s="1">
        <v>45056.767592592594</v>
      </c>
      <c r="K2238" s="17">
        <v>1</v>
      </c>
    </row>
    <row r="2239" spans="1:11" x14ac:dyDescent="0.3">
      <c r="A2239" s="17">
        <v>177</v>
      </c>
      <c r="B2239" s="17" t="s">
        <v>5</v>
      </c>
      <c r="C2239" s="5" t="s">
        <v>32</v>
      </c>
      <c r="D2239" s="5" t="s">
        <v>31</v>
      </c>
      <c r="E2239" s="5" t="s">
        <v>30</v>
      </c>
      <c r="F2239" s="7">
        <v>200025889389</v>
      </c>
      <c r="G2239" s="7" t="s">
        <v>131</v>
      </c>
      <c r="H2239" s="7">
        <v>90</v>
      </c>
      <c r="I2239" s="7" t="s">
        <v>41</v>
      </c>
      <c r="J2239" s="1">
        <v>45056.768796296295</v>
      </c>
      <c r="K2239" s="17">
        <v>3</v>
      </c>
    </row>
    <row r="2240" spans="1:11" x14ac:dyDescent="0.3">
      <c r="A2240" s="17">
        <v>178</v>
      </c>
      <c r="B2240" s="17" t="s">
        <v>5</v>
      </c>
      <c r="C2240" s="5" t="s">
        <v>32</v>
      </c>
      <c r="D2240" s="5" t="s">
        <v>31</v>
      </c>
      <c r="E2240" s="5" t="s">
        <v>30</v>
      </c>
      <c r="F2240" s="7">
        <v>200025889389</v>
      </c>
      <c r="G2240" s="7" t="s">
        <v>131</v>
      </c>
      <c r="H2240" s="7">
        <v>90</v>
      </c>
      <c r="I2240" s="7" t="s">
        <v>41</v>
      </c>
      <c r="J2240" s="1">
        <v>45056.770937499998</v>
      </c>
      <c r="K2240" s="17">
        <v>3</v>
      </c>
    </row>
    <row r="2241" spans="1:11" x14ac:dyDescent="0.3">
      <c r="A2241" s="17">
        <v>180</v>
      </c>
      <c r="B2241" s="17" t="s">
        <v>5</v>
      </c>
      <c r="C2241" s="5" t="s">
        <v>32</v>
      </c>
      <c r="D2241" s="5" t="s">
        <v>31</v>
      </c>
      <c r="E2241" s="5" t="s">
        <v>30</v>
      </c>
      <c r="F2241" s="7">
        <v>200025889389</v>
      </c>
      <c r="G2241" s="7" t="s">
        <v>131</v>
      </c>
      <c r="H2241" s="7">
        <v>90</v>
      </c>
      <c r="I2241" s="7" t="s">
        <v>41</v>
      </c>
      <c r="J2241" s="1">
        <v>45056.773217592592</v>
      </c>
      <c r="K2241" s="17">
        <v>3</v>
      </c>
    </row>
    <row r="2242" spans="1:11" x14ac:dyDescent="0.3">
      <c r="A2242" s="17">
        <v>213</v>
      </c>
      <c r="B2242" s="17" t="s">
        <v>5</v>
      </c>
      <c r="C2242" s="5" t="s">
        <v>32</v>
      </c>
      <c r="D2242" s="5" t="s">
        <v>31</v>
      </c>
      <c r="E2242" s="5" t="s">
        <v>30</v>
      </c>
      <c r="F2242" s="7">
        <v>200025889389</v>
      </c>
      <c r="G2242" s="7" t="s">
        <v>131</v>
      </c>
      <c r="H2242" s="7">
        <v>90</v>
      </c>
      <c r="I2242" s="7" t="s">
        <v>41</v>
      </c>
      <c r="J2242" s="1">
        <v>45056.990972222222</v>
      </c>
      <c r="K2242" s="17">
        <v>2</v>
      </c>
    </row>
    <row r="2243" spans="1:11" x14ac:dyDescent="0.3">
      <c r="A2243" s="17">
        <v>219</v>
      </c>
      <c r="B2243" s="17" t="s">
        <v>5</v>
      </c>
      <c r="C2243" s="5" t="s">
        <v>32</v>
      </c>
      <c r="D2243" s="5" t="s">
        <v>31</v>
      </c>
      <c r="E2243" s="5" t="s">
        <v>30</v>
      </c>
      <c r="F2243" s="7">
        <v>200025889389</v>
      </c>
      <c r="G2243" s="7" t="s">
        <v>131</v>
      </c>
      <c r="H2243" s="7">
        <v>90</v>
      </c>
      <c r="I2243" s="7" t="s">
        <v>41</v>
      </c>
      <c r="J2243" s="1">
        <v>45057.047893518517</v>
      </c>
      <c r="K2243" s="17">
        <v>1</v>
      </c>
    </row>
    <row r="2244" spans="1:11" x14ac:dyDescent="0.3">
      <c r="A2244" s="17">
        <v>220</v>
      </c>
      <c r="B2244" s="17" t="s">
        <v>5</v>
      </c>
      <c r="C2244" s="5" t="s">
        <v>32</v>
      </c>
      <c r="D2244" s="5" t="s">
        <v>31</v>
      </c>
      <c r="E2244" s="5" t="s">
        <v>30</v>
      </c>
      <c r="F2244" s="7">
        <v>200025889389</v>
      </c>
      <c r="G2244" s="7" t="s">
        <v>131</v>
      </c>
      <c r="H2244" s="7">
        <v>90</v>
      </c>
      <c r="I2244" s="7" t="s">
        <v>41</v>
      </c>
      <c r="J2244" s="1">
        <v>45057.049513888887</v>
      </c>
      <c r="K2244" s="17">
        <v>1</v>
      </c>
    </row>
    <row r="2245" spans="1:11" x14ac:dyDescent="0.3">
      <c r="A2245" s="17">
        <v>221</v>
      </c>
      <c r="B2245" s="17" t="s">
        <v>5</v>
      </c>
      <c r="C2245" s="5" t="s">
        <v>32</v>
      </c>
      <c r="D2245" s="5" t="s">
        <v>31</v>
      </c>
      <c r="E2245" s="5" t="s">
        <v>30</v>
      </c>
      <c r="F2245" s="7">
        <v>200025889389</v>
      </c>
      <c r="G2245" s="7" t="s">
        <v>131</v>
      </c>
      <c r="H2245" s="7">
        <v>90</v>
      </c>
      <c r="I2245" s="7" t="s">
        <v>41</v>
      </c>
      <c r="J2245" s="1">
        <v>45057.049687500003</v>
      </c>
      <c r="K2245" s="17">
        <v>5</v>
      </c>
    </row>
    <row r="2246" spans="1:11" x14ac:dyDescent="0.3">
      <c r="A2246" s="17">
        <v>222</v>
      </c>
      <c r="B2246" s="17" t="s">
        <v>5</v>
      </c>
      <c r="C2246" s="5" t="s">
        <v>32</v>
      </c>
      <c r="D2246" s="5" t="s">
        <v>31</v>
      </c>
      <c r="E2246" s="5" t="s">
        <v>30</v>
      </c>
      <c r="F2246" s="7">
        <v>200025889389</v>
      </c>
      <c r="G2246" s="7" t="s">
        <v>131</v>
      </c>
      <c r="H2246" s="7">
        <v>90</v>
      </c>
      <c r="I2246" s="7" t="s">
        <v>41</v>
      </c>
      <c r="J2246" s="1">
        <v>45057.051018518519</v>
      </c>
      <c r="K2246" s="17">
        <v>0</v>
      </c>
    </row>
    <row r="2247" spans="1:11" x14ac:dyDescent="0.3">
      <c r="A2247" s="17">
        <v>223</v>
      </c>
      <c r="B2247" s="17" t="s">
        <v>5</v>
      </c>
      <c r="C2247" s="5" t="s">
        <v>32</v>
      </c>
      <c r="D2247" s="5" t="s">
        <v>31</v>
      </c>
      <c r="E2247" s="5" t="s">
        <v>30</v>
      </c>
      <c r="F2247" s="7">
        <v>200025889389</v>
      </c>
      <c r="G2247" s="7" t="s">
        <v>131</v>
      </c>
      <c r="H2247" s="7">
        <v>90</v>
      </c>
      <c r="I2247" s="7" t="s">
        <v>41</v>
      </c>
      <c r="J2247" s="1">
        <v>45057.052245370367</v>
      </c>
      <c r="K2247" s="17">
        <v>3</v>
      </c>
    </row>
    <row r="2248" spans="1:11" x14ac:dyDescent="0.3">
      <c r="A2248" s="17">
        <v>227</v>
      </c>
      <c r="B2248" s="17" t="s">
        <v>5</v>
      </c>
      <c r="C2248" s="5" t="s">
        <v>32</v>
      </c>
      <c r="D2248" s="5" t="s">
        <v>31</v>
      </c>
      <c r="E2248" s="5" t="s">
        <v>30</v>
      </c>
      <c r="F2248" s="7">
        <v>200025889389</v>
      </c>
      <c r="G2248" s="7" t="s">
        <v>131</v>
      </c>
      <c r="H2248" s="7">
        <v>90</v>
      </c>
      <c r="I2248" s="7" t="s">
        <v>41</v>
      </c>
      <c r="J2248" s="1">
        <v>45057.06144675926</v>
      </c>
      <c r="K2248" s="17">
        <v>2</v>
      </c>
    </row>
    <row r="2249" spans="1:11" x14ac:dyDescent="0.3">
      <c r="A2249" s="17">
        <v>19</v>
      </c>
      <c r="B2249" s="17" t="s">
        <v>5</v>
      </c>
      <c r="C2249" s="5">
        <v>11490</v>
      </c>
      <c r="D2249" s="5" t="s">
        <v>33</v>
      </c>
      <c r="E2249" s="5" t="s">
        <v>30</v>
      </c>
      <c r="F2249" s="7">
        <v>200025889389</v>
      </c>
      <c r="G2249" s="7" t="s">
        <v>131</v>
      </c>
      <c r="H2249" s="7">
        <v>90</v>
      </c>
      <c r="I2249" s="7" t="s">
        <v>41</v>
      </c>
      <c r="J2249" s="1">
        <v>45064.678668981483</v>
      </c>
      <c r="K2249" s="17">
        <v>1</v>
      </c>
    </row>
    <row r="2250" spans="1:11" x14ac:dyDescent="0.3">
      <c r="A2250" s="17">
        <v>20</v>
      </c>
      <c r="B2250" s="17" t="s">
        <v>5</v>
      </c>
      <c r="C2250" s="5">
        <v>11490</v>
      </c>
      <c r="D2250" s="5" t="s">
        <v>33</v>
      </c>
      <c r="E2250" s="5" t="s">
        <v>30</v>
      </c>
      <c r="F2250" s="7">
        <v>200025889389</v>
      </c>
      <c r="G2250" s="7" t="s">
        <v>131</v>
      </c>
      <c r="H2250" s="7">
        <v>90</v>
      </c>
      <c r="I2250" s="7" t="s">
        <v>41</v>
      </c>
      <c r="J2250" s="1">
        <v>45064.678842592592</v>
      </c>
      <c r="K2250" s="17">
        <v>2</v>
      </c>
    </row>
    <row r="2251" spans="1:11" x14ac:dyDescent="0.3">
      <c r="A2251" s="17">
        <v>85</v>
      </c>
      <c r="B2251" s="17" t="s">
        <v>5</v>
      </c>
      <c r="C2251" s="5">
        <v>91601</v>
      </c>
      <c r="D2251" s="5" t="s">
        <v>33</v>
      </c>
      <c r="E2251" s="5" t="s">
        <v>30</v>
      </c>
      <c r="F2251" s="7">
        <v>200025889389</v>
      </c>
      <c r="G2251" s="7" t="s">
        <v>131</v>
      </c>
      <c r="H2251" s="7">
        <v>90</v>
      </c>
      <c r="I2251" s="7" t="s">
        <v>41</v>
      </c>
      <c r="J2251" s="1">
        <v>45072.611620370371</v>
      </c>
      <c r="K2251" s="17">
        <v>1</v>
      </c>
    </row>
    <row r="2252" spans="1:11" x14ac:dyDescent="0.3">
      <c r="A2252" s="17">
        <v>86</v>
      </c>
      <c r="B2252" s="17" t="s">
        <v>5</v>
      </c>
      <c r="C2252" s="5">
        <v>91601</v>
      </c>
      <c r="D2252" s="5" t="s">
        <v>33</v>
      </c>
      <c r="E2252" s="5" t="s">
        <v>30</v>
      </c>
      <c r="F2252" s="7">
        <v>200025889389</v>
      </c>
      <c r="G2252" s="7" t="s">
        <v>131</v>
      </c>
      <c r="H2252" s="7">
        <v>90</v>
      </c>
      <c r="I2252" s="7" t="s">
        <v>41</v>
      </c>
      <c r="J2252" s="1">
        <v>45072.611770833333</v>
      </c>
      <c r="K2252" s="17">
        <v>1</v>
      </c>
    </row>
    <row r="2253" spans="1:11" x14ac:dyDescent="0.3">
      <c r="A2253" s="17">
        <v>92</v>
      </c>
      <c r="B2253" s="17" t="s">
        <v>5</v>
      </c>
      <c r="C2253" s="5">
        <v>91601</v>
      </c>
      <c r="D2253" s="5" t="s">
        <v>33</v>
      </c>
      <c r="E2253" s="5" t="s">
        <v>30</v>
      </c>
      <c r="F2253" s="7">
        <v>200025889389</v>
      </c>
      <c r="G2253" s="7" t="s">
        <v>131</v>
      </c>
      <c r="H2253" s="7">
        <v>90</v>
      </c>
      <c r="I2253" s="7" t="s">
        <v>41</v>
      </c>
      <c r="J2253" s="1">
        <v>45072.732870370368</v>
      </c>
      <c r="K2253" s="17">
        <v>2</v>
      </c>
    </row>
    <row r="2254" spans="1:11" x14ac:dyDescent="0.3">
      <c r="A2254" s="17">
        <v>93</v>
      </c>
      <c r="B2254" s="17" t="s">
        <v>5</v>
      </c>
      <c r="C2254" s="5">
        <v>91601</v>
      </c>
      <c r="D2254" s="5" t="s">
        <v>33</v>
      </c>
      <c r="E2254" s="5" t="s">
        <v>30</v>
      </c>
      <c r="F2254" s="7">
        <v>200025889389</v>
      </c>
      <c r="G2254" s="7" t="s">
        <v>131</v>
      </c>
      <c r="H2254" s="7">
        <v>90</v>
      </c>
      <c r="I2254" s="7" t="s">
        <v>41</v>
      </c>
      <c r="J2254" s="1">
        <v>45072.745000000003</v>
      </c>
      <c r="K2254" s="17">
        <v>1</v>
      </c>
    </row>
    <row r="2255" spans="1:11" x14ac:dyDescent="0.3">
      <c r="A2255" s="17">
        <v>94</v>
      </c>
      <c r="B2255" s="17" t="s">
        <v>5</v>
      </c>
      <c r="C2255" s="5">
        <v>91601</v>
      </c>
      <c r="D2255" s="5" t="s">
        <v>33</v>
      </c>
      <c r="E2255" s="5" t="s">
        <v>30</v>
      </c>
      <c r="F2255" s="7">
        <v>200025889389</v>
      </c>
      <c r="G2255" s="7" t="s">
        <v>131</v>
      </c>
      <c r="H2255" s="7">
        <v>90</v>
      </c>
      <c r="I2255" s="7" t="s">
        <v>41</v>
      </c>
      <c r="J2255" s="1">
        <v>45072.755798611113</v>
      </c>
      <c r="K2255" s="17">
        <v>1</v>
      </c>
    </row>
    <row r="2256" spans="1:11" x14ac:dyDescent="0.3">
      <c r="A2256" s="17">
        <v>95</v>
      </c>
      <c r="B2256" s="17" t="s">
        <v>5</v>
      </c>
      <c r="C2256" s="5">
        <v>91601</v>
      </c>
      <c r="D2256" s="5" t="s">
        <v>33</v>
      </c>
      <c r="E2256" s="5" t="s">
        <v>30</v>
      </c>
      <c r="F2256" s="7">
        <v>200025889389</v>
      </c>
      <c r="G2256" s="7" t="s">
        <v>131</v>
      </c>
      <c r="H2256" s="7">
        <v>90</v>
      </c>
      <c r="I2256" s="7" t="s">
        <v>41</v>
      </c>
      <c r="J2256" s="1">
        <v>45072.756273148145</v>
      </c>
      <c r="K2256" s="17">
        <v>0</v>
      </c>
    </row>
    <row r="2257" spans="1:11" x14ac:dyDescent="0.3">
      <c r="A2257" s="17">
        <v>96</v>
      </c>
      <c r="B2257" s="17" t="s">
        <v>5</v>
      </c>
      <c r="C2257" s="5">
        <v>91601</v>
      </c>
      <c r="D2257" s="5" t="s">
        <v>33</v>
      </c>
      <c r="E2257" s="5" t="s">
        <v>30</v>
      </c>
      <c r="F2257" s="7">
        <v>200025889389</v>
      </c>
      <c r="G2257" s="7" t="s">
        <v>131</v>
      </c>
      <c r="H2257" s="7">
        <v>90</v>
      </c>
      <c r="I2257" s="7" t="s">
        <v>41</v>
      </c>
      <c r="J2257" s="1">
        <v>45072.803888888891</v>
      </c>
      <c r="K2257" s="17">
        <v>0</v>
      </c>
    </row>
    <row r="2258" spans="1:11" x14ac:dyDescent="0.3">
      <c r="A2258" s="17">
        <v>97</v>
      </c>
      <c r="B2258" s="17" t="s">
        <v>5</v>
      </c>
      <c r="C2258" s="5">
        <v>91601</v>
      </c>
      <c r="D2258" s="5" t="s">
        <v>33</v>
      </c>
      <c r="E2258" s="5" t="s">
        <v>30</v>
      </c>
      <c r="F2258" s="7">
        <v>200025889389</v>
      </c>
      <c r="G2258" s="7" t="s">
        <v>131</v>
      </c>
      <c r="H2258" s="7">
        <v>90</v>
      </c>
      <c r="I2258" s="7" t="s">
        <v>41</v>
      </c>
      <c r="J2258" s="1">
        <v>45072.803900462961</v>
      </c>
      <c r="K2258" s="17">
        <v>1</v>
      </c>
    </row>
    <row r="2259" spans="1:11" x14ac:dyDescent="0.3">
      <c r="A2259" s="17">
        <v>112</v>
      </c>
      <c r="B2259" s="17" t="s">
        <v>10</v>
      </c>
      <c r="C2259" s="5" t="s">
        <v>27</v>
      </c>
      <c r="D2259" s="5" t="s">
        <v>26</v>
      </c>
      <c r="E2259" s="5" t="s">
        <v>30</v>
      </c>
      <c r="F2259" s="7">
        <v>200025889389</v>
      </c>
      <c r="G2259" s="7" t="s">
        <v>131</v>
      </c>
      <c r="H2259" s="7">
        <v>90</v>
      </c>
      <c r="I2259" s="7" t="s">
        <v>41</v>
      </c>
      <c r="J2259" s="11">
        <v>45072.870092592595</v>
      </c>
      <c r="K2259" s="17">
        <v>3</v>
      </c>
    </row>
    <row r="2260" spans="1:11" x14ac:dyDescent="0.3">
      <c r="A2260" s="17">
        <v>113</v>
      </c>
      <c r="B2260" s="17" t="s">
        <v>10</v>
      </c>
      <c r="C2260" s="5" t="s">
        <v>27</v>
      </c>
      <c r="D2260" s="5" t="s">
        <v>26</v>
      </c>
      <c r="E2260" s="5" t="s">
        <v>30</v>
      </c>
      <c r="F2260" s="7">
        <v>200025889389</v>
      </c>
      <c r="G2260" s="7" t="s">
        <v>131</v>
      </c>
      <c r="H2260" s="7">
        <v>90</v>
      </c>
      <c r="I2260" s="7" t="s">
        <v>41</v>
      </c>
      <c r="J2260" s="11">
        <v>45072.871886574074</v>
      </c>
      <c r="K2260" s="17">
        <v>4</v>
      </c>
    </row>
    <row r="2261" spans="1:11" x14ac:dyDescent="0.3">
      <c r="A2261" s="17">
        <v>114</v>
      </c>
      <c r="B2261" s="17" t="s">
        <v>10</v>
      </c>
      <c r="C2261" s="5" t="s">
        <v>27</v>
      </c>
      <c r="D2261" s="5" t="s">
        <v>26</v>
      </c>
      <c r="E2261" s="5" t="s">
        <v>30</v>
      </c>
      <c r="F2261" s="7">
        <v>200025889389</v>
      </c>
      <c r="G2261" s="7" t="s">
        <v>131</v>
      </c>
      <c r="H2261" s="7">
        <v>90</v>
      </c>
      <c r="I2261" s="7" t="s">
        <v>41</v>
      </c>
      <c r="J2261" s="11">
        <v>45072.872291666667</v>
      </c>
      <c r="K2261" s="17">
        <v>4</v>
      </c>
    </row>
    <row r="2262" spans="1:11" x14ac:dyDescent="0.3">
      <c r="A2262" s="17">
        <v>115</v>
      </c>
      <c r="B2262" s="17" t="s">
        <v>10</v>
      </c>
      <c r="C2262" s="5" t="s">
        <v>27</v>
      </c>
      <c r="D2262" s="5" t="s">
        <v>26</v>
      </c>
      <c r="E2262" s="5" t="s">
        <v>30</v>
      </c>
      <c r="F2262" s="7">
        <v>200025889389</v>
      </c>
      <c r="G2262" s="7" t="s">
        <v>131</v>
      </c>
      <c r="H2262" s="7">
        <v>90</v>
      </c>
      <c r="I2262" s="7" t="s">
        <v>41</v>
      </c>
      <c r="J2262" s="11">
        <v>45072.872418981482</v>
      </c>
      <c r="K2262" s="17">
        <v>4</v>
      </c>
    </row>
    <row r="2263" spans="1:11" x14ac:dyDescent="0.3">
      <c r="A2263" s="17">
        <v>116</v>
      </c>
      <c r="B2263" s="17" t="s">
        <v>10</v>
      </c>
      <c r="C2263" s="5" t="s">
        <v>27</v>
      </c>
      <c r="D2263" s="5" t="s">
        <v>26</v>
      </c>
      <c r="E2263" s="5" t="s">
        <v>30</v>
      </c>
      <c r="F2263" s="7">
        <v>200025889389</v>
      </c>
      <c r="G2263" s="7" t="s">
        <v>131</v>
      </c>
      <c r="H2263" s="7">
        <v>90</v>
      </c>
      <c r="I2263" s="7" t="s">
        <v>41</v>
      </c>
      <c r="J2263" s="11">
        <v>45072.873530092591</v>
      </c>
      <c r="K2263" s="17">
        <v>1</v>
      </c>
    </row>
    <row r="2264" spans="1:11" x14ac:dyDescent="0.3">
      <c r="A2264" s="17">
        <v>101</v>
      </c>
      <c r="B2264" s="17" t="s">
        <v>5</v>
      </c>
      <c r="C2264" s="5">
        <v>91601</v>
      </c>
      <c r="D2264" s="5" t="s">
        <v>33</v>
      </c>
      <c r="E2264" s="5" t="s">
        <v>30</v>
      </c>
      <c r="F2264" s="7">
        <v>200025889389</v>
      </c>
      <c r="G2264" s="7" t="s">
        <v>131</v>
      </c>
      <c r="H2264" s="7">
        <v>90</v>
      </c>
      <c r="I2264" s="7" t="s">
        <v>41</v>
      </c>
      <c r="J2264" s="1">
        <v>45072.877453703702</v>
      </c>
      <c r="K2264" s="17">
        <v>2</v>
      </c>
    </row>
    <row r="2265" spans="1:11" x14ac:dyDescent="0.3">
      <c r="A2265" s="17">
        <v>117</v>
      </c>
      <c r="B2265" s="17" t="s">
        <v>10</v>
      </c>
      <c r="C2265" s="5" t="s">
        <v>27</v>
      </c>
      <c r="D2265" s="5" t="s">
        <v>26</v>
      </c>
      <c r="E2265" s="5" t="s">
        <v>30</v>
      </c>
      <c r="F2265" s="7">
        <v>200025889389</v>
      </c>
      <c r="G2265" s="7" t="s">
        <v>131</v>
      </c>
      <c r="H2265" s="7">
        <v>90</v>
      </c>
      <c r="I2265" s="7" t="s">
        <v>41</v>
      </c>
      <c r="J2265" s="11">
        <v>45072.884826388887</v>
      </c>
      <c r="K2265" s="17">
        <v>1</v>
      </c>
    </row>
    <row r="2266" spans="1:11" x14ac:dyDescent="0.3">
      <c r="A2266" s="17">
        <v>118</v>
      </c>
      <c r="B2266" s="17" t="s">
        <v>10</v>
      </c>
      <c r="C2266" s="5" t="s">
        <v>27</v>
      </c>
      <c r="D2266" s="5" t="s">
        <v>26</v>
      </c>
      <c r="E2266" s="5" t="s">
        <v>30</v>
      </c>
      <c r="F2266" s="7">
        <v>200025889389</v>
      </c>
      <c r="G2266" s="7" t="s">
        <v>131</v>
      </c>
      <c r="H2266" s="7">
        <v>90</v>
      </c>
      <c r="I2266" s="7" t="s">
        <v>41</v>
      </c>
      <c r="J2266" s="11">
        <v>45072.89949074074</v>
      </c>
      <c r="K2266" s="17">
        <v>4</v>
      </c>
    </row>
    <row r="2267" spans="1:11" x14ac:dyDescent="0.3">
      <c r="A2267" s="17">
        <v>119</v>
      </c>
      <c r="B2267" s="17" t="s">
        <v>10</v>
      </c>
      <c r="C2267" s="5" t="s">
        <v>27</v>
      </c>
      <c r="D2267" s="5" t="s">
        <v>26</v>
      </c>
      <c r="E2267" s="5" t="s">
        <v>30</v>
      </c>
      <c r="F2267" s="7">
        <v>200025889389</v>
      </c>
      <c r="G2267" s="7" t="s">
        <v>131</v>
      </c>
      <c r="H2267" s="7">
        <v>90</v>
      </c>
      <c r="I2267" s="7" t="s">
        <v>41</v>
      </c>
      <c r="J2267" s="11">
        <v>45072.9</v>
      </c>
      <c r="K2267" s="17">
        <v>1</v>
      </c>
    </row>
    <row r="2268" spans="1:11" x14ac:dyDescent="0.3">
      <c r="A2268" s="17">
        <v>120</v>
      </c>
      <c r="B2268" s="17" t="s">
        <v>10</v>
      </c>
      <c r="C2268" s="5" t="s">
        <v>27</v>
      </c>
      <c r="D2268" s="5" t="s">
        <v>26</v>
      </c>
      <c r="E2268" s="5" t="s">
        <v>30</v>
      </c>
      <c r="F2268" s="7">
        <v>200025889389</v>
      </c>
      <c r="G2268" s="7" t="s">
        <v>131</v>
      </c>
      <c r="H2268" s="7">
        <v>90</v>
      </c>
      <c r="I2268" s="7" t="s">
        <v>41</v>
      </c>
      <c r="J2268" s="11">
        <v>45072.900023148148</v>
      </c>
      <c r="K2268" s="17">
        <v>2</v>
      </c>
    </row>
    <row r="2269" spans="1:11" x14ac:dyDescent="0.3">
      <c r="A2269" s="17">
        <v>121</v>
      </c>
      <c r="B2269" s="17" t="s">
        <v>10</v>
      </c>
      <c r="C2269" s="5" t="s">
        <v>27</v>
      </c>
      <c r="D2269" s="5" t="s">
        <v>26</v>
      </c>
      <c r="E2269" s="5" t="s">
        <v>30</v>
      </c>
      <c r="F2269" s="7">
        <v>200025889389</v>
      </c>
      <c r="G2269" s="7" t="s">
        <v>131</v>
      </c>
      <c r="H2269" s="7">
        <v>90</v>
      </c>
      <c r="I2269" s="7" t="s">
        <v>41</v>
      </c>
      <c r="J2269" s="11">
        <v>45072.908750000002</v>
      </c>
      <c r="K2269" s="17">
        <v>2</v>
      </c>
    </row>
    <row r="2270" spans="1:11" x14ac:dyDescent="0.3">
      <c r="A2270" s="17">
        <v>122</v>
      </c>
      <c r="B2270" s="17" t="s">
        <v>10</v>
      </c>
      <c r="C2270" s="5" t="s">
        <v>27</v>
      </c>
      <c r="D2270" s="5" t="s">
        <v>26</v>
      </c>
      <c r="E2270" s="5" t="s">
        <v>30</v>
      </c>
      <c r="F2270" s="7">
        <v>200025889389</v>
      </c>
      <c r="G2270" s="7" t="s">
        <v>131</v>
      </c>
      <c r="H2270" s="7">
        <v>90</v>
      </c>
      <c r="I2270" s="7" t="s">
        <v>41</v>
      </c>
      <c r="J2270" s="11">
        <v>45072.909201388888</v>
      </c>
      <c r="K2270" s="17">
        <v>2</v>
      </c>
    </row>
    <row r="2271" spans="1:11" x14ac:dyDescent="0.3">
      <c r="A2271" s="17">
        <v>123</v>
      </c>
      <c r="B2271" s="17" t="s">
        <v>10</v>
      </c>
      <c r="C2271" s="5" t="s">
        <v>27</v>
      </c>
      <c r="D2271" s="5" t="s">
        <v>26</v>
      </c>
      <c r="E2271" s="5" t="s">
        <v>30</v>
      </c>
      <c r="F2271" s="7">
        <v>200025889389</v>
      </c>
      <c r="G2271" s="7" t="s">
        <v>131</v>
      </c>
      <c r="H2271" s="7">
        <v>90</v>
      </c>
      <c r="I2271" s="7" t="s">
        <v>41</v>
      </c>
      <c r="J2271" s="11">
        <v>45073.108437499999</v>
      </c>
      <c r="K2271" s="17">
        <v>1</v>
      </c>
    </row>
    <row r="2272" spans="1:11" x14ac:dyDescent="0.3">
      <c r="A2272" s="17">
        <v>124</v>
      </c>
      <c r="B2272" s="17" t="s">
        <v>10</v>
      </c>
      <c r="C2272" s="5" t="s">
        <v>27</v>
      </c>
      <c r="D2272" s="5" t="s">
        <v>26</v>
      </c>
      <c r="E2272" s="5" t="s">
        <v>30</v>
      </c>
      <c r="F2272" s="7">
        <v>200025889389</v>
      </c>
      <c r="G2272" s="7" t="s">
        <v>131</v>
      </c>
      <c r="H2272" s="7">
        <v>90</v>
      </c>
      <c r="I2272" s="7" t="s">
        <v>41</v>
      </c>
      <c r="J2272" s="11">
        <v>45073.108460648145</v>
      </c>
      <c r="K2272" s="17">
        <v>0</v>
      </c>
    </row>
    <row r="2273" spans="1:11" x14ac:dyDescent="0.3">
      <c r="A2273" s="17">
        <v>125</v>
      </c>
      <c r="B2273" s="17" t="s">
        <v>10</v>
      </c>
      <c r="C2273" s="5" t="s">
        <v>27</v>
      </c>
      <c r="D2273" s="5" t="s">
        <v>26</v>
      </c>
      <c r="E2273" s="5" t="s">
        <v>30</v>
      </c>
      <c r="F2273" s="7">
        <v>200025889389</v>
      </c>
      <c r="G2273" s="7" t="s">
        <v>131</v>
      </c>
      <c r="H2273" s="7">
        <v>90</v>
      </c>
      <c r="I2273" s="7" t="s">
        <v>41</v>
      </c>
      <c r="J2273" s="11">
        <v>45073.158321759256</v>
      </c>
      <c r="K2273" s="17">
        <v>2</v>
      </c>
    </row>
    <row r="2274" spans="1:11" x14ac:dyDescent="0.3">
      <c r="A2274" s="17">
        <v>126</v>
      </c>
      <c r="B2274" s="17" t="s">
        <v>10</v>
      </c>
      <c r="C2274" s="5" t="s">
        <v>27</v>
      </c>
      <c r="D2274" s="5" t="s">
        <v>26</v>
      </c>
      <c r="E2274" s="5" t="s">
        <v>30</v>
      </c>
      <c r="F2274" s="7">
        <v>200025889389</v>
      </c>
      <c r="G2274" s="7" t="s">
        <v>131</v>
      </c>
      <c r="H2274" s="7">
        <v>90</v>
      </c>
      <c r="I2274" s="7" t="s">
        <v>41</v>
      </c>
      <c r="J2274" s="11">
        <v>45073.15896990741</v>
      </c>
      <c r="K2274" s="17">
        <v>3</v>
      </c>
    </row>
    <row r="2275" spans="1:11" x14ac:dyDescent="0.3">
      <c r="A2275" s="17">
        <v>127</v>
      </c>
      <c r="B2275" s="17" t="s">
        <v>10</v>
      </c>
      <c r="C2275" s="5" t="s">
        <v>27</v>
      </c>
      <c r="D2275" s="5" t="s">
        <v>26</v>
      </c>
      <c r="E2275" s="5" t="s">
        <v>30</v>
      </c>
      <c r="F2275" s="7">
        <v>200025889389</v>
      </c>
      <c r="G2275" s="7" t="s">
        <v>131</v>
      </c>
      <c r="H2275" s="7">
        <v>90</v>
      </c>
      <c r="I2275" s="7" t="s">
        <v>41</v>
      </c>
      <c r="J2275" s="11">
        <v>45073.159004629626</v>
      </c>
      <c r="K2275" s="17">
        <v>1</v>
      </c>
    </row>
    <row r="2276" spans="1:11" x14ac:dyDescent="0.3">
      <c r="A2276" s="17">
        <v>128</v>
      </c>
      <c r="B2276" s="17" t="s">
        <v>10</v>
      </c>
      <c r="C2276" s="5" t="s">
        <v>27</v>
      </c>
      <c r="D2276" s="5" t="s">
        <v>26</v>
      </c>
      <c r="E2276" s="5" t="s">
        <v>30</v>
      </c>
      <c r="F2276" s="7">
        <v>200025889389</v>
      </c>
      <c r="G2276" s="7" t="s">
        <v>131</v>
      </c>
      <c r="H2276" s="7">
        <v>90</v>
      </c>
      <c r="I2276" s="7" t="s">
        <v>41</v>
      </c>
      <c r="J2276" s="11">
        <v>45073.16615740741</v>
      </c>
      <c r="K2276" s="17">
        <v>1</v>
      </c>
    </row>
    <row r="2277" spans="1:11" x14ac:dyDescent="0.3">
      <c r="A2277" s="17">
        <v>129</v>
      </c>
      <c r="B2277" s="17" t="s">
        <v>10</v>
      </c>
      <c r="C2277" s="5" t="s">
        <v>27</v>
      </c>
      <c r="D2277" s="5" t="s">
        <v>26</v>
      </c>
      <c r="E2277" s="5" t="s">
        <v>30</v>
      </c>
      <c r="F2277" s="7">
        <v>200025889389</v>
      </c>
      <c r="G2277" s="7" t="s">
        <v>131</v>
      </c>
      <c r="H2277" s="7">
        <v>90</v>
      </c>
      <c r="I2277" s="7" t="s">
        <v>41</v>
      </c>
      <c r="J2277" s="11">
        <v>45073.16646990741</v>
      </c>
      <c r="K2277" s="17">
        <v>2</v>
      </c>
    </row>
    <row r="2278" spans="1:11" x14ac:dyDescent="0.3">
      <c r="A2278" s="17">
        <v>130</v>
      </c>
      <c r="B2278" s="17" t="s">
        <v>10</v>
      </c>
      <c r="C2278" s="5" t="s">
        <v>27</v>
      </c>
      <c r="D2278" s="5" t="s">
        <v>26</v>
      </c>
      <c r="E2278" s="5" t="s">
        <v>30</v>
      </c>
      <c r="F2278" s="7">
        <v>200025889389</v>
      </c>
      <c r="G2278" s="7" t="s">
        <v>131</v>
      </c>
      <c r="H2278" s="7">
        <v>90</v>
      </c>
      <c r="I2278" s="7" t="s">
        <v>41</v>
      </c>
      <c r="J2278" s="11">
        <v>45073.16673611111</v>
      </c>
      <c r="K2278" s="17">
        <v>3</v>
      </c>
    </row>
    <row r="2279" spans="1:11" x14ac:dyDescent="0.3">
      <c r="A2279" s="17">
        <v>131</v>
      </c>
      <c r="B2279" s="17" t="s">
        <v>10</v>
      </c>
      <c r="C2279" s="5" t="s">
        <v>27</v>
      </c>
      <c r="D2279" s="5" t="s">
        <v>26</v>
      </c>
      <c r="E2279" s="5" t="s">
        <v>30</v>
      </c>
      <c r="F2279" s="7">
        <v>200025889389</v>
      </c>
      <c r="G2279" s="7" t="s">
        <v>131</v>
      </c>
      <c r="H2279" s="7">
        <v>90</v>
      </c>
      <c r="I2279" s="7" t="s">
        <v>41</v>
      </c>
      <c r="J2279" s="11">
        <v>45073.166932870372</v>
      </c>
      <c r="K2279" s="17">
        <v>3</v>
      </c>
    </row>
    <row r="2280" spans="1:11" x14ac:dyDescent="0.3">
      <c r="A2280" s="17">
        <v>132</v>
      </c>
      <c r="B2280" s="17" t="s">
        <v>10</v>
      </c>
      <c r="C2280" s="5" t="s">
        <v>27</v>
      </c>
      <c r="D2280" s="5" t="s">
        <v>26</v>
      </c>
      <c r="E2280" s="5" t="s">
        <v>30</v>
      </c>
      <c r="F2280" s="7">
        <v>200025889389</v>
      </c>
      <c r="G2280" s="7" t="s">
        <v>131</v>
      </c>
      <c r="H2280" s="7">
        <v>90</v>
      </c>
      <c r="I2280" s="7" t="s">
        <v>41</v>
      </c>
      <c r="J2280" s="11">
        <v>45073.167094907411</v>
      </c>
      <c r="K2280" s="17">
        <v>3</v>
      </c>
    </row>
    <row r="2281" spans="1:11" x14ac:dyDescent="0.3">
      <c r="A2281" s="17">
        <v>133</v>
      </c>
      <c r="B2281" s="17" t="s">
        <v>10</v>
      </c>
      <c r="C2281" s="5" t="s">
        <v>27</v>
      </c>
      <c r="D2281" s="5" t="s">
        <v>26</v>
      </c>
      <c r="E2281" s="5" t="s">
        <v>30</v>
      </c>
      <c r="F2281" s="7">
        <v>200025889389</v>
      </c>
      <c r="G2281" s="7" t="s">
        <v>131</v>
      </c>
      <c r="H2281" s="7">
        <v>90</v>
      </c>
      <c r="I2281" s="7" t="s">
        <v>41</v>
      </c>
      <c r="J2281" s="11">
        <v>45073.17523148148</v>
      </c>
      <c r="K2281" s="17">
        <v>4</v>
      </c>
    </row>
    <row r="2282" spans="1:11" x14ac:dyDescent="0.3">
      <c r="A2282" s="17">
        <v>134</v>
      </c>
      <c r="B2282" s="17" t="s">
        <v>10</v>
      </c>
      <c r="C2282" s="5" t="s">
        <v>27</v>
      </c>
      <c r="D2282" s="5" t="s">
        <v>26</v>
      </c>
      <c r="E2282" s="5" t="s">
        <v>30</v>
      </c>
      <c r="F2282" s="7">
        <v>200025889389</v>
      </c>
      <c r="G2282" s="7" t="s">
        <v>131</v>
      </c>
      <c r="H2282" s="7">
        <v>90</v>
      </c>
      <c r="I2282" s="7" t="s">
        <v>41</v>
      </c>
      <c r="J2282" s="11">
        <v>45073.175428240742</v>
      </c>
      <c r="K2282" s="17">
        <v>2</v>
      </c>
    </row>
    <row r="2283" spans="1:11" x14ac:dyDescent="0.3">
      <c r="A2283" s="17">
        <v>135</v>
      </c>
      <c r="B2283" s="17" t="s">
        <v>10</v>
      </c>
      <c r="C2283" s="5" t="s">
        <v>27</v>
      </c>
      <c r="D2283" s="5" t="s">
        <v>26</v>
      </c>
      <c r="E2283" s="5" t="s">
        <v>30</v>
      </c>
      <c r="F2283" s="7">
        <v>200025889389</v>
      </c>
      <c r="G2283" s="7" t="s">
        <v>131</v>
      </c>
      <c r="H2283" s="7">
        <v>90</v>
      </c>
      <c r="I2283" s="7" t="s">
        <v>41</v>
      </c>
      <c r="J2283" s="11">
        <v>45073.190983796296</v>
      </c>
      <c r="K2283" s="17">
        <v>1</v>
      </c>
    </row>
    <row r="2284" spans="1:11" x14ac:dyDescent="0.3">
      <c r="A2284" s="17">
        <v>136</v>
      </c>
      <c r="B2284" s="17" t="s">
        <v>10</v>
      </c>
      <c r="C2284" s="5" t="s">
        <v>27</v>
      </c>
      <c r="D2284" s="5" t="s">
        <v>26</v>
      </c>
      <c r="E2284" s="5" t="s">
        <v>30</v>
      </c>
      <c r="F2284" s="7">
        <v>200025889389</v>
      </c>
      <c r="G2284" s="7" t="s">
        <v>131</v>
      </c>
      <c r="H2284" s="7">
        <v>90</v>
      </c>
      <c r="I2284" s="7" t="s">
        <v>41</v>
      </c>
      <c r="J2284" s="11">
        <v>45073.19122685185</v>
      </c>
      <c r="K2284" s="17">
        <v>1</v>
      </c>
    </row>
    <row r="2285" spans="1:11" x14ac:dyDescent="0.3">
      <c r="A2285" s="17">
        <v>137</v>
      </c>
      <c r="B2285" s="17" t="s">
        <v>10</v>
      </c>
      <c r="C2285" s="5" t="s">
        <v>27</v>
      </c>
      <c r="D2285" s="5" t="s">
        <v>26</v>
      </c>
      <c r="E2285" s="5" t="s">
        <v>30</v>
      </c>
      <c r="F2285" s="7">
        <v>200025889389</v>
      </c>
      <c r="G2285" s="7" t="s">
        <v>131</v>
      </c>
      <c r="H2285" s="7">
        <v>90</v>
      </c>
      <c r="I2285" s="7" t="s">
        <v>41</v>
      </c>
      <c r="J2285" s="11">
        <v>45073.191377314812</v>
      </c>
      <c r="K2285" s="17">
        <v>3</v>
      </c>
    </row>
    <row r="2286" spans="1:11" x14ac:dyDescent="0.3">
      <c r="A2286" s="17">
        <v>138</v>
      </c>
      <c r="B2286" s="17" t="s">
        <v>10</v>
      </c>
      <c r="C2286" s="5" t="s">
        <v>27</v>
      </c>
      <c r="D2286" s="5" t="s">
        <v>26</v>
      </c>
      <c r="E2286" s="5" t="s">
        <v>30</v>
      </c>
      <c r="F2286" s="7">
        <v>200025889389</v>
      </c>
      <c r="G2286" s="7" t="s">
        <v>131</v>
      </c>
      <c r="H2286" s="7">
        <v>90</v>
      </c>
      <c r="I2286" s="7" t="s">
        <v>41</v>
      </c>
      <c r="J2286" s="11">
        <v>45073.239502314813</v>
      </c>
      <c r="K2286" s="17">
        <v>1</v>
      </c>
    </row>
    <row r="2287" spans="1:11" x14ac:dyDescent="0.3">
      <c r="A2287" s="17">
        <v>139</v>
      </c>
      <c r="B2287" s="17" t="s">
        <v>10</v>
      </c>
      <c r="C2287" s="5" t="s">
        <v>27</v>
      </c>
      <c r="D2287" s="5" t="s">
        <v>26</v>
      </c>
      <c r="E2287" s="5" t="s">
        <v>30</v>
      </c>
      <c r="F2287" s="7">
        <v>200025889389</v>
      </c>
      <c r="G2287" s="7" t="s">
        <v>131</v>
      </c>
      <c r="H2287" s="7">
        <v>90</v>
      </c>
      <c r="I2287" s="7" t="s">
        <v>41</v>
      </c>
      <c r="J2287" s="11">
        <v>45073.239687499998</v>
      </c>
      <c r="K2287" s="17">
        <v>2</v>
      </c>
    </row>
    <row r="2288" spans="1:11" x14ac:dyDescent="0.3">
      <c r="A2288" s="17">
        <v>141</v>
      </c>
      <c r="B2288" s="17" t="s">
        <v>10</v>
      </c>
      <c r="C2288" s="5" t="s">
        <v>27</v>
      </c>
      <c r="D2288" s="5" t="s">
        <v>26</v>
      </c>
      <c r="E2288" s="5" t="s">
        <v>30</v>
      </c>
      <c r="F2288" s="7">
        <v>200025889389</v>
      </c>
      <c r="G2288" s="7" t="s">
        <v>131</v>
      </c>
      <c r="H2288" s="7">
        <v>90</v>
      </c>
      <c r="I2288" s="7" t="s">
        <v>41</v>
      </c>
      <c r="J2288" s="11">
        <v>45073.311064814814</v>
      </c>
      <c r="K2288" s="17">
        <v>2</v>
      </c>
    </row>
    <row r="2289" spans="1:11" x14ac:dyDescent="0.3">
      <c r="A2289" s="17">
        <v>111</v>
      </c>
      <c r="B2289" s="17" t="s">
        <v>5</v>
      </c>
      <c r="C2289" s="5">
        <v>91601</v>
      </c>
      <c r="D2289" s="5" t="s">
        <v>33</v>
      </c>
      <c r="E2289" s="5" t="s">
        <v>30</v>
      </c>
      <c r="F2289" s="7">
        <v>200025889389</v>
      </c>
      <c r="G2289" s="7" t="s">
        <v>131</v>
      </c>
      <c r="H2289" s="7">
        <v>90</v>
      </c>
      <c r="I2289" s="7" t="s">
        <v>41</v>
      </c>
      <c r="J2289" s="1">
        <v>45073.33997685185</v>
      </c>
      <c r="K2289" s="17">
        <v>3</v>
      </c>
    </row>
    <row r="2290" spans="1:11" x14ac:dyDescent="0.3">
      <c r="A2290" s="17">
        <v>112</v>
      </c>
      <c r="B2290" s="17" t="s">
        <v>5</v>
      </c>
      <c r="C2290" s="5">
        <v>91601</v>
      </c>
      <c r="D2290" s="5" t="s">
        <v>33</v>
      </c>
      <c r="E2290" s="5" t="s">
        <v>30</v>
      </c>
      <c r="F2290" s="7">
        <v>200025889389</v>
      </c>
      <c r="G2290" s="7" t="s">
        <v>131</v>
      </c>
      <c r="H2290" s="7">
        <v>90</v>
      </c>
      <c r="I2290" s="7" t="s">
        <v>41</v>
      </c>
      <c r="J2290" s="1">
        <v>45073.340219907404</v>
      </c>
      <c r="K2290" s="17">
        <v>5</v>
      </c>
    </row>
    <row r="2291" spans="1:11" x14ac:dyDescent="0.3">
      <c r="A2291" s="17">
        <v>113</v>
      </c>
      <c r="B2291" s="17" t="s">
        <v>5</v>
      </c>
      <c r="C2291" s="5">
        <v>91601</v>
      </c>
      <c r="D2291" s="5" t="s">
        <v>33</v>
      </c>
      <c r="E2291" s="5" t="s">
        <v>30</v>
      </c>
      <c r="F2291" s="7">
        <v>200025889389</v>
      </c>
      <c r="G2291" s="7" t="s">
        <v>131</v>
      </c>
      <c r="H2291" s="7">
        <v>90</v>
      </c>
      <c r="I2291" s="7" t="s">
        <v>41</v>
      </c>
      <c r="J2291" s="1">
        <v>45073.340439814812</v>
      </c>
      <c r="K2291" s="17">
        <v>1</v>
      </c>
    </row>
    <row r="2292" spans="1:11" x14ac:dyDescent="0.3">
      <c r="A2292" s="17">
        <v>114</v>
      </c>
      <c r="B2292" s="17" t="s">
        <v>5</v>
      </c>
      <c r="C2292" s="5">
        <v>91601</v>
      </c>
      <c r="D2292" s="5" t="s">
        <v>33</v>
      </c>
      <c r="E2292" s="5" t="s">
        <v>30</v>
      </c>
      <c r="F2292" s="7">
        <v>200025889389</v>
      </c>
      <c r="G2292" s="7" t="s">
        <v>131</v>
      </c>
      <c r="H2292" s="7">
        <v>90</v>
      </c>
      <c r="I2292" s="7" t="s">
        <v>41</v>
      </c>
      <c r="J2292" s="1">
        <v>45073.340624999997</v>
      </c>
      <c r="K2292" s="17">
        <v>1</v>
      </c>
    </row>
    <row r="2293" spans="1:11" x14ac:dyDescent="0.3">
      <c r="A2293" s="17">
        <v>115</v>
      </c>
      <c r="B2293" s="17" t="s">
        <v>5</v>
      </c>
      <c r="C2293" s="5">
        <v>91601</v>
      </c>
      <c r="D2293" s="5" t="s">
        <v>33</v>
      </c>
      <c r="E2293" s="5" t="s">
        <v>30</v>
      </c>
      <c r="F2293" s="7">
        <v>200025889389</v>
      </c>
      <c r="G2293" s="7" t="s">
        <v>131</v>
      </c>
      <c r="H2293" s="7">
        <v>90</v>
      </c>
      <c r="I2293" s="7" t="s">
        <v>41</v>
      </c>
      <c r="J2293" s="1">
        <v>45073.349733796298</v>
      </c>
      <c r="K2293" s="17">
        <v>1</v>
      </c>
    </row>
    <row r="2294" spans="1:11" x14ac:dyDescent="0.3">
      <c r="A2294" s="17">
        <v>151</v>
      </c>
      <c r="B2294" s="17" t="s">
        <v>10</v>
      </c>
      <c r="C2294" s="5" t="s">
        <v>27</v>
      </c>
      <c r="D2294" s="5" t="s">
        <v>26</v>
      </c>
      <c r="E2294" s="5" t="s">
        <v>30</v>
      </c>
      <c r="F2294" s="7">
        <v>200025889389</v>
      </c>
      <c r="G2294" s="7" t="s">
        <v>131</v>
      </c>
      <c r="H2294" s="7">
        <v>90</v>
      </c>
      <c r="I2294" s="7" t="s">
        <v>41</v>
      </c>
      <c r="J2294" s="11">
        <v>45073.38921296296</v>
      </c>
      <c r="K2294" s="17">
        <v>2</v>
      </c>
    </row>
    <row r="2295" spans="1:11" x14ac:dyDescent="0.3">
      <c r="A2295" s="17">
        <v>152</v>
      </c>
      <c r="B2295" s="17" t="s">
        <v>10</v>
      </c>
      <c r="C2295" s="5" t="s">
        <v>27</v>
      </c>
      <c r="D2295" s="5" t="s">
        <v>26</v>
      </c>
      <c r="E2295" s="5" t="s">
        <v>30</v>
      </c>
      <c r="F2295" s="7">
        <v>200025889389</v>
      </c>
      <c r="G2295" s="7" t="s">
        <v>131</v>
      </c>
      <c r="H2295" s="7">
        <v>90</v>
      </c>
      <c r="I2295" s="7" t="s">
        <v>41</v>
      </c>
      <c r="J2295" s="11">
        <v>45073.389641203707</v>
      </c>
      <c r="K2295" s="17">
        <v>2</v>
      </c>
    </row>
    <row r="2296" spans="1:11" x14ac:dyDescent="0.3">
      <c r="A2296" s="17">
        <v>121</v>
      </c>
      <c r="B2296" s="17" t="s">
        <v>5</v>
      </c>
      <c r="C2296" s="5">
        <v>91601</v>
      </c>
      <c r="D2296" s="5" t="s">
        <v>33</v>
      </c>
      <c r="E2296" s="5" t="s">
        <v>30</v>
      </c>
      <c r="F2296" s="7">
        <v>200025889389</v>
      </c>
      <c r="G2296" s="7" t="s">
        <v>131</v>
      </c>
      <c r="H2296" s="7">
        <v>90</v>
      </c>
      <c r="I2296" s="7" t="s">
        <v>41</v>
      </c>
      <c r="J2296" s="1">
        <v>45073.501643518517</v>
      </c>
      <c r="K2296" s="17">
        <v>0</v>
      </c>
    </row>
    <row r="2297" spans="1:11" x14ac:dyDescent="0.3">
      <c r="A2297" s="17">
        <v>27</v>
      </c>
      <c r="B2297" s="17" t="s">
        <v>22</v>
      </c>
      <c r="C2297" s="5">
        <v>21265</v>
      </c>
      <c r="D2297" s="5" t="s">
        <v>28</v>
      </c>
      <c r="E2297" s="5" t="s">
        <v>30</v>
      </c>
      <c r="F2297" s="7">
        <v>200025889389</v>
      </c>
      <c r="G2297" s="7" t="s">
        <v>131</v>
      </c>
      <c r="H2297" s="7">
        <v>90</v>
      </c>
      <c r="I2297" s="7" t="s">
        <v>41</v>
      </c>
      <c r="J2297" s="1">
        <v>45084.335578703707</v>
      </c>
      <c r="K2297" s="17">
        <v>2</v>
      </c>
    </row>
    <row r="2298" spans="1:11" x14ac:dyDescent="0.3">
      <c r="A2298" s="17">
        <v>163</v>
      </c>
      <c r="B2298" s="17" t="s">
        <v>5</v>
      </c>
      <c r="C2298" s="5">
        <v>91601</v>
      </c>
      <c r="D2298" s="5" t="s">
        <v>33</v>
      </c>
      <c r="E2298" s="5" t="s">
        <v>30</v>
      </c>
      <c r="F2298" s="7">
        <v>200025889101</v>
      </c>
      <c r="G2298" s="7" t="s">
        <v>128</v>
      </c>
      <c r="H2298" s="7">
        <v>91</v>
      </c>
      <c r="I2298" s="7" t="s">
        <v>41</v>
      </c>
      <c r="J2298" s="1">
        <v>45074.033935185187</v>
      </c>
      <c r="K2298" s="17">
        <v>3</v>
      </c>
    </row>
    <row r="2299" spans="1:11" x14ac:dyDescent="0.3">
      <c r="A2299" s="17">
        <v>164</v>
      </c>
      <c r="B2299" s="17" t="s">
        <v>5</v>
      </c>
      <c r="C2299" s="5">
        <v>91601</v>
      </c>
      <c r="D2299" s="5" t="s">
        <v>33</v>
      </c>
      <c r="E2299" s="5" t="s">
        <v>30</v>
      </c>
      <c r="F2299" s="7">
        <v>200025889101</v>
      </c>
      <c r="G2299" s="7" t="s">
        <v>128</v>
      </c>
      <c r="H2299" s="7">
        <v>91</v>
      </c>
      <c r="I2299" s="7" t="s">
        <v>41</v>
      </c>
      <c r="J2299" s="1">
        <v>45074.043599537035</v>
      </c>
      <c r="K2299" s="17">
        <v>0</v>
      </c>
    </row>
    <row r="2300" spans="1:11" x14ac:dyDescent="0.3">
      <c r="A2300" s="17">
        <v>165</v>
      </c>
      <c r="B2300" s="17" t="s">
        <v>5</v>
      </c>
      <c r="C2300" s="5">
        <v>91601</v>
      </c>
      <c r="D2300" s="5" t="s">
        <v>33</v>
      </c>
      <c r="E2300" s="5" t="s">
        <v>30</v>
      </c>
      <c r="F2300" s="7">
        <v>200025889101</v>
      </c>
      <c r="G2300" s="7" t="s">
        <v>128</v>
      </c>
      <c r="H2300" s="7">
        <v>91</v>
      </c>
      <c r="I2300" s="7" t="s">
        <v>41</v>
      </c>
      <c r="J2300" s="1">
        <v>45074.070208333331</v>
      </c>
      <c r="K2300" s="17">
        <v>2</v>
      </c>
    </row>
    <row r="2301" spans="1:11" x14ac:dyDescent="0.3">
      <c r="A2301" s="17">
        <v>166</v>
      </c>
      <c r="B2301" s="17" t="s">
        <v>5</v>
      </c>
      <c r="C2301" s="5">
        <v>91601</v>
      </c>
      <c r="D2301" s="5" t="s">
        <v>33</v>
      </c>
      <c r="E2301" s="5" t="s">
        <v>30</v>
      </c>
      <c r="F2301" s="7">
        <v>200025889101</v>
      </c>
      <c r="G2301" s="7" t="s">
        <v>128</v>
      </c>
      <c r="H2301" s="7">
        <v>91</v>
      </c>
      <c r="I2301" s="7" t="s">
        <v>41</v>
      </c>
      <c r="J2301" s="1">
        <v>45074.070451388892</v>
      </c>
      <c r="K2301" s="17">
        <v>2</v>
      </c>
    </row>
    <row r="2302" spans="1:11" x14ac:dyDescent="0.3">
      <c r="A2302" s="17">
        <v>168</v>
      </c>
      <c r="B2302" s="17" t="s">
        <v>5</v>
      </c>
      <c r="C2302" s="5">
        <v>91601</v>
      </c>
      <c r="D2302" s="5" t="s">
        <v>33</v>
      </c>
      <c r="E2302" s="5" t="s">
        <v>30</v>
      </c>
      <c r="F2302" s="7">
        <v>200025889101</v>
      </c>
      <c r="G2302" s="7" t="s">
        <v>128</v>
      </c>
      <c r="H2302" s="7">
        <v>91</v>
      </c>
      <c r="I2302" s="7" t="s">
        <v>41</v>
      </c>
      <c r="J2302" s="1">
        <v>45074.2344212963</v>
      </c>
      <c r="K2302" s="17">
        <v>2</v>
      </c>
    </row>
    <row r="2303" spans="1:11" x14ac:dyDescent="0.3">
      <c r="A2303" s="17">
        <v>169</v>
      </c>
      <c r="B2303" s="17" t="s">
        <v>5</v>
      </c>
      <c r="C2303" s="5">
        <v>91601</v>
      </c>
      <c r="D2303" s="5" t="s">
        <v>33</v>
      </c>
      <c r="E2303" s="5" t="s">
        <v>30</v>
      </c>
      <c r="F2303" s="7">
        <v>200025889101</v>
      </c>
      <c r="G2303" s="7" t="s">
        <v>128</v>
      </c>
      <c r="H2303" s="7">
        <v>91</v>
      </c>
      <c r="I2303" s="7" t="s">
        <v>41</v>
      </c>
      <c r="J2303" s="1">
        <v>45074.327268518522</v>
      </c>
      <c r="K2303" s="17">
        <v>2</v>
      </c>
    </row>
    <row r="2304" spans="1:11" x14ac:dyDescent="0.3">
      <c r="A2304" s="17">
        <v>347</v>
      </c>
      <c r="B2304" s="17" t="s">
        <v>9</v>
      </c>
      <c r="C2304" s="5">
        <v>11490</v>
      </c>
      <c r="D2304" s="5" t="s">
        <v>33</v>
      </c>
      <c r="E2304" s="5" t="s">
        <v>30</v>
      </c>
      <c r="F2304" s="7">
        <v>200025888290</v>
      </c>
      <c r="G2304" s="7" t="s">
        <v>64</v>
      </c>
      <c r="H2304" s="7">
        <v>92</v>
      </c>
      <c r="I2304" s="7" t="s">
        <v>41</v>
      </c>
      <c r="J2304" s="16">
        <v>45057.608217592591</v>
      </c>
      <c r="K2304" s="17">
        <v>2</v>
      </c>
    </row>
    <row r="2305" spans="1:11" x14ac:dyDescent="0.3">
      <c r="A2305" s="17">
        <v>348</v>
      </c>
      <c r="B2305" s="17" t="s">
        <v>9</v>
      </c>
      <c r="C2305" s="5">
        <v>11490</v>
      </c>
      <c r="D2305" s="5" t="s">
        <v>33</v>
      </c>
      <c r="E2305" s="5" t="s">
        <v>30</v>
      </c>
      <c r="F2305" s="7">
        <v>200025888290</v>
      </c>
      <c r="G2305" s="7" t="s">
        <v>64</v>
      </c>
      <c r="H2305" s="7">
        <v>92</v>
      </c>
      <c r="I2305" s="7" t="s">
        <v>41</v>
      </c>
      <c r="J2305" s="16">
        <v>45057.608252314814</v>
      </c>
      <c r="K2305" s="17">
        <v>1</v>
      </c>
    </row>
    <row r="2306" spans="1:11" x14ac:dyDescent="0.3">
      <c r="A2306" s="17">
        <v>349</v>
      </c>
      <c r="B2306" s="17" t="s">
        <v>9</v>
      </c>
      <c r="C2306" s="5">
        <v>11490</v>
      </c>
      <c r="D2306" s="5" t="s">
        <v>33</v>
      </c>
      <c r="E2306" s="5" t="s">
        <v>30</v>
      </c>
      <c r="F2306" s="7">
        <v>200025888290</v>
      </c>
      <c r="G2306" s="7" t="s">
        <v>64</v>
      </c>
      <c r="H2306" s="7">
        <v>92</v>
      </c>
      <c r="I2306" s="7" t="s">
        <v>41</v>
      </c>
      <c r="J2306" s="16">
        <v>45057.608425925922</v>
      </c>
      <c r="K2306" s="17">
        <v>2</v>
      </c>
    </row>
    <row r="2307" spans="1:11" x14ac:dyDescent="0.3">
      <c r="A2307" s="17">
        <v>350</v>
      </c>
      <c r="B2307" s="17" t="s">
        <v>9</v>
      </c>
      <c r="C2307" s="5">
        <v>11490</v>
      </c>
      <c r="D2307" s="5" t="s">
        <v>33</v>
      </c>
      <c r="E2307" s="5" t="s">
        <v>30</v>
      </c>
      <c r="F2307" s="7">
        <v>200025888290</v>
      </c>
      <c r="G2307" s="7" t="s">
        <v>64</v>
      </c>
      <c r="H2307" s="7">
        <v>92</v>
      </c>
      <c r="I2307" s="7" t="s">
        <v>41</v>
      </c>
      <c r="J2307" s="16">
        <v>45057.608472222222</v>
      </c>
      <c r="K2307" s="17">
        <v>6</v>
      </c>
    </row>
    <row r="2308" spans="1:11" x14ac:dyDescent="0.3">
      <c r="A2308" s="17">
        <v>351</v>
      </c>
      <c r="B2308" s="17" t="s">
        <v>9</v>
      </c>
      <c r="C2308" s="5">
        <v>11490</v>
      </c>
      <c r="D2308" s="5" t="s">
        <v>33</v>
      </c>
      <c r="E2308" s="5" t="s">
        <v>30</v>
      </c>
      <c r="F2308" s="7">
        <v>200025888290</v>
      </c>
      <c r="G2308" s="7" t="s">
        <v>64</v>
      </c>
      <c r="H2308" s="7">
        <v>92</v>
      </c>
      <c r="I2308" s="7" t="s">
        <v>41</v>
      </c>
      <c r="J2308" s="16">
        <v>45057.608842592592</v>
      </c>
      <c r="K2308" s="17">
        <v>6</v>
      </c>
    </row>
    <row r="2309" spans="1:11" x14ac:dyDescent="0.3">
      <c r="A2309" s="17">
        <v>376</v>
      </c>
      <c r="B2309" s="17" t="s">
        <v>9</v>
      </c>
      <c r="C2309" s="5">
        <v>11490</v>
      </c>
      <c r="D2309" s="5" t="s">
        <v>33</v>
      </c>
      <c r="E2309" s="5" t="s">
        <v>30</v>
      </c>
      <c r="F2309" s="7">
        <v>200025888290</v>
      </c>
      <c r="G2309" s="7" t="s">
        <v>64</v>
      </c>
      <c r="H2309" s="7">
        <v>92</v>
      </c>
      <c r="I2309" s="7" t="s">
        <v>41</v>
      </c>
      <c r="J2309" s="16">
        <v>45057.704594907409</v>
      </c>
      <c r="K2309" s="17">
        <v>1</v>
      </c>
    </row>
    <row r="2310" spans="1:11" x14ac:dyDescent="0.3">
      <c r="A2310" s="17">
        <v>377</v>
      </c>
      <c r="B2310" s="17" t="s">
        <v>9</v>
      </c>
      <c r="C2310" s="5">
        <v>11490</v>
      </c>
      <c r="D2310" s="5" t="s">
        <v>33</v>
      </c>
      <c r="E2310" s="5" t="s">
        <v>30</v>
      </c>
      <c r="F2310" s="7">
        <v>200025888290</v>
      </c>
      <c r="G2310" s="7" t="s">
        <v>64</v>
      </c>
      <c r="H2310" s="7">
        <v>92</v>
      </c>
      <c r="I2310" s="7" t="s">
        <v>41</v>
      </c>
      <c r="J2310" s="16">
        <v>45057.704618055555</v>
      </c>
      <c r="K2310" s="17">
        <v>1</v>
      </c>
    </row>
    <row r="2311" spans="1:11" x14ac:dyDescent="0.3">
      <c r="A2311" s="17">
        <v>220</v>
      </c>
      <c r="B2311" s="17" t="s">
        <v>10</v>
      </c>
      <c r="C2311" s="5">
        <v>91601</v>
      </c>
      <c r="D2311" s="5" t="s">
        <v>36</v>
      </c>
      <c r="E2311" s="5" t="s">
        <v>30</v>
      </c>
      <c r="F2311" s="7">
        <v>200025888290</v>
      </c>
      <c r="G2311" s="7" t="s">
        <v>64</v>
      </c>
      <c r="H2311" s="7">
        <v>92</v>
      </c>
      <c r="I2311" s="7" t="s">
        <v>41</v>
      </c>
      <c r="J2311" s="11">
        <v>45057.705069444448</v>
      </c>
      <c r="K2311" s="17">
        <v>1</v>
      </c>
    </row>
    <row r="2312" spans="1:11" x14ac:dyDescent="0.3">
      <c r="A2312" s="17">
        <v>221</v>
      </c>
      <c r="B2312" s="17" t="s">
        <v>10</v>
      </c>
      <c r="C2312" s="5">
        <v>91601</v>
      </c>
      <c r="D2312" s="5" t="s">
        <v>36</v>
      </c>
      <c r="E2312" s="5" t="s">
        <v>30</v>
      </c>
      <c r="F2312" s="7">
        <v>200025888290</v>
      </c>
      <c r="G2312" s="7" t="s">
        <v>64</v>
      </c>
      <c r="H2312" s="7">
        <v>92</v>
      </c>
      <c r="I2312" s="7" t="s">
        <v>41</v>
      </c>
      <c r="J2312" s="11">
        <v>45057.705208333333</v>
      </c>
      <c r="K2312" s="17">
        <v>0</v>
      </c>
    </row>
    <row r="2313" spans="1:11" x14ac:dyDescent="0.3">
      <c r="A2313" s="17">
        <v>222</v>
      </c>
      <c r="B2313" s="17" t="s">
        <v>10</v>
      </c>
      <c r="C2313" s="5">
        <v>91601</v>
      </c>
      <c r="D2313" s="5" t="s">
        <v>36</v>
      </c>
      <c r="E2313" s="5" t="s">
        <v>30</v>
      </c>
      <c r="F2313" s="7">
        <v>200025888290</v>
      </c>
      <c r="G2313" s="7" t="s">
        <v>64</v>
      </c>
      <c r="H2313" s="7">
        <v>92</v>
      </c>
      <c r="I2313" s="7" t="s">
        <v>41</v>
      </c>
      <c r="J2313" s="11">
        <v>45057.705416666664</v>
      </c>
      <c r="K2313" s="17">
        <v>3</v>
      </c>
    </row>
    <row r="2314" spans="1:11" x14ac:dyDescent="0.3">
      <c r="A2314" s="17">
        <v>223</v>
      </c>
      <c r="B2314" s="17" t="s">
        <v>10</v>
      </c>
      <c r="C2314" s="5">
        <v>91601</v>
      </c>
      <c r="D2314" s="5" t="s">
        <v>36</v>
      </c>
      <c r="E2314" s="5" t="s">
        <v>30</v>
      </c>
      <c r="F2314" s="7">
        <v>200025888290</v>
      </c>
      <c r="G2314" s="7" t="s">
        <v>64</v>
      </c>
      <c r="H2314" s="7">
        <v>92</v>
      </c>
      <c r="I2314" s="7" t="s">
        <v>41</v>
      </c>
      <c r="J2314" s="11">
        <v>45057.706076388888</v>
      </c>
      <c r="K2314" s="17">
        <v>1</v>
      </c>
    </row>
    <row r="2315" spans="1:11" x14ac:dyDescent="0.3">
      <c r="A2315" s="17">
        <v>228</v>
      </c>
      <c r="B2315" s="17" t="s">
        <v>10</v>
      </c>
      <c r="C2315" s="5">
        <v>91601</v>
      </c>
      <c r="D2315" s="5" t="s">
        <v>36</v>
      </c>
      <c r="E2315" s="5" t="s">
        <v>30</v>
      </c>
      <c r="F2315" s="7">
        <v>200025888290</v>
      </c>
      <c r="G2315" s="7" t="s">
        <v>64</v>
      </c>
      <c r="H2315" s="7">
        <v>92</v>
      </c>
      <c r="I2315" s="7" t="s">
        <v>41</v>
      </c>
      <c r="J2315" s="11">
        <v>45057.709502314814</v>
      </c>
      <c r="K2315" s="17">
        <v>1</v>
      </c>
    </row>
    <row r="2316" spans="1:11" x14ac:dyDescent="0.3">
      <c r="A2316" s="17">
        <v>229</v>
      </c>
      <c r="B2316" s="17" t="s">
        <v>10</v>
      </c>
      <c r="C2316" s="5">
        <v>91601</v>
      </c>
      <c r="D2316" s="5" t="s">
        <v>36</v>
      </c>
      <c r="E2316" s="5" t="s">
        <v>30</v>
      </c>
      <c r="F2316" s="7">
        <v>200025888290</v>
      </c>
      <c r="G2316" s="7" t="s">
        <v>64</v>
      </c>
      <c r="H2316" s="7">
        <v>92</v>
      </c>
      <c r="I2316" s="7" t="s">
        <v>41</v>
      </c>
      <c r="J2316" s="11">
        <v>45057.710023148145</v>
      </c>
      <c r="K2316" s="17">
        <v>1</v>
      </c>
    </row>
    <row r="2317" spans="1:11" x14ac:dyDescent="0.3">
      <c r="A2317" s="17">
        <v>222</v>
      </c>
      <c r="B2317" s="17" t="s">
        <v>4</v>
      </c>
      <c r="C2317" s="5" t="s">
        <v>27</v>
      </c>
      <c r="D2317" s="5" t="s">
        <v>26</v>
      </c>
      <c r="E2317" s="5" t="s">
        <v>30</v>
      </c>
      <c r="F2317" s="7">
        <v>200025888290</v>
      </c>
      <c r="G2317" s="7" t="s">
        <v>64</v>
      </c>
      <c r="H2317" s="7">
        <v>92</v>
      </c>
      <c r="I2317" s="7" t="s">
        <v>41</v>
      </c>
      <c r="J2317" s="16">
        <v>45057.715405092589</v>
      </c>
      <c r="K2317" s="17">
        <v>2</v>
      </c>
    </row>
    <row r="2318" spans="1:11" x14ac:dyDescent="0.3">
      <c r="A2318" s="17">
        <v>223</v>
      </c>
      <c r="B2318" s="17" t="s">
        <v>4</v>
      </c>
      <c r="C2318" s="5" t="s">
        <v>27</v>
      </c>
      <c r="D2318" s="5" t="s">
        <v>26</v>
      </c>
      <c r="E2318" s="5" t="s">
        <v>30</v>
      </c>
      <c r="F2318" s="7">
        <v>200025888290</v>
      </c>
      <c r="G2318" s="7" t="s">
        <v>64</v>
      </c>
      <c r="H2318" s="7">
        <v>92</v>
      </c>
      <c r="I2318" s="7" t="s">
        <v>41</v>
      </c>
      <c r="J2318" s="16">
        <v>45057.716041666667</v>
      </c>
      <c r="K2318" s="17">
        <v>1</v>
      </c>
    </row>
    <row r="2319" spans="1:11" x14ac:dyDescent="0.3">
      <c r="A2319" s="17">
        <v>224</v>
      </c>
      <c r="B2319" s="17" t="s">
        <v>4</v>
      </c>
      <c r="C2319" s="5" t="s">
        <v>27</v>
      </c>
      <c r="D2319" s="5" t="s">
        <v>26</v>
      </c>
      <c r="E2319" s="5" t="s">
        <v>30</v>
      </c>
      <c r="F2319" s="7">
        <v>200025888290</v>
      </c>
      <c r="G2319" s="7" t="s">
        <v>64</v>
      </c>
      <c r="H2319" s="7">
        <v>92</v>
      </c>
      <c r="I2319" s="7" t="s">
        <v>41</v>
      </c>
      <c r="J2319" s="16">
        <v>45057.725775462961</v>
      </c>
      <c r="K2319" s="17">
        <v>2</v>
      </c>
    </row>
    <row r="2320" spans="1:11" x14ac:dyDescent="0.3">
      <c r="A2320" s="17">
        <v>225</v>
      </c>
      <c r="B2320" s="17" t="s">
        <v>4</v>
      </c>
      <c r="C2320" s="5" t="s">
        <v>27</v>
      </c>
      <c r="D2320" s="5" t="s">
        <v>26</v>
      </c>
      <c r="E2320" s="5" t="s">
        <v>30</v>
      </c>
      <c r="F2320" s="7">
        <v>200025888290</v>
      </c>
      <c r="G2320" s="7" t="s">
        <v>64</v>
      </c>
      <c r="H2320" s="7">
        <v>92</v>
      </c>
      <c r="I2320" s="7" t="s">
        <v>41</v>
      </c>
      <c r="J2320" s="16">
        <v>45057.725995370369</v>
      </c>
      <c r="K2320" s="17">
        <v>2</v>
      </c>
    </row>
    <row r="2321" spans="1:11" x14ac:dyDescent="0.3">
      <c r="A2321" s="17">
        <v>230</v>
      </c>
      <c r="B2321" s="17" t="s">
        <v>4</v>
      </c>
      <c r="C2321" s="5" t="s">
        <v>27</v>
      </c>
      <c r="D2321" s="5" t="s">
        <v>26</v>
      </c>
      <c r="E2321" s="5" t="s">
        <v>30</v>
      </c>
      <c r="F2321" s="7">
        <v>200025888290</v>
      </c>
      <c r="G2321" s="7" t="s">
        <v>64</v>
      </c>
      <c r="H2321" s="7">
        <v>92</v>
      </c>
      <c r="I2321" s="7" t="s">
        <v>41</v>
      </c>
      <c r="J2321" s="16">
        <v>45057.767268518517</v>
      </c>
      <c r="K2321" s="17">
        <v>2</v>
      </c>
    </row>
    <row r="2322" spans="1:11" x14ac:dyDescent="0.3">
      <c r="A2322" s="17">
        <v>231</v>
      </c>
      <c r="B2322" s="17" t="s">
        <v>4</v>
      </c>
      <c r="C2322" s="5" t="s">
        <v>27</v>
      </c>
      <c r="D2322" s="5" t="s">
        <v>26</v>
      </c>
      <c r="E2322" s="5" t="s">
        <v>30</v>
      </c>
      <c r="F2322" s="7">
        <v>200025888290</v>
      </c>
      <c r="G2322" s="7" t="s">
        <v>64</v>
      </c>
      <c r="H2322" s="7">
        <v>92</v>
      </c>
      <c r="I2322" s="7" t="s">
        <v>41</v>
      </c>
      <c r="J2322" s="16">
        <v>45057.768483796295</v>
      </c>
      <c r="K2322" s="17">
        <v>1</v>
      </c>
    </row>
    <row r="2323" spans="1:11" x14ac:dyDescent="0.3">
      <c r="A2323" s="17">
        <v>232</v>
      </c>
      <c r="B2323" s="17" t="s">
        <v>4</v>
      </c>
      <c r="C2323" s="5" t="s">
        <v>27</v>
      </c>
      <c r="D2323" s="5" t="s">
        <v>26</v>
      </c>
      <c r="E2323" s="5" t="s">
        <v>30</v>
      </c>
      <c r="F2323" s="7">
        <v>200025888290</v>
      </c>
      <c r="G2323" s="7" t="s">
        <v>64</v>
      </c>
      <c r="H2323" s="7">
        <v>92</v>
      </c>
      <c r="I2323" s="7" t="s">
        <v>41</v>
      </c>
      <c r="J2323" s="16">
        <v>45057.770497685182</v>
      </c>
      <c r="K2323" s="17">
        <v>1</v>
      </c>
    </row>
    <row r="2324" spans="1:11" x14ac:dyDescent="0.3">
      <c r="A2324" s="17">
        <v>233</v>
      </c>
      <c r="B2324" s="17" t="s">
        <v>4</v>
      </c>
      <c r="C2324" s="5" t="s">
        <v>27</v>
      </c>
      <c r="D2324" s="5" t="s">
        <v>26</v>
      </c>
      <c r="E2324" s="5" t="s">
        <v>30</v>
      </c>
      <c r="F2324" s="7">
        <v>200025888290</v>
      </c>
      <c r="G2324" s="7" t="s">
        <v>64</v>
      </c>
      <c r="H2324" s="7">
        <v>92</v>
      </c>
      <c r="I2324" s="7" t="s">
        <v>41</v>
      </c>
      <c r="J2324" s="16">
        <v>45057.770995370367</v>
      </c>
      <c r="K2324" s="17">
        <v>2</v>
      </c>
    </row>
    <row r="2325" spans="1:11" x14ac:dyDescent="0.3">
      <c r="A2325" s="17">
        <v>234</v>
      </c>
      <c r="B2325" s="17" t="s">
        <v>4</v>
      </c>
      <c r="C2325" s="5" t="s">
        <v>27</v>
      </c>
      <c r="D2325" s="5" t="s">
        <v>26</v>
      </c>
      <c r="E2325" s="5" t="s">
        <v>30</v>
      </c>
      <c r="F2325" s="7">
        <v>200025888290</v>
      </c>
      <c r="G2325" s="7" t="s">
        <v>64</v>
      </c>
      <c r="H2325" s="7">
        <v>92</v>
      </c>
      <c r="I2325" s="7" t="s">
        <v>41</v>
      </c>
      <c r="J2325" s="16">
        <v>45057.771273148152</v>
      </c>
      <c r="K2325" s="17">
        <v>2</v>
      </c>
    </row>
    <row r="2326" spans="1:11" x14ac:dyDescent="0.3">
      <c r="A2326" s="17">
        <v>235</v>
      </c>
      <c r="B2326" s="17" t="s">
        <v>4</v>
      </c>
      <c r="C2326" s="5" t="s">
        <v>27</v>
      </c>
      <c r="D2326" s="5" t="s">
        <v>26</v>
      </c>
      <c r="E2326" s="5" t="s">
        <v>30</v>
      </c>
      <c r="F2326" s="7">
        <v>200025888290</v>
      </c>
      <c r="G2326" s="7" t="s">
        <v>64</v>
      </c>
      <c r="H2326" s="7">
        <v>92</v>
      </c>
      <c r="I2326" s="7" t="s">
        <v>41</v>
      </c>
      <c r="J2326" s="16">
        <v>45057.771770833337</v>
      </c>
      <c r="K2326" s="17">
        <v>2</v>
      </c>
    </row>
    <row r="2327" spans="1:11" x14ac:dyDescent="0.3">
      <c r="A2327" s="17">
        <v>236</v>
      </c>
      <c r="B2327" s="17" t="s">
        <v>4</v>
      </c>
      <c r="C2327" s="5" t="s">
        <v>27</v>
      </c>
      <c r="D2327" s="5" t="s">
        <v>26</v>
      </c>
      <c r="E2327" s="5" t="s">
        <v>30</v>
      </c>
      <c r="F2327" s="7">
        <v>200025888290</v>
      </c>
      <c r="G2327" s="7" t="s">
        <v>64</v>
      </c>
      <c r="H2327" s="7">
        <v>92</v>
      </c>
      <c r="I2327" s="7" t="s">
        <v>41</v>
      </c>
      <c r="J2327" s="16">
        <v>45057.772650462961</v>
      </c>
      <c r="K2327" s="17">
        <v>1</v>
      </c>
    </row>
    <row r="2328" spans="1:11" x14ac:dyDescent="0.3">
      <c r="A2328" s="17">
        <v>237</v>
      </c>
      <c r="B2328" s="17" t="s">
        <v>4</v>
      </c>
      <c r="C2328" s="5" t="s">
        <v>27</v>
      </c>
      <c r="D2328" s="5" t="s">
        <v>26</v>
      </c>
      <c r="E2328" s="5" t="s">
        <v>30</v>
      </c>
      <c r="F2328" s="7">
        <v>200025888290</v>
      </c>
      <c r="G2328" s="7" t="s">
        <v>64</v>
      </c>
      <c r="H2328" s="7">
        <v>92</v>
      </c>
      <c r="I2328" s="7" t="s">
        <v>41</v>
      </c>
      <c r="J2328" s="16">
        <v>45057.772766203707</v>
      </c>
      <c r="K2328" s="17">
        <v>1</v>
      </c>
    </row>
    <row r="2329" spans="1:11" x14ac:dyDescent="0.3">
      <c r="A2329" s="17">
        <v>238</v>
      </c>
      <c r="B2329" s="17" t="s">
        <v>4</v>
      </c>
      <c r="C2329" s="5" t="s">
        <v>27</v>
      </c>
      <c r="D2329" s="5" t="s">
        <v>26</v>
      </c>
      <c r="E2329" s="5" t="s">
        <v>30</v>
      </c>
      <c r="F2329" s="7">
        <v>200025888290</v>
      </c>
      <c r="G2329" s="7" t="s">
        <v>64</v>
      </c>
      <c r="H2329" s="7">
        <v>92</v>
      </c>
      <c r="I2329" s="7" t="s">
        <v>41</v>
      </c>
      <c r="J2329" s="16">
        <v>45057.773032407407</v>
      </c>
      <c r="K2329" s="17">
        <v>2</v>
      </c>
    </row>
    <row r="2330" spans="1:11" x14ac:dyDescent="0.3">
      <c r="A2330" s="17">
        <v>239</v>
      </c>
      <c r="B2330" s="17" t="s">
        <v>4</v>
      </c>
      <c r="C2330" s="5" t="s">
        <v>27</v>
      </c>
      <c r="D2330" s="5" t="s">
        <v>26</v>
      </c>
      <c r="E2330" s="5" t="s">
        <v>30</v>
      </c>
      <c r="F2330" s="7">
        <v>200025888290</v>
      </c>
      <c r="G2330" s="7" t="s">
        <v>64</v>
      </c>
      <c r="H2330" s="7">
        <v>92</v>
      </c>
      <c r="I2330" s="7" t="s">
        <v>41</v>
      </c>
      <c r="J2330" s="16">
        <v>45057.773252314815</v>
      </c>
      <c r="K2330" s="17">
        <v>1</v>
      </c>
    </row>
    <row r="2331" spans="1:11" x14ac:dyDescent="0.3">
      <c r="A2331" s="17">
        <v>240</v>
      </c>
      <c r="B2331" s="17" t="s">
        <v>4</v>
      </c>
      <c r="C2331" s="5" t="s">
        <v>27</v>
      </c>
      <c r="D2331" s="5" t="s">
        <v>26</v>
      </c>
      <c r="E2331" s="5" t="s">
        <v>30</v>
      </c>
      <c r="F2331" s="7">
        <v>200025888290</v>
      </c>
      <c r="G2331" s="7" t="s">
        <v>64</v>
      </c>
      <c r="H2331" s="7">
        <v>92</v>
      </c>
      <c r="I2331" s="7" t="s">
        <v>41</v>
      </c>
      <c r="J2331" s="16">
        <v>45057.773819444446</v>
      </c>
      <c r="K2331" s="17">
        <v>2</v>
      </c>
    </row>
    <row r="2332" spans="1:11" x14ac:dyDescent="0.3">
      <c r="A2332" s="17">
        <v>241</v>
      </c>
      <c r="B2332" s="17" t="s">
        <v>4</v>
      </c>
      <c r="C2332" s="5" t="s">
        <v>27</v>
      </c>
      <c r="D2332" s="5" t="s">
        <v>26</v>
      </c>
      <c r="E2332" s="5" t="s">
        <v>30</v>
      </c>
      <c r="F2332" s="7">
        <v>200025888290</v>
      </c>
      <c r="G2332" s="7" t="s">
        <v>64</v>
      </c>
      <c r="H2332" s="7">
        <v>92</v>
      </c>
      <c r="I2332" s="7" t="s">
        <v>41</v>
      </c>
      <c r="J2332" s="16">
        <v>45057.774293981478</v>
      </c>
      <c r="K2332" s="17">
        <v>1</v>
      </c>
    </row>
    <row r="2333" spans="1:11" x14ac:dyDescent="0.3">
      <c r="A2333" s="17">
        <v>244</v>
      </c>
      <c r="B2333" s="17" t="s">
        <v>4</v>
      </c>
      <c r="C2333" s="5" t="s">
        <v>27</v>
      </c>
      <c r="D2333" s="5" t="s">
        <v>26</v>
      </c>
      <c r="E2333" s="5" t="s">
        <v>30</v>
      </c>
      <c r="F2333" s="7">
        <v>200025888290</v>
      </c>
      <c r="G2333" s="7" t="s">
        <v>64</v>
      </c>
      <c r="H2333" s="7">
        <v>92</v>
      </c>
      <c r="I2333" s="7" t="s">
        <v>41</v>
      </c>
      <c r="J2333" s="16">
        <v>45057.782233796293</v>
      </c>
      <c r="K2333" s="17">
        <v>1</v>
      </c>
    </row>
    <row r="2334" spans="1:11" x14ac:dyDescent="0.3">
      <c r="A2334" s="17">
        <v>245</v>
      </c>
      <c r="B2334" s="17" t="s">
        <v>4</v>
      </c>
      <c r="C2334" s="5" t="s">
        <v>27</v>
      </c>
      <c r="D2334" s="5" t="s">
        <v>26</v>
      </c>
      <c r="E2334" s="5" t="s">
        <v>30</v>
      </c>
      <c r="F2334" s="7">
        <v>200025888290</v>
      </c>
      <c r="G2334" s="7" t="s">
        <v>64</v>
      </c>
      <c r="H2334" s="7">
        <v>92</v>
      </c>
      <c r="I2334" s="7" t="s">
        <v>41</v>
      </c>
      <c r="J2334" s="16">
        <v>45057.782337962963</v>
      </c>
      <c r="K2334" s="17">
        <v>2</v>
      </c>
    </row>
    <row r="2335" spans="1:11" x14ac:dyDescent="0.3">
      <c r="A2335" s="17">
        <v>246</v>
      </c>
      <c r="B2335" s="17" t="s">
        <v>4</v>
      </c>
      <c r="C2335" s="5" t="s">
        <v>27</v>
      </c>
      <c r="D2335" s="5" t="s">
        <v>26</v>
      </c>
      <c r="E2335" s="5" t="s">
        <v>30</v>
      </c>
      <c r="F2335" s="7">
        <v>200025888290</v>
      </c>
      <c r="G2335" s="7" t="s">
        <v>64</v>
      </c>
      <c r="H2335" s="7">
        <v>92</v>
      </c>
      <c r="I2335" s="7" t="s">
        <v>41</v>
      </c>
      <c r="J2335" s="16">
        <v>45057.782650462963</v>
      </c>
      <c r="K2335" s="17">
        <v>1</v>
      </c>
    </row>
    <row r="2336" spans="1:11" x14ac:dyDescent="0.3">
      <c r="A2336" s="17">
        <v>247</v>
      </c>
      <c r="B2336" s="17" t="s">
        <v>4</v>
      </c>
      <c r="C2336" s="5" t="s">
        <v>27</v>
      </c>
      <c r="D2336" s="5" t="s">
        <v>26</v>
      </c>
      <c r="E2336" s="5" t="s">
        <v>30</v>
      </c>
      <c r="F2336" s="7">
        <v>200025888290</v>
      </c>
      <c r="G2336" s="7" t="s">
        <v>64</v>
      </c>
      <c r="H2336" s="7">
        <v>92</v>
      </c>
      <c r="I2336" s="7" t="s">
        <v>41</v>
      </c>
      <c r="J2336" s="16">
        <v>45057.783171296294</v>
      </c>
      <c r="K2336" s="17">
        <v>2</v>
      </c>
    </row>
    <row r="2337" spans="1:11" x14ac:dyDescent="0.3">
      <c r="A2337" s="17">
        <v>445</v>
      </c>
      <c r="B2337" s="17" t="s">
        <v>9</v>
      </c>
      <c r="C2337" s="5">
        <v>11490</v>
      </c>
      <c r="D2337" s="5" t="s">
        <v>33</v>
      </c>
      <c r="E2337" s="5" t="s">
        <v>30</v>
      </c>
      <c r="F2337" s="7">
        <v>200025888290</v>
      </c>
      <c r="G2337" s="7" t="s">
        <v>64</v>
      </c>
      <c r="H2337" s="7">
        <v>92</v>
      </c>
      <c r="I2337" s="7" t="s">
        <v>41</v>
      </c>
      <c r="J2337" s="16">
        <v>45057.882615740738</v>
      </c>
      <c r="K2337" s="17">
        <v>1</v>
      </c>
    </row>
    <row r="2338" spans="1:11" x14ac:dyDescent="0.3">
      <c r="A2338" s="17">
        <v>446</v>
      </c>
      <c r="B2338" s="17" t="s">
        <v>9</v>
      </c>
      <c r="C2338" s="5">
        <v>11490</v>
      </c>
      <c r="D2338" s="5" t="s">
        <v>33</v>
      </c>
      <c r="E2338" s="5" t="s">
        <v>30</v>
      </c>
      <c r="F2338" s="7">
        <v>200025888290</v>
      </c>
      <c r="G2338" s="7" t="s">
        <v>64</v>
      </c>
      <c r="H2338" s="7">
        <v>92</v>
      </c>
      <c r="I2338" s="7" t="s">
        <v>41</v>
      </c>
      <c r="J2338" s="16">
        <v>45057.882824074077</v>
      </c>
      <c r="K2338" s="17">
        <v>1</v>
      </c>
    </row>
    <row r="2339" spans="1:11" x14ac:dyDescent="0.3">
      <c r="A2339" s="17">
        <v>447</v>
      </c>
      <c r="B2339" s="17" t="s">
        <v>9</v>
      </c>
      <c r="C2339" s="5">
        <v>11490</v>
      </c>
      <c r="D2339" s="5" t="s">
        <v>33</v>
      </c>
      <c r="E2339" s="5" t="s">
        <v>30</v>
      </c>
      <c r="F2339" s="7">
        <v>200025888290</v>
      </c>
      <c r="G2339" s="7" t="s">
        <v>64</v>
      </c>
      <c r="H2339" s="7">
        <v>92</v>
      </c>
      <c r="I2339" s="7" t="s">
        <v>41</v>
      </c>
      <c r="J2339" s="16">
        <v>45057.883229166669</v>
      </c>
      <c r="K2339" s="17">
        <v>2</v>
      </c>
    </row>
    <row r="2340" spans="1:11" x14ac:dyDescent="0.3">
      <c r="A2340" s="17">
        <v>281</v>
      </c>
      <c r="B2340" s="17" t="s">
        <v>9</v>
      </c>
      <c r="C2340" s="5">
        <v>11490</v>
      </c>
      <c r="D2340" s="5" t="s">
        <v>33</v>
      </c>
      <c r="E2340" s="5" t="s">
        <v>29</v>
      </c>
      <c r="F2340" s="7">
        <v>200025889372</v>
      </c>
      <c r="G2340" s="7" t="s">
        <v>119</v>
      </c>
      <c r="H2340" s="7">
        <v>93</v>
      </c>
      <c r="I2340" s="7" t="s">
        <v>40</v>
      </c>
      <c r="J2340" s="1">
        <v>45057.084907407407</v>
      </c>
      <c r="K2340" s="17">
        <v>7</v>
      </c>
    </row>
    <row r="2341" spans="1:11" x14ac:dyDescent="0.3">
      <c r="A2341" s="17">
        <v>282</v>
      </c>
      <c r="B2341" s="17" t="s">
        <v>9</v>
      </c>
      <c r="C2341" s="5">
        <v>11490</v>
      </c>
      <c r="D2341" s="5" t="s">
        <v>33</v>
      </c>
      <c r="E2341" s="5" t="s">
        <v>29</v>
      </c>
      <c r="F2341" s="7">
        <v>200025889372</v>
      </c>
      <c r="G2341" s="7" t="s">
        <v>119</v>
      </c>
      <c r="H2341" s="7">
        <v>93</v>
      </c>
      <c r="I2341" s="7" t="s">
        <v>40</v>
      </c>
      <c r="J2341" s="1">
        <v>45057.085023148145</v>
      </c>
      <c r="K2341" s="17">
        <v>0</v>
      </c>
    </row>
    <row r="2342" spans="1:11" x14ac:dyDescent="0.3">
      <c r="A2342" s="17">
        <v>296</v>
      </c>
      <c r="B2342" s="17" t="s">
        <v>9</v>
      </c>
      <c r="C2342" s="5">
        <v>11490</v>
      </c>
      <c r="D2342" s="5" t="s">
        <v>33</v>
      </c>
      <c r="E2342" s="5" t="s">
        <v>29</v>
      </c>
      <c r="F2342" s="7">
        <v>200025889372</v>
      </c>
      <c r="G2342" s="7" t="s">
        <v>119</v>
      </c>
      <c r="H2342" s="7">
        <v>93</v>
      </c>
      <c r="I2342" s="7" t="s">
        <v>40</v>
      </c>
      <c r="J2342" s="1">
        <v>45057.182118055556</v>
      </c>
      <c r="K2342" s="17">
        <v>3</v>
      </c>
    </row>
    <row r="2343" spans="1:11" x14ac:dyDescent="0.3">
      <c r="A2343" s="17">
        <v>41</v>
      </c>
      <c r="B2343" s="17" t="s">
        <v>9</v>
      </c>
      <c r="C2343" s="5">
        <v>11490</v>
      </c>
      <c r="D2343" s="5" t="s">
        <v>33</v>
      </c>
      <c r="E2343" s="5" t="s">
        <v>30</v>
      </c>
      <c r="F2343" s="7">
        <v>200025888839</v>
      </c>
      <c r="G2343" s="7" t="s">
        <v>120</v>
      </c>
      <c r="H2343" s="7">
        <v>94</v>
      </c>
      <c r="I2343" s="7" t="s">
        <v>41</v>
      </c>
      <c r="J2343" s="1">
        <v>45056.003229166665</v>
      </c>
      <c r="K2343" s="17">
        <v>1</v>
      </c>
    </row>
    <row r="2344" spans="1:11" x14ac:dyDescent="0.3">
      <c r="A2344" s="17">
        <v>42</v>
      </c>
      <c r="B2344" s="17" t="s">
        <v>9</v>
      </c>
      <c r="C2344" s="5">
        <v>11490</v>
      </c>
      <c r="D2344" s="5" t="s">
        <v>33</v>
      </c>
      <c r="E2344" s="5" t="s">
        <v>30</v>
      </c>
      <c r="F2344" s="7">
        <v>200025888839</v>
      </c>
      <c r="G2344" s="7" t="s">
        <v>120</v>
      </c>
      <c r="H2344" s="7">
        <v>94</v>
      </c>
      <c r="I2344" s="7" t="s">
        <v>41</v>
      </c>
      <c r="J2344" s="1">
        <v>45056.003333333334</v>
      </c>
      <c r="K2344" s="17">
        <v>2</v>
      </c>
    </row>
    <row r="2345" spans="1:11" x14ac:dyDescent="0.3">
      <c r="A2345" s="17">
        <v>43</v>
      </c>
      <c r="B2345" s="17" t="s">
        <v>9</v>
      </c>
      <c r="C2345" s="5">
        <v>11490</v>
      </c>
      <c r="D2345" s="5" t="s">
        <v>33</v>
      </c>
      <c r="E2345" s="5" t="s">
        <v>30</v>
      </c>
      <c r="F2345" s="7">
        <v>200025888839</v>
      </c>
      <c r="G2345" s="7" t="s">
        <v>120</v>
      </c>
      <c r="H2345" s="7">
        <v>94</v>
      </c>
      <c r="I2345" s="7" t="s">
        <v>41</v>
      </c>
      <c r="J2345" s="1">
        <v>45056.003553240742</v>
      </c>
      <c r="K2345" s="17">
        <v>1</v>
      </c>
    </row>
    <row r="2346" spans="1:11" x14ac:dyDescent="0.3">
      <c r="A2346" s="17">
        <v>59</v>
      </c>
      <c r="B2346" s="17" t="s">
        <v>4</v>
      </c>
      <c r="C2346" s="5" t="s">
        <v>27</v>
      </c>
      <c r="D2346" s="5" t="s">
        <v>26</v>
      </c>
      <c r="E2346" s="5" t="s">
        <v>30</v>
      </c>
      <c r="F2346" s="7">
        <v>200025888839</v>
      </c>
      <c r="G2346" s="7" t="s">
        <v>120</v>
      </c>
      <c r="H2346" s="7">
        <v>94</v>
      </c>
      <c r="I2346" s="7" t="s">
        <v>41</v>
      </c>
      <c r="J2346" s="1">
        <v>45056.014178240737</v>
      </c>
      <c r="K2346" s="17">
        <v>1</v>
      </c>
    </row>
    <row r="2347" spans="1:11" x14ac:dyDescent="0.3">
      <c r="A2347" s="17">
        <v>60</v>
      </c>
      <c r="B2347" s="17" t="s">
        <v>4</v>
      </c>
      <c r="C2347" s="5" t="s">
        <v>27</v>
      </c>
      <c r="D2347" s="5" t="s">
        <v>26</v>
      </c>
      <c r="E2347" s="5" t="s">
        <v>30</v>
      </c>
      <c r="F2347" s="7">
        <v>200025888839</v>
      </c>
      <c r="G2347" s="7" t="s">
        <v>120</v>
      </c>
      <c r="H2347" s="7">
        <v>94</v>
      </c>
      <c r="I2347" s="7" t="s">
        <v>41</v>
      </c>
      <c r="J2347" s="1">
        <v>45056.019768518519</v>
      </c>
      <c r="K2347" s="17">
        <v>2</v>
      </c>
    </row>
    <row r="2348" spans="1:11" x14ac:dyDescent="0.3">
      <c r="A2348" s="17">
        <v>61</v>
      </c>
      <c r="B2348" s="17" t="s">
        <v>4</v>
      </c>
      <c r="C2348" s="5" t="s">
        <v>27</v>
      </c>
      <c r="D2348" s="5" t="s">
        <v>26</v>
      </c>
      <c r="E2348" s="5" t="s">
        <v>30</v>
      </c>
      <c r="F2348" s="7">
        <v>200025888839</v>
      </c>
      <c r="G2348" s="7" t="s">
        <v>120</v>
      </c>
      <c r="H2348" s="7">
        <v>94</v>
      </c>
      <c r="I2348" s="7" t="s">
        <v>41</v>
      </c>
      <c r="J2348" s="1">
        <v>45056.020289351851</v>
      </c>
      <c r="K2348" s="17">
        <v>1</v>
      </c>
    </row>
    <row r="2349" spans="1:11" x14ac:dyDescent="0.3">
      <c r="A2349" s="17">
        <v>93</v>
      </c>
      <c r="B2349" s="17" t="s">
        <v>4</v>
      </c>
      <c r="C2349" s="5" t="s">
        <v>27</v>
      </c>
      <c r="D2349" s="5" t="s">
        <v>26</v>
      </c>
      <c r="E2349" s="5" t="s">
        <v>30</v>
      </c>
      <c r="F2349" s="7">
        <v>200025888839</v>
      </c>
      <c r="G2349" s="7" t="s">
        <v>120</v>
      </c>
      <c r="H2349" s="7">
        <v>94</v>
      </c>
      <c r="I2349" s="7" t="s">
        <v>41</v>
      </c>
      <c r="J2349" s="1">
        <v>45056.20003472222</v>
      </c>
      <c r="K2349" s="17">
        <v>1</v>
      </c>
    </row>
    <row r="2350" spans="1:11" x14ac:dyDescent="0.3">
      <c r="A2350" s="17">
        <v>129</v>
      </c>
      <c r="B2350" s="17" t="s">
        <v>9</v>
      </c>
      <c r="C2350" s="5">
        <v>11490</v>
      </c>
      <c r="D2350" s="5" t="s">
        <v>33</v>
      </c>
      <c r="E2350" s="5" t="s">
        <v>30</v>
      </c>
      <c r="F2350" s="7">
        <v>200025888839</v>
      </c>
      <c r="G2350" s="7" t="s">
        <v>120</v>
      </c>
      <c r="H2350" s="7">
        <v>94</v>
      </c>
      <c r="I2350" s="7" t="s">
        <v>41</v>
      </c>
      <c r="J2350" s="1">
        <v>45056.214918981481</v>
      </c>
      <c r="K2350" s="17">
        <v>1</v>
      </c>
    </row>
    <row r="2351" spans="1:11" x14ac:dyDescent="0.3">
      <c r="A2351" s="17">
        <v>130</v>
      </c>
      <c r="B2351" s="17" t="s">
        <v>9</v>
      </c>
      <c r="C2351" s="5">
        <v>11490</v>
      </c>
      <c r="D2351" s="5" t="s">
        <v>33</v>
      </c>
      <c r="E2351" s="5" t="s">
        <v>30</v>
      </c>
      <c r="F2351" s="7">
        <v>200025888839</v>
      </c>
      <c r="G2351" s="7" t="s">
        <v>120</v>
      </c>
      <c r="H2351" s="7">
        <v>94</v>
      </c>
      <c r="I2351" s="7" t="s">
        <v>41</v>
      </c>
      <c r="J2351" s="1">
        <v>45056.215254629627</v>
      </c>
      <c r="K2351" s="17">
        <v>0</v>
      </c>
    </row>
    <row r="2352" spans="1:11" x14ac:dyDescent="0.3">
      <c r="A2352" s="17">
        <v>131</v>
      </c>
      <c r="B2352" s="17" t="s">
        <v>9</v>
      </c>
      <c r="C2352" s="5">
        <v>11490</v>
      </c>
      <c r="D2352" s="5" t="s">
        <v>33</v>
      </c>
      <c r="E2352" s="5" t="s">
        <v>30</v>
      </c>
      <c r="F2352" s="7">
        <v>200025888839</v>
      </c>
      <c r="G2352" s="7" t="s">
        <v>120</v>
      </c>
      <c r="H2352" s="7">
        <v>94</v>
      </c>
      <c r="I2352" s="7" t="s">
        <v>41</v>
      </c>
      <c r="J2352" s="1">
        <v>45056.217245370368</v>
      </c>
      <c r="K2352" s="17">
        <v>1</v>
      </c>
    </row>
    <row r="2353" spans="1:11" x14ac:dyDescent="0.3">
      <c r="A2353" s="17">
        <v>132</v>
      </c>
      <c r="B2353" s="17" t="s">
        <v>9</v>
      </c>
      <c r="C2353" s="5">
        <v>11490</v>
      </c>
      <c r="D2353" s="5" t="s">
        <v>33</v>
      </c>
      <c r="E2353" s="5" t="s">
        <v>30</v>
      </c>
      <c r="F2353" s="7">
        <v>200025888839</v>
      </c>
      <c r="G2353" s="7" t="s">
        <v>120</v>
      </c>
      <c r="H2353" s="7">
        <v>94</v>
      </c>
      <c r="I2353" s="7" t="s">
        <v>41</v>
      </c>
      <c r="J2353" s="1">
        <v>45056.217442129629</v>
      </c>
      <c r="K2353" s="17">
        <v>1</v>
      </c>
    </row>
    <row r="2354" spans="1:11" x14ac:dyDescent="0.3">
      <c r="A2354" s="17">
        <v>133</v>
      </c>
      <c r="B2354" s="17" t="s">
        <v>9</v>
      </c>
      <c r="C2354" s="5">
        <v>11490</v>
      </c>
      <c r="D2354" s="5" t="s">
        <v>33</v>
      </c>
      <c r="E2354" s="5" t="s">
        <v>30</v>
      </c>
      <c r="F2354" s="7">
        <v>200025888839</v>
      </c>
      <c r="G2354" s="7" t="s">
        <v>120</v>
      </c>
      <c r="H2354" s="7">
        <v>94</v>
      </c>
      <c r="I2354" s="7" t="s">
        <v>41</v>
      </c>
      <c r="J2354" s="1">
        <v>45056.217465277776</v>
      </c>
      <c r="K2354" s="17">
        <v>0</v>
      </c>
    </row>
    <row r="2355" spans="1:11" x14ac:dyDescent="0.3">
      <c r="A2355" s="17">
        <v>134</v>
      </c>
      <c r="B2355" s="17" t="s">
        <v>9</v>
      </c>
      <c r="C2355" s="5">
        <v>11490</v>
      </c>
      <c r="D2355" s="5" t="s">
        <v>33</v>
      </c>
      <c r="E2355" s="5" t="s">
        <v>30</v>
      </c>
      <c r="F2355" s="7">
        <v>200025888839</v>
      </c>
      <c r="G2355" s="7" t="s">
        <v>120</v>
      </c>
      <c r="H2355" s="7">
        <v>94</v>
      </c>
      <c r="I2355" s="7" t="s">
        <v>41</v>
      </c>
      <c r="J2355" s="1">
        <v>45056.219212962962</v>
      </c>
      <c r="K2355" s="17">
        <v>0</v>
      </c>
    </row>
    <row r="2356" spans="1:11" x14ac:dyDescent="0.3">
      <c r="A2356" s="17">
        <v>94</v>
      </c>
      <c r="B2356" s="17" t="s">
        <v>4</v>
      </c>
      <c r="C2356" s="5" t="s">
        <v>27</v>
      </c>
      <c r="D2356" s="5" t="s">
        <v>26</v>
      </c>
      <c r="E2356" s="5" t="s">
        <v>30</v>
      </c>
      <c r="F2356" s="7">
        <v>200025888839</v>
      </c>
      <c r="G2356" s="7" t="s">
        <v>120</v>
      </c>
      <c r="H2356" s="7">
        <v>94</v>
      </c>
      <c r="I2356" s="7" t="s">
        <v>41</v>
      </c>
      <c r="J2356" s="1">
        <v>45056.237060185187</v>
      </c>
      <c r="K2356" s="17">
        <v>0</v>
      </c>
    </row>
    <row r="2357" spans="1:11" x14ac:dyDescent="0.3">
      <c r="A2357" s="17">
        <v>95</v>
      </c>
      <c r="B2357" s="17" t="s">
        <v>4</v>
      </c>
      <c r="C2357" s="5" t="s">
        <v>27</v>
      </c>
      <c r="D2357" s="5" t="s">
        <v>26</v>
      </c>
      <c r="E2357" s="5" t="s">
        <v>30</v>
      </c>
      <c r="F2357" s="7">
        <v>200025888839</v>
      </c>
      <c r="G2357" s="7" t="s">
        <v>120</v>
      </c>
      <c r="H2357" s="7">
        <v>94</v>
      </c>
      <c r="I2357" s="7" t="s">
        <v>41</v>
      </c>
      <c r="J2357" s="1">
        <v>45056.241307870368</v>
      </c>
      <c r="K2357" s="17">
        <v>1</v>
      </c>
    </row>
    <row r="2358" spans="1:11" x14ac:dyDescent="0.3">
      <c r="A2358" s="17">
        <v>96</v>
      </c>
      <c r="B2358" s="17" t="s">
        <v>4</v>
      </c>
      <c r="C2358" s="5" t="s">
        <v>27</v>
      </c>
      <c r="D2358" s="5" t="s">
        <v>26</v>
      </c>
      <c r="E2358" s="5" t="s">
        <v>30</v>
      </c>
      <c r="F2358" s="7">
        <v>200025888839</v>
      </c>
      <c r="G2358" s="7" t="s">
        <v>120</v>
      </c>
      <c r="H2358" s="7">
        <v>94</v>
      </c>
      <c r="I2358" s="7" t="s">
        <v>41</v>
      </c>
      <c r="J2358" s="1">
        <v>45056.241423611114</v>
      </c>
      <c r="K2358" s="17">
        <v>1</v>
      </c>
    </row>
    <row r="2359" spans="1:11" x14ac:dyDescent="0.3">
      <c r="A2359" s="17">
        <v>97</v>
      </c>
      <c r="B2359" s="17" t="s">
        <v>4</v>
      </c>
      <c r="C2359" s="5" t="s">
        <v>27</v>
      </c>
      <c r="D2359" s="5" t="s">
        <v>26</v>
      </c>
      <c r="E2359" s="5" t="s">
        <v>30</v>
      </c>
      <c r="F2359" s="7">
        <v>200025888839</v>
      </c>
      <c r="G2359" s="7" t="s">
        <v>120</v>
      </c>
      <c r="H2359" s="7">
        <v>94</v>
      </c>
      <c r="I2359" s="7" t="s">
        <v>41</v>
      </c>
      <c r="J2359" s="1">
        <v>45056.241597222222</v>
      </c>
      <c r="K2359" s="17">
        <v>1</v>
      </c>
    </row>
    <row r="2360" spans="1:11" x14ac:dyDescent="0.3">
      <c r="A2360" s="17">
        <v>98</v>
      </c>
      <c r="B2360" s="17" t="s">
        <v>4</v>
      </c>
      <c r="C2360" s="5" t="s">
        <v>27</v>
      </c>
      <c r="D2360" s="5" t="s">
        <v>26</v>
      </c>
      <c r="E2360" s="5" t="s">
        <v>30</v>
      </c>
      <c r="F2360" s="7">
        <v>200025888839</v>
      </c>
      <c r="G2360" s="7" t="s">
        <v>120</v>
      </c>
      <c r="H2360" s="7">
        <v>94</v>
      </c>
      <c r="I2360" s="7" t="s">
        <v>41</v>
      </c>
      <c r="J2360" s="1">
        <v>45056.241736111115</v>
      </c>
      <c r="K2360" s="17">
        <v>2</v>
      </c>
    </row>
    <row r="2361" spans="1:11" x14ac:dyDescent="0.3">
      <c r="A2361" s="17">
        <v>99</v>
      </c>
      <c r="B2361" s="17" t="s">
        <v>4</v>
      </c>
      <c r="C2361" s="5" t="s">
        <v>27</v>
      </c>
      <c r="D2361" s="5" t="s">
        <v>26</v>
      </c>
      <c r="E2361" s="5" t="s">
        <v>30</v>
      </c>
      <c r="F2361" s="7">
        <v>200025888839</v>
      </c>
      <c r="G2361" s="7" t="s">
        <v>120</v>
      </c>
      <c r="H2361" s="7">
        <v>94</v>
      </c>
      <c r="I2361" s="7" t="s">
        <v>41</v>
      </c>
      <c r="J2361" s="1">
        <v>45056.242384259262</v>
      </c>
      <c r="K2361" s="17">
        <v>0</v>
      </c>
    </row>
    <row r="2362" spans="1:11" x14ac:dyDescent="0.3">
      <c r="A2362" s="17">
        <v>100</v>
      </c>
      <c r="B2362" s="17" t="s">
        <v>4</v>
      </c>
      <c r="C2362" s="5" t="s">
        <v>27</v>
      </c>
      <c r="D2362" s="5" t="s">
        <v>26</v>
      </c>
      <c r="E2362" s="5" t="s">
        <v>30</v>
      </c>
      <c r="F2362" s="7">
        <v>200025888839</v>
      </c>
      <c r="G2362" s="7" t="s">
        <v>120</v>
      </c>
      <c r="H2362" s="7">
        <v>94</v>
      </c>
      <c r="I2362" s="7" t="s">
        <v>41</v>
      </c>
      <c r="J2362" s="1">
        <v>45056.242743055554</v>
      </c>
      <c r="K2362" s="17">
        <v>0</v>
      </c>
    </row>
    <row r="2363" spans="1:11" x14ac:dyDescent="0.3">
      <c r="A2363" s="17">
        <v>101</v>
      </c>
      <c r="B2363" s="17" t="s">
        <v>4</v>
      </c>
      <c r="C2363" s="5" t="s">
        <v>27</v>
      </c>
      <c r="D2363" s="5" t="s">
        <v>26</v>
      </c>
      <c r="E2363" s="5" t="s">
        <v>30</v>
      </c>
      <c r="F2363" s="7">
        <v>200025888839</v>
      </c>
      <c r="G2363" s="7" t="s">
        <v>120</v>
      </c>
      <c r="H2363" s="7">
        <v>94</v>
      </c>
      <c r="I2363" s="7" t="s">
        <v>41</v>
      </c>
      <c r="J2363" s="1">
        <v>45056.243217592593</v>
      </c>
      <c r="K2363" s="17">
        <v>1</v>
      </c>
    </row>
    <row r="2364" spans="1:11" x14ac:dyDescent="0.3">
      <c r="A2364" s="17">
        <v>102</v>
      </c>
      <c r="B2364" s="17" t="s">
        <v>4</v>
      </c>
      <c r="C2364" s="5" t="s">
        <v>27</v>
      </c>
      <c r="D2364" s="5" t="s">
        <v>26</v>
      </c>
      <c r="E2364" s="5" t="s">
        <v>30</v>
      </c>
      <c r="F2364" s="7">
        <v>200025888839</v>
      </c>
      <c r="G2364" s="7" t="s">
        <v>120</v>
      </c>
      <c r="H2364" s="7">
        <v>94</v>
      </c>
      <c r="I2364" s="7" t="s">
        <v>41</v>
      </c>
      <c r="J2364" s="1">
        <v>45056.243321759262</v>
      </c>
      <c r="K2364" s="17">
        <v>1</v>
      </c>
    </row>
    <row r="2365" spans="1:11" x14ac:dyDescent="0.3">
      <c r="A2365" s="17">
        <v>103</v>
      </c>
      <c r="B2365" s="17" t="s">
        <v>4</v>
      </c>
      <c r="C2365" s="5" t="s">
        <v>27</v>
      </c>
      <c r="D2365" s="5" t="s">
        <v>26</v>
      </c>
      <c r="E2365" s="5" t="s">
        <v>30</v>
      </c>
      <c r="F2365" s="7">
        <v>200025888839</v>
      </c>
      <c r="G2365" s="7" t="s">
        <v>120</v>
      </c>
      <c r="H2365" s="7">
        <v>94</v>
      </c>
      <c r="I2365" s="7" t="s">
        <v>41</v>
      </c>
      <c r="J2365" s="1">
        <v>45056.243518518517</v>
      </c>
      <c r="K2365" s="17">
        <v>1</v>
      </c>
    </row>
    <row r="2366" spans="1:11" x14ac:dyDescent="0.3">
      <c r="A2366" s="17">
        <v>104</v>
      </c>
      <c r="B2366" s="17" t="s">
        <v>4</v>
      </c>
      <c r="C2366" s="5" t="s">
        <v>27</v>
      </c>
      <c r="D2366" s="5" t="s">
        <v>26</v>
      </c>
      <c r="E2366" s="5" t="s">
        <v>30</v>
      </c>
      <c r="F2366" s="7">
        <v>200025888839</v>
      </c>
      <c r="G2366" s="7" t="s">
        <v>120</v>
      </c>
      <c r="H2366" s="7">
        <v>94</v>
      </c>
      <c r="I2366" s="7" t="s">
        <v>41</v>
      </c>
      <c r="J2366" s="1">
        <v>45056.243657407409</v>
      </c>
      <c r="K2366" s="17">
        <v>0</v>
      </c>
    </row>
    <row r="2367" spans="1:11" x14ac:dyDescent="0.3">
      <c r="A2367" s="17">
        <v>105</v>
      </c>
      <c r="B2367" s="17" t="s">
        <v>4</v>
      </c>
      <c r="C2367" s="5" t="s">
        <v>27</v>
      </c>
      <c r="D2367" s="5" t="s">
        <v>26</v>
      </c>
      <c r="E2367" s="5" t="s">
        <v>30</v>
      </c>
      <c r="F2367" s="7">
        <v>200025888839</v>
      </c>
      <c r="G2367" s="7" t="s">
        <v>120</v>
      </c>
      <c r="H2367" s="7">
        <v>94</v>
      </c>
      <c r="I2367" s="7" t="s">
        <v>41</v>
      </c>
      <c r="J2367" s="1">
        <v>45056.243819444448</v>
      </c>
      <c r="K2367" s="17">
        <v>3</v>
      </c>
    </row>
    <row r="2368" spans="1:11" x14ac:dyDescent="0.3">
      <c r="A2368" s="17">
        <v>106</v>
      </c>
      <c r="B2368" s="17" t="s">
        <v>4</v>
      </c>
      <c r="C2368" s="5" t="s">
        <v>27</v>
      </c>
      <c r="D2368" s="5" t="s">
        <v>26</v>
      </c>
      <c r="E2368" s="5" t="s">
        <v>30</v>
      </c>
      <c r="F2368" s="7">
        <v>200025888839</v>
      </c>
      <c r="G2368" s="7" t="s">
        <v>120</v>
      </c>
      <c r="H2368" s="7">
        <v>94</v>
      </c>
      <c r="I2368" s="7" t="s">
        <v>41</v>
      </c>
      <c r="J2368" s="1">
        <v>45056.243981481479</v>
      </c>
      <c r="K2368" s="17">
        <v>0</v>
      </c>
    </row>
    <row r="2369" spans="1:11" x14ac:dyDescent="0.3">
      <c r="A2369" s="17">
        <v>107</v>
      </c>
      <c r="B2369" s="17" t="s">
        <v>4</v>
      </c>
      <c r="C2369" s="5" t="s">
        <v>27</v>
      </c>
      <c r="D2369" s="5" t="s">
        <v>26</v>
      </c>
      <c r="E2369" s="5" t="s">
        <v>30</v>
      </c>
      <c r="F2369" s="7">
        <v>200025888839</v>
      </c>
      <c r="G2369" s="7" t="s">
        <v>120</v>
      </c>
      <c r="H2369" s="7">
        <v>94</v>
      </c>
      <c r="I2369" s="7" t="s">
        <v>41</v>
      </c>
      <c r="J2369" s="1">
        <v>45056.244768518518</v>
      </c>
      <c r="K2369" s="17">
        <v>0</v>
      </c>
    </row>
    <row r="2370" spans="1:11" x14ac:dyDescent="0.3">
      <c r="A2370" s="17">
        <v>108</v>
      </c>
      <c r="B2370" s="17" t="s">
        <v>4</v>
      </c>
      <c r="C2370" s="5" t="s">
        <v>27</v>
      </c>
      <c r="D2370" s="5" t="s">
        <v>26</v>
      </c>
      <c r="E2370" s="5" t="s">
        <v>30</v>
      </c>
      <c r="F2370" s="7">
        <v>200025888839</v>
      </c>
      <c r="G2370" s="7" t="s">
        <v>120</v>
      </c>
      <c r="H2370" s="7">
        <v>94</v>
      </c>
      <c r="I2370" s="7" t="s">
        <v>41</v>
      </c>
      <c r="J2370" s="1">
        <v>45056.244826388887</v>
      </c>
      <c r="K2370" s="17">
        <v>0</v>
      </c>
    </row>
    <row r="2371" spans="1:11" x14ac:dyDescent="0.3">
      <c r="A2371" s="17">
        <v>109</v>
      </c>
      <c r="B2371" s="17" t="s">
        <v>4</v>
      </c>
      <c r="C2371" s="5" t="s">
        <v>27</v>
      </c>
      <c r="D2371" s="5" t="s">
        <v>26</v>
      </c>
      <c r="E2371" s="5" t="s">
        <v>30</v>
      </c>
      <c r="F2371" s="7">
        <v>200025888839</v>
      </c>
      <c r="G2371" s="7" t="s">
        <v>120</v>
      </c>
      <c r="H2371" s="7">
        <v>94</v>
      </c>
      <c r="I2371" s="7" t="s">
        <v>41</v>
      </c>
      <c r="J2371" s="1">
        <v>45056.245474537034</v>
      </c>
      <c r="K2371" s="17">
        <v>1</v>
      </c>
    </row>
    <row r="2372" spans="1:11" x14ac:dyDescent="0.3">
      <c r="A2372" s="17">
        <v>110</v>
      </c>
      <c r="B2372" s="17" t="s">
        <v>4</v>
      </c>
      <c r="C2372" s="5" t="s">
        <v>27</v>
      </c>
      <c r="D2372" s="5" t="s">
        <v>26</v>
      </c>
      <c r="E2372" s="5" t="s">
        <v>30</v>
      </c>
      <c r="F2372" s="7">
        <v>200025888839</v>
      </c>
      <c r="G2372" s="7" t="s">
        <v>120</v>
      </c>
      <c r="H2372" s="7">
        <v>94</v>
      </c>
      <c r="I2372" s="7" t="s">
        <v>41</v>
      </c>
      <c r="J2372" s="1">
        <v>45056.245555555557</v>
      </c>
      <c r="K2372" s="17">
        <v>2</v>
      </c>
    </row>
    <row r="2373" spans="1:11" x14ac:dyDescent="0.3">
      <c r="A2373" s="17">
        <v>111</v>
      </c>
      <c r="B2373" s="17" t="s">
        <v>4</v>
      </c>
      <c r="C2373" s="5" t="s">
        <v>27</v>
      </c>
      <c r="D2373" s="5" t="s">
        <v>26</v>
      </c>
      <c r="E2373" s="5" t="s">
        <v>30</v>
      </c>
      <c r="F2373" s="7">
        <v>200025888839</v>
      </c>
      <c r="G2373" s="7" t="s">
        <v>120</v>
      </c>
      <c r="H2373" s="7">
        <v>94</v>
      </c>
      <c r="I2373" s="7" t="s">
        <v>41</v>
      </c>
      <c r="J2373" s="1">
        <v>45056.245752314811</v>
      </c>
      <c r="K2373" s="17">
        <v>1</v>
      </c>
    </row>
    <row r="2374" spans="1:11" x14ac:dyDescent="0.3">
      <c r="A2374" s="17">
        <v>112</v>
      </c>
      <c r="B2374" s="17" t="s">
        <v>4</v>
      </c>
      <c r="C2374" s="5" t="s">
        <v>27</v>
      </c>
      <c r="D2374" s="5" t="s">
        <v>26</v>
      </c>
      <c r="E2374" s="5" t="s">
        <v>30</v>
      </c>
      <c r="F2374" s="7">
        <v>200025888839</v>
      </c>
      <c r="G2374" s="7" t="s">
        <v>120</v>
      </c>
      <c r="H2374" s="7">
        <v>94</v>
      </c>
      <c r="I2374" s="7" t="s">
        <v>41</v>
      </c>
      <c r="J2374" s="1">
        <v>45056.245833333334</v>
      </c>
      <c r="K2374" s="17">
        <v>1</v>
      </c>
    </row>
    <row r="2375" spans="1:11" x14ac:dyDescent="0.3">
      <c r="A2375" s="17">
        <v>113</v>
      </c>
      <c r="B2375" s="17" t="s">
        <v>4</v>
      </c>
      <c r="C2375" s="5" t="s">
        <v>27</v>
      </c>
      <c r="D2375" s="5" t="s">
        <v>26</v>
      </c>
      <c r="E2375" s="5" t="s">
        <v>30</v>
      </c>
      <c r="F2375" s="7">
        <v>200025888839</v>
      </c>
      <c r="G2375" s="7" t="s">
        <v>120</v>
      </c>
      <c r="H2375" s="7">
        <v>94</v>
      </c>
      <c r="I2375" s="7" t="s">
        <v>41</v>
      </c>
      <c r="J2375" s="1">
        <v>45056.246736111112</v>
      </c>
      <c r="K2375" s="17">
        <v>1</v>
      </c>
    </row>
    <row r="2376" spans="1:11" x14ac:dyDescent="0.3">
      <c r="A2376" s="17">
        <v>114</v>
      </c>
      <c r="B2376" s="17" t="s">
        <v>4</v>
      </c>
      <c r="C2376" s="5" t="s">
        <v>27</v>
      </c>
      <c r="D2376" s="5" t="s">
        <v>26</v>
      </c>
      <c r="E2376" s="5" t="s">
        <v>30</v>
      </c>
      <c r="F2376" s="7">
        <v>200025888839</v>
      </c>
      <c r="G2376" s="7" t="s">
        <v>120</v>
      </c>
      <c r="H2376" s="7">
        <v>94</v>
      </c>
      <c r="I2376" s="7" t="s">
        <v>41</v>
      </c>
      <c r="J2376" s="1">
        <v>45056.24695601852</v>
      </c>
      <c r="K2376" s="17">
        <v>1</v>
      </c>
    </row>
    <row r="2377" spans="1:11" x14ac:dyDescent="0.3">
      <c r="A2377" s="17">
        <v>115</v>
      </c>
      <c r="B2377" s="17" t="s">
        <v>4</v>
      </c>
      <c r="C2377" s="5" t="s">
        <v>27</v>
      </c>
      <c r="D2377" s="5" t="s">
        <v>26</v>
      </c>
      <c r="E2377" s="5" t="s">
        <v>30</v>
      </c>
      <c r="F2377" s="7">
        <v>200025888839</v>
      </c>
      <c r="G2377" s="7" t="s">
        <v>120</v>
      </c>
      <c r="H2377" s="7">
        <v>94</v>
      </c>
      <c r="I2377" s="7" t="s">
        <v>41</v>
      </c>
      <c r="J2377" s="1">
        <v>45056.247256944444</v>
      </c>
      <c r="K2377" s="17">
        <v>1</v>
      </c>
    </row>
    <row r="2378" spans="1:11" x14ac:dyDescent="0.3">
      <c r="A2378" s="17">
        <v>90</v>
      </c>
      <c r="B2378" s="17" t="s">
        <v>10</v>
      </c>
      <c r="C2378" s="5">
        <v>91601</v>
      </c>
      <c r="D2378" s="5" t="s">
        <v>36</v>
      </c>
      <c r="E2378" s="5" t="s">
        <v>30</v>
      </c>
      <c r="F2378" s="7">
        <v>200025888839</v>
      </c>
      <c r="G2378" s="7" t="s">
        <v>120</v>
      </c>
      <c r="H2378" s="7">
        <v>94</v>
      </c>
      <c r="I2378" s="7" t="s">
        <v>41</v>
      </c>
      <c r="J2378" s="11">
        <v>45056.521215277775</v>
      </c>
      <c r="K2378" s="17">
        <v>1</v>
      </c>
    </row>
    <row r="2379" spans="1:11" x14ac:dyDescent="0.3">
      <c r="A2379" s="17">
        <v>23</v>
      </c>
      <c r="B2379" s="17" t="s">
        <v>6</v>
      </c>
      <c r="C2379" s="5">
        <v>11171</v>
      </c>
      <c r="D2379" s="5" t="s">
        <v>37</v>
      </c>
      <c r="E2379" s="5" t="s">
        <v>30</v>
      </c>
      <c r="F2379" s="7">
        <v>200025888839</v>
      </c>
      <c r="G2379" s="7" t="s">
        <v>120</v>
      </c>
      <c r="H2379" s="7">
        <v>94</v>
      </c>
      <c r="I2379" s="7" t="s">
        <v>41</v>
      </c>
      <c r="J2379" s="1">
        <v>45056.773946759262</v>
      </c>
      <c r="K2379" s="17">
        <v>1</v>
      </c>
    </row>
    <row r="2380" spans="1:11" x14ac:dyDescent="0.3">
      <c r="A2380" s="17">
        <v>199</v>
      </c>
      <c r="B2380" s="17" t="s">
        <v>5</v>
      </c>
      <c r="C2380" s="5" t="s">
        <v>32</v>
      </c>
      <c r="D2380" s="5" t="s">
        <v>31</v>
      </c>
      <c r="E2380" s="5" t="s">
        <v>30</v>
      </c>
      <c r="F2380" s="7">
        <v>200025888839</v>
      </c>
      <c r="G2380" s="7" t="s">
        <v>120</v>
      </c>
      <c r="H2380" s="7">
        <v>94</v>
      </c>
      <c r="I2380" s="7" t="s">
        <v>41</v>
      </c>
      <c r="J2380" s="1">
        <v>45056.943124999998</v>
      </c>
      <c r="K2380" s="17">
        <v>1</v>
      </c>
    </row>
    <row r="2381" spans="1:11" x14ac:dyDescent="0.3">
      <c r="A2381" s="17">
        <v>202</v>
      </c>
      <c r="B2381" s="17" t="s">
        <v>5</v>
      </c>
      <c r="C2381" s="5" t="s">
        <v>32</v>
      </c>
      <c r="D2381" s="5" t="s">
        <v>31</v>
      </c>
      <c r="E2381" s="5" t="s">
        <v>30</v>
      </c>
      <c r="F2381" s="7">
        <v>200025888839</v>
      </c>
      <c r="G2381" s="7" t="s">
        <v>120</v>
      </c>
      <c r="H2381" s="7">
        <v>94</v>
      </c>
      <c r="I2381" s="7" t="s">
        <v>41</v>
      </c>
      <c r="J2381" s="1">
        <v>45056.954375000001</v>
      </c>
      <c r="K2381" s="17">
        <v>1</v>
      </c>
    </row>
    <row r="2382" spans="1:11" x14ac:dyDescent="0.3">
      <c r="A2382" s="17">
        <v>203</v>
      </c>
      <c r="B2382" s="17" t="s">
        <v>5</v>
      </c>
      <c r="C2382" s="5" t="s">
        <v>32</v>
      </c>
      <c r="D2382" s="5" t="s">
        <v>31</v>
      </c>
      <c r="E2382" s="5" t="s">
        <v>30</v>
      </c>
      <c r="F2382" s="7">
        <v>200025888839</v>
      </c>
      <c r="G2382" s="7" t="s">
        <v>120</v>
      </c>
      <c r="H2382" s="7">
        <v>94</v>
      </c>
      <c r="I2382" s="7" t="s">
        <v>41</v>
      </c>
      <c r="J2382" s="1">
        <v>45056.954398148147</v>
      </c>
      <c r="K2382" s="17">
        <v>1</v>
      </c>
    </row>
    <row r="2383" spans="1:11" x14ac:dyDescent="0.3">
      <c r="A2383" s="17">
        <v>214</v>
      </c>
      <c r="B2383" s="17" t="s">
        <v>5</v>
      </c>
      <c r="C2383" s="5" t="s">
        <v>32</v>
      </c>
      <c r="D2383" s="5" t="s">
        <v>31</v>
      </c>
      <c r="E2383" s="5" t="s">
        <v>30</v>
      </c>
      <c r="F2383" s="7">
        <v>200025888839</v>
      </c>
      <c r="G2383" s="7" t="s">
        <v>120</v>
      </c>
      <c r="H2383" s="7">
        <v>94</v>
      </c>
      <c r="I2383" s="7" t="s">
        <v>41</v>
      </c>
      <c r="J2383" s="1">
        <v>45057.035439814812</v>
      </c>
      <c r="K2383" s="17">
        <v>1</v>
      </c>
    </row>
    <row r="2384" spans="1:11" x14ac:dyDescent="0.3">
      <c r="A2384" s="17">
        <v>215</v>
      </c>
      <c r="B2384" s="17" t="s">
        <v>5</v>
      </c>
      <c r="C2384" s="5" t="s">
        <v>32</v>
      </c>
      <c r="D2384" s="5" t="s">
        <v>31</v>
      </c>
      <c r="E2384" s="5" t="s">
        <v>30</v>
      </c>
      <c r="F2384" s="7">
        <v>200025888839</v>
      </c>
      <c r="G2384" s="7" t="s">
        <v>120</v>
      </c>
      <c r="H2384" s="7">
        <v>94</v>
      </c>
      <c r="I2384" s="7" t="s">
        <v>41</v>
      </c>
      <c r="J2384" s="1">
        <v>45057.036192129628</v>
      </c>
      <c r="K2384" s="17">
        <v>1</v>
      </c>
    </row>
    <row r="2385" spans="1:11" x14ac:dyDescent="0.3">
      <c r="A2385" s="17">
        <v>232</v>
      </c>
      <c r="B2385" s="17" t="s">
        <v>5</v>
      </c>
      <c r="C2385" s="5" t="s">
        <v>32</v>
      </c>
      <c r="D2385" s="5" t="s">
        <v>31</v>
      </c>
      <c r="E2385" s="5" t="s">
        <v>30</v>
      </c>
      <c r="F2385" s="7">
        <v>200025888839</v>
      </c>
      <c r="G2385" s="7" t="s">
        <v>120</v>
      </c>
      <c r="H2385" s="7">
        <v>94</v>
      </c>
      <c r="I2385" s="7" t="s">
        <v>41</v>
      </c>
      <c r="J2385" s="1">
        <v>45057.122789351852</v>
      </c>
      <c r="K2385" s="17">
        <v>2</v>
      </c>
    </row>
    <row r="2386" spans="1:11" x14ac:dyDescent="0.3">
      <c r="A2386" s="17">
        <v>30</v>
      </c>
      <c r="B2386" s="17" t="s">
        <v>6</v>
      </c>
      <c r="C2386" s="5">
        <v>11171</v>
      </c>
      <c r="D2386" s="5" t="s">
        <v>37</v>
      </c>
      <c r="E2386" s="5" t="s">
        <v>30</v>
      </c>
      <c r="F2386" s="7">
        <v>200025888839</v>
      </c>
      <c r="G2386" s="7" t="s">
        <v>120</v>
      </c>
      <c r="H2386" s="7">
        <v>94</v>
      </c>
      <c r="I2386" s="7" t="s">
        <v>41</v>
      </c>
      <c r="J2386" s="1">
        <v>45057.227673611109</v>
      </c>
      <c r="K2386" s="17">
        <v>3</v>
      </c>
    </row>
    <row r="2387" spans="1:11" x14ac:dyDescent="0.3">
      <c r="A2387" s="17">
        <v>198</v>
      </c>
      <c r="B2387" s="17" t="s">
        <v>10</v>
      </c>
      <c r="C2387" s="5">
        <v>91601</v>
      </c>
      <c r="D2387" s="5" t="s">
        <v>36</v>
      </c>
      <c r="E2387" s="5" t="s">
        <v>30</v>
      </c>
      <c r="F2387" s="7">
        <v>200025888839</v>
      </c>
      <c r="G2387" s="7" t="s">
        <v>120</v>
      </c>
      <c r="H2387" s="7">
        <v>94</v>
      </c>
      <c r="I2387" s="7" t="s">
        <v>41</v>
      </c>
      <c r="J2387" s="11">
        <v>45057.319166666668</v>
      </c>
      <c r="K2387" s="17">
        <v>4</v>
      </c>
    </row>
    <row r="2388" spans="1:11" x14ac:dyDescent="0.3">
      <c r="A2388" s="17">
        <v>192</v>
      </c>
      <c r="B2388" s="17" t="s">
        <v>4</v>
      </c>
      <c r="C2388" s="5" t="s">
        <v>27</v>
      </c>
      <c r="D2388" s="5" t="s">
        <v>26</v>
      </c>
      <c r="E2388" s="5" t="s">
        <v>30</v>
      </c>
      <c r="F2388" s="7">
        <v>200025888839</v>
      </c>
      <c r="G2388" s="7" t="s">
        <v>120</v>
      </c>
      <c r="H2388" s="7">
        <v>94</v>
      </c>
      <c r="I2388" s="7" t="s">
        <v>41</v>
      </c>
      <c r="J2388" s="1">
        <v>45057.412476851852</v>
      </c>
      <c r="K2388" s="17">
        <v>1</v>
      </c>
    </row>
    <row r="2389" spans="1:11" x14ac:dyDescent="0.3">
      <c r="A2389" s="17">
        <v>256</v>
      </c>
      <c r="B2389" s="17" t="s">
        <v>5</v>
      </c>
      <c r="C2389" s="5" t="s">
        <v>32</v>
      </c>
      <c r="D2389" s="5" t="s">
        <v>31</v>
      </c>
      <c r="E2389" s="5" t="s">
        <v>30</v>
      </c>
      <c r="F2389" s="7">
        <v>200025888839</v>
      </c>
      <c r="G2389" s="7" t="s">
        <v>120</v>
      </c>
      <c r="H2389" s="7">
        <v>94</v>
      </c>
      <c r="I2389" s="7" t="s">
        <v>41</v>
      </c>
      <c r="J2389" s="1">
        <v>45057.419537037036</v>
      </c>
      <c r="K2389" s="17">
        <v>0</v>
      </c>
    </row>
    <row r="2390" spans="1:11" x14ac:dyDescent="0.3">
      <c r="A2390" s="17">
        <v>193</v>
      </c>
      <c r="B2390" s="17" t="s">
        <v>4</v>
      </c>
      <c r="C2390" s="5" t="s">
        <v>27</v>
      </c>
      <c r="D2390" s="5" t="s">
        <v>26</v>
      </c>
      <c r="E2390" s="5" t="s">
        <v>30</v>
      </c>
      <c r="F2390" s="7">
        <v>200025888839</v>
      </c>
      <c r="G2390" s="7" t="s">
        <v>120</v>
      </c>
      <c r="H2390" s="7">
        <v>94</v>
      </c>
      <c r="I2390" s="7" t="s">
        <v>41</v>
      </c>
      <c r="J2390" s="1">
        <v>45057.432395833333</v>
      </c>
      <c r="K2390" s="17">
        <v>1</v>
      </c>
    </row>
    <row r="2391" spans="1:11" x14ac:dyDescent="0.3">
      <c r="A2391" s="17">
        <v>194</v>
      </c>
      <c r="B2391" s="17" t="s">
        <v>4</v>
      </c>
      <c r="C2391" s="5" t="s">
        <v>27</v>
      </c>
      <c r="D2391" s="5" t="s">
        <v>26</v>
      </c>
      <c r="E2391" s="5" t="s">
        <v>30</v>
      </c>
      <c r="F2391" s="7">
        <v>200025888839</v>
      </c>
      <c r="G2391" s="7" t="s">
        <v>120</v>
      </c>
      <c r="H2391" s="7">
        <v>94</v>
      </c>
      <c r="I2391" s="7" t="s">
        <v>41</v>
      </c>
      <c r="J2391" s="1">
        <v>45057.432766203703</v>
      </c>
      <c r="K2391" s="17">
        <v>1</v>
      </c>
    </row>
    <row r="2392" spans="1:11" x14ac:dyDescent="0.3">
      <c r="A2392" s="17">
        <v>206</v>
      </c>
      <c r="B2392" s="17" t="s">
        <v>4</v>
      </c>
      <c r="C2392" s="5" t="s">
        <v>27</v>
      </c>
      <c r="D2392" s="5" t="s">
        <v>26</v>
      </c>
      <c r="E2392" s="5" t="s">
        <v>30</v>
      </c>
      <c r="F2392" s="7">
        <v>200025888839</v>
      </c>
      <c r="G2392" s="7" t="s">
        <v>120</v>
      </c>
      <c r="H2392" s="7">
        <v>94</v>
      </c>
      <c r="I2392" s="7" t="s">
        <v>41</v>
      </c>
      <c r="J2392" s="1">
        <v>45057.519143518519</v>
      </c>
      <c r="K2392" s="17">
        <v>1</v>
      </c>
    </row>
    <row r="2393" spans="1:11" x14ac:dyDescent="0.3">
      <c r="A2393" s="17">
        <v>258</v>
      </c>
      <c r="B2393" s="17" t="s">
        <v>5</v>
      </c>
      <c r="C2393" s="5" t="s">
        <v>32</v>
      </c>
      <c r="D2393" s="5" t="s">
        <v>31</v>
      </c>
      <c r="E2393" s="5" t="s">
        <v>30</v>
      </c>
      <c r="F2393" s="7">
        <v>200025888839</v>
      </c>
      <c r="G2393" s="7" t="s">
        <v>120</v>
      </c>
      <c r="H2393" s="7">
        <v>94</v>
      </c>
      <c r="I2393" s="7" t="s">
        <v>41</v>
      </c>
      <c r="J2393" s="1">
        <v>45057.604907407411</v>
      </c>
      <c r="K2393" s="17">
        <v>0</v>
      </c>
    </row>
    <row r="2394" spans="1:11" x14ac:dyDescent="0.3">
      <c r="A2394" s="17">
        <v>259</v>
      </c>
      <c r="B2394" s="17" t="s">
        <v>5</v>
      </c>
      <c r="C2394" s="5" t="s">
        <v>32</v>
      </c>
      <c r="D2394" s="5" t="s">
        <v>31</v>
      </c>
      <c r="E2394" s="5" t="s">
        <v>30</v>
      </c>
      <c r="F2394" s="7">
        <v>200025888839</v>
      </c>
      <c r="G2394" s="7" t="s">
        <v>120</v>
      </c>
      <c r="H2394" s="7">
        <v>94</v>
      </c>
      <c r="I2394" s="7" t="s">
        <v>41</v>
      </c>
      <c r="J2394" s="1">
        <v>45057.605115740742</v>
      </c>
      <c r="K2394" s="17">
        <v>2</v>
      </c>
    </row>
    <row r="2395" spans="1:11" x14ac:dyDescent="0.3">
      <c r="A2395" s="17">
        <v>260</v>
      </c>
      <c r="B2395" s="17" t="s">
        <v>5</v>
      </c>
      <c r="C2395" s="5" t="s">
        <v>32</v>
      </c>
      <c r="D2395" s="5" t="s">
        <v>31</v>
      </c>
      <c r="E2395" s="5" t="s">
        <v>30</v>
      </c>
      <c r="F2395" s="7">
        <v>200025888839</v>
      </c>
      <c r="G2395" s="7" t="s">
        <v>120</v>
      </c>
      <c r="H2395" s="7">
        <v>94</v>
      </c>
      <c r="I2395" s="7" t="s">
        <v>41</v>
      </c>
      <c r="J2395" s="1">
        <v>45057.607071759259</v>
      </c>
      <c r="K2395" s="17">
        <v>1</v>
      </c>
    </row>
    <row r="2396" spans="1:11" x14ac:dyDescent="0.3">
      <c r="A2396" s="17">
        <v>39</v>
      </c>
      <c r="B2396" s="17" t="s">
        <v>5</v>
      </c>
      <c r="C2396" s="5">
        <v>11490</v>
      </c>
      <c r="D2396" s="5" t="s">
        <v>33</v>
      </c>
      <c r="E2396" s="5" t="s">
        <v>30</v>
      </c>
      <c r="F2396" s="7">
        <v>200025888839</v>
      </c>
      <c r="G2396" s="7" t="s">
        <v>120</v>
      </c>
      <c r="H2396" s="7">
        <v>94</v>
      </c>
      <c r="I2396" s="7" t="s">
        <v>41</v>
      </c>
      <c r="J2396" s="1">
        <v>45068.610231481478</v>
      </c>
      <c r="K2396" s="17">
        <v>0</v>
      </c>
    </row>
    <row r="2397" spans="1:11" x14ac:dyDescent="0.3">
      <c r="A2397" s="17">
        <v>62</v>
      </c>
      <c r="B2397" s="17" t="s">
        <v>4</v>
      </c>
      <c r="C2397" s="5" t="s">
        <v>27</v>
      </c>
      <c r="D2397" s="5" t="s">
        <v>26</v>
      </c>
      <c r="E2397" s="5" t="s">
        <v>30</v>
      </c>
      <c r="F2397" s="7">
        <v>200025889203</v>
      </c>
      <c r="G2397" s="7" t="s">
        <v>129</v>
      </c>
      <c r="H2397" s="7">
        <v>95</v>
      </c>
      <c r="I2397" s="7" t="s">
        <v>41</v>
      </c>
      <c r="J2397" s="1">
        <v>45056.036747685182</v>
      </c>
      <c r="K2397" s="17">
        <v>1</v>
      </c>
    </row>
    <row r="2398" spans="1:11" x14ac:dyDescent="0.3">
      <c r="A2398" s="17">
        <v>63</v>
      </c>
      <c r="B2398" s="17" t="s">
        <v>4</v>
      </c>
      <c r="C2398" s="5" t="s">
        <v>27</v>
      </c>
      <c r="D2398" s="5" t="s">
        <v>26</v>
      </c>
      <c r="E2398" s="5" t="s">
        <v>30</v>
      </c>
      <c r="F2398" s="7">
        <v>200025889203</v>
      </c>
      <c r="G2398" s="7" t="s">
        <v>129</v>
      </c>
      <c r="H2398" s="7">
        <v>95</v>
      </c>
      <c r="I2398" s="7" t="s">
        <v>41</v>
      </c>
      <c r="J2398" s="1">
        <v>45056.037534722222</v>
      </c>
      <c r="K2398" s="17">
        <v>3</v>
      </c>
    </row>
    <row r="2399" spans="1:11" x14ac:dyDescent="0.3">
      <c r="A2399" s="17">
        <v>64</v>
      </c>
      <c r="B2399" s="17" t="s">
        <v>4</v>
      </c>
      <c r="C2399" s="5" t="s">
        <v>27</v>
      </c>
      <c r="D2399" s="5" t="s">
        <v>26</v>
      </c>
      <c r="E2399" s="5" t="s">
        <v>30</v>
      </c>
      <c r="F2399" s="7">
        <v>200025889203</v>
      </c>
      <c r="G2399" s="7" t="s">
        <v>129</v>
      </c>
      <c r="H2399" s="7">
        <v>95</v>
      </c>
      <c r="I2399" s="7" t="s">
        <v>41</v>
      </c>
      <c r="J2399" s="1">
        <v>45056.04005787037</v>
      </c>
      <c r="K2399" s="17">
        <v>2</v>
      </c>
    </row>
    <row r="2400" spans="1:11" x14ac:dyDescent="0.3">
      <c r="A2400" s="17">
        <v>41</v>
      </c>
      <c r="B2400" s="17" t="s">
        <v>5</v>
      </c>
      <c r="C2400" s="5" t="s">
        <v>32</v>
      </c>
      <c r="D2400" s="5" t="s">
        <v>31</v>
      </c>
      <c r="E2400" s="5" t="s">
        <v>30</v>
      </c>
      <c r="F2400" s="7">
        <v>200025889203</v>
      </c>
      <c r="G2400" s="7" t="s">
        <v>129</v>
      </c>
      <c r="H2400" s="7">
        <v>95</v>
      </c>
      <c r="I2400" s="7" t="s">
        <v>41</v>
      </c>
      <c r="J2400" s="1">
        <v>45056.081180555557</v>
      </c>
      <c r="K2400" s="17">
        <v>0</v>
      </c>
    </row>
    <row r="2401" spans="1:11" x14ac:dyDescent="0.3">
      <c r="A2401" s="17">
        <v>42</v>
      </c>
      <c r="B2401" s="17" t="s">
        <v>5</v>
      </c>
      <c r="C2401" s="5" t="s">
        <v>32</v>
      </c>
      <c r="D2401" s="5" t="s">
        <v>31</v>
      </c>
      <c r="E2401" s="5" t="s">
        <v>30</v>
      </c>
      <c r="F2401" s="7">
        <v>200025889203</v>
      </c>
      <c r="G2401" s="7" t="s">
        <v>129</v>
      </c>
      <c r="H2401" s="7">
        <v>95</v>
      </c>
      <c r="I2401" s="7" t="s">
        <v>41</v>
      </c>
      <c r="J2401" s="1">
        <v>45056.081458333334</v>
      </c>
      <c r="K2401" s="17">
        <v>1</v>
      </c>
    </row>
    <row r="2402" spans="1:11" x14ac:dyDescent="0.3">
      <c r="A2402" s="17">
        <v>43</v>
      </c>
      <c r="B2402" s="17" t="s">
        <v>5</v>
      </c>
      <c r="C2402" s="5" t="s">
        <v>32</v>
      </c>
      <c r="D2402" s="5" t="s">
        <v>31</v>
      </c>
      <c r="E2402" s="5" t="s">
        <v>30</v>
      </c>
      <c r="F2402" s="7">
        <v>200025889203</v>
      </c>
      <c r="G2402" s="7" t="s">
        <v>129</v>
      </c>
      <c r="H2402" s="7">
        <v>95</v>
      </c>
      <c r="I2402" s="7" t="s">
        <v>41</v>
      </c>
      <c r="J2402" s="1">
        <v>45056.082187499997</v>
      </c>
      <c r="K2402" s="17">
        <v>0</v>
      </c>
    </row>
    <row r="2403" spans="1:11" x14ac:dyDescent="0.3">
      <c r="A2403" s="17">
        <v>44</v>
      </c>
      <c r="B2403" s="17" t="s">
        <v>5</v>
      </c>
      <c r="C2403" s="5" t="s">
        <v>32</v>
      </c>
      <c r="D2403" s="5" t="s">
        <v>31</v>
      </c>
      <c r="E2403" s="5" t="s">
        <v>30</v>
      </c>
      <c r="F2403" s="7">
        <v>200025889203</v>
      </c>
      <c r="G2403" s="7" t="s">
        <v>129</v>
      </c>
      <c r="H2403" s="7">
        <v>95</v>
      </c>
      <c r="I2403" s="7" t="s">
        <v>41</v>
      </c>
      <c r="J2403" s="1">
        <v>45056.08222222222</v>
      </c>
      <c r="K2403" s="17">
        <v>1</v>
      </c>
    </row>
    <row r="2404" spans="1:11" x14ac:dyDescent="0.3">
      <c r="A2404" s="17">
        <v>45</v>
      </c>
      <c r="B2404" s="17" t="s">
        <v>5</v>
      </c>
      <c r="C2404" s="5" t="s">
        <v>32</v>
      </c>
      <c r="D2404" s="5" t="s">
        <v>31</v>
      </c>
      <c r="E2404" s="5" t="s">
        <v>30</v>
      </c>
      <c r="F2404" s="7">
        <v>200025889203</v>
      </c>
      <c r="G2404" s="7" t="s">
        <v>129</v>
      </c>
      <c r="H2404" s="7">
        <v>95</v>
      </c>
      <c r="I2404" s="7" t="s">
        <v>41</v>
      </c>
      <c r="J2404" s="1">
        <v>45056.082569444443</v>
      </c>
      <c r="K2404" s="17">
        <v>1</v>
      </c>
    </row>
    <row r="2405" spans="1:11" x14ac:dyDescent="0.3">
      <c r="A2405" s="17">
        <v>46</v>
      </c>
      <c r="B2405" s="17" t="s">
        <v>5</v>
      </c>
      <c r="C2405" s="5" t="s">
        <v>32</v>
      </c>
      <c r="D2405" s="5" t="s">
        <v>31</v>
      </c>
      <c r="E2405" s="5" t="s">
        <v>30</v>
      </c>
      <c r="F2405" s="7">
        <v>200025889203</v>
      </c>
      <c r="G2405" s="7" t="s">
        <v>129</v>
      </c>
      <c r="H2405" s="7">
        <v>95</v>
      </c>
      <c r="I2405" s="7" t="s">
        <v>41</v>
      </c>
      <c r="J2405" s="1">
        <v>45056.084340277775</v>
      </c>
      <c r="K2405" s="17">
        <v>1</v>
      </c>
    </row>
    <row r="2406" spans="1:11" x14ac:dyDescent="0.3">
      <c r="A2406" s="17">
        <v>47</v>
      </c>
      <c r="B2406" s="17" t="s">
        <v>5</v>
      </c>
      <c r="C2406" s="5" t="s">
        <v>32</v>
      </c>
      <c r="D2406" s="5" t="s">
        <v>31</v>
      </c>
      <c r="E2406" s="5" t="s">
        <v>30</v>
      </c>
      <c r="F2406" s="7">
        <v>200025889203</v>
      </c>
      <c r="G2406" s="7" t="s">
        <v>129</v>
      </c>
      <c r="H2406" s="7">
        <v>95</v>
      </c>
      <c r="I2406" s="7" t="s">
        <v>41</v>
      </c>
      <c r="J2406" s="1">
        <v>45056.085312499999</v>
      </c>
      <c r="K2406" s="17">
        <v>1</v>
      </c>
    </row>
    <row r="2407" spans="1:11" x14ac:dyDescent="0.3">
      <c r="A2407" s="17">
        <v>48</v>
      </c>
      <c r="B2407" s="17" t="s">
        <v>5</v>
      </c>
      <c r="C2407" s="5" t="s">
        <v>32</v>
      </c>
      <c r="D2407" s="5" t="s">
        <v>31</v>
      </c>
      <c r="E2407" s="5" t="s">
        <v>30</v>
      </c>
      <c r="F2407" s="7">
        <v>200025889203</v>
      </c>
      <c r="G2407" s="7" t="s">
        <v>129</v>
      </c>
      <c r="H2407" s="7">
        <v>95</v>
      </c>
      <c r="I2407" s="7" t="s">
        <v>41</v>
      </c>
      <c r="J2407" s="1">
        <v>45056.085497685184</v>
      </c>
      <c r="K2407" s="17">
        <v>0</v>
      </c>
    </row>
    <row r="2408" spans="1:11" x14ac:dyDescent="0.3">
      <c r="A2408" s="17">
        <v>49</v>
      </c>
      <c r="B2408" s="17" t="s">
        <v>5</v>
      </c>
      <c r="C2408" s="5" t="s">
        <v>32</v>
      </c>
      <c r="D2408" s="5" t="s">
        <v>31</v>
      </c>
      <c r="E2408" s="5" t="s">
        <v>30</v>
      </c>
      <c r="F2408" s="7">
        <v>200025889203</v>
      </c>
      <c r="G2408" s="7" t="s">
        <v>129</v>
      </c>
      <c r="H2408" s="7">
        <v>95</v>
      </c>
      <c r="I2408" s="7" t="s">
        <v>41</v>
      </c>
      <c r="J2408" s="1">
        <v>45056.085509259261</v>
      </c>
      <c r="K2408" s="17">
        <v>1</v>
      </c>
    </row>
    <row r="2409" spans="1:11" x14ac:dyDescent="0.3">
      <c r="A2409" s="17">
        <v>50</v>
      </c>
      <c r="B2409" s="17" t="s">
        <v>5</v>
      </c>
      <c r="C2409" s="5" t="s">
        <v>32</v>
      </c>
      <c r="D2409" s="5" t="s">
        <v>31</v>
      </c>
      <c r="E2409" s="5" t="s">
        <v>30</v>
      </c>
      <c r="F2409" s="7">
        <v>200025889203</v>
      </c>
      <c r="G2409" s="7" t="s">
        <v>129</v>
      </c>
      <c r="H2409" s="7">
        <v>95</v>
      </c>
      <c r="I2409" s="7" t="s">
        <v>41</v>
      </c>
      <c r="J2409" s="1">
        <v>45056.0859375</v>
      </c>
      <c r="K2409" s="17">
        <v>2</v>
      </c>
    </row>
    <row r="2410" spans="1:11" x14ac:dyDescent="0.3">
      <c r="A2410" s="17">
        <v>51</v>
      </c>
      <c r="B2410" s="17" t="s">
        <v>5</v>
      </c>
      <c r="C2410" s="5" t="s">
        <v>32</v>
      </c>
      <c r="D2410" s="5" t="s">
        <v>31</v>
      </c>
      <c r="E2410" s="5" t="s">
        <v>30</v>
      </c>
      <c r="F2410" s="7">
        <v>200025889203</v>
      </c>
      <c r="G2410" s="7" t="s">
        <v>129</v>
      </c>
      <c r="H2410" s="7">
        <v>95</v>
      </c>
      <c r="I2410" s="7" t="s">
        <v>41</v>
      </c>
      <c r="J2410" s="1">
        <v>45056.087384259263</v>
      </c>
      <c r="K2410" s="17">
        <v>2</v>
      </c>
    </row>
    <row r="2411" spans="1:11" x14ac:dyDescent="0.3">
      <c r="A2411" s="17">
        <v>52</v>
      </c>
      <c r="B2411" s="17" t="s">
        <v>5</v>
      </c>
      <c r="C2411" s="5" t="s">
        <v>32</v>
      </c>
      <c r="D2411" s="5" t="s">
        <v>31</v>
      </c>
      <c r="E2411" s="5" t="s">
        <v>30</v>
      </c>
      <c r="F2411" s="7">
        <v>200025889203</v>
      </c>
      <c r="G2411" s="7" t="s">
        <v>129</v>
      </c>
      <c r="H2411" s="7">
        <v>95</v>
      </c>
      <c r="I2411" s="7" t="s">
        <v>41</v>
      </c>
      <c r="J2411" s="1">
        <v>45056.088379629633</v>
      </c>
      <c r="K2411" s="17">
        <v>1</v>
      </c>
    </row>
    <row r="2412" spans="1:11" x14ac:dyDescent="0.3">
      <c r="A2412" s="17">
        <v>53</v>
      </c>
      <c r="B2412" s="17" t="s">
        <v>5</v>
      </c>
      <c r="C2412" s="5" t="s">
        <v>32</v>
      </c>
      <c r="D2412" s="5" t="s">
        <v>31</v>
      </c>
      <c r="E2412" s="5" t="s">
        <v>30</v>
      </c>
      <c r="F2412" s="7">
        <v>200025889203</v>
      </c>
      <c r="G2412" s="7" t="s">
        <v>129</v>
      </c>
      <c r="H2412" s="7">
        <v>95</v>
      </c>
      <c r="I2412" s="7" t="s">
        <v>41</v>
      </c>
      <c r="J2412" s="1">
        <v>45056.088750000003</v>
      </c>
      <c r="K2412" s="17">
        <v>1</v>
      </c>
    </row>
    <row r="2413" spans="1:11" x14ac:dyDescent="0.3">
      <c r="A2413" s="17">
        <v>54</v>
      </c>
      <c r="B2413" s="17" t="s">
        <v>5</v>
      </c>
      <c r="C2413" s="5" t="s">
        <v>32</v>
      </c>
      <c r="D2413" s="5" t="s">
        <v>31</v>
      </c>
      <c r="E2413" s="5" t="s">
        <v>30</v>
      </c>
      <c r="F2413" s="7">
        <v>200025889203</v>
      </c>
      <c r="G2413" s="7" t="s">
        <v>129</v>
      </c>
      <c r="H2413" s="7">
        <v>95</v>
      </c>
      <c r="I2413" s="7" t="s">
        <v>41</v>
      </c>
      <c r="J2413" s="1">
        <v>45056.090914351851</v>
      </c>
      <c r="K2413" s="17">
        <v>2</v>
      </c>
    </row>
    <row r="2414" spans="1:11" x14ac:dyDescent="0.3">
      <c r="A2414" s="17">
        <v>55</v>
      </c>
      <c r="B2414" s="17" t="s">
        <v>5</v>
      </c>
      <c r="C2414" s="5" t="s">
        <v>32</v>
      </c>
      <c r="D2414" s="5" t="s">
        <v>31</v>
      </c>
      <c r="E2414" s="5" t="s">
        <v>30</v>
      </c>
      <c r="F2414" s="7">
        <v>200025889203</v>
      </c>
      <c r="G2414" s="7" t="s">
        <v>129</v>
      </c>
      <c r="H2414" s="7">
        <v>95</v>
      </c>
      <c r="I2414" s="7" t="s">
        <v>41</v>
      </c>
      <c r="J2414" s="1">
        <v>45056.094502314816</v>
      </c>
      <c r="K2414" s="17">
        <v>1</v>
      </c>
    </row>
    <row r="2415" spans="1:11" x14ac:dyDescent="0.3">
      <c r="A2415" s="17">
        <v>56</v>
      </c>
      <c r="B2415" s="17" t="s">
        <v>5</v>
      </c>
      <c r="C2415" s="5" t="s">
        <v>32</v>
      </c>
      <c r="D2415" s="5" t="s">
        <v>31</v>
      </c>
      <c r="E2415" s="5" t="s">
        <v>30</v>
      </c>
      <c r="F2415" s="7">
        <v>200025889203</v>
      </c>
      <c r="G2415" s="7" t="s">
        <v>129</v>
      </c>
      <c r="H2415" s="7">
        <v>95</v>
      </c>
      <c r="I2415" s="7" t="s">
        <v>41</v>
      </c>
      <c r="J2415" s="1">
        <v>45056.096030092594</v>
      </c>
      <c r="K2415" s="17">
        <v>2</v>
      </c>
    </row>
    <row r="2416" spans="1:11" x14ac:dyDescent="0.3">
      <c r="A2416" s="17">
        <v>57</v>
      </c>
      <c r="B2416" s="17" t="s">
        <v>5</v>
      </c>
      <c r="C2416" s="5" t="s">
        <v>32</v>
      </c>
      <c r="D2416" s="5" t="s">
        <v>31</v>
      </c>
      <c r="E2416" s="5" t="s">
        <v>30</v>
      </c>
      <c r="F2416" s="7">
        <v>200025889203</v>
      </c>
      <c r="G2416" s="7" t="s">
        <v>129</v>
      </c>
      <c r="H2416" s="7">
        <v>95</v>
      </c>
      <c r="I2416" s="7" t="s">
        <v>41</v>
      </c>
      <c r="J2416" s="1">
        <v>45056.09652777778</v>
      </c>
      <c r="K2416" s="17">
        <v>2</v>
      </c>
    </row>
    <row r="2417" spans="1:11" x14ac:dyDescent="0.3">
      <c r="A2417" s="17">
        <v>58</v>
      </c>
      <c r="B2417" s="17" t="s">
        <v>5</v>
      </c>
      <c r="C2417" s="5" t="s">
        <v>32</v>
      </c>
      <c r="D2417" s="5" t="s">
        <v>31</v>
      </c>
      <c r="E2417" s="5" t="s">
        <v>30</v>
      </c>
      <c r="F2417" s="7">
        <v>200025889203</v>
      </c>
      <c r="G2417" s="7" t="s">
        <v>129</v>
      </c>
      <c r="H2417" s="7">
        <v>95</v>
      </c>
      <c r="I2417" s="7" t="s">
        <v>41</v>
      </c>
      <c r="J2417" s="1">
        <v>45056.096562500003</v>
      </c>
      <c r="K2417" s="17">
        <v>1</v>
      </c>
    </row>
    <row r="2418" spans="1:11" x14ac:dyDescent="0.3">
      <c r="A2418" s="17">
        <v>81</v>
      </c>
      <c r="B2418" s="17" t="s">
        <v>9</v>
      </c>
      <c r="C2418" s="5">
        <v>11490</v>
      </c>
      <c r="D2418" s="5" t="s">
        <v>33</v>
      </c>
      <c r="E2418" s="5" t="s">
        <v>30</v>
      </c>
      <c r="F2418" s="7">
        <v>200025889203</v>
      </c>
      <c r="G2418" s="7" t="s">
        <v>129</v>
      </c>
      <c r="H2418" s="7">
        <v>95</v>
      </c>
      <c r="I2418" s="7" t="s">
        <v>41</v>
      </c>
      <c r="J2418" s="1">
        <v>45056.097071759257</v>
      </c>
      <c r="K2418" s="17">
        <v>1</v>
      </c>
    </row>
    <row r="2419" spans="1:11" x14ac:dyDescent="0.3">
      <c r="A2419" s="17">
        <v>59</v>
      </c>
      <c r="B2419" s="17" t="s">
        <v>5</v>
      </c>
      <c r="C2419" s="5" t="s">
        <v>32</v>
      </c>
      <c r="D2419" s="5" t="s">
        <v>31</v>
      </c>
      <c r="E2419" s="5" t="s">
        <v>30</v>
      </c>
      <c r="F2419" s="7">
        <v>200025889203</v>
      </c>
      <c r="G2419" s="7" t="s">
        <v>129</v>
      </c>
      <c r="H2419" s="7">
        <v>95</v>
      </c>
      <c r="I2419" s="7" t="s">
        <v>41</v>
      </c>
      <c r="J2419" s="1">
        <v>45056.101412037038</v>
      </c>
      <c r="K2419" s="17">
        <v>0</v>
      </c>
    </row>
    <row r="2420" spans="1:11" x14ac:dyDescent="0.3">
      <c r="A2420" s="17">
        <v>60</v>
      </c>
      <c r="B2420" s="17" t="s">
        <v>5</v>
      </c>
      <c r="C2420" s="5" t="s">
        <v>32</v>
      </c>
      <c r="D2420" s="5" t="s">
        <v>31</v>
      </c>
      <c r="E2420" s="5" t="s">
        <v>30</v>
      </c>
      <c r="F2420" s="7">
        <v>200025889203</v>
      </c>
      <c r="G2420" s="7" t="s">
        <v>129</v>
      </c>
      <c r="H2420" s="7">
        <v>95</v>
      </c>
      <c r="I2420" s="7" t="s">
        <v>41</v>
      </c>
      <c r="J2420" s="1">
        <v>45056.102002314816</v>
      </c>
      <c r="K2420" s="17">
        <v>2</v>
      </c>
    </row>
    <row r="2421" spans="1:11" x14ac:dyDescent="0.3">
      <c r="A2421" s="17">
        <v>61</v>
      </c>
      <c r="B2421" s="17" t="s">
        <v>5</v>
      </c>
      <c r="C2421" s="5" t="s">
        <v>32</v>
      </c>
      <c r="D2421" s="5" t="s">
        <v>31</v>
      </c>
      <c r="E2421" s="5" t="s">
        <v>30</v>
      </c>
      <c r="F2421" s="7">
        <v>200025889203</v>
      </c>
      <c r="G2421" s="7" t="s">
        <v>129</v>
      </c>
      <c r="H2421" s="7">
        <v>95</v>
      </c>
      <c r="I2421" s="7" t="s">
        <v>41</v>
      </c>
      <c r="J2421" s="1">
        <v>45056.102384259262</v>
      </c>
      <c r="K2421" s="17">
        <v>0</v>
      </c>
    </row>
    <row r="2422" spans="1:11" x14ac:dyDescent="0.3">
      <c r="A2422" s="17">
        <v>62</v>
      </c>
      <c r="B2422" s="17" t="s">
        <v>5</v>
      </c>
      <c r="C2422" s="5" t="s">
        <v>32</v>
      </c>
      <c r="D2422" s="5" t="s">
        <v>31</v>
      </c>
      <c r="E2422" s="5" t="s">
        <v>30</v>
      </c>
      <c r="F2422" s="7">
        <v>200025889203</v>
      </c>
      <c r="G2422" s="7" t="s">
        <v>129</v>
      </c>
      <c r="H2422" s="7">
        <v>95</v>
      </c>
      <c r="I2422" s="7" t="s">
        <v>41</v>
      </c>
      <c r="J2422" s="1">
        <v>45056.102800925924</v>
      </c>
      <c r="K2422" s="17">
        <v>1</v>
      </c>
    </row>
    <row r="2423" spans="1:11" x14ac:dyDescent="0.3">
      <c r="A2423" s="17">
        <v>63</v>
      </c>
      <c r="B2423" s="17" t="s">
        <v>5</v>
      </c>
      <c r="C2423" s="5" t="s">
        <v>32</v>
      </c>
      <c r="D2423" s="5" t="s">
        <v>31</v>
      </c>
      <c r="E2423" s="5" t="s">
        <v>30</v>
      </c>
      <c r="F2423" s="7">
        <v>200025889203</v>
      </c>
      <c r="G2423" s="7" t="s">
        <v>129</v>
      </c>
      <c r="H2423" s="7">
        <v>95</v>
      </c>
      <c r="I2423" s="7" t="s">
        <v>41</v>
      </c>
      <c r="J2423" s="1">
        <v>45056.107743055552</v>
      </c>
      <c r="K2423" s="17">
        <v>2</v>
      </c>
    </row>
    <row r="2424" spans="1:11" x14ac:dyDescent="0.3">
      <c r="A2424" s="17">
        <v>64</v>
      </c>
      <c r="B2424" s="17" t="s">
        <v>5</v>
      </c>
      <c r="C2424" s="5" t="s">
        <v>32</v>
      </c>
      <c r="D2424" s="5" t="s">
        <v>31</v>
      </c>
      <c r="E2424" s="5" t="s">
        <v>30</v>
      </c>
      <c r="F2424" s="7">
        <v>200025889203</v>
      </c>
      <c r="G2424" s="7" t="s">
        <v>129</v>
      </c>
      <c r="H2424" s="7">
        <v>95</v>
      </c>
      <c r="I2424" s="7" t="s">
        <v>41</v>
      </c>
      <c r="J2424" s="1">
        <v>45056.10864583333</v>
      </c>
      <c r="K2424" s="17">
        <v>3</v>
      </c>
    </row>
    <row r="2425" spans="1:11" x14ac:dyDescent="0.3">
      <c r="A2425" s="17">
        <v>65</v>
      </c>
      <c r="B2425" s="17" t="s">
        <v>5</v>
      </c>
      <c r="C2425" s="5" t="s">
        <v>32</v>
      </c>
      <c r="D2425" s="5" t="s">
        <v>31</v>
      </c>
      <c r="E2425" s="5" t="s">
        <v>30</v>
      </c>
      <c r="F2425" s="7">
        <v>200025889203</v>
      </c>
      <c r="G2425" s="7" t="s">
        <v>129</v>
      </c>
      <c r="H2425" s="7">
        <v>95</v>
      </c>
      <c r="I2425" s="7" t="s">
        <v>41</v>
      </c>
      <c r="J2425" s="1">
        <v>45056.109814814816</v>
      </c>
      <c r="K2425" s="17">
        <v>1</v>
      </c>
    </row>
    <row r="2426" spans="1:11" x14ac:dyDescent="0.3">
      <c r="A2426" s="17">
        <v>66</v>
      </c>
      <c r="B2426" s="17" t="s">
        <v>5</v>
      </c>
      <c r="C2426" s="5" t="s">
        <v>32</v>
      </c>
      <c r="D2426" s="5" t="s">
        <v>31</v>
      </c>
      <c r="E2426" s="5" t="s">
        <v>30</v>
      </c>
      <c r="F2426" s="7">
        <v>200025889203</v>
      </c>
      <c r="G2426" s="7" t="s">
        <v>129</v>
      </c>
      <c r="H2426" s="7">
        <v>95</v>
      </c>
      <c r="I2426" s="7" t="s">
        <v>41</v>
      </c>
      <c r="J2426" s="1">
        <v>45056.111574074072</v>
      </c>
      <c r="K2426" s="17">
        <v>1</v>
      </c>
    </row>
    <row r="2427" spans="1:11" x14ac:dyDescent="0.3">
      <c r="A2427" s="17">
        <v>67</v>
      </c>
      <c r="B2427" s="17" t="s">
        <v>5</v>
      </c>
      <c r="C2427" s="5" t="s">
        <v>32</v>
      </c>
      <c r="D2427" s="5" t="s">
        <v>31</v>
      </c>
      <c r="E2427" s="5" t="s">
        <v>30</v>
      </c>
      <c r="F2427" s="7">
        <v>200025889203</v>
      </c>
      <c r="G2427" s="7" t="s">
        <v>129</v>
      </c>
      <c r="H2427" s="7">
        <v>95</v>
      </c>
      <c r="I2427" s="7" t="s">
        <v>41</v>
      </c>
      <c r="J2427" s="1">
        <v>45056.11278935185</v>
      </c>
      <c r="K2427" s="17">
        <v>1</v>
      </c>
    </row>
    <row r="2428" spans="1:11" x14ac:dyDescent="0.3">
      <c r="A2428" s="17">
        <v>68</v>
      </c>
      <c r="B2428" s="17" t="s">
        <v>5</v>
      </c>
      <c r="C2428" s="5" t="s">
        <v>32</v>
      </c>
      <c r="D2428" s="5" t="s">
        <v>31</v>
      </c>
      <c r="E2428" s="5" t="s">
        <v>30</v>
      </c>
      <c r="F2428" s="7">
        <v>200025889203</v>
      </c>
      <c r="G2428" s="7" t="s">
        <v>129</v>
      </c>
      <c r="H2428" s="7">
        <v>95</v>
      </c>
      <c r="I2428" s="7" t="s">
        <v>41</v>
      </c>
      <c r="J2428" s="1">
        <v>45056.114930555559</v>
      </c>
      <c r="K2428" s="17">
        <v>0</v>
      </c>
    </row>
    <row r="2429" spans="1:11" x14ac:dyDescent="0.3">
      <c r="A2429" s="17">
        <v>69</v>
      </c>
      <c r="B2429" s="17" t="s">
        <v>5</v>
      </c>
      <c r="C2429" s="5" t="s">
        <v>32</v>
      </c>
      <c r="D2429" s="5" t="s">
        <v>31</v>
      </c>
      <c r="E2429" s="5" t="s">
        <v>30</v>
      </c>
      <c r="F2429" s="7">
        <v>200025889203</v>
      </c>
      <c r="G2429" s="7" t="s">
        <v>129</v>
      </c>
      <c r="H2429" s="7">
        <v>95</v>
      </c>
      <c r="I2429" s="7" t="s">
        <v>41</v>
      </c>
      <c r="J2429" s="1">
        <v>45056.121006944442</v>
      </c>
      <c r="K2429" s="17">
        <v>2</v>
      </c>
    </row>
    <row r="2430" spans="1:11" x14ac:dyDescent="0.3">
      <c r="A2430" s="17">
        <v>70</v>
      </c>
      <c r="B2430" s="17" t="s">
        <v>5</v>
      </c>
      <c r="C2430" s="5" t="s">
        <v>32</v>
      </c>
      <c r="D2430" s="5" t="s">
        <v>31</v>
      </c>
      <c r="E2430" s="5" t="s">
        <v>30</v>
      </c>
      <c r="F2430" s="7">
        <v>200025889203</v>
      </c>
      <c r="G2430" s="7" t="s">
        <v>129</v>
      </c>
      <c r="H2430" s="7">
        <v>95</v>
      </c>
      <c r="I2430" s="7" t="s">
        <v>41</v>
      </c>
      <c r="J2430" s="1">
        <v>45056.127025462964</v>
      </c>
      <c r="K2430" s="17">
        <v>2</v>
      </c>
    </row>
    <row r="2431" spans="1:11" x14ac:dyDescent="0.3">
      <c r="A2431" s="17">
        <v>71</v>
      </c>
      <c r="B2431" s="17" t="s">
        <v>5</v>
      </c>
      <c r="C2431" s="5" t="s">
        <v>32</v>
      </c>
      <c r="D2431" s="5" t="s">
        <v>31</v>
      </c>
      <c r="E2431" s="5" t="s">
        <v>30</v>
      </c>
      <c r="F2431" s="7">
        <v>200025889203</v>
      </c>
      <c r="G2431" s="7" t="s">
        <v>129</v>
      </c>
      <c r="H2431" s="7">
        <v>95</v>
      </c>
      <c r="I2431" s="7" t="s">
        <v>41</v>
      </c>
      <c r="J2431" s="1">
        <v>45056.136863425927</v>
      </c>
      <c r="K2431" s="17">
        <v>2</v>
      </c>
    </row>
    <row r="2432" spans="1:11" x14ac:dyDescent="0.3">
      <c r="A2432" s="17">
        <v>72</v>
      </c>
      <c r="B2432" s="17" t="s">
        <v>5</v>
      </c>
      <c r="C2432" s="5" t="s">
        <v>32</v>
      </c>
      <c r="D2432" s="5" t="s">
        <v>31</v>
      </c>
      <c r="E2432" s="5" t="s">
        <v>30</v>
      </c>
      <c r="F2432" s="7">
        <v>200025889203</v>
      </c>
      <c r="G2432" s="7" t="s">
        <v>129</v>
      </c>
      <c r="H2432" s="7">
        <v>95</v>
      </c>
      <c r="I2432" s="7" t="s">
        <v>41</v>
      </c>
      <c r="J2432" s="1">
        <v>45056.137881944444</v>
      </c>
      <c r="K2432" s="17">
        <v>0</v>
      </c>
    </row>
    <row r="2433" spans="1:11" x14ac:dyDescent="0.3">
      <c r="A2433" s="17">
        <v>73</v>
      </c>
      <c r="B2433" s="17" t="s">
        <v>5</v>
      </c>
      <c r="C2433" s="5" t="s">
        <v>32</v>
      </c>
      <c r="D2433" s="5" t="s">
        <v>31</v>
      </c>
      <c r="E2433" s="5" t="s">
        <v>30</v>
      </c>
      <c r="F2433" s="7">
        <v>200025889203</v>
      </c>
      <c r="G2433" s="7" t="s">
        <v>129</v>
      </c>
      <c r="H2433" s="7">
        <v>95</v>
      </c>
      <c r="I2433" s="7" t="s">
        <v>41</v>
      </c>
      <c r="J2433" s="1">
        <v>45056.13789351852</v>
      </c>
      <c r="K2433" s="17">
        <v>0</v>
      </c>
    </row>
    <row r="2434" spans="1:11" x14ac:dyDescent="0.3">
      <c r="A2434" s="17">
        <v>74</v>
      </c>
      <c r="B2434" s="17" t="s">
        <v>5</v>
      </c>
      <c r="C2434" s="5" t="s">
        <v>32</v>
      </c>
      <c r="D2434" s="5" t="s">
        <v>31</v>
      </c>
      <c r="E2434" s="5" t="s">
        <v>30</v>
      </c>
      <c r="F2434" s="7">
        <v>200025889203</v>
      </c>
      <c r="G2434" s="7" t="s">
        <v>129</v>
      </c>
      <c r="H2434" s="7">
        <v>95</v>
      </c>
      <c r="I2434" s="7" t="s">
        <v>41</v>
      </c>
      <c r="J2434" s="1">
        <v>45056.140219907407</v>
      </c>
      <c r="K2434" s="17">
        <v>0</v>
      </c>
    </row>
    <row r="2435" spans="1:11" x14ac:dyDescent="0.3">
      <c r="A2435" s="17">
        <v>75</v>
      </c>
      <c r="B2435" s="17" t="s">
        <v>5</v>
      </c>
      <c r="C2435" s="5" t="s">
        <v>32</v>
      </c>
      <c r="D2435" s="5" t="s">
        <v>31</v>
      </c>
      <c r="E2435" s="5" t="s">
        <v>30</v>
      </c>
      <c r="F2435" s="7">
        <v>200025889203</v>
      </c>
      <c r="G2435" s="7" t="s">
        <v>129</v>
      </c>
      <c r="H2435" s="7">
        <v>95</v>
      </c>
      <c r="I2435" s="7" t="s">
        <v>41</v>
      </c>
      <c r="J2435" s="1">
        <v>45056.140243055554</v>
      </c>
      <c r="K2435" s="17">
        <v>0</v>
      </c>
    </row>
    <row r="2436" spans="1:11" x14ac:dyDescent="0.3">
      <c r="A2436" s="17">
        <v>76</v>
      </c>
      <c r="B2436" s="17" t="s">
        <v>5</v>
      </c>
      <c r="C2436" s="5" t="s">
        <v>32</v>
      </c>
      <c r="D2436" s="5" t="s">
        <v>31</v>
      </c>
      <c r="E2436" s="5" t="s">
        <v>30</v>
      </c>
      <c r="F2436" s="7">
        <v>200025889203</v>
      </c>
      <c r="G2436" s="7" t="s">
        <v>129</v>
      </c>
      <c r="H2436" s="7">
        <v>95</v>
      </c>
      <c r="I2436" s="7" t="s">
        <v>41</v>
      </c>
      <c r="J2436" s="1">
        <v>45056.140509259261</v>
      </c>
      <c r="K2436" s="17">
        <v>2</v>
      </c>
    </row>
    <row r="2437" spans="1:11" x14ac:dyDescent="0.3">
      <c r="A2437" s="17">
        <v>77</v>
      </c>
      <c r="B2437" s="17" t="s">
        <v>5</v>
      </c>
      <c r="C2437" s="5" t="s">
        <v>32</v>
      </c>
      <c r="D2437" s="5" t="s">
        <v>31</v>
      </c>
      <c r="E2437" s="5" t="s">
        <v>30</v>
      </c>
      <c r="F2437" s="7">
        <v>200025889203</v>
      </c>
      <c r="G2437" s="7" t="s">
        <v>129</v>
      </c>
      <c r="H2437" s="7">
        <v>95</v>
      </c>
      <c r="I2437" s="7" t="s">
        <v>41</v>
      </c>
      <c r="J2437" s="1">
        <v>45056.14099537037</v>
      </c>
      <c r="K2437" s="17">
        <v>1</v>
      </c>
    </row>
    <row r="2438" spans="1:11" x14ac:dyDescent="0.3">
      <c r="A2438" s="17">
        <v>78</v>
      </c>
      <c r="B2438" s="17" t="s">
        <v>5</v>
      </c>
      <c r="C2438" s="5" t="s">
        <v>32</v>
      </c>
      <c r="D2438" s="5" t="s">
        <v>31</v>
      </c>
      <c r="E2438" s="5" t="s">
        <v>30</v>
      </c>
      <c r="F2438" s="7">
        <v>200025889203</v>
      </c>
      <c r="G2438" s="7" t="s">
        <v>129</v>
      </c>
      <c r="H2438" s="7">
        <v>95</v>
      </c>
      <c r="I2438" s="7" t="s">
        <v>41</v>
      </c>
      <c r="J2438" s="1">
        <v>45056.141909722224</v>
      </c>
      <c r="K2438" s="17">
        <v>0</v>
      </c>
    </row>
    <row r="2439" spans="1:11" x14ac:dyDescent="0.3">
      <c r="A2439" s="17">
        <v>79</v>
      </c>
      <c r="B2439" s="17" t="s">
        <v>5</v>
      </c>
      <c r="C2439" s="5" t="s">
        <v>32</v>
      </c>
      <c r="D2439" s="5" t="s">
        <v>31</v>
      </c>
      <c r="E2439" s="5" t="s">
        <v>30</v>
      </c>
      <c r="F2439" s="7">
        <v>200025889203</v>
      </c>
      <c r="G2439" s="7" t="s">
        <v>129</v>
      </c>
      <c r="H2439" s="7">
        <v>95</v>
      </c>
      <c r="I2439" s="7" t="s">
        <v>41</v>
      </c>
      <c r="J2439" s="1">
        <v>45056.142141203702</v>
      </c>
      <c r="K2439" s="17">
        <v>1</v>
      </c>
    </row>
    <row r="2440" spans="1:11" x14ac:dyDescent="0.3">
      <c r="A2440" s="17">
        <v>80</v>
      </c>
      <c r="B2440" s="17" t="s">
        <v>5</v>
      </c>
      <c r="C2440" s="5" t="s">
        <v>32</v>
      </c>
      <c r="D2440" s="5" t="s">
        <v>31</v>
      </c>
      <c r="E2440" s="5" t="s">
        <v>30</v>
      </c>
      <c r="F2440" s="7">
        <v>200025889203</v>
      </c>
      <c r="G2440" s="7" t="s">
        <v>129</v>
      </c>
      <c r="H2440" s="7">
        <v>95</v>
      </c>
      <c r="I2440" s="7" t="s">
        <v>41</v>
      </c>
      <c r="J2440" s="1">
        <v>45056.145995370367</v>
      </c>
      <c r="K2440" s="17">
        <v>2</v>
      </c>
    </row>
    <row r="2441" spans="1:11" x14ac:dyDescent="0.3">
      <c r="A2441" s="17">
        <v>81</v>
      </c>
      <c r="B2441" s="17" t="s">
        <v>5</v>
      </c>
      <c r="C2441" s="5" t="s">
        <v>32</v>
      </c>
      <c r="D2441" s="5" t="s">
        <v>31</v>
      </c>
      <c r="E2441" s="5" t="s">
        <v>30</v>
      </c>
      <c r="F2441" s="7">
        <v>200025889203</v>
      </c>
      <c r="G2441" s="7" t="s">
        <v>129</v>
      </c>
      <c r="H2441" s="7">
        <v>95</v>
      </c>
      <c r="I2441" s="7" t="s">
        <v>41</v>
      </c>
      <c r="J2441" s="1">
        <v>45056.14806712963</v>
      </c>
      <c r="K2441" s="17">
        <v>0</v>
      </c>
    </row>
    <row r="2442" spans="1:11" x14ac:dyDescent="0.3">
      <c r="A2442" s="17">
        <v>82</v>
      </c>
      <c r="B2442" s="17" t="s">
        <v>5</v>
      </c>
      <c r="C2442" s="5" t="s">
        <v>32</v>
      </c>
      <c r="D2442" s="5" t="s">
        <v>31</v>
      </c>
      <c r="E2442" s="5" t="s">
        <v>30</v>
      </c>
      <c r="F2442" s="7">
        <v>200025889203</v>
      </c>
      <c r="G2442" s="7" t="s">
        <v>129</v>
      </c>
      <c r="H2442" s="7">
        <v>95</v>
      </c>
      <c r="I2442" s="7" t="s">
        <v>41</v>
      </c>
      <c r="J2442" s="1">
        <v>45056.149618055555</v>
      </c>
      <c r="K2442" s="17">
        <v>2</v>
      </c>
    </row>
    <row r="2443" spans="1:11" x14ac:dyDescent="0.3">
      <c r="A2443" s="17">
        <v>83</v>
      </c>
      <c r="B2443" s="17" t="s">
        <v>5</v>
      </c>
      <c r="C2443" s="5" t="s">
        <v>32</v>
      </c>
      <c r="D2443" s="5" t="s">
        <v>31</v>
      </c>
      <c r="E2443" s="5" t="s">
        <v>30</v>
      </c>
      <c r="F2443" s="7">
        <v>200025889203</v>
      </c>
      <c r="G2443" s="7" t="s">
        <v>129</v>
      </c>
      <c r="H2443" s="7">
        <v>95</v>
      </c>
      <c r="I2443" s="7" t="s">
        <v>41</v>
      </c>
      <c r="J2443" s="1">
        <v>45056.150289351855</v>
      </c>
      <c r="K2443" s="17">
        <v>1</v>
      </c>
    </row>
    <row r="2444" spans="1:11" x14ac:dyDescent="0.3">
      <c r="A2444" s="17">
        <v>84</v>
      </c>
      <c r="B2444" s="17" t="s">
        <v>5</v>
      </c>
      <c r="C2444" s="5" t="s">
        <v>32</v>
      </c>
      <c r="D2444" s="5" t="s">
        <v>31</v>
      </c>
      <c r="E2444" s="5" t="s">
        <v>30</v>
      </c>
      <c r="F2444" s="7">
        <v>200025889203</v>
      </c>
      <c r="G2444" s="7" t="s">
        <v>129</v>
      </c>
      <c r="H2444" s="7">
        <v>95</v>
      </c>
      <c r="I2444" s="7" t="s">
        <v>41</v>
      </c>
      <c r="J2444" s="1">
        <v>45056.150405092594</v>
      </c>
      <c r="K2444" s="17">
        <v>2</v>
      </c>
    </row>
    <row r="2445" spans="1:11" x14ac:dyDescent="0.3">
      <c r="A2445" s="17">
        <v>85</v>
      </c>
      <c r="B2445" s="17" t="s">
        <v>5</v>
      </c>
      <c r="C2445" s="5" t="s">
        <v>32</v>
      </c>
      <c r="D2445" s="5" t="s">
        <v>31</v>
      </c>
      <c r="E2445" s="5" t="s">
        <v>30</v>
      </c>
      <c r="F2445" s="7">
        <v>200025889203</v>
      </c>
      <c r="G2445" s="7" t="s">
        <v>129</v>
      </c>
      <c r="H2445" s="7">
        <v>95</v>
      </c>
      <c r="I2445" s="7" t="s">
        <v>41</v>
      </c>
      <c r="J2445" s="1">
        <v>45056.151643518519</v>
      </c>
      <c r="K2445" s="17">
        <v>1</v>
      </c>
    </row>
    <row r="2446" spans="1:11" x14ac:dyDescent="0.3">
      <c r="A2446" s="17">
        <v>86</v>
      </c>
      <c r="B2446" s="17" t="s">
        <v>5</v>
      </c>
      <c r="C2446" s="5" t="s">
        <v>32</v>
      </c>
      <c r="D2446" s="5" t="s">
        <v>31</v>
      </c>
      <c r="E2446" s="5" t="s">
        <v>30</v>
      </c>
      <c r="F2446" s="7">
        <v>200025889203</v>
      </c>
      <c r="G2446" s="7" t="s">
        <v>129</v>
      </c>
      <c r="H2446" s="7">
        <v>95</v>
      </c>
      <c r="I2446" s="7" t="s">
        <v>41</v>
      </c>
      <c r="J2446" s="1">
        <v>45056.151736111111</v>
      </c>
      <c r="K2446" s="17">
        <v>1</v>
      </c>
    </row>
    <row r="2447" spans="1:11" x14ac:dyDescent="0.3">
      <c r="A2447" s="17">
        <v>87</v>
      </c>
      <c r="B2447" s="17" t="s">
        <v>5</v>
      </c>
      <c r="C2447" s="5" t="s">
        <v>32</v>
      </c>
      <c r="D2447" s="5" t="s">
        <v>31</v>
      </c>
      <c r="E2447" s="5" t="s">
        <v>30</v>
      </c>
      <c r="F2447" s="7">
        <v>200025889203</v>
      </c>
      <c r="G2447" s="7" t="s">
        <v>129</v>
      </c>
      <c r="H2447" s="7">
        <v>95</v>
      </c>
      <c r="I2447" s="7" t="s">
        <v>41</v>
      </c>
      <c r="J2447" s="1">
        <v>45056.155775462961</v>
      </c>
      <c r="K2447" s="17">
        <v>0</v>
      </c>
    </row>
    <row r="2448" spans="1:11" x14ac:dyDescent="0.3">
      <c r="A2448" s="17">
        <v>88</v>
      </c>
      <c r="B2448" s="17" t="s">
        <v>5</v>
      </c>
      <c r="C2448" s="5" t="s">
        <v>32</v>
      </c>
      <c r="D2448" s="5" t="s">
        <v>31</v>
      </c>
      <c r="E2448" s="5" t="s">
        <v>30</v>
      </c>
      <c r="F2448" s="7">
        <v>200025889203</v>
      </c>
      <c r="G2448" s="7" t="s">
        <v>129</v>
      </c>
      <c r="H2448" s="7">
        <v>95</v>
      </c>
      <c r="I2448" s="7" t="s">
        <v>41</v>
      </c>
      <c r="J2448" s="1">
        <v>45056.156145833331</v>
      </c>
      <c r="K2448" s="17">
        <v>1</v>
      </c>
    </row>
    <row r="2449" spans="1:11" x14ac:dyDescent="0.3">
      <c r="A2449" s="17">
        <v>89</v>
      </c>
      <c r="B2449" s="17" t="s">
        <v>5</v>
      </c>
      <c r="C2449" s="5" t="s">
        <v>32</v>
      </c>
      <c r="D2449" s="5" t="s">
        <v>31</v>
      </c>
      <c r="E2449" s="5" t="s">
        <v>30</v>
      </c>
      <c r="F2449" s="7">
        <v>200025889203</v>
      </c>
      <c r="G2449" s="7" t="s">
        <v>129</v>
      </c>
      <c r="H2449" s="7">
        <v>95</v>
      </c>
      <c r="I2449" s="7" t="s">
        <v>41</v>
      </c>
      <c r="J2449" s="1">
        <v>45056.164583333331</v>
      </c>
      <c r="K2449" s="17">
        <v>1</v>
      </c>
    </row>
    <row r="2450" spans="1:11" x14ac:dyDescent="0.3">
      <c r="A2450" s="17">
        <v>90</v>
      </c>
      <c r="B2450" s="17" t="s">
        <v>5</v>
      </c>
      <c r="C2450" s="5" t="s">
        <v>32</v>
      </c>
      <c r="D2450" s="5" t="s">
        <v>31</v>
      </c>
      <c r="E2450" s="5" t="s">
        <v>30</v>
      </c>
      <c r="F2450" s="7">
        <v>200025889203</v>
      </c>
      <c r="G2450" s="7" t="s">
        <v>129</v>
      </c>
      <c r="H2450" s="7">
        <v>95</v>
      </c>
      <c r="I2450" s="7" t="s">
        <v>41</v>
      </c>
      <c r="J2450" s="1">
        <v>45056.164606481485</v>
      </c>
      <c r="K2450" s="17">
        <v>1</v>
      </c>
    </row>
    <row r="2451" spans="1:11" x14ac:dyDescent="0.3">
      <c r="A2451" s="17">
        <v>91</v>
      </c>
      <c r="B2451" s="17" t="s">
        <v>5</v>
      </c>
      <c r="C2451" s="5" t="s">
        <v>32</v>
      </c>
      <c r="D2451" s="5" t="s">
        <v>31</v>
      </c>
      <c r="E2451" s="5" t="s">
        <v>30</v>
      </c>
      <c r="F2451" s="7">
        <v>200025889203</v>
      </c>
      <c r="G2451" s="7" t="s">
        <v>129</v>
      </c>
      <c r="H2451" s="7">
        <v>95</v>
      </c>
      <c r="I2451" s="7" t="s">
        <v>41</v>
      </c>
      <c r="J2451" s="1">
        <v>45056.173020833332</v>
      </c>
      <c r="K2451" s="17">
        <v>1</v>
      </c>
    </row>
    <row r="2452" spans="1:11" x14ac:dyDescent="0.3">
      <c r="A2452" s="17">
        <v>135</v>
      </c>
      <c r="B2452" s="17" t="s">
        <v>9</v>
      </c>
      <c r="C2452" s="5">
        <v>11490</v>
      </c>
      <c r="D2452" s="5" t="s">
        <v>33</v>
      </c>
      <c r="E2452" s="5" t="s">
        <v>30</v>
      </c>
      <c r="F2452" s="7">
        <v>200025889203</v>
      </c>
      <c r="G2452" s="7" t="s">
        <v>129</v>
      </c>
      <c r="H2452" s="7">
        <v>95</v>
      </c>
      <c r="I2452" s="7" t="s">
        <v>41</v>
      </c>
      <c r="J2452" s="1">
        <v>45056.235752314817</v>
      </c>
      <c r="K2452" s="17">
        <v>2</v>
      </c>
    </row>
    <row r="2453" spans="1:11" x14ac:dyDescent="0.3">
      <c r="A2453" s="17">
        <v>136</v>
      </c>
      <c r="B2453" s="17" t="s">
        <v>9</v>
      </c>
      <c r="C2453" s="5">
        <v>11490</v>
      </c>
      <c r="D2453" s="5" t="s">
        <v>33</v>
      </c>
      <c r="E2453" s="5" t="s">
        <v>30</v>
      </c>
      <c r="F2453" s="7">
        <v>200025889203</v>
      </c>
      <c r="G2453" s="7" t="s">
        <v>129</v>
      </c>
      <c r="H2453" s="7">
        <v>95</v>
      </c>
      <c r="I2453" s="7" t="s">
        <v>41</v>
      </c>
      <c r="J2453" s="1">
        <v>45056.250162037039</v>
      </c>
      <c r="K2453" s="17">
        <v>1</v>
      </c>
    </row>
    <row r="2454" spans="1:11" x14ac:dyDescent="0.3">
      <c r="A2454" s="17">
        <v>121</v>
      </c>
      <c r="B2454" s="17" t="s">
        <v>4</v>
      </c>
      <c r="C2454" s="5" t="s">
        <v>27</v>
      </c>
      <c r="D2454" s="5" t="s">
        <v>26</v>
      </c>
      <c r="E2454" s="5" t="s">
        <v>30</v>
      </c>
      <c r="F2454" s="7">
        <v>200025889203</v>
      </c>
      <c r="G2454" s="7" t="s">
        <v>129</v>
      </c>
      <c r="H2454" s="7">
        <v>95</v>
      </c>
      <c r="I2454" s="7" t="s">
        <v>41</v>
      </c>
      <c r="J2454" s="1">
        <v>45056.271898148145</v>
      </c>
      <c r="K2454" s="17">
        <v>1</v>
      </c>
    </row>
    <row r="2455" spans="1:11" x14ac:dyDescent="0.3">
      <c r="A2455" s="17">
        <v>122</v>
      </c>
      <c r="B2455" s="17" t="s">
        <v>4</v>
      </c>
      <c r="C2455" s="5" t="s">
        <v>27</v>
      </c>
      <c r="D2455" s="5" t="s">
        <v>26</v>
      </c>
      <c r="E2455" s="5" t="s">
        <v>30</v>
      </c>
      <c r="F2455" s="7">
        <v>200025889203</v>
      </c>
      <c r="G2455" s="7" t="s">
        <v>129</v>
      </c>
      <c r="H2455" s="7">
        <v>95</v>
      </c>
      <c r="I2455" s="7" t="s">
        <v>41</v>
      </c>
      <c r="J2455" s="1">
        <v>45056.272060185183</v>
      </c>
      <c r="K2455" s="17">
        <v>0</v>
      </c>
    </row>
    <row r="2456" spans="1:11" x14ac:dyDescent="0.3">
      <c r="A2456" s="17">
        <v>123</v>
      </c>
      <c r="B2456" s="17" t="s">
        <v>4</v>
      </c>
      <c r="C2456" s="5" t="s">
        <v>27</v>
      </c>
      <c r="D2456" s="5" t="s">
        <v>26</v>
      </c>
      <c r="E2456" s="5" t="s">
        <v>30</v>
      </c>
      <c r="F2456" s="7">
        <v>200025889203</v>
      </c>
      <c r="G2456" s="7" t="s">
        <v>129</v>
      </c>
      <c r="H2456" s="7">
        <v>95</v>
      </c>
      <c r="I2456" s="7" t="s">
        <v>41</v>
      </c>
      <c r="J2456" s="1">
        <v>45056.272210648145</v>
      </c>
      <c r="K2456" s="17">
        <v>1</v>
      </c>
    </row>
    <row r="2457" spans="1:11" x14ac:dyDescent="0.3">
      <c r="A2457" s="17">
        <v>124</v>
      </c>
      <c r="B2457" s="17" t="s">
        <v>4</v>
      </c>
      <c r="C2457" s="5" t="s">
        <v>27</v>
      </c>
      <c r="D2457" s="5" t="s">
        <v>26</v>
      </c>
      <c r="E2457" s="5" t="s">
        <v>30</v>
      </c>
      <c r="F2457" s="7">
        <v>200025889203</v>
      </c>
      <c r="G2457" s="7" t="s">
        <v>129</v>
      </c>
      <c r="H2457" s="7">
        <v>95</v>
      </c>
      <c r="I2457" s="7" t="s">
        <v>41</v>
      </c>
      <c r="J2457" s="1">
        <v>45056.272476851853</v>
      </c>
      <c r="K2457" s="17">
        <v>1</v>
      </c>
    </row>
    <row r="2458" spans="1:11" x14ac:dyDescent="0.3">
      <c r="A2458" s="17">
        <v>125</v>
      </c>
      <c r="B2458" s="17" t="s">
        <v>4</v>
      </c>
      <c r="C2458" s="5" t="s">
        <v>27</v>
      </c>
      <c r="D2458" s="5" t="s">
        <v>26</v>
      </c>
      <c r="E2458" s="5" t="s">
        <v>30</v>
      </c>
      <c r="F2458" s="7">
        <v>200025889203</v>
      </c>
      <c r="G2458" s="7" t="s">
        <v>129</v>
      </c>
      <c r="H2458" s="7">
        <v>95</v>
      </c>
      <c r="I2458" s="7" t="s">
        <v>41</v>
      </c>
      <c r="J2458" s="1">
        <v>45056.272638888891</v>
      </c>
      <c r="K2458" s="17">
        <v>1</v>
      </c>
    </row>
    <row r="2459" spans="1:11" x14ac:dyDescent="0.3">
      <c r="A2459" s="17">
        <v>126</v>
      </c>
      <c r="B2459" s="17" t="s">
        <v>4</v>
      </c>
      <c r="C2459" s="5" t="s">
        <v>27</v>
      </c>
      <c r="D2459" s="5" t="s">
        <v>26</v>
      </c>
      <c r="E2459" s="5" t="s">
        <v>30</v>
      </c>
      <c r="F2459" s="7">
        <v>200025889203</v>
      </c>
      <c r="G2459" s="7" t="s">
        <v>129</v>
      </c>
      <c r="H2459" s="7">
        <v>95</v>
      </c>
      <c r="I2459" s="7" t="s">
        <v>41</v>
      </c>
      <c r="J2459" s="1">
        <v>45056.273587962962</v>
      </c>
      <c r="K2459" s="17">
        <v>1</v>
      </c>
    </row>
    <row r="2460" spans="1:11" x14ac:dyDescent="0.3">
      <c r="A2460" s="17">
        <v>127</v>
      </c>
      <c r="B2460" s="17" t="s">
        <v>4</v>
      </c>
      <c r="C2460" s="5" t="s">
        <v>27</v>
      </c>
      <c r="D2460" s="5" t="s">
        <v>26</v>
      </c>
      <c r="E2460" s="5" t="s">
        <v>30</v>
      </c>
      <c r="F2460" s="7">
        <v>200025889203</v>
      </c>
      <c r="G2460" s="7" t="s">
        <v>129</v>
      </c>
      <c r="H2460" s="7">
        <v>95</v>
      </c>
      <c r="I2460" s="7" t="s">
        <v>41</v>
      </c>
      <c r="J2460" s="1">
        <v>45056.274456018517</v>
      </c>
      <c r="K2460" s="17">
        <v>1</v>
      </c>
    </row>
    <row r="2461" spans="1:11" x14ac:dyDescent="0.3">
      <c r="A2461" s="17">
        <v>128</v>
      </c>
      <c r="B2461" s="17" t="s">
        <v>4</v>
      </c>
      <c r="C2461" s="5" t="s">
        <v>27</v>
      </c>
      <c r="D2461" s="5" t="s">
        <v>26</v>
      </c>
      <c r="E2461" s="5" t="s">
        <v>30</v>
      </c>
      <c r="F2461" s="7">
        <v>200025889203</v>
      </c>
      <c r="G2461" s="7" t="s">
        <v>129</v>
      </c>
      <c r="H2461" s="7">
        <v>95</v>
      </c>
      <c r="I2461" s="7" t="s">
        <v>41</v>
      </c>
      <c r="J2461" s="1">
        <v>45056.274525462963</v>
      </c>
      <c r="K2461" s="17">
        <v>1</v>
      </c>
    </row>
    <row r="2462" spans="1:11" x14ac:dyDescent="0.3">
      <c r="A2462" s="17">
        <v>141</v>
      </c>
      <c r="B2462" s="17" t="s">
        <v>9</v>
      </c>
      <c r="C2462" s="5">
        <v>11490</v>
      </c>
      <c r="D2462" s="5" t="s">
        <v>33</v>
      </c>
      <c r="E2462" s="5" t="s">
        <v>30</v>
      </c>
      <c r="F2462" s="7">
        <v>200025889203</v>
      </c>
      <c r="G2462" s="7" t="s">
        <v>129</v>
      </c>
      <c r="H2462" s="7">
        <v>95</v>
      </c>
      <c r="I2462" s="7" t="s">
        <v>41</v>
      </c>
      <c r="J2462" s="1">
        <v>45056.277673611112</v>
      </c>
      <c r="K2462" s="17">
        <v>2</v>
      </c>
    </row>
    <row r="2463" spans="1:11" x14ac:dyDescent="0.3">
      <c r="A2463" s="17">
        <v>142</v>
      </c>
      <c r="B2463" s="17" t="s">
        <v>9</v>
      </c>
      <c r="C2463" s="5">
        <v>11490</v>
      </c>
      <c r="D2463" s="5" t="s">
        <v>33</v>
      </c>
      <c r="E2463" s="5" t="s">
        <v>30</v>
      </c>
      <c r="F2463" s="7">
        <v>200025889203</v>
      </c>
      <c r="G2463" s="7" t="s">
        <v>129</v>
      </c>
      <c r="H2463" s="7">
        <v>95</v>
      </c>
      <c r="I2463" s="7" t="s">
        <v>41</v>
      </c>
      <c r="J2463" s="1">
        <v>45056.27784722222</v>
      </c>
      <c r="K2463" s="17">
        <v>1</v>
      </c>
    </row>
    <row r="2464" spans="1:11" x14ac:dyDescent="0.3">
      <c r="A2464" s="17">
        <v>143</v>
      </c>
      <c r="B2464" s="17" t="s">
        <v>9</v>
      </c>
      <c r="C2464" s="5">
        <v>11490</v>
      </c>
      <c r="D2464" s="5" t="s">
        <v>33</v>
      </c>
      <c r="E2464" s="5" t="s">
        <v>30</v>
      </c>
      <c r="F2464" s="7" t="s">
        <v>13</v>
      </c>
      <c r="G2464" s="7" t="s">
        <v>129</v>
      </c>
      <c r="H2464" s="7">
        <v>95</v>
      </c>
      <c r="I2464" s="7" t="s">
        <v>41</v>
      </c>
      <c r="J2464" s="1">
        <v>45056.278009259258</v>
      </c>
      <c r="K2464" s="17">
        <v>1</v>
      </c>
    </row>
    <row r="2465" spans="1:11" x14ac:dyDescent="0.3">
      <c r="A2465" s="17">
        <v>144</v>
      </c>
      <c r="B2465" s="17" t="s">
        <v>9</v>
      </c>
      <c r="C2465" s="5">
        <v>11490</v>
      </c>
      <c r="D2465" s="5" t="s">
        <v>33</v>
      </c>
      <c r="E2465" s="5" t="s">
        <v>30</v>
      </c>
      <c r="F2465" s="7">
        <v>200025889203</v>
      </c>
      <c r="G2465" s="7" t="s">
        <v>129</v>
      </c>
      <c r="H2465" s="7">
        <v>95</v>
      </c>
      <c r="I2465" s="7" t="s">
        <v>41</v>
      </c>
      <c r="J2465" s="1">
        <v>45056.280381944445</v>
      </c>
      <c r="K2465" s="17">
        <v>0</v>
      </c>
    </row>
    <row r="2466" spans="1:11" x14ac:dyDescent="0.3">
      <c r="A2466" s="17">
        <v>145</v>
      </c>
      <c r="B2466" s="17" t="s">
        <v>9</v>
      </c>
      <c r="C2466" s="5">
        <v>11490</v>
      </c>
      <c r="D2466" s="5" t="s">
        <v>33</v>
      </c>
      <c r="E2466" s="5" t="s">
        <v>30</v>
      </c>
      <c r="F2466" s="7">
        <v>200025889203</v>
      </c>
      <c r="G2466" s="7" t="s">
        <v>129</v>
      </c>
      <c r="H2466" s="7">
        <v>95</v>
      </c>
      <c r="I2466" s="7" t="s">
        <v>41</v>
      </c>
      <c r="J2466" s="1">
        <v>45056.281041666669</v>
      </c>
      <c r="K2466" s="17">
        <v>1</v>
      </c>
    </row>
    <row r="2467" spans="1:11" x14ac:dyDescent="0.3">
      <c r="A2467" s="17">
        <v>147</v>
      </c>
      <c r="B2467" s="17" t="s">
        <v>9</v>
      </c>
      <c r="C2467" s="5">
        <v>11490</v>
      </c>
      <c r="D2467" s="5" t="s">
        <v>33</v>
      </c>
      <c r="E2467" s="5" t="s">
        <v>30</v>
      </c>
      <c r="F2467" s="7">
        <v>200025889203</v>
      </c>
      <c r="G2467" s="7" t="s">
        <v>129</v>
      </c>
      <c r="H2467" s="7">
        <v>95</v>
      </c>
      <c r="I2467" s="7" t="s">
        <v>41</v>
      </c>
      <c r="J2467" s="1">
        <v>45056.281435185185</v>
      </c>
      <c r="K2467" s="17">
        <v>2</v>
      </c>
    </row>
    <row r="2468" spans="1:11" x14ac:dyDescent="0.3">
      <c r="A2468" s="17">
        <v>148</v>
      </c>
      <c r="B2468" s="17" t="s">
        <v>9</v>
      </c>
      <c r="C2468" s="5">
        <v>11490</v>
      </c>
      <c r="D2468" s="5" t="s">
        <v>33</v>
      </c>
      <c r="E2468" s="5" t="s">
        <v>30</v>
      </c>
      <c r="F2468" s="7">
        <v>200025889203</v>
      </c>
      <c r="G2468" s="7" t="s">
        <v>129</v>
      </c>
      <c r="H2468" s="7">
        <v>95</v>
      </c>
      <c r="I2468" s="7" t="s">
        <v>41</v>
      </c>
      <c r="J2468" s="1">
        <v>45056.281840277778</v>
      </c>
      <c r="K2468" s="17">
        <v>1</v>
      </c>
    </row>
    <row r="2469" spans="1:11" x14ac:dyDescent="0.3">
      <c r="A2469" s="17">
        <v>149</v>
      </c>
      <c r="B2469" s="17" t="s">
        <v>9</v>
      </c>
      <c r="C2469" s="5">
        <v>11490</v>
      </c>
      <c r="D2469" s="5" t="s">
        <v>33</v>
      </c>
      <c r="E2469" s="5" t="s">
        <v>30</v>
      </c>
      <c r="F2469" s="7">
        <v>200025889203</v>
      </c>
      <c r="G2469" s="7" t="s">
        <v>129</v>
      </c>
      <c r="H2469" s="7">
        <v>95</v>
      </c>
      <c r="I2469" s="7" t="s">
        <v>41</v>
      </c>
      <c r="J2469" s="1">
        <v>45056.28197916667</v>
      </c>
      <c r="K2469" s="17">
        <v>2</v>
      </c>
    </row>
    <row r="2470" spans="1:11" x14ac:dyDescent="0.3">
      <c r="A2470" s="17">
        <v>150</v>
      </c>
      <c r="B2470" s="17" t="s">
        <v>9</v>
      </c>
      <c r="C2470" s="5">
        <v>11490</v>
      </c>
      <c r="D2470" s="5" t="s">
        <v>33</v>
      </c>
      <c r="E2470" s="5" t="s">
        <v>30</v>
      </c>
      <c r="F2470" s="7">
        <v>200025889203</v>
      </c>
      <c r="G2470" s="7" t="s">
        <v>129</v>
      </c>
      <c r="H2470" s="7">
        <v>95</v>
      </c>
      <c r="I2470" s="7" t="s">
        <v>41</v>
      </c>
      <c r="J2470" s="1">
        <v>45056.285613425927</v>
      </c>
      <c r="K2470" s="17">
        <v>0</v>
      </c>
    </row>
    <row r="2471" spans="1:11" x14ac:dyDescent="0.3">
      <c r="A2471" s="17">
        <v>151</v>
      </c>
      <c r="B2471" s="17" t="s">
        <v>9</v>
      </c>
      <c r="C2471" s="5">
        <v>11490</v>
      </c>
      <c r="D2471" s="5" t="s">
        <v>33</v>
      </c>
      <c r="E2471" s="5" t="s">
        <v>30</v>
      </c>
      <c r="F2471" s="7">
        <v>200025889203</v>
      </c>
      <c r="G2471" s="7" t="s">
        <v>129</v>
      </c>
      <c r="H2471" s="7">
        <v>95</v>
      </c>
      <c r="I2471" s="7" t="s">
        <v>41</v>
      </c>
      <c r="J2471" s="1">
        <v>45056.286076388889</v>
      </c>
      <c r="K2471" s="17">
        <v>1</v>
      </c>
    </row>
    <row r="2472" spans="1:11" x14ac:dyDescent="0.3">
      <c r="A2472" s="17">
        <v>152</v>
      </c>
      <c r="B2472" s="17" t="s">
        <v>9</v>
      </c>
      <c r="C2472" s="5">
        <v>11490</v>
      </c>
      <c r="D2472" s="5" t="s">
        <v>33</v>
      </c>
      <c r="E2472" s="5" t="s">
        <v>30</v>
      </c>
      <c r="F2472" s="7">
        <v>200025889203</v>
      </c>
      <c r="G2472" s="7" t="s">
        <v>129</v>
      </c>
      <c r="H2472" s="7">
        <v>95</v>
      </c>
      <c r="I2472" s="7" t="s">
        <v>41</v>
      </c>
      <c r="J2472" s="1">
        <v>45056.287361111114</v>
      </c>
      <c r="K2472" s="17">
        <v>2</v>
      </c>
    </row>
    <row r="2473" spans="1:11" x14ac:dyDescent="0.3">
      <c r="A2473" s="17">
        <v>153</v>
      </c>
      <c r="B2473" s="17" t="s">
        <v>9</v>
      </c>
      <c r="C2473" s="5">
        <v>11490</v>
      </c>
      <c r="D2473" s="5" t="s">
        <v>33</v>
      </c>
      <c r="E2473" s="5" t="s">
        <v>30</v>
      </c>
      <c r="F2473" s="7">
        <v>200025889203</v>
      </c>
      <c r="G2473" s="7" t="s">
        <v>129</v>
      </c>
      <c r="H2473" s="7">
        <v>95</v>
      </c>
      <c r="I2473" s="7" t="s">
        <v>41</v>
      </c>
      <c r="J2473" s="1">
        <v>45056.290081018517</v>
      </c>
      <c r="K2473" s="17">
        <v>1</v>
      </c>
    </row>
    <row r="2474" spans="1:11" x14ac:dyDescent="0.3">
      <c r="A2474" s="17">
        <v>154</v>
      </c>
      <c r="B2474" s="17" t="s">
        <v>9</v>
      </c>
      <c r="C2474" s="5">
        <v>11490</v>
      </c>
      <c r="D2474" s="5" t="s">
        <v>33</v>
      </c>
      <c r="E2474" s="5" t="s">
        <v>30</v>
      </c>
      <c r="F2474" s="7">
        <v>200025889203</v>
      </c>
      <c r="G2474" s="7" t="s">
        <v>129</v>
      </c>
      <c r="H2474" s="7">
        <v>95</v>
      </c>
      <c r="I2474" s="7" t="s">
        <v>41</v>
      </c>
      <c r="J2474" s="1">
        <v>45056.29047453704</v>
      </c>
      <c r="K2474" s="17">
        <v>1</v>
      </c>
    </row>
    <row r="2475" spans="1:11" x14ac:dyDescent="0.3">
      <c r="A2475" s="17">
        <v>155</v>
      </c>
      <c r="B2475" s="17" t="s">
        <v>9</v>
      </c>
      <c r="C2475" s="5">
        <v>11490</v>
      </c>
      <c r="D2475" s="5" t="s">
        <v>33</v>
      </c>
      <c r="E2475" s="5" t="s">
        <v>30</v>
      </c>
      <c r="F2475" s="7">
        <v>200025889203</v>
      </c>
      <c r="G2475" s="7" t="s">
        <v>129</v>
      </c>
      <c r="H2475" s="7">
        <v>95</v>
      </c>
      <c r="I2475" s="7" t="s">
        <v>41</v>
      </c>
      <c r="J2475" s="1">
        <v>45056.291006944448</v>
      </c>
      <c r="K2475" s="17">
        <v>3</v>
      </c>
    </row>
    <row r="2476" spans="1:11" x14ac:dyDescent="0.3">
      <c r="A2476" s="17">
        <v>156</v>
      </c>
      <c r="B2476" s="17" t="s">
        <v>9</v>
      </c>
      <c r="C2476" s="5">
        <v>11490</v>
      </c>
      <c r="D2476" s="5" t="s">
        <v>33</v>
      </c>
      <c r="E2476" s="5" t="s">
        <v>30</v>
      </c>
      <c r="F2476" s="7">
        <v>200025889203</v>
      </c>
      <c r="G2476" s="7" t="s">
        <v>129</v>
      </c>
      <c r="H2476" s="7">
        <v>95</v>
      </c>
      <c r="I2476" s="7" t="s">
        <v>41</v>
      </c>
      <c r="J2476" s="1">
        <v>45056.29109953704</v>
      </c>
      <c r="K2476" s="17">
        <v>2</v>
      </c>
    </row>
    <row r="2477" spans="1:11" x14ac:dyDescent="0.3">
      <c r="A2477" s="17">
        <v>157</v>
      </c>
      <c r="B2477" s="17" t="s">
        <v>9</v>
      </c>
      <c r="C2477" s="5">
        <v>11490</v>
      </c>
      <c r="D2477" s="5" t="s">
        <v>33</v>
      </c>
      <c r="E2477" s="5" t="s">
        <v>30</v>
      </c>
      <c r="F2477" s="7">
        <v>200025889203</v>
      </c>
      <c r="G2477" s="7" t="s">
        <v>129</v>
      </c>
      <c r="H2477" s="7">
        <v>95</v>
      </c>
      <c r="I2477" s="7" t="s">
        <v>41</v>
      </c>
      <c r="J2477" s="1">
        <v>45056.291238425925</v>
      </c>
      <c r="K2477" s="17">
        <v>1</v>
      </c>
    </row>
    <row r="2478" spans="1:11" x14ac:dyDescent="0.3">
      <c r="A2478" s="17">
        <v>76</v>
      </c>
      <c r="B2478" s="17" t="s">
        <v>10</v>
      </c>
      <c r="C2478" s="5">
        <v>91601</v>
      </c>
      <c r="D2478" s="5" t="s">
        <v>36</v>
      </c>
      <c r="E2478" s="5" t="s">
        <v>30</v>
      </c>
      <c r="F2478" s="7">
        <v>200025889203</v>
      </c>
      <c r="G2478" s="7" t="s">
        <v>129</v>
      </c>
      <c r="H2478" s="7">
        <v>95</v>
      </c>
      <c r="I2478" s="7" t="s">
        <v>41</v>
      </c>
      <c r="J2478" s="11">
        <v>45056.510150462964</v>
      </c>
      <c r="K2478" s="17">
        <v>0</v>
      </c>
    </row>
    <row r="2479" spans="1:11" x14ac:dyDescent="0.3">
      <c r="A2479" s="17">
        <v>77</v>
      </c>
      <c r="B2479" s="17" t="s">
        <v>10</v>
      </c>
      <c r="C2479" s="5">
        <v>91601</v>
      </c>
      <c r="D2479" s="5" t="s">
        <v>36</v>
      </c>
      <c r="E2479" s="5" t="s">
        <v>30</v>
      </c>
      <c r="F2479" s="7">
        <v>200025889203</v>
      </c>
      <c r="G2479" s="7" t="s">
        <v>129</v>
      </c>
      <c r="H2479" s="7">
        <v>95</v>
      </c>
      <c r="I2479" s="7" t="s">
        <v>41</v>
      </c>
      <c r="J2479" s="11">
        <v>45056.510370370372</v>
      </c>
      <c r="K2479" s="17">
        <v>1</v>
      </c>
    </row>
    <row r="2480" spans="1:11" x14ac:dyDescent="0.3">
      <c r="A2480" s="17">
        <v>78</v>
      </c>
      <c r="B2480" s="17" t="s">
        <v>10</v>
      </c>
      <c r="C2480" s="5">
        <v>91601</v>
      </c>
      <c r="D2480" s="5" t="s">
        <v>36</v>
      </c>
      <c r="E2480" s="5" t="s">
        <v>30</v>
      </c>
      <c r="F2480" s="7">
        <v>200025889203</v>
      </c>
      <c r="G2480" s="7" t="s">
        <v>129</v>
      </c>
      <c r="H2480" s="7">
        <v>95</v>
      </c>
      <c r="I2480" s="7" t="s">
        <v>41</v>
      </c>
      <c r="J2480" s="11">
        <v>45056.516087962962</v>
      </c>
      <c r="K2480" s="17">
        <v>1</v>
      </c>
    </row>
    <row r="2481" spans="1:11" x14ac:dyDescent="0.3">
      <c r="A2481" s="17">
        <v>79</v>
      </c>
      <c r="B2481" s="17" t="s">
        <v>10</v>
      </c>
      <c r="C2481" s="5">
        <v>91601</v>
      </c>
      <c r="D2481" s="5" t="s">
        <v>36</v>
      </c>
      <c r="E2481" s="5" t="s">
        <v>30</v>
      </c>
      <c r="F2481" s="7">
        <v>200025889203</v>
      </c>
      <c r="G2481" s="7" t="s">
        <v>129</v>
      </c>
      <c r="H2481" s="7">
        <v>95</v>
      </c>
      <c r="I2481" s="7" t="s">
        <v>41</v>
      </c>
      <c r="J2481" s="11">
        <v>45056.516805555555</v>
      </c>
      <c r="K2481" s="17">
        <v>2</v>
      </c>
    </row>
    <row r="2482" spans="1:11" x14ac:dyDescent="0.3">
      <c r="A2482" s="17">
        <v>80</v>
      </c>
      <c r="B2482" s="17" t="s">
        <v>10</v>
      </c>
      <c r="C2482" s="5">
        <v>91601</v>
      </c>
      <c r="D2482" s="5" t="s">
        <v>36</v>
      </c>
      <c r="E2482" s="5" t="s">
        <v>30</v>
      </c>
      <c r="F2482" s="7">
        <v>200025889203</v>
      </c>
      <c r="G2482" s="7" t="s">
        <v>129</v>
      </c>
      <c r="H2482" s="7">
        <v>95</v>
      </c>
      <c r="I2482" s="7" t="s">
        <v>41</v>
      </c>
      <c r="J2482" s="11">
        <v>45056.517337962963</v>
      </c>
      <c r="K2482" s="17">
        <v>2</v>
      </c>
    </row>
    <row r="2483" spans="1:11" x14ac:dyDescent="0.3">
      <c r="A2483" s="17">
        <v>81</v>
      </c>
      <c r="B2483" s="17" t="s">
        <v>10</v>
      </c>
      <c r="C2483" s="5">
        <v>91601</v>
      </c>
      <c r="D2483" s="5" t="s">
        <v>36</v>
      </c>
      <c r="E2483" s="5" t="s">
        <v>30</v>
      </c>
      <c r="F2483" s="7">
        <v>200025889203</v>
      </c>
      <c r="G2483" s="7" t="s">
        <v>129</v>
      </c>
      <c r="H2483" s="7">
        <v>95</v>
      </c>
      <c r="I2483" s="7" t="s">
        <v>41</v>
      </c>
      <c r="J2483" s="11">
        <v>45056.517361111109</v>
      </c>
      <c r="K2483" s="17">
        <v>1</v>
      </c>
    </row>
    <row r="2484" spans="1:11" x14ac:dyDescent="0.3">
      <c r="A2484" s="17">
        <v>82</v>
      </c>
      <c r="B2484" s="17" t="s">
        <v>10</v>
      </c>
      <c r="C2484" s="5">
        <v>91601</v>
      </c>
      <c r="D2484" s="5" t="s">
        <v>36</v>
      </c>
      <c r="E2484" s="5" t="s">
        <v>30</v>
      </c>
      <c r="F2484" s="7">
        <v>200025889203</v>
      </c>
      <c r="G2484" s="7" t="s">
        <v>129</v>
      </c>
      <c r="H2484" s="7">
        <v>95</v>
      </c>
      <c r="I2484" s="7" t="s">
        <v>41</v>
      </c>
      <c r="J2484" s="11">
        <v>45056.517511574071</v>
      </c>
      <c r="K2484" s="17">
        <v>2</v>
      </c>
    </row>
    <row r="2485" spans="1:11" x14ac:dyDescent="0.3">
      <c r="A2485" s="17">
        <v>83</v>
      </c>
      <c r="B2485" s="17" t="s">
        <v>10</v>
      </c>
      <c r="C2485" s="5">
        <v>91601</v>
      </c>
      <c r="D2485" s="5" t="s">
        <v>36</v>
      </c>
      <c r="E2485" s="5" t="s">
        <v>30</v>
      </c>
      <c r="F2485" s="7">
        <v>200025889203</v>
      </c>
      <c r="G2485" s="7" t="s">
        <v>129</v>
      </c>
      <c r="H2485" s="7">
        <v>95</v>
      </c>
      <c r="I2485" s="7" t="s">
        <v>41</v>
      </c>
      <c r="J2485" s="11">
        <v>45056.517835648148</v>
      </c>
      <c r="K2485" s="17">
        <v>1</v>
      </c>
    </row>
    <row r="2486" spans="1:11" x14ac:dyDescent="0.3">
      <c r="A2486" s="17">
        <v>84</v>
      </c>
      <c r="B2486" s="17" t="s">
        <v>10</v>
      </c>
      <c r="C2486" s="5">
        <v>91601</v>
      </c>
      <c r="D2486" s="5" t="s">
        <v>36</v>
      </c>
      <c r="E2486" s="5" t="s">
        <v>30</v>
      </c>
      <c r="F2486" s="7">
        <v>200025889203</v>
      </c>
      <c r="G2486" s="7" t="s">
        <v>129</v>
      </c>
      <c r="H2486" s="7">
        <v>95</v>
      </c>
      <c r="I2486" s="7" t="s">
        <v>41</v>
      </c>
      <c r="J2486" s="11">
        <v>45056.518078703702</v>
      </c>
      <c r="K2486" s="17">
        <v>1</v>
      </c>
    </row>
    <row r="2487" spans="1:11" x14ac:dyDescent="0.3">
      <c r="A2487" s="17">
        <v>85</v>
      </c>
      <c r="B2487" s="17" t="s">
        <v>10</v>
      </c>
      <c r="C2487" s="5">
        <v>91601</v>
      </c>
      <c r="D2487" s="5" t="s">
        <v>36</v>
      </c>
      <c r="E2487" s="5" t="s">
        <v>30</v>
      </c>
      <c r="F2487" s="7">
        <v>200025889203</v>
      </c>
      <c r="G2487" s="7" t="s">
        <v>129</v>
      </c>
      <c r="H2487" s="7">
        <v>95</v>
      </c>
      <c r="I2487" s="7" t="s">
        <v>41</v>
      </c>
      <c r="J2487" s="11">
        <v>45056.518240740741</v>
      </c>
      <c r="K2487" s="17">
        <v>0</v>
      </c>
    </row>
    <row r="2488" spans="1:11" x14ac:dyDescent="0.3">
      <c r="A2488" s="17">
        <v>86</v>
      </c>
      <c r="B2488" s="17" t="s">
        <v>10</v>
      </c>
      <c r="C2488" s="5">
        <v>91601</v>
      </c>
      <c r="D2488" s="5" t="s">
        <v>36</v>
      </c>
      <c r="E2488" s="5" t="s">
        <v>30</v>
      </c>
      <c r="F2488" s="7">
        <v>200025889203</v>
      </c>
      <c r="G2488" s="7" t="s">
        <v>129</v>
      </c>
      <c r="H2488" s="7">
        <v>95</v>
      </c>
      <c r="I2488" s="7" t="s">
        <v>41</v>
      </c>
      <c r="J2488" s="11">
        <v>45056.518761574072</v>
      </c>
      <c r="K2488" s="2">
        <v>42156</v>
      </c>
    </row>
    <row r="2489" spans="1:11" x14ac:dyDescent="0.3">
      <c r="A2489" s="17">
        <v>87</v>
      </c>
      <c r="B2489" s="17" t="s">
        <v>10</v>
      </c>
      <c r="C2489" s="5">
        <v>91601</v>
      </c>
      <c r="D2489" s="5" t="s">
        <v>36</v>
      </c>
      <c r="E2489" s="5" t="s">
        <v>30</v>
      </c>
      <c r="F2489" s="7">
        <v>200025889203</v>
      </c>
      <c r="G2489" s="7" t="s">
        <v>129</v>
      </c>
      <c r="H2489" s="7">
        <v>95</v>
      </c>
      <c r="I2489" s="7" t="s">
        <v>41</v>
      </c>
      <c r="J2489" s="11">
        <v>45056.518888888888</v>
      </c>
      <c r="K2489" s="17">
        <v>1</v>
      </c>
    </row>
    <row r="2490" spans="1:11" x14ac:dyDescent="0.3">
      <c r="A2490" s="17">
        <v>88</v>
      </c>
      <c r="B2490" s="17" t="s">
        <v>10</v>
      </c>
      <c r="C2490" s="5">
        <v>91601</v>
      </c>
      <c r="D2490" s="5" t="s">
        <v>36</v>
      </c>
      <c r="E2490" s="5" t="s">
        <v>30</v>
      </c>
      <c r="F2490" s="7">
        <v>200025889203</v>
      </c>
      <c r="G2490" s="7" t="s">
        <v>129</v>
      </c>
      <c r="H2490" s="7">
        <v>95</v>
      </c>
      <c r="I2490" s="7" t="s">
        <v>41</v>
      </c>
      <c r="J2490" s="11">
        <v>45056.519050925926</v>
      </c>
      <c r="K2490" s="17">
        <v>1</v>
      </c>
    </row>
    <row r="2491" spans="1:11" x14ac:dyDescent="0.3">
      <c r="A2491" s="17">
        <v>89</v>
      </c>
      <c r="B2491" s="17" t="s">
        <v>10</v>
      </c>
      <c r="C2491" s="5">
        <v>91601</v>
      </c>
      <c r="D2491" s="5" t="s">
        <v>36</v>
      </c>
      <c r="E2491" s="5" t="s">
        <v>30</v>
      </c>
      <c r="F2491" s="7">
        <v>200025889203</v>
      </c>
      <c r="G2491" s="7" t="s">
        <v>129</v>
      </c>
      <c r="H2491" s="7">
        <v>95</v>
      </c>
      <c r="I2491" s="7" t="s">
        <v>41</v>
      </c>
      <c r="J2491" s="11">
        <v>45056.520752314813</v>
      </c>
      <c r="K2491" s="17">
        <v>0</v>
      </c>
    </row>
    <row r="2492" spans="1:11" x14ac:dyDescent="0.3">
      <c r="A2492" s="17">
        <v>91</v>
      </c>
      <c r="B2492" s="17" t="s">
        <v>10</v>
      </c>
      <c r="C2492" s="5">
        <v>91601</v>
      </c>
      <c r="D2492" s="5" t="s">
        <v>36</v>
      </c>
      <c r="E2492" s="5" t="s">
        <v>30</v>
      </c>
      <c r="F2492" s="7">
        <v>200025889203</v>
      </c>
      <c r="G2492" s="7" t="s">
        <v>129</v>
      </c>
      <c r="H2492" s="7">
        <v>95</v>
      </c>
      <c r="I2492" s="7" t="s">
        <v>41</v>
      </c>
      <c r="J2492" s="11">
        <v>45056.525069444448</v>
      </c>
      <c r="K2492" s="17">
        <v>2</v>
      </c>
    </row>
    <row r="2493" spans="1:11" x14ac:dyDescent="0.3">
      <c r="A2493" s="17">
        <v>92</v>
      </c>
      <c r="B2493" s="17" t="s">
        <v>10</v>
      </c>
      <c r="C2493" s="5">
        <v>91601</v>
      </c>
      <c r="D2493" s="5" t="s">
        <v>36</v>
      </c>
      <c r="E2493" s="5" t="s">
        <v>30</v>
      </c>
      <c r="F2493" s="7">
        <v>200025889203</v>
      </c>
      <c r="G2493" s="7" t="s">
        <v>129</v>
      </c>
      <c r="H2493" s="7">
        <v>95</v>
      </c>
      <c r="I2493" s="7" t="s">
        <v>41</v>
      </c>
      <c r="J2493" s="11">
        <v>45056.525497685187</v>
      </c>
      <c r="K2493" s="17">
        <v>2</v>
      </c>
    </row>
    <row r="2494" spans="1:11" x14ac:dyDescent="0.3">
      <c r="A2494" s="17">
        <v>93</v>
      </c>
      <c r="B2494" s="17" t="s">
        <v>10</v>
      </c>
      <c r="C2494" s="5">
        <v>91601</v>
      </c>
      <c r="D2494" s="5" t="s">
        <v>36</v>
      </c>
      <c r="E2494" s="5" t="s">
        <v>30</v>
      </c>
      <c r="F2494" s="7">
        <v>200025889203</v>
      </c>
      <c r="G2494" s="7" t="s">
        <v>129</v>
      </c>
      <c r="H2494" s="7">
        <v>95</v>
      </c>
      <c r="I2494" s="7" t="s">
        <v>41</v>
      </c>
      <c r="J2494" s="11">
        <v>45056.526608796295</v>
      </c>
      <c r="K2494" s="17">
        <v>1</v>
      </c>
    </row>
    <row r="2495" spans="1:11" x14ac:dyDescent="0.3">
      <c r="A2495" s="17">
        <v>95</v>
      </c>
      <c r="B2495" s="17" t="s">
        <v>10</v>
      </c>
      <c r="C2495" s="5">
        <v>91601</v>
      </c>
      <c r="D2495" s="5" t="s">
        <v>36</v>
      </c>
      <c r="E2495" s="5" t="s">
        <v>30</v>
      </c>
      <c r="F2495" s="7">
        <v>200025889203</v>
      </c>
      <c r="G2495" s="7" t="s">
        <v>129</v>
      </c>
      <c r="H2495" s="7">
        <v>95</v>
      </c>
      <c r="I2495" s="7" t="s">
        <v>41</v>
      </c>
      <c r="J2495" s="11">
        <v>45056.529270833336</v>
      </c>
      <c r="K2495" s="17">
        <v>1</v>
      </c>
    </row>
    <row r="2496" spans="1:11" x14ac:dyDescent="0.3">
      <c r="A2496" s="17">
        <v>97</v>
      </c>
      <c r="B2496" s="17" t="s">
        <v>10</v>
      </c>
      <c r="C2496" s="5">
        <v>91601</v>
      </c>
      <c r="D2496" s="5" t="s">
        <v>36</v>
      </c>
      <c r="E2496" s="5" t="s">
        <v>30</v>
      </c>
      <c r="F2496" s="7">
        <v>200025889203</v>
      </c>
      <c r="G2496" s="7" t="s">
        <v>129</v>
      </c>
      <c r="H2496" s="7">
        <v>95</v>
      </c>
      <c r="I2496" s="7" t="s">
        <v>41</v>
      </c>
      <c r="J2496" s="11">
        <v>45056.570474537039</v>
      </c>
      <c r="K2496" s="17">
        <v>1</v>
      </c>
    </row>
    <row r="2497" spans="1:11" x14ac:dyDescent="0.3">
      <c r="A2497" s="17">
        <v>98</v>
      </c>
      <c r="B2497" s="17" t="s">
        <v>10</v>
      </c>
      <c r="C2497" s="5">
        <v>91601</v>
      </c>
      <c r="D2497" s="5" t="s">
        <v>36</v>
      </c>
      <c r="E2497" s="5" t="s">
        <v>30</v>
      </c>
      <c r="F2497" s="7">
        <v>200025889203</v>
      </c>
      <c r="G2497" s="7" t="s">
        <v>129</v>
      </c>
      <c r="H2497" s="7">
        <v>95</v>
      </c>
      <c r="I2497" s="7" t="s">
        <v>41</v>
      </c>
      <c r="J2497" s="11">
        <v>45056.573344907411</v>
      </c>
      <c r="K2497" s="17">
        <v>1</v>
      </c>
    </row>
    <row r="2498" spans="1:11" x14ac:dyDescent="0.3">
      <c r="A2498" s="17">
        <v>99</v>
      </c>
      <c r="B2498" s="17" t="s">
        <v>10</v>
      </c>
      <c r="C2498" s="5">
        <v>91601</v>
      </c>
      <c r="D2498" s="5" t="s">
        <v>36</v>
      </c>
      <c r="E2498" s="5" t="s">
        <v>30</v>
      </c>
      <c r="F2498" s="7">
        <v>200025889203</v>
      </c>
      <c r="G2498" s="7" t="s">
        <v>129</v>
      </c>
      <c r="H2498" s="7">
        <v>95</v>
      </c>
      <c r="I2498" s="7" t="s">
        <v>41</v>
      </c>
      <c r="J2498" s="11">
        <v>45056.573553240742</v>
      </c>
      <c r="K2498" s="17">
        <v>2</v>
      </c>
    </row>
    <row r="2499" spans="1:11" x14ac:dyDescent="0.3">
      <c r="A2499" s="17">
        <v>100</v>
      </c>
      <c r="B2499" s="17" t="s">
        <v>10</v>
      </c>
      <c r="C2499" s="5">
        <v>91601</v>
      </c>
      <c r="D2499" s="5" t="s">
        <v>36</v>
      </c>
      <c r="E2499" s="5" t="s">
        <v>30</v>
      </c>
      <c r="F2499" s="7">
        <v>200025889203</v>
      </c>
      <c r="G2499" s="7" t="s">
        <v>129</v>
      </c>
      <c r="H2499" s="7">
        <v>95</v>
      </c>
      <c r="I2499" s="7" t="s">
        <v>41</v>
      </c>
      <c r="J2499" s="11">
        <v>45056.57402777778</v>
      </c>
      <c r="K2499" s="17">
        <v>0</v>
      </c>
    </row>
    <row r="2500" spans="1:11" x14ac:dyDescent="0.3">
      <c r="A2500" s="17">
        <v>101</v>
      </c>
      <c r="B2500" s="17" t="s">
        <v>10</v>
      </c>
      <c r="C2500" s="5">
        <v>91601</v>
      </c>
      <c r="D2500" s="5" t="s">
        <v>36</v>
      </c>
      <c r="E2500" s="5" t="s">
        <v>30</v>
      </c>
      <c r="F2500" s="7">
        <v>200025889203</v>
      </c>
      <c r="G2500" s="7" t="s">
        <v>129</v>
      </c>
      <c r="H2500" s="7">
        <v>95</v>
      </c>
      <c r="I2500" s="7" t="s">
        <v>41</v>
      </c>
      <c r="J2500" s="11">
        <v>45056.574050925927</v>
      </c>
      <c r="K2500" s="17">
        <v>0</v>
      </c>
    </row>
    <row r="2501" spans="1:11" x14ac:dyDescent="0.3">
      <c r="A2501" s="17">
        <v>102</v>
      </c>
      <c r="B2501" s="17" t="s">
        <v>10</v>
      </c>
      <c r="C2501" s="5">
        <v>91601</v>
      </c>
      <c r="D2501" s="5" t="s">
        <v>36</v>
      </c>
      <c r="E2501" s="5" t="s">
        <v>30</v>
      </c>
      <c r="F2501" s="7">
        <v>200025889203</v>
      </c>
      <c r="G2501" s="7" t="s">
        <v>129</v>
      </c>
      <c r="H2501" s="7">
        <v>95</v>
      </c>
      <c r="I2501" s="7" t="s">
        <v>41</v>
      </c>
      <c r="J2501" s="11">
        <v>45056.576631944445</v>
      </c>
      <c r="K2501" s="17">
        <v>2</v>
      </c>
    </row>
    <row r="2502" spans="1:11" x14ac:dyDescent="0.3">
      <c r="A2502" s="17">
        <v>103</v>
      </c>
      <c r="B2502" s="17" t="s">
        <v>10</v>
      </c>
      <c r="C2502" s="5">
        <v>91601</v>
      </c>
      <c r="D2502" s="5" t="s">
        <v>36</v>
      </c>
      <c r="E2502" s="5" t="s">
        <v>30</v>
      </c>
      <c r="F2502" s="7">
        <v>200025889203</v>
      </c>
      <c r="G2502" s="7" t="s">
        <v>129</v>
      </c>
      <c r="H2502" s="7">
        <v>95</v>
      </c>
      <c r="I2502" s="7" t="s">
        <v>41</v>
      </c>
      <c r="J2502" s="11">
        <v>45056.577986111108</v>
      </c>
      <c r="K2502" s="17">
        <v>0</v>
      </c>
    </row>
    <row r="2503" spans="1:11" x14ac:dyDescent="0.3">
      <c r="A2503" s="17">
        <v>104</v>
      </c>
      <c r="B2503" s="17" t="s">
        <v>10</v>
      </c>
      <c r="C2503" s="5">
        <v>91601</v>
      </c>
      <c r="D2503" s="5" t="s">
        <v>36</v>
      </c>
      <c r="E2503" s="5" t="s">
        <v>30</v>
      </c>
      <c r="F2503" s="7">
        <v>200025889203</v>
      </c>
      <c r="G2503" s="7" t="s">
        <v>129</v>
      </c>
      <c r="H2503" s="7">
        <v>95</v>
      </c>
      <c r="I2503" s="7" t="s">
        <v>41</v>
      </c>
      <c r="J2503" s="11">
        <v>45056.62096064815</v>
      </c>
      <c r="K2503" s="17">
        <v>2</v>
      </c>
    </row>
    <row r="2504" spans="1:11" x14ac:dyDescent="0.3">
      <c r="A2504" s="17">
        <v>105</v>
      </c>
      <c r="B2504" s="17" t="s">
        <v>10</v>
      </c>
      <c r="C2504" s="5">
        <v>91601</v>
      </c>
      <c r="D2504" s="5" t="s">
        <v>36</v>
      </c>
      <c r="E2504" s="5" t="s">
        <v>30</v>
      </c>
      <c r="F2504" s="7">
        <v>200025889203</v>
      </c>
      <c r="G2504" s="7" t="s">
        <v>129</v>
      </c>
      <c r="H2504" s="7">
        <v>95</v>
      </c>
      <c r="I2504" s="7" t="s">
        <v>41</v>
      </c>
      <c r="J2504" s="11">
        <v>45056.621736111112</v>
      </c>
      <c r="K2504" s="17">
        <v>3</v>
      </c>
    </row>
    <row r="2505" spans="1:11" x14ac:dyDescent="0.3">
      <c r="A2505" s="17">
        <v>106</v>
      </c>
      <c r="B2505" s="17" t="s">
        <v>10</v>
      </c>
      <c r="C2505" s="5">
        <v>91601</v>
      </c>
      <c r="D2505" s="5" t="s">
        <v>36</v>
      </c>
      <c r="E2505" s="5" t="s">
        <v>30</v>
      </c>
      <c r="F2505" s="7">
        <v>200025889203</v>
      </c>
      <c r="G2505" s="7" t="s">
        <v>129</v>
      </c>
      <c r="H2505" s="7">
        <v>95</v>
      </c>
      <c r="I2505" s="7" t="s">
        <v>41</v>
      </c>
      <c r="J2505" s="11">
        <v>45056.622152777774</v>
      </c>
      <c r="K2505" s="17">
        <v>1</v>
      </c>
    </row>
    <row r="2506" spans="1:11" x14ac:dyDescent="0.3">
      <c r="A2506" s="17">
        <v>107</v>
      </c>
      <c r="B2506" s="17" t="s">
        <v>10</v>
      </c>
      <c r="C2506" s="5">
        <v>91601</v>
      </c>
      <c r="D2506" s="5" t="s">
        <v>36</v>
      </c>
      <c r="E2506" s="5" t="s">
        <v>30</v>
      </c>
      <c r="F2506" s="7">
        <v>200025889203</v>
      </c>
      <c r="G2506" s="7" t="s">
        <v>129</v>
      </c>
      <c r="H2506" s="7">
        <v>95</v>
      </c>
      <c r="I2506" s="7" t="s">
        <v>41</v>
      </c>
      <c r="J2506" s="11">
        <v>45056.623344907406</v>
      </c>
      <c r="K2506" s="17">
        <v>2</v>
      </c>
    </row>
    <row r="2507" spans="1:11" x14ac:dyDescent="0.3">
      <c r="A2507" s="17">
        <v>108</v>
      </c>
      <c r="B2507" s="17" t="s">
        <v>10</v>
      </c>
      <c r="C2507" s="5">
        <v>91601</v>
      </c>
      <c r="D2507" s="5" t="s">
        <v>36</v>
      </c>
      <c r="E2507" s="5" t="s">
        <v>30</v>
      </c>
      <c r="F2507" s="7">
        <v>200025889203</v>
      </c>
      <c r="G2507" s="7" t="s">
        <v>129</v>
      </c>
      <c r="H2507" s="7">
        <v>95</v>
      </c>
      <c r="I2507" s="7" t="s">
        <v>41</v>
      </c>
      <c r="J2507" s="11">
        <v>45056.631388888891</v>
      </c>
      <c r="K2507" s="17">
        <v>1</v>
      </c>
    </row>
    <row r="2508" spans="1:11" x14ac:dyDescent="0.3">
      <c r="A2508" s="17">
        <v>109</v>
      </c>
      <c r="B2508" s="17" t="s">
        <v>10</v>
      </c>
      <c r="C2508" s="5">
        <v>91601</v>
      </c>
      <c r="D2508" s="5" t="s">
        <v>36</v>
      </c>
      <c r="E2508" s="5" t="s">
        <v>30</v>
      </c>
      <c r="F2508" s="7">
        <v>200025889203</v>
      </c>
      <c r="G2508" s="7" t="s">
        <v>129</v>
      </c>
      <c r="H2508" s="7">
        <v>95</v>
      </c>
      <c r="I2508" s="7" t="s">
        <v>41</v>
      </c>
      <c r="J2508" s="11">
        <v>45056.649699074071</v>
      </c>
      <c r="K2508" s="17">
        <v>1</v>
      </c>
    </row>
    <row r="2509" spans="1:11" x14ac:dyDescent="0.3">
      <c r="A2509" s="17">
        <v>110</v>
      </c>
      <c r="B2509" s="17" t="s">
        <v>10</v>
      </c>
      <c r="C2509" s="5">
        <v>91601</v>
      </c>
      <c r="D2509" s="5" t="s">
        <v>36</v>
      </c>
      <c r="E2509" s="5" t="s">
        <v>30</v>
      </c>
      <c r="F2509" s="7">
        <v>200025889203</v>
      </c>
      <c r="G2509" s="7" t="s">
        <v>129</v>
      </c>
      <c r="H2509" s="7">
        <v>95</v>
      </c>
      <c r="I2509" s="7" t="s">
        <v>41</v>
      </c>
      <c r="J2509" s="11">
        <v>45056.650277777779</v>
      </c>
      <c r="K2509" s="17">
        <v>1</v>
      </c>
    </row>
    <row r="2510" spans="1:11" x14ac:dyDescent="0.3">
      <c r="A2510" s="17">
        <v>111</v>
      </c>
      <c r="B2510" s="17" t="s">
        <v>10</v>
      </c>
      <c r="C2510" s="5">
        <v>91601</v>
      </c>
      <c r="D2510" s="5" t="s">
        <v>36</v>
      </c>
      <c r="E2510" s="5" t="s">
        <v>30</v>
      </c>
      <c r="F2510" s="7">
        <v>200025889203</v>
      </c>
      <c r="G2510" s="7" t="s">
        <v>129</v>
      </c>
      <c r="H2510" s="7">
        <v>95</v>
      </c>
      <c r="I2510" s="7" t="s">
        <v>41</v>
      </c>
      <c r="J2510" s="11">
        <v>45056.65111111111</v>
      </c>
      <c r="K2510" s="17">
        <v>0</v>
      </c>
    </row>
    <row r="2511" spans="1:11" x14ac:dyDescent="0.3">
      <c r="A2511" s="17">
        <v>112</v>
      </c>
      <c r="B2511" s="17" t="s">
        <v>10</v>
      </c>
      <c r="C2511" s="5">
        <v>91601</v>
      </c>
      <c r="D2511" s="5" t="s">
        <v>36</v>
      </c>
      <c r="E2511" s="5" t="s">
        <v>30</v>
      </c>
      <c r="F2511" s="7">
        <v>200025889203</v>
      </c>
      <c r="G2511" s="7" t="s">
        <v>129</v>
      </c>
      <c r="H2511" s="7">
        <v>95</v>
      </c>
      <c r="I2511" s="7" t="s">
        <v>41</v>
      </c>
      <c r="J2511" s="11">
        <v>45056.651400462964</v>
      </c>
      <c r="K2511" s="17">
        <v>2</v>
      </c>
    </row>
    <row r="2512" spans="1:11" x14ac:dyDescent="0.3">
      <c r="A2512" s="17">
        <v>113</v>
      </c>
      <c r="B2512" s="17" t="s">
        <v>10</v>
      </c>
      <c r="C2512" s="5">
        <v>91601</v>
      </c>
      <c r="D2512" s="5" t="s">
        <v>36</v>
      </c>
      <c r="E2512" s="5" t="s">
        <v>30</v>
      </c>
      <c r="F2512" s="7">
        <v>200025889203</v>
      </c>
      <c r="G2512" s="7" t="s">
        <v>129</v>
      </c>
      <c r="H2512" s="7">
        <v>95</v>
      </c>
      <c r="I2512" s="7" t="s">
        <v>41</v>
      </c>
      <c r="J2512" s="11">
        <v>45056.651562500003</v>
      </c>
      <c r="K2512" s="17">
        <v>1</v>
      </c>
    </row>
    <row r="2513" spans="1:11" x14ac:dyDescent="0.3">
      <c r="A2513" s="17">
        <v>114</v>
      </c>
      <c r="B2513" s="17" t="s">
        <v>10</v>
      </c>
      <c r="C2513" s="5">
        <v>91601</v>
      </c>
      <c r="D2513" s="5" t="s">
        <v>36</v>
      </c>
      <c r="E2513" s="5" t="s">
        <v>30</v>
      </c>
      <c r="F2513" s="7">
        <v>200025889203</v>
      </c>
      <c r="G2513" s="7" t="s">
        <v>129</v>
      </c>
      <c r="H2513" s="7">
        <v>95</v>
      </c>
      <c r="I2513" s="7" t="s">
        <v>41</v>
      </c>
      <c r="J2513" s="11">
        <v>45056.651585648149</v>
      </c>
      <c r="K2513" s="17">
        <v>1</v>
      </c>
    </row>
    <row r="2514" spans="1:11" x14ac:dyDescent="0.3">
      <c r="A2514" s="17">
        <v>115</v>
      </c>
      <c r="B2514" s="17" t="s">
        <v>10</v>
      </c>
      <c r="C2514" s="5">
        <v>91601</v>
      </c>
      <c r="D2514" s="5" t="s">
        <v>36</v>
      </c>
      <c r="E2514" s="5" t="s">
        <v>30</v>
      </c>
      <c r="F2514" s="7">
        <v>200025889203</v>
      </c>
      <c r="G2514" s="7" t="s">
        <v>129</v>
      </c>
      <c r="H2514" s="7">
        <v>95</v>
      </c>
      <c r="I2514" s="7" t="s">
        <v>41</v>
      </c>
      <c r="J2514" s="11">
        <v>45056.652187500003</v>
      </c>
      <c r="K2514" s="17">
        <v>2</v>
      </c>
    </row>
    <row r="2515" spans="1:11" x14ac:dyDescent="0.3">
      <c r="A2515" s="17">
        <v>116</v>
      </c>
      <c r="B2515" s="17" t="s">
        <v>10</v>
      </c>
      <c r="C2515" s="5">
        <v>91601</v>
      </c>
      <c r="D2515" s="5" t="s">
        <v>36</v>
      </c>
      <c r="E2515" s="5" t="s">
        <v>30</v>
      </c>
      <c r="F2515" s="7">
        <v>200025889203</v>
      </c>
      <c r="G2515" s="7" t="s">
        <v>129</v>
      </c>
      <c r="H2515" s="7">
        <v>95</v>
      </c>
      <c r="I2515" s="7" t="s">
        <v>41</v>
      </c>
      <c r="J2515" s="11">
        <v>45056.653553240743</v>
      </c>
      <c r="K2515" s="17">
        <v>3</v>
      </c>
    </row>
    <row r="2516" spans="1:11" x14ac:dyDescent="0.3">
      <c r="A2516" s="17">
        <v>117</v>
      </c>
      <c r="B2516" s="17" t="s">
        <v>10</v>
      </c>
      <c r="C2516" s="5">
        <v>91601</v>
      </c>
      <c r="D2516" s="5" t="s">
        <v>36</v>
      </c>
      <c r="E2516" s="5" t="s">
        <v>30</v>
      </c>
      <c r="F2516" s="7">
        <v>200025889203</v>
      </c>
      <c r="G2516" s="7" t="s">
        <v>129</v>
      </c>
      <c r="H2516" s="7">
        <v>95</v>
      </c>
      <c r="I2516" s="7" t="s">
        <v>41</v>
      </c>
      <c r="J2516" s="11">
        <v>45056.655069444445</v>
      </c>
      <c r="K2516" s="17">
        <v>0</v>
      </c>
    </row>
    <row r="2517" spans="1:11" x14ac:dyDescent="0.3">
      <c r="A2517" s="17">
        <v>118</v>
      </c>
      <c r="B2517" s="17" t="s">
        <v>10</v>
      </c>
      <c r="C2517" s="5">
        <v>91601</v>
      </c>
      <c r="D2517" s="5" t="s">
        <v>36</v>
      </c>
      <c r="E2517" s="5" t="s">
        <v>30</v>
      </c>
      <c r="F2517" s="7">
        <v>200025889203</v>
      </c>
      <c r="G2517" s="7" t="s">
        <v>129</v>
      </c>
      <c r="H2517" s="7">
        <v>95</v>
      </c>
      <c r="I2517" s="7" t="s">
        <v>41</v>
      </c>
      <c r="J2517" s="11">
        <v>45056.671678240738</v>
      </c>
      <c r="K2517" s="17">
        <v>1</v>
      </c>
    </row>
    <row r="2518" spans="1:11" x14ac:dyDescent="0.3">
      <c r="A2518" s="17">
        <v>119</v>
      </c>
      <c r="B2518" s="17" t="s">
        <v>10</v>
      </c>
      <c r="C2518" s="5">
        <v>91601</v>
      </c>
      <c r="D2518" s="5" t="s">
        <v>36</v>
      </c>
      <c r="E2518" s="5" t="s">
        <v>30</v>
      </c>
      <c r="F2518" s="7">
        <v>200025889203</v>
      </c>
      <c r="G2518" s="7" t="s">
        <v>129</v>
      </c>
      <c r="H2518" s="7">
        <v>95</v>
      </c>
      <c r="I2518" s="7" t="s">
        <v>41</v>
      </c>
      <c r="J2518" s="11">
        <v>45056.672800925924</v>
      </c>
      <c r="K2518" s="17">
        <v>2</v>
      </c>
    </row>
    <row r="2519" spans="1:11" x14ac:dyDescent="0.3">
      <c r="A2519" s="17">
        <v>120</v>
      </c>
      <c r="B2519" s="17" t="s">
        <v>10</v>
      </c>
      <c r="C2519" s="5">
        <v>91601</v>
      </c>
      <c r="D2519" s="5" t="s">
        <v>36</v>
      </c>
      <c r="E2519" s="5" t="s">
        <v>30</v>
      </c>
      <c r="F2519" s="7">
        <v>200025889203</v>
      </c>
      <c r="G2519" s="7" t="s">
        <v>129</v>
      </c>
      <c r="H2519" s="7">
        <v>95</v>
      </c>
      <c r="I2519" s="7" t="s">
        <v>41</v>
      </c>
      <c r="J2519" s="11">
        <v>45056.674733796295</v>
      </c>
      <c r="K2519" s="17">
        <v>2</v>
      </c>
    </row>
    <row r="2520" spans="1:11" x14ac:dyDescent="0.3">
      <c r="A2520" s="17">
        <v>121</v>
      </c>
      <c r="B2520" s="17" t="s">
        <v>10</v>
      </c>
      <c r="C2520" s="5">
        <v>91601</v>
      </c>
      <c r="D2520" s="5" t="s">
        <v>36</v>
      </c>
      <c r="E2520" s="5" t="s">
        <v>30</v>
      </c>
      <c r="F2520" s="7">
        <v>200025889203</v>
      </c>
      <c r="G2520" s="7" t="s">
        <v>129</v>
      </c>
      <c r="H2520" s="7">
        <v>95</v>
      </c>
      <c r="I2520" s="7" t="s">
        <v>41</v>
      </c>
      <c r="J2520" s="11">
        <v>45056.67496527778</v>
      </c>
      <c r="K2520" s="17">
        <v>2</v>
      </c>
    </row>
    <row r="2521" spans="1:11" x14ac:dyDescent="0.3">
      <c r="A2521" s="17">
        <v>122</v>
      </c>
      <c r="B2521" s="17" t="s">
        <v>10</v>
      </c>
      <c r="C2521" s="5">
        <v>91601</v>
      </c>
      <c r="D2521" s="5" t="s">
        <v>36</v>
      </c>
      <c r="E2521" s="5" t="s">
        <v>30</v>
      </c>
      <c r="F2521" s="7">
        <v>200025889203</v>
      </c>
      <c r="G2521" s="7" t="s">
        <v>129</v>
      </c>
      <c r="H2521" s="7">
        <v>95</v>
      </c>
      <c r="I2521" s="7" t="s">
        <v>41</v>
      </c>
      <c r="J2521" s="11">
        <v>45056.675428240742</v>
      </c>
      <c r="K2521" s="17">
        <v>1</v>
      </c>
    </row>
    <row r="2522" spans="1:11" x14ac:dyDescent="0.3">
      <c r="A2522" s="17">
        <v>123</v>
      </c>
      <c r="B2522" s="17" t="s">
        <v>10</v>
      </c>
      <c r="C2522" s="5">
        <v>91601</v>
      </c>
      <c r="D2522" s="5" t="s">
        <v>36</v>
      </c>
      <c r="E2522" s="5" t="s">
        <v>30</v>
      </c>
      <c r="F2522" s="7">
        <v>200025889203</v>
      </c>
      <c r="G2522" s="7" t="s">
        <v>129</v>
      </c>
      <c r="H2522" s="7">
        <v>95</v>
      </c>
      <c r="I2522" s="7" t="s">
        <v>41</v>
      </c>
      <c r="J2522" s="11">
        <v>45056.675439814811</v>
      </c>
      <c r="K2522" s="17">
        <v>1</v>
      </c>
    </row>
    <row r="2523" spans="1:11" x14ac:dyDescent="0.3">
      <c r="A2523" s="17">
        <v>124</v>
      </c>
      <c r="B2523" s="17" t="s">
        <v>10</v>
      </c>
      <c r="C2523" s="5">
        <v>91601</v>
      </c>
      <c r="D2523" s="5" t="s">
        <v>36</v>
      </c>
      <c r="E2523" s="5" t="s">
        <v>30</v>
      </c>
      <c r="F2523" s="7">
        <v>200025889203</v>
      </c>
      <c r="G2523" s="7" t="s">
        <v>129</v>
      </c>
      <c r="H2523" s="7">
        <v>95</v>
      </c>
      <c r="I2523" s="7" t="s">
        <v>41</v>
      </c>
      <c r="J2523" s="11">
        <v>45056.676041666666</v>
      </c>
      <c r="K2523" s="17">
        <v>2</v>
      </c>
    </row>
    <row r="2524" spans="1:11" x14ac:dyDescent="0.3">
      <c r="A2524" s="17">
        <v>125</v>
      </c>
      <c r="B2524" s="17" t="s">
        <v>10</v>
      </c>
      <c r="C2524" s="5">
        <v>91601</v>
      </c>
      <c r="D2524" s="5" t="s">
        <v>36</v>
      </c>
      <c r="E2524" s="5" t="s">
        <v>30</v>
      </c>
      <c r="F2524" s="7">
        <v>200025889203</v>
      </c>
      <c r="G2524" s="7" t="s">
        <v>129</v>
      </c>
      <c r="H2524" s="7">
        <v>95</v>
      </c>
      <c r="I2524" s="7" t="s">
        <v>41</v>
      </c>
      <c r="J2524" s="11">
        <v>45056.676388888889</v>
      </c>
      <c r="K2524" s="17">
        <v>1</v>
      </c>
    </row>
    <row r="2525" spans="1:11" x14ac:dyDescent="0.3">
      <c r="A2525" s="17">
        <v>126</v>
      </c>
      <c r="B2525" s="17" t="s">
        <v>10</v>
      </c>
      <c r="C2525" s="5">
        <v>91601</v>
      </c>
      <c r="D2525" s="5" t="s">
        <v>36</v>
      </c>
      <c r="E2525" s="5" t="s">
        <v>30</v>
      </c>
      <c r="F2525" s="7">
        <v>200025889203</v>
      </c>
      <c r="G2525" s="7" t="s">
        <v>129</v>
      </c>
      <c r="H2525" s="7">
        <v>95</v>
      </c>
      <c r="I2525" s="7" t="s">
        <v>41</v>
      </c>
      <c r="J2525" s="11">
        <v>45056.67701388889</v>
      </c>
      <c r="K2525" s="17">
        <v>1</v>
      </c>
    </row>
    <row r="2526" spans="1:11" x14ac:dyDescent="0.3">
      <c r="A2526" s="17">
        <v>127</v>
      </c>
      <c r="B2526" s="17" t="s">
        <v>10</v>
      </c>
      <c r="C2526" s="5">
        <v>91601</v>
      </c>
      <c r="D2526" s="5" t="s">
        <v>36</v>
      </c>
      <c r="E2526" s="5" t="s">
        <v>30</v>
      </c>
      <c r="F2526" s="7">
        <v>200025889203</v>
      </c>
      <c r="G2526" s="7" t="s">
        <v>129</v>
      </c>
      <c r="H2526" s="7">
        <v>95</v>
      </c>
      <c r="I2526" s="7" t="s">
        <v>41</v>
      </c>
      <c r="J2526" s="11">
        <v>45056.677303240744</v>
      </c>
      <c r="K2526" s="17">
        <v>2</v>
      </c>
    </row>
    <row r="2527" spans="1:11" x14ac:dyDescent="0.3">
      <c r="A2527" s="17">
        <v>128</v>
      </c>
      <c r="B2527" s="17" t="s">
        <v>10</v>
      </c>
      <c r="C2527" s="5">
        <v>91601</v>
      </c>
      <c r="D2527" s="5" t="s">
        <v>36</v>
      </c>
      <c r="E2527" s="5" t="s">
        <v>30</v>
      </c>
      <c r="F2527" s="7">
        <v>200025889203</v>
      </c>
      <c r="G2527" s="7" t="s">
        <v>129</v>
      </c>
      <c r="H2527" s="7">
        <v>95</v>
      </c>
      <c r="I2527" s="7" t="s">
        <v>41</v>
      </c>
      <c r="J2527" s="11">
        <v>45056.67759259259</v>
      </c>
      <c r="K2527" s="17">
        <v>1</v>
      </c>
    </row>
    <row r="2528" spans="1:11" x14ac:dyDescent="0.3">
      <c r="A2528" s="17">
        <v>129</v>
      </c>
      <c r="B2528" s="17" t="s">
        <v>10</v>
      </c>
      <c r="C2528" s="5">
        <v>91601</v>
      </c>
      <c r="D2528" s="5" t="s">
        <v>36</v>
      </c>
      <c r="E2528" s="5" t="s">
        <v>30</v>
      </c>
      <c r="F2528" s="7">
        <v>200025889203</v>
      </c>
      <c r="G2528" s="7" t="s">
        <v>129</v>
      </c>
      <c r="H2528" s="7">
        <v>95</v>
      </c>
      <c r="I2528" s="7" t="s">
        <v>41</v>
      </c>
      <c r="J2528" s="11">
        <v>45056.677939814814</v>
      </c>
      <c r="K2528" s="17">
        <v>2</v>
      </c>
    </row>
    <row r="2529" spans="1:11" x14ac:dyDescent="0.3">
      <c r="A2529" s="17">
        <v>130</v>
      </c>
      <c r="B2529" s="17" t="s">
        <v>10</v>
      </c>
      <c r="C2529" s="5">
        <v>91601</v>
      </c>
      <c r="D2529" s="5" t="s">
        <v>36</v>
      </c>
      <c r="E2529" s="5" t="s">
        <v>30</v>
      </c>
      <c r="F2529" s="7">
        <v>200025889203</v>
      </c>
      <c r="G2529" s="7" t="s">
        <v>129</v>
      </c>
      <c r="H2529" s="7">
        <v>95</v>
      </c>
      <c r="I2529" s="7" t="s">
        <v>41</v>
      </c>
      <c r="J2529" s="11">
        <v>45056.678715277776</v>
      </c>
      <c r="K2529" s="17">
        <v>1</v>
      </c>
    </row>
    <row r="2530" spans="1:11" x14ac:dyDescent="0.3">
      <c r="A2530" s="17">
        <v>131</v>
      </c>
      <c r="B2530" s="17" t="s">
        <v>10</v>
      </c>
      <c r="C2530" s="5">
        <v>91601</v>
      </c>
      <c r="D2530" s="5" t="s">
        <v>36</v>
      </c>
      <c r="E2530" s="5" t="s">
        <v>30</v>
      </c>
      <c r="F2530" s="7">
        <v>200025889203</v>
      </c>
      <c r="G2530" s="7" t="s">
        <v>129</v>
      </c>
      <c r="H2530" s="7">
        <v>95</v>
      </c>
      <c r="I2530" s="7" t="s">
        <v>41</v>
      </c>
      <c r="J2530" s="11">
        <v>45056.678981481484</v>
      </c>
      <c r="K2530" s="17">
        <v>1</v>
      </c>
    </row>
    <row r="2531" spans="1:11" x14ac:dyDescent="0.3">
      <c r="A2531" s="17">
        <v>132</v>
      </c>
      <c r="B2531" s="17" t="s">
        <v>10</v>
      </c>
      <c r="C2531" s="5">
        <v>91601</v>
      </c>
      <c r="D2531" s="5" t="s">
        <v>36</v>
      </c>
      <c r="E2531" s="5" t="s">
        <v>30</v>
      </c>
      <c r="F2531" s="7">
        <v>200025889203</v>
      </c>
      <c r="G2531" s="7" t="s">
        <v>129</v>
      </c>
      <c r="H2531" s="7">
        <v>95</v>
      </c>
      <c r="I2531" s="7" t="s">
        <v>41</v>
      </c>
      <c r="J2531" s="11">
        <v>45056.684918981482</v>
      </c>
      <c r="K2531" s="17">
        <v>1</v>
      </c>
    </row>
    <row r="2532" spans="1:11" x14ac:dyDescent="0.3">
      <c r="A2532" s="17">
        <v>133</v>
      </c>
      <c r="B2532" s="17" t="s">
        <v>10</v>
      </c>
      <c r="C2532" s="5">
        <v>91601</v>
      </c>
      <c r="D2532" s="5" t="s">
        <v>36</v>
      </c>
      <c r="E2532" s="5" t="s">
        <v>30</v>
      </c>
      <c r="F2532" s="7">
        <v>200025889203</v>
      </c>
      <c r="G2532" s="7" t="s">
        <v>129</v>
      </c>
      <c r="H2532" s="7">
        <v>95</v>
      </c>
      <c r="I2532" s="7" t="s">
        <v>41</v>
      </c>
      <c r="J2532" s="11">
        <v>45056.692499999997</v>
      </c>
      <c r="K2532" s="17">
        <v>2</v>
      </c>
    </row>
    <row r="2533" spans="1:11" x14ac:dyDescent="0.3">
      <c r="A2533" s="17">
        <v>179</v>
      </c>
      <c r="B2533" s="17" t="s">
        <v>5</v>
      </c>
      <c r="C2533" s="5" t="s">
        <v>32</v>
      </c>
      <c r="D2533" s="5" t="s">
        <v>31</v>
      </c>
      <c r="E2533" s="5" t="s">
        <v>30</v>
      </c>
      <c r="F2533" s="7">
        <v>200025889203</v>
      </c>
      <c r="G2533" s="7" t="s">
        <v>129</v>
      </c>
      <c r="H2533" s="7">
        <v>95</v>
      </c>
      <c r="I2533" s="7" t="s">
        <v>41</v>
      </c>
      <c r="J2533" s="1">
        <v>45056.771956018521</v>
      </c>
      <c r="K2533" s="17">
        <v>1</v>
      </c>
    </row>
    <row r="2534" spans="1:11" x14ac:dyDescent="0.3">
      <c r="A2534" s="17">
        <v>181</v>
      </c>
      <c r="B2534" s="17" t="s">
        <v>5</v>
      </c>
      <c r="C2534" s="5" t="s">
        <v>32</v>
      </c>
      <c r="D2534" s="5" t="s">
        <v>31</v>
      </c>
      <c r="E2534" s="5" t="s">
        <v>30</v>
      </c>
      <c r="F2534" s="7">
        <v>200025889203</v>
      </c>
      <c r="G2534" s="7" t="s">
        <v>129</v>
      </c>
      <c r="H2534" s="7">
        <v>95</v>
      </c>
      <c r="I2534" s="7" t="s">
        <v>41</v>
      </c>
      <c r="J2534" s="1">
        <v>45056.77511574074</v>
      </c>
      <c r="K2534" s="17">
        <v>2</v>
      </c>
    </row>
    <row r="2535" spans="1:11" x14ac:dyDescent="0.3">
      <c r="A2535" s="17">
        <v>182</v>
      </c>
      <c r="B2535" s="17" t="s">
        <v>5</v>
      </c>
      <c r="C2535" s="5" t="s">
        <v>32</v>
      </c>
      <c r="D2535" s="5" t="s">
        <v>31</v>
      </c>
      <c r="E2535" s="5" t="s">
        <v>30</v>
      </c>
      <c r="F2535" s="7">
        <v>200025889203</v>
      </c>
      <c r="G2535" s="7" t="s">
        <v>129</v>
      </c>
      <c r="H2535" s="7">
        <v>95</v>
      </c>
      <c r="I2535" s="7" t="s">
        <v>41</v>
      </c>
      <c r="J2535" s="1">
        <v>45056.775254629632</v>
      </c>
      <c r="K2535" s="17">
        <v>2</v>
      </c>
    </row>
    <row r="2536" spans="1:11" x14ac:dyDescent="0.3">
      <c r="A2536" s="17">
        <v>183</v>
      </c>
      <c r="B2536" s="17" t="s">
        <v>5</v>
      </c>
      <c r="C2536" s="5" t="s">
        <v>32</v>
      </c>
      <c r="D2536" s="5" t="s">
        <v>31</v>
      </c>
      <c r="E2536" s="5" t="s">
        <v>30</v>
      </c>
      <c r="F2536" s="7">
        <v>200025889203</v>
      </c>
      <c r="G2536" s="7" t="s">
        <v>129</v>
      </c>
      <c r="H2536" s="7">
        <v>95</v>
      </c>
      <c r="I2536" s="7" t="s">
        <v>41</v>
      </c>
      <c r="J2536" s="1">
        <v>45056.776261574072</v>
      </c>
      <c r="K2536" s="17">
        <v>1</v>
      </c>
    </row>
    <row r="2537" spans="1:11" x14ac:dyDescent="0.3">
      <c r="A2537" s="17">
        <v>184</v>
      </c>
      <c r="B2537" s="17" t="s">
        <v>5</v>
      </c>
      <c r="C2537" s="5" t="s">
        <v>32</v>
      </c>
      <c r="D2537" s="5" t="s">
        <v>31</v>
      </c>
      <c r="E2537" s="5" t="s">
        <v>30</v>
      </c>
      <c r="F2537" s="7">
        <v>200025889203</v>
      </c>
      <c r="G2537" s="7" t="s">
        <v>129</v>
      </c>
      <c r="H2537" s="7">
        <v>95</v>
      </c>
      <c r="I2537" s="7" t="s">
        <v>41</v>
      </c>
      <c r="J2537" s="1">
        <v>45056.776377314818</v>
      </c>
      <c r="K2537" s="17">
        <v>0</v>
      </c>
    </row>
    <row r="2538" spans="1:11" x14ac:dyDescent="0.3">
      <c r="A2538" s="17">
        <v>185</v>
      </c>
      <c r="B2538" s="17" t="s">
        <v>5</v>
      </c>
      <c r="C2538" s="5" t="s">
        <v>32</v>
      </c>
      <c r="D2538" s="5" t="s">
        <v>31</v>
      </c>
      <c r="E2538" s="5" t="s">
        <v>30</v>
      </c>
      <c r="F2538" s="7">
        <v>200025889203</v>
      </c>
      <c r="G2538" s="7" t="s">
        <v>129</v>
      </c>
      <c r="H2538" s="7">
        <v>95</v>
      </c>
      <c r="I2538" s="7" t="s">
        <v>41</v>
      </c>
      <c r="J2538" s="1">
        <v>45056.776863425926</v>
      </c>
      <c r="K2538" s="17">
        <v>1</v>
      </c>
    </row>
    <row r="2539" spans="1:11" x14ac:dyDescent="0.3">
      <c r="A2539" s="17">
        <v>186</v>
      </c>
      <c r="B2539" s="17" t="s">
        <v>5</v>
      </c>
      <c r="C2539" s="5" t="s">
        <v>32</v>
      </c>
      <c r="D2539" s="5" t="s">
        <v>31</v>
      </c>
      <c r="E2539" s="5" t="s">
        <v>30</v>
      </c>
      <c r="F2539" s="7">
        <v>200025889203</v>
      </c>
      <c r="G2539" s="7" t="s">
        <v>129</v>
      </c>
      <c r="H2539" s="7">
        <v>95</v>
      </c>
      <c r="I2539" s="7" t="s">
        <v>41</v>
      </c>
      <c r="J2539" s="1">
        <v>45056.777083333334</v>
      </c>
      <c r="K2539" s="17">
        <v>3</v>
      </c>
    </row>
    <row r="2540" spans="1:11" x14ac:dyDescent="0.3">
      <c r="A2540" s="17">
        <v>187</v>
      </c>
      <c r="B2540" s="17" t="s">
        <v>5</v>
      </c>
      <c r="C2540" s="5" t="s">
        <v>32</v>
      </c>
      <c r="D2540" s="5" t="s">
        <v>31</v>
      </c>
      <c r="E2540" s="5" t="s">
        <v>30</v>
      </c>
      <c r="F2540" s="7">
        <v>200025889203</v>
      </c>
      <c r="G2540" s="7" t="s">
        <v>129</v>
      </c>
      <c r="H2540" s="7">
        <v>95</v>
      </c>
      <c r="I2540" s="7" t="s">
        <v>41</v>
      </c>
      <c r="J2540" s="1">
        <v>45056.778993055559</v>
      </c>
      <c r="K2540" s="17">
        <v>1</v>
      </c>
    </row>
    <row r="2541" spans="1:11" x14ac:dyDescent="0.3">
      <c r="A2541" s="17">
        <v>188</v>
      </c>
      <c r="B2541" s="17" t="s">
        <v>5</v>
      </c>
      <c r="C2541" s="5" t="s">
        <v>32</v>
      </c>
      <c r="D2541" s="5" t="s">
        <v>31</v>
      </c>
      <c r="E2541" s="5" t="s">
        <v>30</v>
      </c>
      <c r="F2541" s="7">
        <v>200025889203</v>
      </c>
      <c r="G2541" s="7" t="s">
        <v>129</v>
      </c>
      <c r="H2541" s="7">
        <v>95</v>
      </c>
      <c r="I2541" s="7" t="s">
        <v>41</v>
      </c>
      <c r="J2541" s="1">
        <v>45056.779016203705</v>
      </c>
      <c r="K2541" s="17">
        <v>1</v>
      </c>
    </row>
    <row r="2542" spans="1:11" x14ac:dyDescent="0.3">
      <c r="A2542" s="17">
        <v>189</v>
      </c>
      <c r="B2542" s="17" t="s">
        <v>5</v>
      </c>
      <c r="C2542" s="5" t="s">
        <v>32</v>
      </c>
      <c r="D2542" s="5" t="s">
        <v>31</v>
      </c>
      <c r="E2542" s="5" t="s">
        <v>30</v>
      </c>
      <c r="F2542" s="7">
        <v>200025889203</v>
      </c>
      <c r="G2542" s="7" t="s">
        <v>129</v>
      </c>
      <c r="H2542" s="7">
        <v>95</v>
      </c>
      <c r="I2542" s="7" t="s">
        <v>41</v>
      </c>
      <c r="J2542" s="1">
        <v>45056.78</v>
      </c>
      <c r="K2542" s="17">
        <v>2</v>
      </c>
    </row>
    <row r="2543" spans="1:11" x14ac:dyDescent="0.3">
      <c r="A2543" s="17">
        <v>10</v>
      </c>
      <c r="B2543" s="17" t="s">
        <v>8</v>
      </c>
      <c r="C2543" s="5">
        <v>21265</v>
      </c>
      <c r="D2543" s="5" t="s">
        <v>28</v>
      </c>
      <c r="E2543" s="5" t="s">
        <v>30</v>
      </c>
      <c r="F2543" s="7">
        <v>200025889203</v>
      </c>
      <c r="G2543" s="7" t="s">
        <v>129</v>
      </c>
      <c r="H2543" s="7">
        <v>95</v>
      </c>
      <c r="I2543" s="7" t="s">
        <v>41</v>
      </c>
      <c r="J2543" s="1">
        <v>45056.804618055554</v>
      </c>
      <c r="K2543" s="17">
        <v>2</v>
      </c>
    </row>
    <row r="2544" spans="1:11" x14ac:dyDescent="0.3">
      <c r="A2544" s="17">
        <v>11</v>
      </c>
      <c r="B2544" s="17" t="s">
        <v>8</v>
      </c>
      <c r="C2544" s="5">
        <v>21265</v>
      </c>
      <c r="D2544" s="5" t="s">
        <v>28</v>
      </c>
      <c r="E2544" s="5" t="s">
        <v>30</v>
      </c>
      <c r="F2544" s="7">
        <v>200025889203</v>
      </c>
      <c r="G2544" s="7" t="s">
        <v>129</v>
      </c>
      <c r="H2544" s="7">
        <v>95</v>
      </c>
      <c r="I2544" s="7" t="s">
        <v>41</v>
      </c>
      <c r="J2544" s="1">
        <v>45056.804907407408</v>
      </c>
      <c r="K2544" s="17">
        <v>2</v>
      </c>
    </row>
    <row r="2545" spans="1:11" x14ac:dyDescent="0.3">
      <c r="A2545" s="17">
        <v>12</v>
      </c>
      <c r="B2545" s="17" t="s">
        <v>8</v>
      </c>
      <c r="C2545" s="5">
        <v>21265</v>
      </c>
      <c r="D2545" s="5" t="s">
        <v>28</v>
      </c>
      <c r="E2545" s="5" t="s">
        <v>30</v>
      </c>
      <c r="F2545" s="7">
        <v>200025889203</v>
      </c>
      <c r="G2545" s="7" t="s">
        <v>129</v>
      </c>
      <c r="H2545" s="7">
        <v>95</v>
      </c>
      <c r="I2545" s="7" t="s">
        <v>41</v>
      </c>
      <c r="J2545" s="1">
        <v>45056.80574074074</v>
      </c>
      <c r="K2545" s="17">
        <v>2</v>
      </c>
    </row>
    <row r="2546" spans="1:11" x14ac:dyDescent="0.3">
      <c r="A2546" s="17">
        <v>13</v>
      </c>
      <c r="B2546" s="17" t="s">
        <v>8</v>
      </c>
      <c r="C2546" s="5">
        <v>21265</v>
      </c>
      <c r="D2546" s="5" t="s">
        <v>28</v>
      </c>
      <c r="E2546" s="5" t="s">
        <v>30</v>
      </c>
      <c r="F2546" s="7">
        <v>200025889203</v>
      </c>
      <c r="G2546" s="7" t="s">
        <v>129</v>
      </c>
      <c r="H2546" s="7">
        <v>95</v>
      </c>
      <c r="I2546" s="7" t="s">
        <v>41</v>
      </c>
      <c r="J2546" s="1">
        <v>45056.806226851855</v>
      </c>
      <c r="K2546" s="17">
        <v>2</v>
      </c>
    </row>
    <row r="2547" spans="1:11" x14ac:dyDescent="0.3">
      <c r="A2547" s="17">
        <v>14</v>
      </c>
      <c r="B2547" s="17" t="s">
        <v>8</v>
      </c>
      <c r="C2547" s="5">
        <v>21265</v>
      </c>
      <c r="D2547" s="5" t="s">
        <v>28</v>
      </c>
      <c r="E2547" s="5" t="s">
        <v>30</v>
      </c>
      <c r="F2547" s="7">
        <v>200025889203</v>
      </c>
      <c r="G2547" s="7" t="s">
        <v>129</v>
      </c>
      <c r="H2547" s="7">
        <v>95</v>
      </c>
      <c r="I2547" s="7" t="s">
        <v>41</v>
      </c>
      <c r="J2547" s="1">
        <v>45056.806458333333</v>
      </c>
      <c r="K2547" s="17">
        <v>2</v>
      </c>
    </row>
    <row r="2548" spans="1:11" x14ac:dyDescent="0.3">
      <c r="A2548" s="17">
        <v>185</v>
      </c>
      <c r="B2548" s="17" t="s">
        <v>4</v>
      </c>
      <c r="C2548" s="5" t="s">
        <v>27</v>
      </c>
      <c r="D2548" s="5" t="s">
        <v>26</v>
      </c>
      <c r="E2548" s="5" t="s">
        <v>30</v>
      </c>
      <c r="F2548" s="7">
        <v>200025889203</v>
      </c>
      <c r="G2548" s="7" t="s">
        <v>129</v>
      </c>
      <c r="H2548" s="7">
        <v>95</v>
      </c>
      <c r="I2548" s="7" t="s">
        <v>41</v>
      </c>
      <c r="J2548" s="1">
        <v>45057.385127314818</v>
      </c>
      <c r="K2548" s="17">
        <v>0</v>
      </c>
    </row>
    <row r="2549" spans="1:11" x14ac:dyDescent="0.3">
      <c r="A2549" s="17">
        <v>186</v>
      </c>
      <c r="B2549" s="17" t="s">
        <v>4</v>
      </c>
      <c r="C2549" s="5" t="s">
        <v>27</v>
      </c>
      <c r="D2549" s="5" t="s">
        <v>26</v>
      </c>
      <c r="E2549" s="5" t="s">
        <v>30</v>
      </c>
      <c r="F2549" s="7">
        <v>200025889203</v>
      </c>
      <c r="G2549" s="7" t="s">
        <v>129</v>
      </c>
      <c r="H2549" s="7">
        <v>95</v>
      </c>
      <c r="I2549" s="7" t="s">
        <v>41</v>
      </c>
      <c r="J2549" s="1">
        <v>45057.385555555556</v>
      </c>
      <c r="K2549" s="17">
        <v>2</v>
      </c>
    </row>
    <row r="2550" spans="1:11" x14ac:dyDescent="0.3">
      <c r="A2550" s="17">
        <v>187</v>
      </c>
      <c r="B2550" s="17" t="s">
        <v>4</v>
      </c>
      <c r="C2550" s="5" t="s">
        <v>27</v>
      </c>
      <c r="D2550" s="5" t="s">
        <v>26</v>
      </c>
      <c r="E2550" s="5" t="s">
        <v>30</v>
      </c>
      <c r="F2550" s="7">
        <v>200025889203</v>
      </c>
      <c r="G2550" s="7" t="s">
        <v>129</v>
      </c>
      <c r="H2550" s="7">
        <v>95</v>
      </c>
      <c r="I2550" s="7" t="s">
        <v>41</v>
      </c>
      <c r="J2550" s="1">
        <v>45057.388402777775</v>
      </c>
      <c r="K2550" s="17">
        <v>2</v>
      </c>
    </row>
    <row r="2551" spans="1:11" x14ac:dyDescent="0.3">
      <c r="A2551" s="17">
        <v>1</v>
      </c>
      <c r="B2551" s="17" t="s">
        <v>9</v>
      </c>
      <c r="C2551" s="5" t="s">
        <v>27</v>
      </c>
      <c r="D2551" s="5" t="s">
        <v>26</v>
      </c>
      <c r="E2551" s="5" t="s">
        <v>30</v>
      </c>
      <c r="F2551" s="7" t="s">
        <v>13</v>
      </c>
      <c r="G2551" s="7" t="s">
        <v>129</v>
      </c>
      <c r="H2551" s="7">
        <v>95</v>
      </c>
      <c r="I2551" s="7" t="s">
        <v>41</v>
      </c>
      <c r="J2551" s="1">
        <v>45062.485879629632</v>
      </c>
      <c r="K2551" s="17">
        <v>1</v>
      </c>
    </row>
    <row r="2552" spans="1:11" x14ac:dyDescent="0.3">
      <c r="A2552" s="17">
        <v>7</v>
      </c>
      <c r="B2552" s="3" t="s">
        <v>134</v>
      </c>
      <c r="C2552" s="13" t="s">
        <v>135</v>
      </c>
      <c r="D2552" s="13" t="s">
        <v>36</v>
      </c>
      <c r="E2552" s="14" t="s">
        <v>30</v>
      </c>
      <c r="F2552" s="13" t="s">
        <v>13</v>
      </c>
      <c r="G2552" s="7" t="s">
        <v>129</v>
      </c>
      <c r="H2552" s="7">
        <v>95</v>
      </c>
      <c r="I2552" s="7" t="s">
        <v>41</v>
      </c>
      <c r="J2552" s="1">
        <v>45065.477256944447</v>
      </c>
      <c r="K2552" s="17">
        <v>1</v>
      </c>
    </row>
    <row r="2553" spans="1:11" x14ac:dyDescent="0.3">
      <c r="A2553" s="17">
        <v>203</v>
      </c>
      <c r="B2553" s="17" t="s">
        <v>9</v>
      </c>
      <c r="C2553" s="5">
        <v>11490</v>
      </c>
      <c r="D2553" s="5" t="s">
        <v>33</v>
      </c>
      <c r="E2553" s="5" t="s">
        <v>29</v>
      </c>
      <c r="F2553" s="7">
        <v>200025888763</v>
      </c>
      <c r="G2553" s="7" t="s">
        <v>115</v>
      </c>
      <c r="H2553" s="7">
        <v>96</v>
      </c>
      <c r="I2553" s="7" t="s">
        <v>40</v>
      </c>
      <c r="J2553" s="1">
        <v>45056.642592592594</v>
      </c>
      <c r="K2553" s="17">
        <v>5</v>
      </c>
    </row>
    <row r="2554" spans="1:11" x14ac:dyDescent="0.3">
      <c r="A2554" s="17">
        <v>221</v>
      </c>
      <c r="B2554" s="17" t="s">
        <v>9</v>
      </c>
      <c r="C2554" s="5">
        <v>11490</v>
      </c>
      <c r="D2554" s="5" t="s">
        <v>33</v>
      </c>
      <c r="E2554" s="5" t="s">
        <v>29</v>
      </c>
      <c r="F2554" s="7">
        <v>200025888763</v>
      </c>
      <c r="G2554" s="7" t="s">
        <v>115</v>
      </c>
      <c r="H2554" s="7">
        <v>96</v>
      </c>
      <c r="I2554" s="7" t="s">
        <v>40</v>
      </c>
      <c r="J2554" s="1">
        <v>45056.746203703704</v>
      </c>
      <c r="K2554" s="17">
        <v>9</v>
      </c>
    </row>
    <row r="2555" spans="1:11" x14ac:dyDescent="0.3">
      <c r="A2555" s="17">
        <v>226</v>
      </c>
      <c r="B2555" s="17" t="s">
        <v>9</v>
      </c>
      <c r="C2555" s="5">
        <v>11490</v>
      </c>
      <c r="D2555" s="5" t="s">
        <v>33</v>
      </c>
      <c r="E2555" s="5" t="s">
        <v>29</v>
      </c>
      <c r="F2555" s="7">
        <v>200025888763</v>
      </c>
      <c r="G2555" s="7" t="s">
        <v>115</v>
      </c>
      <c r="H2555" s="7">
        <v>96</v>
      </c>
      <c r="I2555" s="7" t="s">
        <v>40</v>
      </c>
      <c r="J2555" s="1">
        <v>45056.783449074072</v>
      </c>
      <c r="K2555" s="17">
        <v>3</v>
      </c>
    </row>
    <row r="2556" spans="1:11" x14ac:dyDescent="0.3">
      <c r="A2556" s="17">
        <v>260</v>
      </c>
      <c r="B2556" s="17" t="s">
        <v>9</v>
      </c>
      <c r="C2556" s="5">
        <v>11490</v>
      </c>
      <c r="D2556" s="5" t="s">
        <v>33</v>
      </c>
      <c r="E2556" s="5" t="s">
        <v>29</v>
      </c>
      <c r="F2556" s="7">
        <v>200025888763</v>
      </c>
      <c r="G2556" s="7" t="s">
        <v>115</v>
      </c>
      <c r="H2556" s="7">
        <v>96</v>
      </c>
      <c r="I2556" s="7" t="s">
        <v>40</v>
      </c>
      <c r="J2556" s="1">
        <v>45056.941192129627</v>
      </c>
      <c r="K2556" s="17">
        <v>1</v>
      </c>
    </row>
    <row r="2557" spans="1:11" x14ac:dyDescent="0.3">
      <c r="A2557" s="17">
        <v>261</v>
      </c>
      <c r="B2557" s="17" t="s">
        <v>9</v>
      </c>
      <c r="C2557" s="5">
        <v>11490</v>
      </c>
      <c r="D2557" s="5" t="s">
        <v>33</v>
      </c>
      <c r="E2557" s="5" t="s">
        <v>29</v>
      </c>
      <c r="F2557" s="7">
        <v>200025888763</v>
      </c>
      <c r="G2557" s="7" t="s">
        <v>115</v>
      </c>
      <c r="H2557" s="7">
        <v>96</v>
      </c>
      <c r="I2557" s="7" t="s">
        <v>40</v>
      </c>
      <c r="J2557" s="1">
        <v>45056.941250000003</v>
      </c>
      <c r="K2557" s="17">
        <v>2</v>
      </c>
    </row>
    <row r="2558" spans="1:11" x14ac:dyDescent="0.3">
      <c r="A2558" s="17">
        <v>262</v>
      </c>
      <c r="B2558" s="17" t="s">
        <v>9</v>
      </c>
      <c r="C2558" s="5">
        <v>11490</v>
      </c>
      <c r="D2558" s="5" t="s">
        <v>33</v>
      </c>
      <c r="E2558" s="5" t="s">
        <v>29</v>
      </c>
      <c r="F2558" s="7">
        <v>200025888763</v>
      </c>
      <c r="G2558" s="7" t="s">
        <v>115</v>
      </c>
      <c r="H2558" s="7">
        <v>96</v>
      </c>
      <c r="I2558" s="7" t="s">
        <v>40</v>
      </c>
      <c r="J2558" s="1">
        <v>45056.941319444442</v>
      </c>
      <c r="K2558" s="17">
        <v>2</v>
      </c>
    </row>
    <row r="2559" spans="1:11" x14ac:dyDescent="0.3">
      <c r="A2559" s="17">
        <v>263</v>
      </c>
      <c r="B2559" s="17" t="s">
        <v>9</v>
      </c>
      <c r="C2559" s="5">
        <v>11490</v>
      </c>
      <c r="D2559" s="5" t="s">
        <v>33</v>
      </c>
      <c r="E2559" s="5" t="s">
        <v>29</v>
      </c>
      <c r="F2559" s="7">
        <v>200025888763</v>
      </c>
      <c r="G2559" s="7" t="s">
        <v>115</v>
      </c>
      <c r="H2559" s="7">
        <v>96</v>
      </c>
      <c r="I2559" s="7" t="s">
        <v>40</v>
      </c>
      <c r="J2559" s="1">
        <v>45056.941493055558</v>
      </c>
      <c r="K2559" s="17">
        <v>3</v>
      </c>
    </row>
    <row r="2560" spans="1:11" x14ac:dyDescent="0.3">
      <c r="A2560" s="17">
        <v>264</v>
      </c>
      <c r="B2560" s="17" t="s">
        <v>9</v>
      </c>
      <c r="C2560" s="5">
        <v>11490</v>
      </c>
      <c r="D2560" s="5" t="s">
        <v>33</v>
      </c>
      <c r="E2560" s="5" t="s">
        <v>29</v>
      </c>
      <c r="F2560" s="7">
        <v>200025888763</v>
      </c>
      <c r="G2560" s="7" t="s">
        <v>115</v>
      </c>
      <c r="H2560" s="7">
        <v>96</v>
      </c>
      <c r="I2560" s="7" t="s">
        <v>40</v>
      </c>
      <c r="J2560" s="1">
        <v>45056.94222222222</v>
      </c>
      <c r="K2560" s="17">
        <v>7</v>
      </c>
    </row>
    <row r="2561" spans="1:11" x14ac:dyDescent="0.3">
      <c r="A2561" s="17">
        <v>345</v>
      </c>
      <c r="B2561" s="17" t="s">
        <v>6</v>
      </c>
      <c r="C2561" s="5" t="s">
        <v>35</v>
      </c>
      <c r="D2561" s="5" t="s">
        <v>36</v>
      </c>
      <c r="E2561" s="5" t="s">
        <v>29</v>
      </c>
      <c r="F2561" s="7">
        <v>200025888763</v>
      </c>
      <c r="G2561" s="7" t="s">
        <v>115</v>
      </c>
      <c r="H2561" s="7">
        <v>96</v>
      </c>
      <c r="I2561" s="7" t="s">
        <v>40</v>
      </c>
      <c r="J2561" s="1">
        <v>45086.48028935185</v>
      </c>
      <c r="K2561" s="17">
        <v>0</v>
      </c>
    </row>
    <row r="2562" spans="1:11" x14ac:dyDescent="0.3">
      <c r="A2562" s="17">
        <v>9</v>
      </c>
      <c r="B2562" s="17" t="s">
        <v>10</v>
      </c>
      <c r="C2562" s="5" t="s">
        <v>27</v>
      </c>
      <c r="D2562" s="5" t="s">
        <v>26</v>
      </c>
      <c r="E2562" s="5" t="s">
        <v>30</v>
      </c>
      <c r="F2562" s="7">
        <v>200025888913</v>
      </c>
      <c r="G2562" s="7" t="s">
        <v>125</v>
      </c>
      <c r="H2562" s="7">
        <v>97</v>
      </c>
      <c r="I2562" s="7" t="s">
        <v>41</v>
      </c>
      <c r="J2562" s="11">
        <v>45072.609826388885</v>
      </c>
      <c r="K2562" s="17">
        <v>4</v>
      </c>
    </row>
    <row r="2563" spans="1:11" x14ac:dyDescent="0.3">
      <c r="A2563" s="17">
        <v>10</v>
      </c>
      <c r="B2563" s="17" t="s">
        <v>10</v>
      </c>
      <c r="C2563" s="5" t="s">
        <v>27</v>
      </c>
      <c r="D2563" s="5" t="s">
        <v>26</v>
      </c>
      <c r="E2563" s="5" t="s">
        <v>30</v>
      </c>
      <c r="F2563" s="7">
        <v>200025888913</v>
      </c>
      <c r="G2563" s="7" t="s">
        <v>125</v>
      </c>
      <c r="H2563" s="7">
        <v>97</v>
      </c>
      <c r="I2563" s="7" t="s">
        <v>41</v>
      </c>
      <c r="J2563" s="11">
        <v>45072.609988425924</v>
      </c>
      <c r="K2563" s="17">
        <v>3</v>
      </c>
    </row>
    <row r="2564" spans="1:11" x14ac:dyDescent="0.3">
      <c r="A2564" s="17">
        <v>11</v>
      </c>
      <c r="B2564" s="17" t="s">
        <v>10</v>
      </c>
      <c r="C2564" s="5" t="s">
        <v>27</v>
      </c>
      <c r="D2564" s="5" t="s">
        <v>26</v>
      </c>
      <c r="E2564" s="5" t="s">
        <v>30</v>
      </c>
      <c r="F2564" s="7">
        <v>200025888913</v>
      </c>
      <c r="G2564" s="7" t="s">
        <v>125</v>
      </c>
      <c r="H2564" s="7">
        <v>97</v>
      </c>
      <c r="I2564" s="7" t="s">
        <v>41</v>
      </c>
      <c r="J2564" s="11">
        <v>45072.62704861111</v>
      </c>
      <c r="K2564" s="17">
        <v>1</v>
      </c>
    </row>
    <row r="2565" spans="1:11" x14ac:dyDescent="0.3">
      <c r="A2565" s="17">
        <v>12</v>
      </c>
      <c r="B2565" s="17" t="s">
        <v>10</v>
      </c>
      <c r="C2565" s="5" t="s">
        <v>27</v>
      </c>
      <c r="D2565" s="5" t="s">
        <v>26</v>
      </c>
      <c r="E2565" s="5" t="s">
        <v>30</v>
      </c>
      <c r="F2565" s="7">
        <v>200025888913</v>
      </c>
      <c r="G2565" s="7" t="s">
        <v>125</v>
      </c>
      <c r="H2565" s="7">
        <v>97</v>
      </c>
      <c r="I2565" s="7" t="s">
        <v>41</v>
      </c>
      <c r="J2565" s="11">
        <v>45072.627083333333</v>
      </c>
      <c r="K2565" s="17">
        <v>1</v>
      </c>
    </row>
    <row r="2566" spans="1:11" x14ac:dyDescent="0.3">
      <c r="A2566" s="17">
        <v>13</v>
      </c>
      <c r="B2566" s="17" t="s">
        <v>10</v>
      </c>
      <c r="C2566" s="5" t="s">
        <v>27</v>
      </c>
      <c r="D2566" s="5" t="s">
        <v>26</v>
      </c>
      <c r="E2566" s="5" t="s">
        <v>30</v>
      </c>
      <c r="F2566" s="7">
        <v>200025888913</v>
      </c>
      <c r="G2566" s="7" t="s">
        <v>125</v>
      </c>
      <c r="H2566" s="7">
        <v>97</v>
      </c>
      <c r="I2566" s="7" t="s">
        <v>41</v>
      </c>
      <c r="J2566" s="11">
        <v>45072.627106481479</v>
      </c>
      <c r="K2566" s="17">
        <v>2</v>
      </c>
    </row>
    <row r="2567" spans="1:11" x14ac:dyDescent="0.3">
      <c r="A2567" s="17">
        <v>14</v>
      </c>
      <c r="B2567" s="17" t="s">
        <v>10</v>
      </c>
      <c r="C2567" s="5" t="s">
        <v>27</v>
      </c>
      <c r="D2567" s="5" t="s">
        <v>26</v>
      </c>
      <c r="E2567" s="5" t="s">
        <v>30</v>
      </c>
      <c r="F2567" s="7">
        <v>200025888913</v>
      </c>
      <c r="G2567" s="7" t="s">
        <v>125</v>
      </c>
      <c r="H2567" s="7">
        <v>97</v>
      </c>
      <c r="I2567" s="7" t="s">
        <v>41</v>
      </c>
      <c r="J2567" s="11">
        <v>45072.627442129633</v>
      </c>
      <c r="K2567" s="17">
        <v>1</v>
      </c>
    </row>
    <row r="2568" spans="1:11" x14ac:dyDescent="0.3">
      <c r="A2568" s="17">
        <v>15</v>
      </c>
      <c r="B2568" s="17" t="s">
        <v>10</v>
      </c>
      <c r="C2568" s="5" t="s">
        <v>27</v>
      </c>
      <c r="D2568" s="5" t="s">
        <v>26</v>
      </c>
      <c r="E2568" s="5" t="s">
        <v>30</v>
      </c>
      <c r="F2568" s="7">
        <v>200025888913</v>
      </c>
      <c r="G2568" s="7" t="s">
        <v>125</v>
      </c>
      <c r="H2568" s="7">
        <v>97</v>
      </c>
      <c r="I2568" s="7" t="s">
        <v>41</v>
      </c>
      <c r="J2568" s="11">
        <v>45072.627615740741</v>
      </c>
      <c r="K2568" s="17">
        <v>0</v>
      </c>
    </row>
    <row r="2569" spans="1:11" x14ac:dyDescent="0.3">
      <c r="A2569" s="17">
        <v>16</v>
      </c>
      <c r="B2569" s="17" t="s">
        <v>10</v>
      </c>
      <c r="C2569" s="5" t="s">
        <v>27</v>
      </c>
      <c r="D2569" s="5" t="s">
        <v>26</v>
      </c>
      <c r="E2569" s="5" t="s">
        <v>30</v>
      </c>
      <c r="F2569" s="7">
        <v>200025888913</v>
      </c>
      <c r="G2569" s="7" t="s">
        <v>125</v>
      </c>
      <c r="H2569" s="7">
        <v>97</v>
      </c>
      <c r="I2569" s="7" t="s">
        <v>41</v>
      </c>
      <c r="J2569" s="11">
        <v>45072.627708333333</v>
      </c>
      <c r="K2569" s="17">
        <v>3</v>
      </c>
    </row>
    <row r="2570" spans="1:11" x14ac:dyDescent="0.3">
      <c r="A2570" s="17">
        <v>17</v>
      </c>
      <c r="B2570" s="17" t="s">
        <v>10</v>
      </c>
      <c r="C2570" s="5" t="s">
        <v>27</v>
      </c>
      <c r="D2570" s="5" t="s">
        <v>26</v>
      </c>
      <c r="E2570" s="5" t="s">
        <v>30</v>
      </c>
      <c r="F2570" s="7">
        <v>200025888913</v>
      </c>
      <c r="G2570" s="7" t="s">
        <v>125</v>
      </c>
      <c r="H2570" s="7">
        <v>97</v>
      </c>
      <c r="I2570" s="7" t="s">
        <v>41</v>
      </c>
      <c r="J2570" s="11">
        <v>45072.627870370372</v>
      </c>
      <c r="K2570" s="17">
        <v>2</v>
      </c>
    </row>
    <row r="2571" spans="1:11" x14ac:dyDescent="0.3">
      <c r="A2571" s="17">
        <v>18</v>
      </c>
      <c r="B2571" s="17" t="s">
        <v>10</v>
      </c>
      <c r="C2571" s="5" t="s">
        <v>27</v>
      </c>
      <c r="D2571" s="5" t="s">
        <v>26</v>
      </c>
      <c r="E2571" s="5" t="s">
        <v>30</v>
      </c>
      <c r="F2571" s="7">
        <v>200025888913</v>
      </c>
      <c r="G2571" s="7" t="s">
        <v>125</v>
      </c>
      <c r="H2571" s="7">
        <v>97</v>
      </c>
      <c r="I2571" s="7" t="s">
        <v>41</v>
      </c>
      <c r="J2571" s="11">
        <v>45072.627997685187</v>
      </c>
      <c r="K2571" s="17">
        <v>3</v>
      </c>
    </row>
    <row r="2572" spans="1:11" x14ac:dyDescent="0.3">
      <c r="A2572" s="17">
        <v>19</v>
      </c>
      <c r="B2572" s="17" t="s">
        <v>10</v>
      </c>
      <c r="C2572" s="5" t="s">
        <v>27</v>
      </c>
      <c r="D2572" s="5" t="s">
        <v>26</v>
      </c>
      <c r="E2572" s="5" t="s">
        <v>30</v>
      </c>
      <c r="F2572" s="7">
        <v>200025888913</v>
      </c>
      <c r="G2572" s="7" t="s">
        <v>125</v>
      </c>
      <c r="H2572" s="7">
        <v>97</v>
      </c>
      <c r="I2572" s="7" t="s">
        <v>41</v>
      </c>
      <c r="J2572" s="11">
        <v>45072.628113425926</v>
      </c>
      <c r="K2572" s="17">
        <v>4</v>
      </c>
    </row>
    <row r="2573" spans="1:11" x14ac:dyDescent="0.3">
      <c r="A2573" s="17">
        <v>20</v>
      </c>
      <c r="B2573" s="17" t="s">
        <v>10</v>
      </c>
      <c r="C2573" s="5" t="s">
        <v>27</v>
      </c>
      <c r="D2573" s="5" t="s">
        <v>26</v>
      </c>
      <c r="E2573" s="5" t="s">
        <v>30</v>
      </c>
      <c r="F2573" s="7">
        <v>200025888913</v>
      </c>
      <c r="G2573" s="7" t="s">
        <v>125</v>
      </c>
      <c r="H2573" s="7">
        <v>97</v>
      </c>
      <c r="I2573" s="7" t="s">
        <v>41</v>
      </c>
      <c r="J2573" s="11">
        <v>45072.628275462965</v>
      </c>
      <c r="K2573" s="17">
        <v>4</v>
      </c>
    </row>
    <row r="2574" spans="1:11" x14ac:dyDescent="0.3">
      <c r="A2574" s="17">
        <v>21</v>
      </c>
      <c r="B2574" s="17" t="s">
        <v>10</v>
      </c>
      <c r="C2574" s="5" t="s">
        <v>27</v>
      </c>
      <c r="D2574" s="5" t="s">
        <v>26</v>
      </c>
      <c r="E2574" s="5" t="s">
        <v>30</v>
      </c>
      <c r="F2574" s="7">
        <v>200025888913</v>
      </c>
      <c r="G2574" s="7" t="s">
        <v>125</v>
      </c>
      <c r="H2574" s="7">
        <v>97</v>
      </c>
      <c r="I2574" s="7" t="s">
        <v>41</v>
      </c>
      <c r="J2574" s="11">
        <v>45072.628437500003</v>
      </c>
      <c r="K2574" s="17">
        <v>2</v>
      </c>
    </row>
    <row r="2575" spans="1:11" x14ac:dyDescent="0.3">
      <c r="A2575" s="17">
        <v>22</v>
      </c>
      <c r="B2575" s="17" t="s">
        <v>10</v>
      </c>
      <c r="C2575" s="5" t="s">
        <v>27</v>
      </c>
      <c r="D2575" s="5" t="s">
        <v>26</v>
      </c>
      <c r="E2575" s="5" t="s">
        <v>30</v>
      </c>
      <c r="F2575" s="7">
        <v>200025888913</v>
      </c>
      <c r="G2575" s="7" t="s">
        <v>125</v>
      </c>
      <c r="H2575" s="7">
        <v>97</v>
      </c>
      <c r="I2575" s="7" t="s">
        <v>41</v>
      </c>
      <c r="J2575" s="11">
        <v>45072.628784722219</v>
      </c>
      <c r="K2575" s="17">
        <v>2</v>
      </c>
    </row>
    <row r="2576" spans="1:11" x14ac:dyDescent="0.3">
      <c r="A2576" s="17">
        <v>23</v>
      </c>
      <c r="B2576" s="17" t="s">
        <v>10</v>
      </c>
      <c r="C2576" s="5" t="s">
        <v>27</v>
      </c>
      <c r="D2576" s="5" t="s">
        <v>26</v>
      </c>
      <c r="E2576" s="5" t="s">
        <v>30</v>
      </c>
      <c r="F2576" s="7">
        <v>200025888913</v>
      </c>
      <c r="G2576" s="7" t="s">
        <v>125</v>
      </c>
      <c r="H2576" s="7">
        <v>97</v>
      </c>
      <c r="I2576" s="7" t="s">
        <v>41</v>
      </c>
      <c r="J2576" s="11">
        <v>45072.628819444442</v>
      </c>
      <c r="K2576" s="17">
        <v>1</v>
      </c>
    </row>
    <row r="2577" spans="1:11" x14ac:dyDescent="0.3">
      <c r="A2577" s="17">
        <v>24</v>
      </c>
      <c r="B2577" s="17" t="s">
        <v>10</v>
      </c>
      <c r="C2577" s="5" t="s">
        <v>27</v>
      </c>
      <c r="D2577" s="5" t="s">
        <v>26</v>
      </c>
      <c r="E2577" s="5" t="s">
        <v>30</v>
      </c>
      <c r="F2577" s="7">
        <v>200025888913</v>
      </c>
      <c r="G2577" s="7" t="s">
        <v>125</v>
      </c>
      <c r="H2577" s="7">
        <v>97</v>
      </c>
      <c r="I2577" s="7" t="s">
        <v>41</v>
      </c>
      <c r="J2577" s="11">
        <v>45072.62903935185</v>
      </c>
      <c r="K2577" s="17">
        <v>1</v>
      </c>
    </row>
    <row r="2578" spans="1:11" x14ac:dyDescent="0.3">
      <c r="A2578" s="17">
        <v>25</v>
      </c>
      <c r="B2578" s="17" t="s">
        <v>10</v>
      </c>
      <c r="C2578" s="5" t="s">
        <v>27</v>
      </c>
      <c r="D2578" s="5" t="s">
        <v>26</v>
      </c>
      <c r="E2578" s="5" t="s">
        <v>30</v>
      </c>
      <c r="F2578" s="7">
        <v>200025888913</v>
      </c>
      <c r="G2578" s="7" t="s">
        <v>125</v>
      </c>
      <c r="H2578" s="7">
        <v>97</v>
      </c>
      <c r="I2578" s="7" t="s">
        <v>41</v>
      </c>
      <c r="J2578" s="11">
        <v>45072.629143518519</v>
      </c>
      <c r="K2578" s="17">
        <v>1</v>
      </c>
    </row>
    <row r="2579" spans="1:11" x14ac:dyDescent="0.3">
      <c r="A2579" s="17">
        <v>26</v>
      </c>
      <c r="B2579" s="17" t="s">
        <v>10</v>
      </c>
      <c r="C2579" s="5" t="s">
        <v>27</v>
      </c>
      <c r="D2579" s="5" t="s">
        <v>26</v>
      </c>
      <c r="E2579" s="5" t="s">
        <v>30</v>
      </c>
      <c r="F2579" s="7">
        <v>200025888913</v>
      </c>
      <c r="G2579" s="7" t="s">
        <v>125</v>
      </c>
      <c r="H2579" s="7">
        <v>97</v>
      </c>
      <c r="I2579" s="7" t="s">
        <v>41</v>
      </c>
      <c r="J2579" s="11">
        <v>45072.629791666666</v>
      </c>
      <c r="K2579" s="17">
        <v>1</v>
      </c>
    </row>
    <row r="2580" spans="1:11" x14ac:dyDescent="0.3">
      <c r="A2580" s="17">
        <v>27</v>
      </c>
      <c r="B2580" s="17" t="s">
        <v>10</v>
      </c>
      <c r="C2580" s="5" t="s">
        <v>27</v>
      </c>
      <c r="D2580" s="5" t="s">
        <v>26</v>
      </c>
      <c r="E2580" s="5" t="s">
        <v>30</v>
      </c>
      <c r="F2580" s="7">
        <v>200025888913</v>
      </c>
      <c r="G2580" s="7" t="s">
        <v>125</v>
      </c>
      <c r="H2580" s="7">
        <v>97</v>
      </c>
      <c r="I2580" s="7" t="s">
        <v>41</v>
      </c>
      <c r="J2580" s="11">
        <v>45072.630601851852</v>
      </c>
      <c r="K2580" s="17">
        <v>2</v>
      </c>
    </row>
    <row r="2581" spans="1:11" x14ac:dyDescent="0.3">
      <c r="A2581" s="17">
        <v>28</v>
      </c>
      <c r="B2581" s="17" t="s">
        <v>10</v>
      </c>
      <c r="C2581" s="5" t="s">
        <v>27</v>
      </c>
      <c r="D2581" s="5" t="s">
        <v>26</v>
      </c>
      <c r="E2581" s="5" t="s">
        <v>30</v>
      </c>
      <c r="F2581" s="7">
        <v>200025888913</v>
      </c>
      <c r="G2581" s="7" t="s">
        <v>125</v>
      </c>
      <c r="H2581" s="7">
        <v>97</v>
      </c>
      <c r="I2581" s="7" t="s">
        <v>41</v>
      </c>
      <c r="J2581" s="11">
        <v>45072.630914351852</v>
      </c>
      <c r="K2581" s="17">
        <v>4</v>
      </c>
    </row>
    <row r="2582" spans="1:11" x14ac:dyDescent="0.3">
      <c r="A2582" s="17">
        <v>29</v>
      </c>
      <c r="B2582" s="17" t="s">
        <v>10</v>
      </c>
      <c r="C2582" s="5" t="s">
        <v>27</v>
      </c>
      <c r="D2582" s="5" t="s">
        <v>26</v>
      </c>
      <c r="E2582" s="5" t="s">
        <v>30</v>
      </c>
      <c r="F2582" s="7">
        <v>200025888913</v>
      </c>
      <c r="G2582" s="7" t="s">
        <v>125</v>
      </c>
      <c r="H2582" s="7">
        <v>97</v>
      </c>
      <c r="I2582" s="7" t="s">
        <v>41</v>
      </c>
      <c r="J2582" s="11">
        <v>45072.631365740737</v>
      </c>
      <c r="K2582" s="17">
        <v>3</v>
      </c>
    </row>
    <row r="2583" spans="1:11" x14ac:dyDescent="0.3">
      <c r="A2583" s="17">
        <v>30</v>
      </c>
      <c r="B2583" s="17" t="s">
        <v>10</v>
      </c>
      <c r="C2583" s="5" t="s">
        <v>27</v>
      </c>
      <c r="D2583" s="5" t="s">
        <v>26</v>
      </c>
      <c r="E2583" s="5" t="s">
        <v>30</v>
      </c>
      <c r="F2583" s="7">
        <v>200025888913</v>
      </c>
      <c r="G2583" s="7" t="s">
        <v>125</v>
      </c>
      <c r="H2583" s="7">
        <v>97</v>
      </c>
      <c r="I2583" s="7" t="s">
        <v>41</v>
      </c>
      <c r="J2583" s="11">
        <v>45072.631921296299</v>
      </c>
      <c r="K2583" s="17">
        <v>1</v>
      </c>
    </row>
    <row r="2584" spans="1:11" x14ac:dyDescent="0.3">
      <c r="A2584" s="17">
        <v>31</v>
      </c>
      <c r="B2584" s="17" t="s">
        <v>10</v>
      </c>
      <c r="C2584" s="5" t="s">
        <v>27</v>
      </c>
      <c r="D2584" s="5" t="s">
        <v>26</v>
      </c>
      <c r="E2584" s="5" t="s">
        <v>30</v>
      </c>
      <c r="F2584" s="7">
        <v>200025888913</v>
      </c>
      <c r="G2584" s="7" t="s">
        <v>125</v>
      </c>
      <c r="H2584" s="7">
        <v>97</v>
      </c>
      <c r="I2584" s="7" t="s">
        <v>41</v>
      </c>
      <c r="J2584" s="11">
        <v>45072.632002314815</v>
      </c>
      <c r="K2584" s="17">
        <v>2</v>
      </c>
    </row>
    <row r="2585" spans="1:11" x14ac:dyDescent="0.3">
      <c r="A2585" s="17">
        <v>32</v>
      </c>
      <c r="B2585" s="17" t="s">
        <v>10</v>
      </c>
      <c r="C2585" s="5" t="s">
        <v>27</v>
      </c>
      <c r="D2585" s="5" t="s">
        <v>26</v>
      </c>
      <c r="E2585" s="5" t="s">
        <v>30</v>
      </c>
      <c r="F2585" s="7">
        <v>200025888913</v>
      </c>
      <c r="G2585" s="7" t="s">
        <v>125</v>
      </c>
      <c r="H2585" s="7">
        <v>97</v>
      </c>
      <c r="I2585" s="7" t="s">
        <v>41</v>
      </c>
      <c r="J2585" s="11">
        <v>45072.632430555554</v>
      </c>
      <c r="K2585" s="17">
        <v>1</v>
      </c>
    </row>
    <row r="2586" spans="1:11" x14ac:dyDescent="0.3">
      <c r="A2586" s="17">
        <v>33</v>
      </c>
      <c r="B2586" s="17" t="s">
        <v>10</v>
      </c>
      <c r="C2586" s="5" t="s">
        <v>27</v>
      </c>
      <c r="D2586" s="5" t="s">
        <v>26</v>
      </c>
      <c r="E2586" s="5" t="s">
        <v>30</v>
      </c>
      <c r="F2586" s="7">
        <v>200025888913</v>
      </c>
      <c r="G2586" s="7" t="s">
        <v>125</v>
      </c>
      <c r="H2586" s="7">
        <v>97</v>
      </c>
      <c r="I2586" s="7" t="s">
        <v>41</v>
      </c>
      <c r="J2586" s="11">
        <v>45072.632569444446</v>
      </c>
      <c r="K2586" s="17">
        <v>2</v>
      </c>
    </row>
    <row r="2587" spans="1:11" x14ac:dyDescent="0.3">
      <c r="A2587" s="17">
        <v>34</v>
      </c>
      <c r="B2587" s="17" t="s">
        <v>10</v>
      </c>
      <c r="C2587" s="5" t="s">
        <v>27</v>
      </c>
      <c r="D2587" s="5" t="s">
        <v>26</v>
      </c>
      <c r="E2587" s="5" t="s">
        <v>30</v>
      </c>
      <c r="F2587" s="7">
        <v>200025888913</v>
      </c>
      <c r="G2587" s="7" t="s">
        <v>125</v>
      </c>
      <c r="H2587" s="7">
        <v>97</v>
      </c>
      <c r="I2587" s="7" t="s">
        <v>41</v>
      </c>
      <c r="J2587" s="11">
        <v>45072.632650462961</v>
      </c>
      <c r="K2587" s="17">
        <v>1</v>
      </c>
    </row>
    <row r="2588" spans="1:11" x14ac:dyDescent="0.3">
      <c r="A2588" s="17">
        <v>35</v>
      </c>
      <c r="B2588" s="17" t="s">
        <v>10</v>
      </c>
      <c r="C2588" s="5" t="s">
        <v>27</v>
      </c>
      <c r="D2588" s="5" t="s">
        <v>26</v>
      </c>
      <c r="E2588" s="5" t="s">
        <v>30</v>
      </c>
      <c r="F2588" s="7">
        <v>200025888913</v>
      </c>
      <c r="G2588" s="7" t="s">
        <v>125</v>
      </c>
      <c r="H2588" s="7">
        <v>97</v>
      </c>
      <c r="I2588" s="7" t="s">
        <v>41</v>
      </c>
      <c r="J2588" s="11">
        <v>45072.6328125</v>
      </c>
      <c r="K2588" s="17">
        <v>0</v>
      </c>
    </row>
    <row r="2589" spans="1:11" x14ac:dyDescent="0.3">
      <c r="A2589" s="17">
        <v>36</v>
      </c>
      <c r="B2589" s="17" t="s">
        <v>10</v>
      </c>
      <c r="C2589" s="5" t="s">
        <v>27</v>
      </c>
      <c r="D2589" s="5" t="s">
        <v>26</v>
      </c>
      <c r="E2589" s="5" t="s">
        <v>30</v>
      </c>
      <c r="F2589" s="7">
        <v>200025888913</v>
      </c>
      <c r="G2589" s="7" t="s">
        <v>125</v>
      </c>
      <c r="H2589" s="7">
        <v>97</v>
      </c>
      <c r="I2589" s="7" t="s">
        <v>41</v>
      </c>
      <c r="J2589" s="11">
        <v>45072.632951388892</v>
      </c>
      <c r="K2589" s="17">
        <v>1</v>
      </c>
    </row>
    <row r="2590" spans="1:11" x14ac:dyDescent="0.3">
      <c r="A2590" s="17">
        <v>37</v>
      </c>
      <c r="B2590" s="17" t="s">
        <v>10</v>
      </c>
      <c r="C2590" s="5" t="s">
        <v>27</v>
      </c>
      <c r="D2590" s="5" t="s">
        <v>26</v>
      </c>
      <c r="E2590" s="5" t="s">
        <v>30</v>
      </c>
      <c r="F2590" s="7">
        <v>200025888913</v>
      </c>
      <c r="G2590" s="7" t="s">
        <v>125</v>
      </c>
      <c r="H2590" s="7">
        <v>97</v>
      </c>
      <c r="I2590" s="7" t="s">
        <v>41</v>
      </c>
      <c r="J2590" s="11">
        <v>45072.633090277777</v>
      </c>
      <c r="K2590" s="17">
        <v>1</v>
      </c>
    </row>
    <row r="2591" spans="1:11" x14ac:dyDescent="0.3">
      <c r="A2591" s="17">
        <v>38</v>
      </c>
      <c r="B2591" s="17" t="s">
        <v>10</v>
      </c>
      <c r="C2591" s="5" t="s">
        <v>27</v>
      </c>
      <c r="D2591" s="5" t="s">
        <v>26</v>
      </c>
      <c r="E2591" s="5" t="s">
        <v>30</v>
      </c>
      <c r="F2591" s="7">
        <v>200025888913</v>
      </c>
      <c r="G2591" s="7" t="s">
        <v>125</v>
      </c>
      <c r="H2591" s="7">
        <v>97</v>
      </c>
      <c r="I2591" s="7" t="s">
        <v>41</v>
      </c>
      <c r="J2591" s="11">
        <v>45072.633171296293</v>
      </c>
      <c r="K2591" s="17">
        <v>3</v>
      </c>
    </row>
    <row r="2592" spans="1:11" x14ac:dyDescent="0.3">
      <c r="A2592" s="17">
        <v>39</v>
      </c>
      <c r="B2592" s="17" t="s">
        <v>10</v>
      </c>
      <c r="C2592" s="5" t="s">
        <v>27</v>
      </c>
      <c r="D2592" s="5" t="s">
        <v>26</v>
      </c>
      <c r="E2592" s="5" t="s">
        <v>30</v>
      </c>
      <c r="F2592" s="7">
        <v>200025888913</v>
      </c>
      <c r="G2592" s="7" t="s">
        <v>125</v>
      </c>
      <c r="H2592" s="7">
        <v>97</v>
      </c>
      <c r="I2592" s="7" t="s">
        <v>41</v>
      </c>
      <c r="J2592" s="11">
        <v>45072.633333333331</v>
      </c>
      <c r="K2592" s="17">
        <v>3</v>
      </c>
    </row>
    <row r="2593" spans="1:11" x14ac:dyDescent="0.3">
      <c r="A2593" s="17">
        <v>40</v>
      </c>
      <c r="B2593" s="17" t="s">
        <v>10</v>
      </c>
      <c r="C2593" s="5" t="s">
        <v>27</v>
      </c>
      <c r="D2593" s="5" t="s">
        <v>26</v>
      </c>
      <c r="E2593" s="5" t="s">
        <v>30</v>
      </c>
      <c r="F2593" s="7">
        <v>200025888913</v>
      </c>
      <c r="G2593" s="7" t="s">
        <v>125</v>
      </c>
      <c r="H2593" s="7">
        <v>97</v>
      </c>
      <c r="I2593" s="7" t="s">
        <v>41</v>
      </c>
      <c r="J2593" s="11">
        <v>45072.633472222224</v>
      </c>
      <c r="K2593" s="17">
        <v>1</v>
      </c>
    </row>
    <row r="2594" spans="1:11" x14ac:dyDescent="0.3">
      <c r="A2594" s="17">
        <v>41</v>
      </c>
      <c r="B2594" s="17" t="s">
        <v>10</v>
      </c>
      <c r="C2594" s="5" t="s">
        <v>27</v>
      </c>
      <c r="D2594" s="5" t="s">
        <v>26</v>
      </c>
      <c r="E2594" s="5" t="s">
        <v>30</v>
      </c>
      <c r="F2594" s="7">
        <v>200025888913</v>
      </c>
      <c r="G2594" s="7" t="s">
        <v>125</v>
      </c>
      <c r="H2594" s="7">
        <v>97</v>
      </c>
      <c r="I2594" s="7" t="s">
        <v>41</v>
      </c>
      <c r="J2594" s="11">
        <v>45072.633657407408</v>
      </c>
      <c r="K2594" s="17">
        <v>2</v>
      </c>
    </row>
    <row r="2595" spans="1:11" x14ac:dyDescent="0.3">
      <c r="A2595" s="17">
        <v>42</v>
      </c>
      <c r="B2595" s="17" t="s">
        <v>10</v>
      </c>
      <c r="C2595" s="5" t="s">
        <v>27</v>
      </c>
      <c r="D2595" s="5" t="s">
        <v>26</v>
      </c>
      <c r="E2595" s="5" t="s">
        <v>30</v>
      </c>
      <c r="F2595" s="7">
        <v>200025888913</v>
      </c>
      <c r="G2595" s="7" t="s">
        <v>125</v>
      </c>
      <c r="H2595" s="7">
        <v>97</v>
      </c>
      <c r="I2595" s="7" t="s">
        <v>41</v>
      </c>
      <c r="J2595" s="11">
        <v>45072.633773148147</v>
      </c>
      <c r="K2595" s="17">
        <v>3</v>
      </c>
    </row>
    <row r="2596" spans="1:11" x14ac:dyDescent="0.3">
      <c r="A2596" s="17">
        <v>43</v>
      </c>
      <c r="B2596" s="17" t="s">
        <v>10</v>
      </c>
      <c r="C2596" s="5" t="s">
        <v>27</v>
      </c>
      <c r="D2596" s="5" t="s">
        <v>26</v>
      </c>
      <c r="E2596" s="5" t="s">
        <v>30</v>
      </c>
      <c r="F2596" s="7">
        <v>200025888913</v>
      </c>
      <c r="G2596" s="7" t="s">
        <v>125</v>
      </c>
      <c r="H2596" s="7">
        <v>97</v>
      </c>
      <c r="I2596" s="7" t="s">
        <v>41</v>
      </c>
      <c r="J2596" s="11">
        <v>45072.633981481478</v>
      </c>
      <c r="K2596" s="17">
        <v>2</v>
      </c>
    </row>
    <row r="2597" spans="1:11" x14ac:dyDescent="0.3">
      <c r="A2597" s="17">
        <v>44</v>
      </c>
      <c r="B2597" s="17" t="s">
        <v>10</v>
      </c>
      <c r="C2597" s="5" t="s">
        <v>27</v>
      </c>
      <c r="D2597" s="5" t="s">
        <v>26</v>
      </c>
      <c r="E2597" s="5" t="s">
        <v>30</v>
      </c>
      <c r="F2597" s="7">
        <v>200025888913</v>
      </c>
      <c r="G2597" s="7" t="s">
        <v>125</v>
      </c>
      <c r="H2597" s="7">
        <v>97</v>
      </c>
      <c r="I2597" s="7" t="s">
        <v>41</v>
      </c>
      <c r="J2597" s="11">
        <v>45072.634120370371</v>
      </c>
      <c r="K2597" s="17">
        <v>1</v>
      </c>
    </row>
    <row r="2598" spans="1:11" x14ac:dyDescent="0.3">
      <c r="A2598" s="17">
        <v>45</v>
      </c>
      <c r="B2598" s="17" t="s">
        <v>10</v>
      </c>
      <c r="C2598" s="5" t="s">
        <v>27</v>
      </c>
      <c r="D2598" s="5" t="s">
        <v>26</v>
      </c>
      <c r="E2598" s="5" t="s">
        <v>30</v>
      </c>
      <c r="F2598" s="7">
        <v>200025888913</v>
      </c>
      <c r="G2598" s="7" t="s">
        <v>125</v>
      </c>
      <c r="H2598" s="7">
        <v>97</v>
      </c>
      <c r="I2598" s="7" t="s">
        <v>41</v>
      </c>
      <c r="J2598" s="11">
        <v>45072.634340277778</v>
      </c>
      <c r="K2598" s="17">
        <v>2</v>
      </c>
    </row>
    <row r="2599" spans="1:11" x14ac:dyDescent="0.3">
      <c r="A2599" s="17">
        <v>46</v>
      </c>
      <c r="B2599" s="17" t="s">
        <v>10</v>
      </c>
      <c r="C2599" s="5" t="s">
        <v>27</v>
      </c>
      <c r="D2599" s="5" t="s">
        <v>26</v>
      </c>
      <c r="E2599" s="5" t="s">
        <v>30</v>
      </c>
      <c r="F2599" s="7">
        <v>200025888913</v>
      </c>
      <c r="G2599" s="7" t="s">
        <v>125</v>
      </c>
      <c r="H2599" s="7">
        <v>97</v>
      </c>
      <c r="I2599" s="7" t="s">
        <v>41</v>
      </c>
      <c r="J2599" s="11">
        <v>45072.635231481479</v>
      </c>
      <c r="K2599" s="17">
        <v>0</v>
      </c>
    </row>
    <row r="2600" spans="1:11" x14ac:dyDescent="0.3">
      <c r="A2600" s="17">
        <v>47</v>
      </c>
      <c r="B2600" s="17" t="s">
        <v>10</v>
      </c>
      <c r="C2600" s="5" t="s">
        <v>27</v>
      </c>
      <c r="D2600" s="5" t="s">
        <v>26</v>
      </c>
      <c r="E2600" s="5" t="s">
        <v>30</v>
      </c>
      <c r="F2600" s="7">
        <v>200025888913</v>
      </c>
      <c r="G2600" s="7" t="s">
        <v>125</v>
      </c>
      <c r="H2600" s="7">
        <v>97</v>
      </c>
      <c r="I2600" s="7" t="s">
        <v>41</v>
      </c>
      <c r="J2600" s="11">
        <v>45072.635347222225</v>
      </c>
      <c r="K2600" s="17">
        <v>2</v>
      </c>
    </row>
    <row r="2601" spans="1:11" x14ac:dyDescent="0.3">
      <c r="A2601" s="17">
        <v>48</v>
      </c>
      <c r="B2601" s="17" t="s">
        <v>10</v>
      </c>
      <c r="C2601" s="5" t="s">
        <v>27</v>
      </c>
      <c r="D2601" s="5" t="s">
        <v>26</v>
      </c>
      <c r="E2601" s="5" t="s">
        <v>30</v>
      </c>
      <c r="F2601" s="7">
        <v>200025888913</v>
      </c>
      <c r="G2601" s="7" t="s">
        <v>125</v>
      </c>
      <c r="H2601" s="7">
        <v>97</v>
      </c>
      <c r="I2601" s="7" t="s">
        <v>41</v>
      </c>
      <c r="J2601" s="11">
        <v>45072.635428240741</v>
      </c>
      <c r="K2601" s="17">
        <v>1</v>
      </c>
    </row>
    <row r="2602" spans="1:11" x14ac:dyDescent="0.3">
      <c r="A2602" s="17">
        <v>49</v>
      </c>
      <c r="B2602" s="17" t="s">
        <v>10</v>
      </c>
      <c r="C2602" s="5" t="s">
        <v>27</v>
      </c>
      <c r="D2602" s="5" t="s">
        <v>26</v>
      </c>
      <c r="E2602" s="5" t="s">
        <v>30</v>
      </c>
      <c r="F2602" s="7">
        <v>200025888913</v>
      </c>
      <c r="G2602" s="7" t="s">
        <v>125</v>
      </c>
      <c r="H2602" s="7">
        <v>97</v>
      </c>
      <c r="I2602" s="7" t="s">
        <v>41</v>
      </c>
      <c r="J2602" s="11">
        <v>45072.635520833333</v>
      </c>
      <c r="K2602" s="17">
        <v>1</v>
      </c>
    </row>
    <row r="2603" spans="1:11" x14ac:dyDescent="0.3">
      <c r="A2603" s="17">
        <v>50</v>
      </c>
      <c r="B2603" s="17" t="s">
        <v>10</v>
      </c>
      <c r="C2603" s="5" t="s">
        <v>27</v>
      </c>
      <c r="D2603" s="5" t="s">
        <v>26</v>
      </c>
      <c r="E2603" s="5" t="s">
        <v>30</v>
      </c>
      <c r="F2603" s="7">
        <v>200025888913</v>
      </c>
      <c r="G2603" s="7" t="s">
        <v>125</v>
      </c>
      <c r="H2603" s="7">
        <v>97</v>
      </c>
      <c r="I2603" s="7" t="s">
        <v>41</v>
      </c>
      <c r="J2603" s="11">
        <v>45072.635555555556</v>
      </c>
      <c r="K2603" s="17">
        <v>0</v>
      </c>
    </row>
    <row r="2604" spans="1:11" x14ac:dyDescent="0.3">
      <c r="A2604" s="17">
        <v>51</v>
      </c>
      <c r="B2604" s="17" t="s">
        <v>10</v>
      </c>
      <c r="C2604" s="5" t="s">
        <v>27</v>
      </c>
      <c r="D2604" s="5" t="s">
        <v>26</v>
      </c>
      <c r="E2604" s="5" t="s">
        <v>30</v>
      </c>
      <c r="F2604" s="7">
        <v>200025888913</v>
      </c>
      <c r="G2604" s="7" t="s">
        <v>125</v>
      </c>
      <c r="H2604" s="7">
        <v>97</v>
      </c>
      <c r="I2604" s="7" t="s">
        <v>41</v>
      </c>
      <c r="J2604" s="11">
        <v>45072.635636574072</v>
      </c>
      <c r="K2604" s="17">
        <v>1</v>
      </c>
    </row>
    <row r="2605" spans="1:11" x14ac:dyDescent="0.3">
      <c r="A2605" s="17">
        <v>52</v>
      </c>
      <c r="B2605" s="17" t="s">
        <v>10</v>
      </c>
      <c r="C2605" s="5" t="s">
        <v>27</v>
      </c>
      <c r="D2605" s="5" t="s">
        <v>26</v>
      </c>
      <c r="E2605" s="5" t="s">
        <v>30</v>
      </c>
      <c r="F2605" s="7">
        <v>200025888913</v>
      </c>
      <c r="G2605" s="7" t="s">
        <v>125</v>
      </c>
      <c r="H2605" s="7">
        <v>97</v>
      </c>
      <c r="I2605" s="7" t="s">
        <v>41</v>
      </c>
      <c r="J2605" s="11">
        <v>45072.635763888888</v>
      </c>
      <c r="K2605" s="17">
        <v>1</v>
      </c>
    </row>
    <row r="2606" spans="1:11" x14ac:dyDescent="0.3">
      <c r="A2606" s="17">
        <v>53</v>
      </c>
      <c r="B2606" s="17" t="s">
        <v>10</v>
      </c>
      <c r="C2606" s="5" t="s">
        <v>27</v>
      </c>
      <c r="D2606" s="5" t="s">
        <v>26</v>
      </c>
      <c r="E2606" s="5" t="s">
        <v>30</v>
      </c>
      <c r="F2606" s="7">
        <v>200025888913</v>
      </c>
      <c r="G2606" s="7" t="s">
        <v>125</v>
      </c>
      <c r="H2606" s="7">
        <v>97</v>
      </c>
      <c r="I2606" s="7" t="s">
        <v>41</v>
      </c>
      <c r="J2606" s="11">
        <v>45072.636296296296</v>
      </c>
      <c r="K2606" s="17">
        <v>2</v>
      </c>
    </row>
    <row r="2607" spans="1:11" x14ac:dyDescent="0.3">
      <c r="A2607" s="17">
        <v>54</v>
      </c>
      <c r="B2607" s="17" t="s">
        <v>10</v>
      </c>
      <c r="C2607" s="5" t="s">
        <v>27</v>
      </c>
      <c r="D2607" s="5" t="s">
        <v>26</v>
      </c>
      <c r="E2607" s="5" t="s">
        <v>30</v>
      </c>
      <c r="F2607" s="7">
        <v>200025888913</v>
      </c>
      <c r="G2607" s="7" t="s">
        <v>125</v>
      </c>
      <c r="H2607" s="7">
        <v>97</v>
      </c>
      <c r="I2607" s="7" t="s">
        <v>41</v>
      </c>
      <c r="J2607" s="11">
        <v>45072.636643518519</v>
      </c>
      <c r="K2607" s="17">
        <v>0</v>
      </c>
    </row>
    <row r="2608" spans="1:11" x14ac:dyDescent="0.3">
      <c r="A2608" s="17">
        <v>55</v>
      </c>
      <c r="B2608" s="17" t="s">
        <v>10</v>
      </c>
      <c r="C2608" s="5" t="s">
        <v>27</v>
      </c>
      <c r="D2608" s="5" t="s">
        <v>26</v>
      </c>
      <c r="E2608" s="5" t="s">
        <v>30</v>
      </c>
      <c r="F2608" s="7">
        <v>200025888913</v>
      </c>
      <c r="G2608" s="7" t="s">
        <v>125</v>
      </c>
      <c r="H2608" s="7">
        <v>97</v>
      </c>
      <c r="I2608" s="7" t="s">
        <v>41</v>
      </c>
      <c r="J2608" s="11">
        <v>45072.63690972222</v>
      </c>
      <c r="K2608" s="17">
        <v>1</v>
      </c>
    </row>
    <row r="2609" spans="1:11" x14ac:dyDescent="0.3">
      <c r="A2609" s="17">
        <v>56</v>
      </c>
      <c r="B2609" s="17" t="s">
        <v>10</v>
      </c>
      <c r="C2609" s="5" t="s">
        <v>27</v>
      </c>
      <c r="D2609" s="5" t="s">
        <v>26</v>
      </c>
      <c r="E2609" s="5" t="s">
        <v>30</v>
      </c>
      <c r="F2609" s="7">
        <v>200025888913</v>
      </c>
      <c r="G2609" s="7" t="s">
        <v>125</v>
      </c>
      <c r="H2609" s="7">
        <v>97</v>
      </c>
      <c r="I2609" s="7" t="s">
        <v>41</v>
      </c>
      <c r="J2609" s="11">
        <v>45072.637060185189</v>
      </c>
      <c r="K2609" s="17">
        <v>1</v>
      </c>
    </row>
    <row r="2610" spans="1:11" x14ac:dyDescent="0.3">
      <c r="A2610" s="17">
        <v>57</v>
      </c>
      <c r="B2610" s="17" t="s">
        <v>10</v>
      </c>
      <c r="C2610" s="5" t="s">
        <v>27</v>
      </c>
      <c r="D2610" s="5" t="s">
        <v>26</v>
      </c>
      <c r="E2610" s="5" t="s">
        <v>30</v>
      </c>
      <c r="F2610" s="7">
        <v>200025888913</v>
      </c>
      <c r="G2610" s="7" t="s">
        <v>125</v>
      </c>
      <c r="H2610" s="7">
        <v>97</v>
      </c>
      <c r="I2610" s="7" t="s">
        <v>41</v>
      </c>
      <c r="J2610" s="11">
        <v>45072.637141203704</v>
      </c>
      <c r="K2610" s="17">
        <v>2</v>
      </c>
    </row>
    <row r="2611" spans="1:11" x14ac:dyDescent="0.3">
      <c r="A2611" s="17">
        <v>58</v>
      </c>
      <c r="B2611" s="17" t="s">
        <v>10</v>
      </c>
      <c r="C2611" s="5" t="s">
        <v>27</v>
      </c>
      <c r="D2611" s="5" t="s">
        <v>26</v>
      </c>
      <c r="E2611" s="5" t="s">
        <v>30</v>
      </c>
      <c r="F2611" s="7">
        <v>200025888913</v>
      </c>
      <c r="G2611" s="7" t="s">
        <v>125</v>
      </c>
      <c r="H2611" s="7">
        <v>97</v>
      </c>
      <c r="I2611" s="7" t="s">
        <v>41</v>
      </c>
      <c r="J2611" s="11">
        <v>45072.637245370373</v>
      </c>
      <c r="K2611" s="17">
        <v>2</v>
      </c>
    </row>
    <row r="2612" spans="1:11" x14ac:dyDescent="0.3">
      <c r="A2612" s="17">
        <v>59</v>
      </c>
      <c r="B2612" s="17" t="s">
        <v>10</v>
      </c>
      <c r="C2612" s="5" t="s">
        <v>27</v>
      </c>
      <c r="D2612" s="5" t="s">
        <v>26</v>
      </c>
      <c r="E2612" s="5" t="s">
        <v>30</v>
      </c>
      <c r="F2612" s="7">
        <v>200025888913</v>
      </c>
      <c r="G2612" s="7" t="s">
        <v>125</v>
      </c>
      <c r="H2612" s="7">
        <v>97</v>
      </c>
      <c r="I2612" s="7" t="s">
        <v>41</v>
      </c>
      <c r="J2612" s="11">
        <v>45072.637395833335</v>
      </c>
      <c r="K2612" s="17">
        <v>1</v>
      </c>
    </row>
    <row r="2613" spans="1:11" x14ac:dyDescent="0.3">
      <c r="A2613" s="17">
        <v>60</v>
      </c>
      <c r="B2613" s="17" t="s">
        <v>10</v>
      </c>
      <c r="C2613" s="5" t="s">
        <v>27</v>
      </c>
      <c r="D2613" s="5" t="s">
        <v>26</v>
      </c>
      <c r="E2613" s="5" t="s">
        <v>30</v>
      </c>
      <c r="F2613" s="7">
        <v>200025888913</v>
      </c>
      <c r="G2613" s="7" t="s">
        <v>125</v>
      </c>
      <c r="H2613" s="7">
        <v>97</v>
      </c>
      <c r="I2613" s="7" t="s">
        <v>41</v>
      </c>
      <c r="J2613" s="11">
        <v>45072.637511574074</v>
      </c>
      <c r="K2613" s="17">
        <v>1</v>
      </c>
    </row>
    <row r="2614" spans="1:11" x14ac:dyDescent="0.3">
      <c r="A2614" s="17">
        <v>61</v>
      </c>
      <c r="B2614" s="17" t="s">
        <v>10</v>
      </c>
      <c r="C2614" s="5" t="s">
        <v>27</v>
      </c>
      <c r="D2614" s="5" t="s">
        <v>26</v>
      </c>
      <c r="E2614" s="5" t="s">
        <v>30</v>
      </c>
      <c r="F2614" s="7">
        <v>200025888913</v>
      </c>
      <c r="G2614" s="7" t="s">
        <v>125</v>
      </c>
      <c r="H2614" s="7">
        <v>97</v>
      </c>
      <c r="I2614" s="7" t="s">
        <v>41</v>
      </c>
      <c r="J2614" s="11">
        <v>45072.637662037036</v>
      </c>
      <c r="K2614" s="17">
        <v>0</v>
      </c>
    </row>
    <row r="2615" spans="1:11" x14ac:dyDescent="0.3">
      <c r="A2615" s="17">
        <v>62</v>
      </c>
      <c r="B2615" s="17" t="s">
        <v>10</v>
      </c>
      <c r="C2615" s="5" t="s">
        <v>27</v>
      </c>
      <c r="D2615" s="5" t="s">
        <v>26</v>
      </c>
      <c r="E2615" s="5" t="s">
        <v>30</v>
      </c>
      <c r="F2615" s="7">
        <v>200025888913</v>
      </c>
      <c r="G2615" s="7" t="s">
        <v>125</v>
      </c>
      <c r="H2615" s="7">
        <v>97</v>
      </c>
      <c r="I2615" s="7" t="s">
        <v>41</v>
      </c>
      <c r="J2615" s="11">
        <v>45072.637974537036</v>
      </c>
      <c r="K2615" s="17">
        <v>2</v>
      </c>
    </row>
    <row r="2616" spans="1:11" x14ac:dyDescent="0.3">
      <c r="A2616" s="17">
        <v>63</v>
      </c>
      <c r="B2616" s="17" t="s">
        <v>10</v>
      </c>
      <c r="C2616" s="5" t="s">
        <v>27</v>
      </c>
      <c r="D2616" s="5" t="s">
        <v>26</v>
      </c>
      <c r="E2616" s="5" t="s">
        <v>30</v>
      </c>
      <c r="F2616" s="7">
        <v>200025888913</v>
      </c>
      <c r="G2616" s="7" t="s">
        <v>125</v>
      </c>
      <c r="H2616" s="7">
        <v>97</v>
      </c>
      <c r="I2616" s="7" t="s">
        <v>41</v>
      </c>
      <c r="J2616" s="11">
        <v>45072.662546296298</v>
      </c>
      <c r="K2616" s="17">
        <v>3</v>
      </c>
    </row>
    <row r="2617" spans="1:11" x14ac:dyDescent="0.3">
      <c r="A2617" s="17">
        <v>64</v>
      </c>
      <c r="B2617" s="17" t="s">
        <v>10</v>
      </c>
      <c r="C2617" s="5" t="s">
        <v>27</v>
      </c>
      <c r="D2617" s="5" t="s">
        <v>26</v>
      </c>
      <c r="E2617" s="5" t="s">
        <v>30</v>
      </c>
      <c r="F2617" s="7">
        <v>200025888913</v>
      </c>
      <c r="G2617" s="7" t="s">
        <v>125</v>
      </c>
      <c r="H2617" s="7">
        <v>97</v>
      </c>
      <c r="I2617" s="7" t="s">
        <v>41</v>
      </c>
      <c r="J2617" s="11">
        <v>45072.663819444446</v>
      </c>
      <c r="K2617" s="17">
        <v>2</v>
      </c>
    </row>
    <row r="2618" spans="1:11" x14ac:dyDescent="0.3">
      <c r="A2618" s="17">
        <v>65</v>
      </c>
      <c r="B2618" s="17" t="s">
        <v>10</v>
      </c>
      <c r="C2618" s="5" t="s">
        <v>27</v>
      </c>
      <c r="D2618" s="5" t="s">
        <v>26</v>
      </c>
      <c r="E2618" s="5" t="s">
        <v>30</v>
      </c>
      <c r="F2618" s="7">
        <v>200025888913</v>
      </c>
      <c r="G2618" s="7" t="s">
        <v>125</v>
      </c>
      <c r="H2618" s="7">
        <v>97</v>
      </c>
      <c r="I2618" s="7" t="s">
        <v>41</v>
      </c>
      <c r="J2618" s="11">
        <v>45072.667361111111</v>
      </c>
      <c r="K2618" s="17">
        <v>2</v>
      </c>
    </row>
    <row r="2619" spans="1:11" x14ac:dyDescent="0.3">
      <c r="A2619" s="17">
        <v>66</v>
      </c>
      <c r="B2619" s="17" t="s">
        <v>10</v>
      </c>
      <c r="C2619" s="5" t="s">
        <v>27</v>
      </c>
      <c r="D2619" s="5" t="s">
        <v>26</v>
      </c>
      <c r="E2619" s="5" t="s">
        <v>30</v>
      </c>
      <c r="F2619" s="7">
        <v>200025888913</v>
      </c>
      <c r="G2619" s="7" t="s">
        <v>125</v>
      </c>
      <c r="H2619" s="7">
        <v>97</v>
      </c>
      <c r="I2619" s="7" t="s">
        <v>41</v>
      </c>
      <c r="J2619" s="11">
        <v>45072.667673611111</v>
      </c>
      <c r="K2619" s="17">
        <v>0</v>
      </c>
    </row>
    <row r="2620" spans="1:11" x14ac:dyDescent="0.3">
      <c r="A2620" s="17">
        <v>67</v>
      </c>
      <c r="B2620" s="17" t="s">
        <v>10</v>
      </c>
      <c r="C2620" s="5" t="s">
        <v>27</v>
      </c>
      <c r="D2620" s="5" t="s">
        <v>26</v>
      </c>
      <c r="E2620" s="5" t="s">
        <v>30</v>
      </c>
      <c r="F2620" s="7">
        <v>200025888913</v>
      </c>
      <c r="G2620" s="7" t="s">
        <v>125</v>
      </c>
      <c r="H2620" s="7">
        <v>97</v>
      </c>
      <c r="I2620" s="7" t="s">
        <v>41</v>
      </c>
      <c r="J2620" s="11">
        <v>45072.668252314812</v>
      </c>
      <c r="K2620" s="17">
        <v>4</v>
      </c>
    </row>
    <row r="2621" spans="1:11" x14ac:dyDescent="0.3">
      <c r="A2621" s="17">
        <v>68</v>
      </c>
      <c r="B2621" s="17" t="s">
        <v>10</v>
      </c>
      <c r="C2621" s="5" t="s">
        <v>27</v>
      </c>
      <c r="D2621" s="5" t="s">
        <v>26</v>
      </c>
      <c r="E2621" s="5" t="s">
        <v>30</v>
      </c>
      <c r="F2621" s="7">
        <v>200025888913</v>
      </c>
      <c r="G2621" s="7" t="s">
        <v>125</v>
      </c>
      <c r="H2621" s="7">
        <v>97</v>
      </c>
      <c r="I2621" s="7" t="s">
        <v>41</v>
      </c>
      <c r="J2621" s="11">
        <v>45072.668587962966</v>
      </c>
      <c r="K2621" s="17">
        <v>1</v>
      </c>
    </row>
    <row r="2622" spans="1:11" x14ac:dyDescent="0.3">
      <c r="A2622" s="17">
        <v>69</v>
      </c>
      <c r="B2622" s="17" t="s">
        <v>10</v>
      </c>
      <c r="C2622" s="5" t="s">
        <v>27</v>
      </c>
      <c r="D2622" s="5" t="s">
        <v>26</v>
      </c>
      <c r="E2622" s="5" t="s">
        <v>30</v>
      </c>
      <c r="F2622" s="7">
        <v>200025888913</v>
      </c>
      <c r="G2622" s="7" t="s">
        <v>125</v>
      </c>
      <c r="H2622" s="7">
        <v>97</v>
      </c>
      <c r="I2622" s="7" t="s">
        <v>41</v>
      </c>
      <c r="J2622" s="11">
        <v>45072.669282407405</v>
      </c>
      <c r="K2622" s="17">
        <v>0</v>
      </c>
    </row>
    <row r="2623" spans="1:11" x14ac:dyDescent="0.3">
      <c r="A2623" s="17">
        <v>70</v>
      </c>
      <c r="B2623" s="17" t="s">
        <v>10</v>
      </c>
      <c r="C2623" s="5" t="s">
        <v>27</v>
      </c>
      <c r="D2623" s="5" t="s">
        <v>26</v>
      </c>
      <c r="E2623" s="5" t="s">
        <v>30</v>
      </c>
      <c r="F2623" s="7">
        <v>200025888913</v>
      </c>
      <c r="G2623" s="7" t="s">
        <v>125</v>
      </c>
      <c r="H2623" s="7">
        <v>97</v>
      </c>
      <c r="I2623" s="7" t="s">
        <v>41</v>
      </c>
      <c r="J2623" s="11">
        <v>45072.669432870367</v>
      </c>
      <c r="K2623" s="17">
        <v>2</v>
      </c>
    </row>
    <row r="2624" spans="1:11" x14ac:dyDescent="0.3">
      <c r="A2624" s="17">
        <v>71</v>
      </c>
      <c r="B2624" s="17" t="s">
        <v>10</v>
      </c>
      <c r="C2624" s="5" t="s">
        <v>27</v>
      </c>
      <c r="D2624" s="5" t="s">
        <v>26</v>
      </c>
      <c r="E2624" s="5" t="s">
        <v>30</v>
      </c>
      <c r="F2624" s="7">
        <v>200025888913</v>
      </c>
      <c r="G2624" s="7" t="s">
        <v>125</v>
      </c>
      <c r="H2624" s="7">
        <v>97</v>
      </c>
      <c r="I2624" s="7" t="s">
        <v>41</v>
      </c>
      <c r="J2624" s="11">
        <v>45072.669594907406</v>
      </c>
      <c r="K2624" s="17">
        <v>2</v>
      </c>
    </row>
    <row r="2625" spans="1:11" x14ac:dyDescent="0.3">
      <c r="A2625" s="17">
        <v>72</v>
      </c>
      <c r="B2625" s="17" t="s">
        <v>10</v>
      </c>
      <c r="C2625" s="5" t="s">
        <v>27</v>
      </c>
      <c r="D2625" s="5" t="s">
        <v>26</v>
      </c>
      <c r="E2625" s="5" t="s">
        <v>30</v>
      </c>
      <c r="F2625" s="7">
        <v>200025888913</v>
      </c>
      <c r="G2625" s="7" t="s">
        <v>125</v>
      </c>
      <c r="H2625" s="7">
        <v>97</v>
      </c>
      <c r="I2625" s="7" t="s">
        <v>41</v>
      </c>
      <c r="J2625" s="11">
        <v>45072.67015046296</v>
      </c>
      <c r="K2625" s="17">
        <v>1</v>
      </c>
    </row>
    <row r="2626" spans="1:11" x14ac:dyDescent="0.3">
      <c r="A2626" s="17">
        <v>73</v>
      </c>
      <c r="B2626" s="17" t="s">
        <v>10</v>
      </c>
      <c r="C2626" s="5" t="s">
        <v>27</v>
      </c>
      <c r="D2626" s="5" t="s">
        <v>26</v>
      </c>
      <c r="E2626" s="5" t="s">
        <v>30</v>
      </c>
      <c r="F2626" s="7">
        <v>200025888913</v>
      </c>
      <c r="G2626" s="7" t="s">
        <v>125</v>
      </c>
      <c r="H2626" s="7">
        <v>97</v>
      </c>
      <c r="I2626" s="7" t="s">
        <v>41</v>
      </c>
      <c r="J2626" s="11">
        <v>45072.670532407406</v>
      </c>
      <c r="K2626" s="17">
        <v>1</v>
      </c>
    </row>
    <row r="2627" spans="1:11" x14ac:dyDescent="0.3">
      <c r="A2627" s="17">
        <v>74</v>
      </c>
      <c r="B2627" s="17" t="s">
        <v>10</v>
      </c>
      <c r="C2627" s="5" t="s">
        <v>27</v>
      </c>
      <c r="D2627" s="5" t="s">
        <v>26</v>
      </c>
      <c r="E2627" s="5" t="s">
        <v>30</v>
      </c>
      <c r="F2627" s="7">
        <v>200025888913</v>
      </c>
      <c r="G2627" s="7" t="s">
        <v>125</v>
      </c>
      <c r="H2627" s="7">
        <v>97</v>
      </c>
      <c r="I2627" s="7" t="s">
        <v>41</v>
      </c>
      <c r="J2627" s="11">
        <v>45072.670937499999</v>
      </c>
      <c r="K2627" s="17">
        <v>2</v>
      </c>
    </row>
    <row r="2628" spans="1:11" x14ac:dyDescent="0.3">
      <c r="A2628" s="17">
        <v>75</v>
      </c>
      <c r="B2628" s="17" t="s">
        <v>10</v>
      </c>
      <c r="C2628" s="5" t="s">
        <v>27</v>
      </c>
      <c r="D2628" s="5" t="s">
        <v>26</v>
      </c>
      <c r="E2628" s="5" t="s">
        <v>30</v>
      </c>
      <c r="F2628" s="7">
        <v>200025888913</v>
      </c>
      <c r="G2628" s="7" t="s">
        <v>125</v>
      </c>
      <c r="H2628" s="7">
        <v>97</v>
      </c>
      <c r="I2628" s="7" t="s">
        <v>41</v>
      </c>
      <c r="J2628" s="11">
        <v>45072.671099537038</v>
      </c>
      <c r="K2628" s="17">
        <v>2</v>
      </c>
    </row>
    <row r="2629" spans="1:11" x14ac:dyDescent="0.3">
      <c r="A2629" s="17">
        <v>76</v>
      </c>
      <c r="B2629" s="17" t="s">
        <v>10</v>
      </c>
      <c r="C2629" s="5" t="s">
        <v>27</v>
      </c>
      <c r="D2629" s="5" t="s">
        <v>26</v>
      </c>
      <c r="E2629" s="5" t="s">
        <v>30</v>
      </c>
      <c r="F2629" s="7">
        <v>200025888913</v>
      </c>
      <c r="G2629" s="7" t="s">
        <v>125</v>
      </c>
      <c r="H2629" s="7">
        <v>97</v>
      </c>
      <c r="I2629" s="7" t="s">
        <v>41</v>
      </c>
      <c r="J2629" s="11">
        <v>45072.671423611115</v>
      </c>
      <c r="K2629" s="17">
        <v>1</v>
      </c>
    </row>
    <row r="2630" spans="1:11" x14ac:dyDescent="0.3">
      <c r="A2630" s="17">
        <v>77</v>
      </c>
      <c r="B2630" s="17" t="s">
        <v>10</v>
      </c>
      <c r="C2630" s="5" t="s">
        <v>27</v>
      </c>
      <c r="D2630" s="5" t="s">
        <v>26</v>
      </c>
      <c r="E2630" s="5" t="s">
        <v>30</v>
      </c>
      <c r="F2630" s="7">
        <v>200025888913</v>
      </c>
      <c r="G2630" s="7" t="s">
        <v>125</v>
      </c>
      <c r="H2630" s="7">
        <v>97</v>
      </c>
      <c r="I2630" s="7" t="s">
        <v>41</v>
      </c>
      <c r="J2630" s="11">
        <v>45072.675254629627</v>
      </c>
      <c r="K2630" s="17">
        <v>1</v>
      </c>
    </row>
    <row r="2631" spans="1:11" x14ac:dyDescent="0.3">
      <c r="A2631" s="17">
        <v>78</v>
      </c>
      <c r="B2631" s="17" t="s">
        <v>10</v>
      </c>
      <c r="C2631" s="5" t="s">
        <v>27</v>
      </c>
      <c r="D2631" s="5" t="s">
        <v>26</v>
      </c>
      <c r="E2631" s="5" t="s">
        <v>30</v>
      </c>
      <c r="F2631" s="7">
        <v>200025888913</v>
      </c>
      <c r="G2631" s="7" t="s">
        <v>125</v>
      </c>
      <c r="H2631" s="7">
        <v>97</v>
      </c>
      <c r="I2631" s="7" t="s">
        <v>41</v>
      </c>
      <c r="J2631" s="11">
        <v>45072.675486111111</v>
      </c>
      <c r="K2631" s="17">
        <v>1</v>
      </c>
    </row>
    <row r="2632" spans="1:11" x14ac:dyDescent="0.3">
      <c r="A2632" s="17">
        <v>79</v>
      </c>
      <c r="B2632" s="17" t="s">
        <v>10</v>
      </c>
      <c r="C2632" s="5" t="s">
        <v>27</v>
      </c>
      <c r="D2632" s="5" t="s">
        <v>26</v>
      </c>
      <c r="E2632" s="5" t="s">
        <v>30</v>
      </c>
      <c r="F2632" s="7">
        <v>200025888913</v>
      </c>
      <c r="G2632" s="7" t="s">
        <v>125</v>
      </c>
      <c r="H2632" s="7">
        <v>97</v>
      </c>
      <c r="I2632" s="7" t="s">
        <v>41</v>
      </c>
      <c r="J2632" s="11">
        <v>45072.675671296296</v>
      </c>
      <c r="K2632" s="17">
        <v>2</v>
      </c>
    </row>
    <row r="2633" spans="1:11" x14ac:dyDescent="0.3">
      <c r="A2633" s="17">
        <v>80</v>
      </c>
      <c r="B2633" s="17" t="s">
        <v>10</v>
      </c>
      <c r="C2633" s="5" t="s">
        <v>27</v>
      </c>
      <c r="D2633" s="5" t="s">
        <v>26</v>
      </c>
      <c r="E2633" s="5" t="s">
        <v>30</v>
      </c>
      <c r="F2633" s="7">
        <v>200025888913</v>
      </c>
      <c r="G2633" s="7" t="s">
        <v>125</v>
      </c>
      <c r="H2633" s="7">
        <v>97</v>
      </c>
      <c r="I2633" s="7" t="s">
        <v>41</v>
      </c>
      <c r="J2633" s="11">
        <v>45072.676053240742</v>
      </c>
      <c r="K2633" s="17">
        <v>2</v>
      </c>
    </row>
    <row r="2634" spans="1:11" x14ac:dyDescent="0.3">
      <c r="A2634" s="17">
        <v>81</v>
      </c>
      <c r="B2634" s="17" t="s">
        <v>10</v>
      </c>
      <c r="C2634" s="5" t="s">
        <v>27</v>
      </c>
      <c r="D2634" s="5" t="s">
        <v>26</v>
      </c>
      <c r="E2634" s="5" t="s">
        <v>30</v>
      </c>
      <c r="F2634" s="7">
        <v>200025888913</v>
      </c>
      <c r="G2634" s="7" t="s">
        <v>125</v>
      </c>
      <c r="H2634" s="7">
        <v>97</v>
      </c>
      <c r="I2634" s="7" t="s">
        <v>41</v>
      </c>
      <c r="J2634" s="11">
        <v>45072.676203703704</v>
      </c>
      <c r="K2634" s="17">
        <v>37</v>
      </c>
    </row>
    <row r="2635" spans="1:11" x14ac:dyDescent="0.3">
      <c r="A2635" s="17">
        <v>82</v>
      </c>
      <c r="B2635" s="17" t="s">
        <v>10</v>
      </c>
      <c r="C2635" s="5" t="s">
        <v>27</v>
      </c>
      <c r="D2635" s="5" t="s">
        <v>26</v>
      </c>
      <c r="E2635" s="5" t="s">
        <v>30</v>
      </c>
      <c r="F2635" s="7">
        <v>200025888913</v>
      </c>
      <c r="G2635" s="7" t="s">
        <v>125</v>
      </c>
      <c r="H2635" s="7">
        <v>97</v>
      </c>
      <c r="I2635" s="7" t="s">
        <v>41</v>
      </c>
      <c r="J2635" s="11">
        <v>45072.682754629626</v>
      </c>
      <c r="K2635" s="17">
        <v>1</v>
      </c>
    </row>
    <row r="2636" spans="1:11" x14ac:dyDescent="0.3">
      <c r="A2636" s="17">
        <v>83</v>
      </c>
      <c r="B2636" s="17" t="s">
        <v>10</v>
      </c>
      <c r="C2636" s="5" t="s">
        <v>27</v>
      </c>
      <c r="D2636" s="5" t="s">
        <v>26</v>
      </c>
      <c r="E2636" s="5" t="s">
        <v>30</v>
      </c>
      <c r="F2636" s="7">
        <v>200025888913</v>
      </c>
      <c r="G2636" s="7" t="s">
        <v>125</v>
      </c>
      <c r="H2636" s="7">
        <v>97</v>
      </c>
      <c r="I2636" s="7" t="s">
        <v>41</v>
      </c>
      <c r="J2636" s="11">
        <v>45072.684351851851</v>
      </c>
      <c r="K2636" s="17">
        <v>0</v>
      </c>
    </row>
    <row r="2637" spans="1:11" x14ac:dyDescent="0.3">
      <c r="A2637" s="17">
        <v>84</v>
      </c>
      <c r="B2637" s="17" t="s">
        <v>10</v>
      </c>
      <c r="C2637" s="5" t="s">
        <v>27</v>
      </c>
      <c r="D2637" s="5" t="s">
        <v>26</v>
      </c>
      <c r="E2637" s="5" t="s">
        <v>30</v>
      </c>
      <c r="F2637" s="7">
        <v>200025888913</v>
      </c>
      <c r="G2637" s="7" t="s">
        <v>125</v>
      </c>
      <c r="H2637" s="7">
        <v>97</v>
      </c>
      <c r="I2637" s="7" t="s">
        <v>41</v>
      </c>
      <c r="J2637" s="11">
        <v>45072.684560185182</v>
      </c>
      <c r="K2637" s="17">
        <v>2</v>
      </c>
    </row>
    <row r="2638" spans="1:11" x14ac:dyDescent="0.3">
      <c r="A2638" s="17">
        <v>85</v>
      </c>
      <c r="B2638" s="17" t="s">
        <v>10</v>
      </c>
      <c r="C2638" s="5" t="s">
        <v>27</v>
      </c>
      <c r="D2638" s="5" t="s">
        <v>26</v>
      </c>
      <c r="E2638" s="5" t="s">
        <v>30</v>
      </c>
      <c r="F2638" s="7">
        <v>200025888913</v>
      </c>
      <c r="G2638" s="7" t="s">
        <v>125</v>
      </c>
      <c r="H2638" s="7">
        <v>97</v>
      </c>
      <c r="I2638" s="7" t="s">
        <v>41</v>
      </c>
      <c r="J2638" s="11">
        <v>45072.684699074074</v>
      </c>
      <c r="K2638" s="17">
        <v>2</v>
      </c>
    </row>
    <row r="2639" spans="1:11" x14ac:dyDescent="0.3">
      <c r="A2639" s="17">
        <v>86</v>
      </c>
      <c r="B2639" s="17" t="s">
        <v>10</v>
      </c>
      <c r="C2639" s="5" t="s">
        <v>27</v>
      </c>
      <c r="D2639" s="5" t="s">
        <v>26</v>
      </c>
      <c r="E2639" s="5" t="s">
        <v>30</v>
      </c>
      <c r="F2639" s="7">
        <v>200025888913</v>
      </c>
      <c r="G2639" s="7" t="s">
        <v>125</v>
      </c>
      <c r="H2639" s="7">
        <v>97</v>
      </c>
      <c r="I2639" s="7" t="s">
        <v>41</v>
      </c>
      <c r="J2639" s="11">
        <v>45072.68472222222</v>
      </c>
      <c r="K2639" s="17">
        <v>2</v>
      </c>
    </row>
    <row r="2640" spans="1:11" x14ac:dyDescent="0.3">
      <c r="A2640" s="17">
        <v>87</v>
      </c>
      <c r="B2640" s="17" t="s">
        <v>10</v>
      </c>
      <c r="C2640" s="5" t="s">
        <v>27</v>
      </c>
      <c r="D2640" s="5" t="s">
        <v>26</v>
      </c>
      <c r="E2640" s="5" t="s">
        <v>30</v>
      </c>
      <c r="F2640" s="7">
        <v>200025888913</v>
      </c>
      <c r="G2640" s="7" t="s">
        <v>125</v>
      </c>
      <c r="H2640" s="7">
        <v>97</v>
      </c>
      <c r="I2640" s="7" t="s">
        <v>41</v>
      </c>
      <c r="J2640" s="11">
        <v>45072.698020833333</v>
      </c>
      <c r="K2640" s="17">
        <v>4</v>
      </c>
    </row>
    <row r="2641" spans="1:11" x14ac:dyDescent="0.3">
      <c r="A2641" s="17">
        <v>88</v>
      </c>
      <c r="B2641" s="17" t="s">
        <v>10</v>
      </c>
      <c r="C2641" s="5" t="s">
        <v>27</v>
      </c>
      <c r="D2641" s="5" t="s">
        <v>26</v>
      </c>
      <c r="E2641" s="5" t="s">
        <v>30</v>
      </c>
      <c r="F2641" s="7">
        <v>200025888913</v>
      </c>
      <c r="G2641" s="7" t="s">
        <v>125</v>
      </c>
      <c r="H2641" s="7">
        <v>97</v>
      </c>
      <c r="I2641" s="7" t="s">
        <v>41</v>
      </c>
      <c r="J2641" s="11">
        <v>45072.698194444441</v>
      </c>
      <c r="K2641" s="17">
        <v>2</v>
      </c>
    </row>
    <row r="2642" spans="1:11" x14ac:dyDescent="0.3">
      <c r="A2642" s="17">
        <v>89</v>
      </c>
      <c r="B2642" s="17" t="s">
        <v>10</v>
      </c>
      <c r="C2642" s="5" t="s">
        <v>27</v>
      </c>
      <c r="D2642" s="5" t="s">
        <v>26</v>
      </c>
      <c r="E2642" s="5" t="s">
        <v>30</v>
      </c>
      <c r="F2642" s="7">
        <v>200025888913</v>
      </c>
      <c r="G2642" s="7" t="s">
        <v>125</v>
      </c>
      <c r="H2642" s="7">
        <v>97</v>
      </c>
      <c r="I2642" s="7" t="s">
        <v>41</v>
      </c>
      <c r="J2642" s="11">
        <v>45072.698368055557</v>
      </c>
      <c r="K2642" s="17">
        <v>0</v>
      </c>
    </row>
    <row r="2643" spans="1:11" x14ac:dyDescent="0.3">
      <c r="A2643" s="17">
        <v>90</v>
      </c>
      <c r="B2643" s="17" t="s">
        <v>10</v>
      </c>
      <c r="C2643" s="5" t="s">
        <v>27</v>
      </c>
      <c r="D2643" s="5" t="s">
        <v>26</v>
      </c>
      <c r="E2643" s="5" t="s">
        <v>30</v>
      </c>
      <c r="F2643" s="7">
        <v>200025888913</v>
      </c>
      <c r="G2643" s="7" t="s">
        <v>125</v>
      </c>
      <c r="H2643" s="7">
        <v>97</v>
      </c>
      <c r="I2643" s="7" t="s">
        <v>41</v>
      </c>
      <c r="J2643" s="11">
        <v>45072.698506944442</v>
      </c>
      <c r="K2643" s="17">
        <v>2</v>
      </c>
    </row>
    <row r="2644" spans="1:11" x14ac:dyDescent="0.3">
      <c r="A2644" s="17">
        <v>91</v>
      </c>
      <c r="B2644" s="17" t="s">
        <v>10</v>
      </c>
      <c r="C2644" s="5" t="s">
        <v>27</v>
      </c>
      <c r="D2644" s="5" t="s">
        <v>26</v>
      </c>
      <c r="E2644" s="5" t="s">
        <v>30</v>
      </c>
      <c r="F2644" s="7">
        <v>200025888913</v>
      </c>
      <c r="G2644" s="7" t="s">
        <v>125</v>
      </c>
      <c r="H2644" s="7">
        <v>97</v>
      </c>
      <c r="I2644" s="7" t="s">
        <v>41</v>
      </c>
      <c r="J2644" s="11">
        <v>45072.698796296296</v>
      </c>
      <c r="K2644" s="17">
        <v>4</v>
      </c>
    </row>
    <row r="2645" spans="1:11" x14ac:dyDescent="0.3">
      <c r="A2645" s="17">
        <v>92</v>
      </c>
      <c r="B2645" s="17" t="s">
        <v>10</v>
      </c>
      <c r="C2645" s="5" t="s">
        <v>27</v>
      </c>
      <c r="D2645" s="5" t="s">
        <v>26</v>
      </c>
      <c r="E2645" s="5" t="s">
        <v>30</v>
      </c>
      <c r="F2645" s="7">
        <v>200025888913</v>
      </c>
      <c r="G2645" s="7" t="s">
        <v>125</v>
      </c>
      <c r="H2645" s="7">
        <v>97</v>
      </c>
      <c r="I2645" s="7" t="s">
        <v>41</v>
      </c>
      <c r="J2645" s="11">
        <v>45072.698796296296</v>
      </c>
      <c r="K2645" s="17">
        <v>4</v>
      </c>
    </row>
    <row r="2646" spans="1:11" x14ac:dyDescent="0.3">
      <c r="A2646" s="17">
        <v>93</v>
      </c>
      <c r="B2646" s="17" t="s">
        <v>10</v>
      </c>
      <c r="C2646" s="5" t="s">
        <v>27</v>
      </c>
      <c r="D2646" s="5" t="s">
        <v>26</v>
      </c>
      <c r="E2646" s="5" t="s">
        <v>30</v>
      </c>
      <c r="F2646" s="7">
        <v>200025888913</v>
      </c>
      <c r="G2646" s="7" t="s">
        <v>125</v>
      </c>
      <c r="H2646" s="7">
        <v>97</v>
      </c>
      <c r="I2646" s="7" t="s">
        <v>41</v>
      </c>
      <c r="J2646" s="11">
        <v>45072.699108796296</v>
      </c>
      <c r="K2646" s="17">
        <v>1</v>
      </c>
    </row>
    <row r="2647" spans="1:11" x14ac:dyDescent="0.3">
      <c r="A2647" s="17">
        <v>94</v>
      </c>
      <c r="B2647" s="17" t="s">
        <v>10</v>
      </c>
      <c r="C2647" s="5" t="s">
        <v>27</v>
      </c>
      <c r="D2647" s="5" t="s">
        <v>26</v>
      </c>
      <c r="E2647" s="5" t="s">
        <v>30</v>
      </c>
      <c r="F2647" s="7">
        <v>200025888913</v>
      </c>
      <c r="G2647" s="7" t="s">
        <v>125</v>
      </c>
      <c r="H2647" s="7">
        <v>97</v>
      </c>
      <c r="I2647" s="7" t="s">
        <v>41</v>
      </c>
      <c r="J2647" s="11">
        <v>45072.699201388888</v>
      </c>
      <c r="K2647" s="17">
        <v>1</v>
      </c>
    </row>
    <row r="2648" spans="1:11" x14ac:dyDescent="0.3">
      <c r="A2648" s="17">
        <v>95</v>
      </c>
      <c r="B2648" s="17" t="s">
        <v>10</v>
      </c>
      <c r="C2648" s="5" t="s">
        <v>27</v>
      </c>
      <c r="D2648" s="5" t="s">
        <v>26</v>
      </c>
      <c r="E2648" s="5" t="s">
        <v>30</v>
      </c>
      <c r="F2648" s="7">
        <v>200025888913</v>
      </c>
      <c r="G2648" s="7" t="s">
        <v>125</v>
      </c>
      <c r="H2648" s="7">
        <v>97</v>
      </c>
      <c r="I2648" s="7" t="s">
        <v>41</v>
      </c>
      <c r="J2648" s="11">
        <v>45072.699328703704</v>
      </c>
      <c r="K2648" s="17">
        <v>3</v>
      </c>
    </row>
    <row r="2649" spans="1:11" x14ac:dyDescent="0.3">
      <c r="A2649" s="17">
        <v>96</v>
      </c>
      <c r="B2649" s="17" t="s">
        <v>10</v>
      </c>
      <c r="C2649" s="5" t="s">
        <v>27</v>
      </c>
      <c r="D2649" s="5" t="s">
        <v>26</v>
      </c>
      <c r="E2649" s="5" t="s">
        <v>30</v>
      </c>
      <c r="F2649" s="7">
        <v>200025888913</v>
      </c>
      <c r="G2649" s="7" t="s">
        <v>125</v>
      </c>
      <c r="H2649" s="7">
        <v>97</v>
      </c>
      <c r="I2649" s="7" t="s">
        <v>41</v>
      </c>
      <c r="J2649" s="11">
        <v>45072.73846064815</v>
      </c>
      <c r="K2649" s="17">
        <v>2</v>
      </c>
    </row>
    <row r="2650" spans="1:11" x14ac:dyDescent="0.3">
      <c r="A2650" s="17">
        <v>97</v>
      </c>
      <c r="B2650" s="17" t="s">
        <v>10</v>
      </c>
      <c r="C2650" s="5" t="s">
        <v>27</v>
      </c>
      <c r="D2650" s="5" t="s">
        <v>26</v>
      </c>
      <c r="E2650" s="5" t="s">
        <v>30</v>
      </c>
      <c r="F2650" s="7">
        <v>200025888913</v>
      </c>
      <c r="G2650" s="7" t="s">
        <v>125</v>
      </c>
      <c r="H2650" s="7">
        <v>97</v>
      </c>
      <c r="I2650" s="7" t="s">
        <v>41</v>
      </c>
      <c r="J2650" s="11">
        <v>45072.739560185182</v>
      </c>
      <c r="K2650" s="17">
        <v>3</v>
      </c>
    </row>
    <row r="2651" spans="1:11" x14ac:dyDescent="0.3">
      <c r="A2651" s="17">
        <v>98</v>
      </c>
      <c r="B2651" s="17" t="s">
        <v>10</v>
      </c>
      <c r="C2651" s="5" t="s">
        <v>27</v>
      </c>
      <c r="D2651" s="5" t="s">
        <v>26</v>
      </c>
      <c r="E2651" s="5" t="s">
        <v>30</v>
      </c>
      <c r="F2651" s="7">
        <v>200025888913</v>
      </c>
      <c r="G2651" s="7" t="s">
        <v>125</v>
      </c>
      <c r="H2651" s="7">
        <v>97</v>
      </c>
      <c r="I2651" s="7" t="s">
        <v>41</v>
      </c>
      <c r="J2651" s="11">
        <v>45072.74019675926</v>
      </c>
      <c r="K2651" s="17">
        <v>2</v>
      </c>
    </row>
    <row r="2652" spans="1:11" x14ac:dyDescent="0.3">
      <c r="A2652" s="17">
        <v>99</v>
      </c>
      <c r="B2652" s="17" t="s">
        <v>10</v>
      </c>
      <c r="C2652" s="5" t="s">
        <v>27</v>
      </c>
      <c r="D2652" s="5" t="s">
        <v>26</v>
      </c>
      <c r="E2652" s="5" t="s">
        <v>30</v>
      </c>
      <c r="F2652" s="7">
        <v>200025888913</v>
      </c>
      <c r="G2652" s="7" t="s">
        <v>125</v>
      </c>
      <c r="H2652" s="7">
        <v>97</v>
      </c>
      <c r="I2652" s="7" t="s">
        <v>41</v>
      </c>
      <c r="J2652" s="11">
        <v>45072.742881944447</v>
      </c>
      <c r="K2652" s="17">
        <v>1</v>
      </c>
    </row>
    <row r="2653" spans="1:11" x14ac:dyDescent="0.3">
      <c r="A2653" s="17">
        <v>100</v>
      </c>
      <c r="B2653" s="17" t="s">
        <v>10</v>
      </c>
      <c r="C2653" s="5" t="s">
        <v>27</v>
      </c>
      <c r="D2653" s="5" t="s">
        <v>26</v>
      </c>
      <c r="E2653" s="5" t="s">
        <v>30</v>
      </c>
      <c r="F2653" s="7">
        <v>200025888913</v>
      </c>
      <c r="G2653" s="7" t="s">
        <v>125</v>
      </c>
      <c r="H2653" s="7">
        <v>97</v>
      </c>
      <c r="I2653" s="7" t="s">
        <v>41</v>
      </c>
      <c r="J2653" s="11">
        <v>45072.743287037039</v>
      </c>
      <c r="K2653" s="17">
        <v>1</v>
      </c>
    </row>
    <row r="2654" spans="1:11" x14ac:dyDescent="0.3">
      <c r="A2654" s="17">
        <v>101</v>
      </c>
      <c r="B2654" s="17" t="s">
        <v>10</v>
      </c>
      <c r="C2654" s="5" t="s">
        <v>27</v>
      </c>
      <c r="D2654" s="5" t="s">
        <v>26</v>
      </c>
      <c r="E2654" s="5" t="s">
        <v>30</v>
      </c>
      <c r="F2654" s="7">
        <v>200025888913</v>
      </c>
      <c r="G2654" s="7" t="s">
        <v>125</v>
      </c>
      <c r="H2654" s="7">
        <v>97</v>
      </c>
      <c r="I2654" s="7" t="s">
        <v>41</v>
      </c>
      <c r="J2654" s="11">
        <v>45072.743668981479</v>
      </c>
      <c r="K2654" s="17">
        <v>2</v>
      </c>
    </row>
    <row r="2655" spans="1:11" x14ac:dyDescent="0.3">
      <c r="A2655" s="17">
        <v>102</v>
      </c>
      <c r="B2655" s="17" t="s">
        <v>10</v>
      </c>
      <c r="C2655" s="5" t="s">
        <v>27</v>
      </c>
      <c r="D2655" s="5" t="s">
        <v>26</v>
      </c>
      <c r="E2655" s="5" t="s">
        <v>30</v>
      </c>
      <c r="F2655" s="7">
        <v>200025888913</v>
      </c>
      <c r="G2655" s="7" t="s">
        <v>125</v>
      </c>
      <c r="H2655" s="7">
        <v>97</v>
      </c>
      <c r="I2655" s="7" t="s">
        <v>41</v>
      </c>
      <c r="J2655" s="11">
        <v>45072.743969907409</v>
      </c>
      <c r="K2655" s="17">
        <v>2</v>
      </c>
    </row>
    <row r="2656" spans="1:11" x14ac:dyDescent="0.3">
      <c r="A2656" s="17">
        <v>103</v>
      </c>
      <c r="B2656" s="17" t="s">
        <v>10</v>
      </c>
      <c r="C2656" s="5" t="s">
        <v>27</v>
      </c>
      <c r="D2656" s="5" t="s">
        <v>26</v>
      </c>
      <c r="E2656" s="5" t="s">
        <v>30</v>
      </c>
      <c r="F2656" s="7">
        <v>200025888913</v>
      </c>
      <c r="G2656" s="7" t="s">
        <v>125</v>
      </c>
      <c r="H2656" s="7">
        <v>97</v>
      </c>
      <c r="I2656" s="7" t="s">
        <v>41</v>
      </c>
      <c r="J2656" s="11">
        <v>45072.744050925925</v>
      </c>
      <c r="K2656" s="17">
        <v>1</v>
      </c>
    </row>
    <row r="2657" spans="1:11" x14ac:dyDescent="0.3">
      <c r="A2657" s="17">
        <v>104</v>
      </c>
      <c r="B2657" s="17" t="s">
        <v>10</v>
      </c>
      <c r="C2657" s="5" t="s">
        <v>27</v>
      </c>
      <c r="D2657" s="5" t="s">
        <v>26</v>
      </c>
      <c r="E2657" s="5" t="s">
        <v>30</v>
      </c>
      <c r="F2657" s="7">
        <v>200025888913</v>
      </c>
      <c r="G2657" s="7" t="s">
        <v>125</v>
      </c>
      <c r="H2657" s="7">
        <v>97</v>
      </c>
      <c r="I2657" s="7" t="s">
        <v>41</v>
      </c>
      <c r="J2657" s="11">
        <v>45072.74417824074</v>
      </c>
      <c r="K2657" s="17">
        <v>1</v>
      </c>
    </row>
    <row r="2658" spans="1:11" x14ac:dyDescent="0.3">
      <c r="A2658" s="17">
        <v>105</v>
      </c>
      <c r="B2658" s="17" t="s">
        <v>10</v>
      </c>
      <c r="C2658" s="5" t="s">
        <v>27</v>
      </c>
      <c r="D2658" s="5" t="s">
        <v>26</v>
      </c>
      <c r="E2658" s="5" t="s">
        <v>30</v>
      </c>
      <c r="F2658" s="7">
        <v>200025888913</v>
      </c>
      <c r="G2658" s="7" t="s">
        <v>125</v>
      </c>
      <c r="H2658" s="7">
        <v>97</v>
      </c>
      <c r="I2658" s="7" t="s">
        <v>41</v>
      </c>
      <c r="J2658" s="11">
        <v>45072.744201388887</v>
      </c>
      <c r="K2658" s="17">
        <v>1</v>
      </c>
    </row>
    <row r="2659" spans="1:11" x14ac:dyDescent="0.3">
      <c r="A2659" s="17">
        <v>106</v>
      </c>
      <c r="B2659" s="17" t="s">
        <v>10</v>
      </c>
      <c r="C2659" s="5" t="s">
        <v>27</v>
      </c>
      <c r="D2659" s="5" t="s">
        <v>26</v>
      </c>
      <c r="E2659" s="5" t="s">
        <v>30</v>
      </c>
      <c r="F2659" s="7">
        <v>200025888913</v>
      </c>
      <c r="G2659" s="7" t="s">
        <v>125</v>
      </c>
      <c r="H2659" s="7">
        <v>97</v>
      </c>
      <c r="I2659" s="7" t="s">
        <v>41</v>
      </c>
      <c r="J2659" s="11">
        <v>45072.744293981479</v>
      </c>
      <c r="K2659" s="17">
        <v>2</v>
      </c>
    </row>
    <row r="2660" spans="1:11" x14ac:dyDescent="0.3">
      <c r="A2660" s="17">
        <v>107</v>
      </c>
      <c r="B2660" s="17" t="s">
        <v>10</v>
      </c>
      <c r="C2660" s="5" t="s">
        <v>27</v>
      </c>
      <c r="D2660" s="5" t="s">
        <v>26</v>
      </c>
      <c r="E2660" s="5" t="s">
        <v>30</v>
      </c>
      <c r="F2660" s="7">
        <v>200025888913</v>
      </c>
      <c r="G2660" s="7" t="s">
        <v>125</v>
      </c>
      <c r="H2660" s="7">
        <v>97</v>
      </c>
      <c r="I2660" s="7" t="s">
        <v>41</v>
      </c>
      <c r="J2660" s="11">
        <v>45072.745636574073</v>
      </c>
      <c r="K2660" s="17">
        <v>1</v>
      </c>
    </row>
    <row r="2661" spans="1:11" x14ac:dyDescent="0.3">
      <c r="A2661" s="17">
        <v>108</v>
      </c>
      <c r="B2661" s="17" t="s">
        <v>10</v>
      </c>
      <c r="C2661" s="5" t="s">
        <v>27</v>
      </c>
      <c r="D2661" s="5" t="s">
        <v>26</v>
      </c>
      <c r="E2661" s="5" t="s">
        <v>30</v>
      </c>
      <c r="F2661" s="7">
        <v>200025888913</v>
      </c>
      <c r="G2661" s="7" t="s">
        <v>125</v>
      </c>
      <c r="H2661" s="7">
        <v>97</v>
      </c>
      <c r="I2661" s="7" t="s">
        <v>41</v>
      </c>
      <c r="J2661" s="11">
        <v>45072.745983796296</v>
      </c>
      <c r="K2661" s="17">
        <v>1</v>
      </c>
    </row>
    <row r="2662" spans="1:11" x14ac:dyDescent="0.3">
      <c r="A2662" s="17">
        <v>109</v>
      </c>
      <c r="B2662" s="17" t="s">
        <v>10</v>
      </c>
      <c r="C2662" s="5" t="s">
        <v>27</v>
      </c>
      <c r="D2662" s="5" t="s">
        <v>26</v>
      </c>
      <c r="E2662" s="5" t="s">
        <v>30</v>
      </c>
      <c r="F2662" s="7">
        <v>200025888913</v>
      </c>
      <c r="G2662" s="7" t="s">
        <v>125</v>
      </c>
      <c r="H2662" s="7">
        <v>97</v>
      </c>
      <c r="I2662" s="7" t="s">
        <v>41</v>
      </c>
      <c r="J2662" s="11">
        <v>45072.746412037035</v>
      </c>
      <c r="K2662" s="17">
        <v>1</v>
      </c>
    </row>
    <row r="2663" spans="1:11" x14ac:dyDescent="0.3">
      <c r="A2663" s="17">
        <v>110</v>
      </c>
      <c r="B2663" s="17" t="s">
        <v>10</v>
      </c>
      <c r="C2663" s="5" t="s">
        <v>27</v>
      </c>
      <c r="D2663" s="5" t="s">
        <v>26</v>
      </c>
      <c r="E2663" s="5" t="s">
        <v>30</v>
      </c>
      <c r="F2663" s="7">
        <v>200025888913</v>
      </c>
      <c r="G2663" s="7" t="s">
        <v>125</v>
      </c>
      <c r="H2663" s="7">
        <v>97</v>
      </c>
      <c r="I2663" s="7" t="s">
        <v>41</v>
      </c>
      <c r="J2663" s="11">
        <v>45072.746527777781</v>
      </c>
      <c r="K2663" s="17">
        <v>1</v>
      </c>
    </row>
    <row r="2664" spans="1:11" x14ac:dyDescent="0.3">
      <c r="A2664" s="17">
        <v>111</v>
      </c>
      <c r="B2664" s="17" t="s">
        <v>10</v>
      </c>
      <c r="C2664" s="5" t="s">
        <v>27</v>
      </c>
      <c r="D2664" s="5" t="s">
        <v>26</v>
      </c>
      <c r="E2664" s="5" t="s">
        <v>30</v>
      </c>
      <c r="F2664" s="7">
        <v>200025888913</v>
      </c>
      <c r="G2664" s="7" t="s">
        <v>125</v>
      </c>
      <c r="H2664" s="7">
        <v>97</v>
      </c>
      <c r="I2664" s="7" t="s">
        <v>41</v>
      </c>
      <c r="J2664" s="11">
        <v>45072.746736111112</v>
      </c>
      <c r="K2664" s="17">
        <v>4</v>
      </c>
    </row>
    <row r="2665" spans="1:11" x14ac:dyDescent="0.3">
      <c r="A2665" s="17">
        <v>10</v>
      </c>
      <c r="B2665" s="17" t="s">
        <v>10</v>
      </c>
      <c r="C2665" s="5">
        <v>91601</v>
      </c>
      <c r="D2665" s="5" t="s">
        <v>36</v>
      </c>
      <c r="E2665" s="5" t="s">
        <v>29</v>
      </c>
      <c r="F2665" s="7">
        <v>200025889401</v>
      </c>
      <c r="G2665" s="7" t="s">
        <v>121</v>
      </c>
      <c r="H2665" s="7">
        <v>98</v>
      </c>
      <c r="I2665" s="7" t="s">
        <v>40</v>
      </c>
      <c r="J2665" s="11">
        <v>45055.61787037037</v>
      </c>
      <c r="K2665" s="17">
        <v>2</v>
      </c>
    </row>
    <row r="2666" spans="1:11" x14ac:dyDescent="0.3">
      <c r="A2666" s="17">
        <v>297</v>
      </c>
      <c r="B2666" s="17" t="s">
        <v>9</v>
      </c>
      <c r="C2666" s="5">
        <v>11490</v>
      </c>
      <c r="D2666" s="5" t="s">
        <v>33</v>
      </c>
      <c r="E2666" s="5" t="s">
        <v>29</v>
      </c>
      <c r="F2666" s="7">
        <v>200025888205</v>
      </c>
      <c r="G2666" s="7" t="s">
        <v>47</v>
      </c>
      <c r="H2666" s="7">
        <v>99</v>
      </c>
      <c r="I2666" s="7" t="s">
        <v>40</v>
      </c>
      <c r="J2666" s="16">
        <v>45057.194768518515</v>
      </c>
      <c r="K2666" s="17">
        <v>1</v>
      </c>
    </row>
    <row r="2667" spans="1:11" x14ac:dyDescent="0.3">
      <c r="A2667" s="17">
        <v>285</v>
      </c>
      <c r="B2667" s="17" t="s">
        <v>9</v>
      </c>
      <c r="C2667" s="5">
        <v>11490</v>
      </c>
      <c r="D2667" s="5" t="s">
        <v>33</v>
      </c>
      <c r="E2667" s="5" t="s">
        <v>29</v>
      </c>
      <c r="F2667" s="7">
        <v>200025888181</v>
      </c>
      <c r="G2667" s="7" t="s">
        <v>45</v>
      </c>
      <c r="H2667" s="7">
        <v>100</v>
      </c>
      <c r="I2667" s="7" t="s">
        <v>40</v>
      </c>
      <c r="J2667" s="16">
        <v>45057.106747685182</v>
      </c>
      <c r="K2667" s="17">
        <v>0</v>
      </c>
    </row>
    <row r="2668" spans="1:11" x14ac:dyDescent="0.3">
      <c r="A2668" s="17">
        <v>286</v>
      </c>
      <c r="B2668" s="17" t="s">
        <v>9</v>
      </c>
      <c r="C2668" s="5">
        <v>11490</v>
      </c>
      <c r="D2668" s="5" t="s">
        <v>33</v>
      </c>
      <c r="E2668" s="5" t="s">
        <v>29</v>
      </c>
      <c r="F2668" s="7">
        <v>200025888181</v>
      </c>
      <c r="G2668" s="7" t="s">
        <v>45</v>
      </c>
      <c r="H2668" s="7">
        <v>100</v>
      </c>
      <c r="I2668" s="7" t="s">
        <v>40</v>
      </c>
      <c r="J2668" s="16">
        <v>45057.107581018521</v>
      </c>
      <c r="K2668" s="17">
        <v>3</v>
      </c>
    </row>
    <row r="2669" spans="1:11" x14ac:dyDescent="0.3">
      <c r="A2669" s="17">
        <v>287</v>
      </c>
      <c r="B2669" s="17" t="s">
        <v>9</v>
      </c>
      <c r="C2669" s="5">
        <v>11490</v>
      </c>
      <c r="D2669" s="5" t="s">
        <v>33</v>
      </c>
      <c r="E2669" s="5" t="s">
        <v>29</v>
      </c>
      <c r="F2669" s="7">
        <v>200025888181</v>
      </c>
      <c r="G2669" s="7" t="s">
        <v>45</v>
      </c>
      <c r="H2669" s="7">
        <v>100</v>
      </c>
      <c r="I2669" s="7" t="s">
        <v>40</v>
      </c>
      <c r="J2669" s="16">
        <v>45057.109664351854</v>
      </c>
      <c r="K2669" s="17">
        <v>1</v>
      </c>
    </row>
    <row r="2670" spans="1:11" x14ac:dyDescent="0.3">
      <c r="A2670" s="17">
        <v>34</v>
      </c>
      <c r="B2670" s="17" t="s">
        <v>4</v>
      </c>
      <c r="C2670" s="5">
        <v>21265</v>
      </c>
      <c r="D2670" s="5" t="s">
        <v>28</v>
      </c>
      <c r="E2670" s="5" t="s">
        <v>29</v>
      </c>
      <c r="F2670" s="7">
        <v>200025888181</v>
      </c>
      <c r="G2670" s="7" t="s">
        <v>45</v>
      </c>
      <c r="H2670" s="7">
        <v>100</v>
      </c>
      <c r="I2670" s="7" t="s">
        <v>40</v>
      </c>
      <c r="J2670" s="16">
        <v>45082.487488425926</v>
      </c>
      <c r="K2670" s="17">
        <v>1</v>
      </c>
    </row>
    <row r="2671" spans="1:11" x14ac:dyDescent="0.3">
      <c r="A2671" s="17">
        <v>205</v>
      </c>
      <c r="B2671" s="17" t="s">
        <v>5</v>
      </c>
      <c r="C2671" s="5" t="s">
        <v>34</v>
      </c>
      <c r="D2671" s="5" t="s">
        <v>26</v>
      </c>
      <c r="E2671" s="5" t="s">
        <v>30</v>
      </c>
      <c r="F2671" s="8">
        <v>200025888216</v>
      </c>
      <c r="G2671" s="8"/>
      <c r="H2671" s="8"/>
      <c r="I2671" s="8"/>
      <c r="J2671" s="16">
        <v>45082.474270833336</v>
      </c>
      <c r="K2671" s="17">
        <v>1</v>
      </c>
    </row>
    <row r="2672" spans="1:11" x14ac:dyDescent="0.3">
      <c r="A2672" s="17">
        <v>224</v>
      </c>
      <c r="B2672" s="17" t="s">
        <v>10</v>
      </c>
      <c r="C2672" s="5">
        <v>91601</v>
      </c>
      <c r="D2672" s="5" t="s">
        <v>36</v>
      </c>
      <c r="E2672" s="5" t="s">
        <v>30</v>
      </c>
      <c r="F2672" s="15">
        <v>200025888228</v>
      </c>
      <c r="G2672" s="15" t="s">
        <v>61</v>
      </c>
      <c r="H2672" s="15">
        <v>77</v>
      </c>
      <c r="I2672" s="15" t="s">
        <v>41</v>
      </c>
      <c r="J2672" s="11">
        <v>45057.706736111111</v>
      </c>
      <c r="K2672" s="17">
        <v>4</v>
      </c>
    </row>
    <row r="2673" spans="1:11" x14ac:dyDescent="0.3">
      <c r="A2673" s="17">
        <v>225</v>
      </c>
      <c r="B2673" s="17" t="s">
        <v>10</v>
      </c>
      <c r="C2673" s="5">
        <v>91601</v>
      </c>
      <c r="D2673" s="5" t="s">
        <v>36</v>
      </c>
      <c r="E2673" s="5" t="s">
        <v>30</v>
      </c>
      <c r="F2673" s="15">
        <v>200025888228</v>
      </c>
      <c r="G2673" s="15" t="s">
        <v>61</v>
      </c>
      <c r="H2673" s="15">
        <v>77</v>
      </c>
      <c r="I2673" s="15" t="s">
        <v>41</v>
      </c>
      <c r="J2673" s="11">
        <v>45057.706956018519</v>
      </c>
      <c r="K2673" s="17">
        <v>3</v>
      </c>
    </row>
    <row r="2674" spans="1:11" x14ac:dyDescent="0.3">
      <c r="A2674" s="17">
        <v>226</v>
      </c>
      <c r="B2674" s="17" t="s">
        <v>10</v>
      </c>
      <c r="C2674" s="5">
        <v>91601</v>
      </c>
      <c r="D2674" s="5" t="s">
        <v>36</v>
      </c>
      <c r="E2674" s="5" t="s">
        <v>30</v>
      </c>
      <c r="F2674" s="15">
        <v>200025888228</v>
      </c>
      <c r="G2674" s="15" t="s">
        <v>61</v>
      </c>
      <c r="H2674" s="15">
        <v>77</v>
      </c>
      <c r="I2674" s="15" t="s">
        <v>41</v>
      </c>
      <c r="J2674" s="11">
        <v>45057.707476851851</v>
      </c>
      <c r="K2674" s="17">
        <v>1</v>
      </c>
    </row>
    <row r="2675" spans="1:11" x14ac:dyDescent="0.3">
      <c r="A2675" s="17">
        <v>227</v>
      </c>
      <c r="B2675" s="17" t="s">
        <v>10</v>
      </c>
      <c r="C2675" s="5">
        <v>91601</v>
      </c>
      <c r="D2675" s="5" t="s">
        <v>36</v>
      </c>
      <c r="E2675" s="5" t="s">
        <v>30</v>
      </c>
      <c r="F2675" s="15">
        <v>200025888228</v>
      </c>
      <c r="G2675" s="15" t="s">
        <v>61</v>
      </c>
      <c r="H2675" s="15">
        <v>77</v>
      </c>
      <c r="I2675" s="15" t="s">
        <v>41</v>
      </c>
      <c r="J2675" s="11">
        <v>45057.707499999997</v>
      </c>
      <c r="K2675" s="17">
        <v>1</v>
      </c>
    </row>
    <row r="2676" spans="1:11" x14ac:dyDescent="0.3">
      <c r="A2676" s="17">
        <v>230</v>
      </c>
      <c r="B2676" s="17" t="s">
        <v>10</v>
      </c>
      <c r="C2676" s="5">
        <v>91601</v>
      </c>
      <c r="D2676" s="5" t="s">
        <v>36</v>
      </c>
      <c r="E2676" s="5" t="s">
        <v>30</v>
      </c>
      <c r="F2676" s="15">
        <v>200025888228</v>
      </c>
      <c r="G2676" s="15" t="s">
        <v>61</v>
      </c>
      <c r="H2676" s="15">
        <v>77</v>
      </c>
      <c r="I2676" s="15" t="s">
        <v>41</v>
      </c>
      <c r="J2676" s="11">
        <v>45057.715266203704</v>
      </c>
      <c r="K2676" s="17">
        <v>1</v>
      </c>
    </row>
    <row r="2677" spans="1:11" x14ac:dyDescent="0.3">
      <c r="A2677" s="17">
        <v>232</v>
      </c>
      <c r="B2677" s="17" t="s">
        <v>10</v>
      </c>
      <c r="C2677" s="5">
        <v>91601</v>
      </c>
      <c r="D2677" s="5" t="s">
        <v>36</v>
      </c>
      <c r="E2677" s="5" t="s">
        <v>30</v>
      </c>
      <c r="F2677" s="15">
        <v>200025888228</v>
      </c>
      <c r="G2677" s="15" t="s">
        <v>61</v>
      </c>
      <c r="H2677" s="15">
        <v>77</v>
      </c>
      <c r="I2677" s="15" t="s">
        <v>41</v>
      </c>
      <c r="J2677" s="11">
        <v>45057.732511574075</v>
      </c>
      <c r="K2677" s="17">
        <v>1</v>
      </c>
    </row>
    <row r="2678" spans="1:11" x14ac:dyDescent="0.3">
      <c r="A2678" s="17">
        <v>233</v>
      </c>
      <c r="B2678" s="17" t="s">
        <v>10</v>
      </c>
      <c r="C2678" s="5">
        <v>91601</v>
      </c>
      <c r="D2678" s="5" t="s">
        <v>36</v>
      </c>
      <c r="E2678" s="5" t="s">
        <v>30</v>
      </c>
      <c r="F2678" s="15">
        <v>200025888228</v>
      </c>
      <c r="G2678" s="15" t="s">
        <v>61</v>
      </c>
      <c r="H2678" s="15">
        <v>77</v>
      </c>
      <c r="I2678" s="15" t="s">
        <v>41</v>
      </c>
      <c r="J2678" s="11">
        <v>45057.900127314817</v>
      </c>
      <c r="K2678" s="17">
        <v>2</v>
      </c>
    </row>
    <row r="2679" spans="1:11" x14ac:dyDescent="0.3">
      <c r="A2679" s="17">
        <v>236</v>
      </c>
      <c r="B2679" s="17" t="s">
        <v>10</v>
      </c>
      <c r="C2679" s="5">
        <v>91601</v>
      </c>
      <c r="D2679" s="5" t="s">
        <v>36</v>
      </c>
      <c r="E2679" s="5" t="s">
        <v>30</v>
      </c>
      <c r="F2679" s="15">
        <v>200025888228</v>
      </c>
      <c r="G2679" s="15" t="s">
        <v>61</v>
      </c>
      <c r="H2679" s="15">
        <v>77</v>
      </c>
      <c r="I2679" s="15" t="s">
        <v>41</v>
      </c>
      <c r="J2679" s="11">
        <v>45058.032488425924</v>
      </c>
      <c r="K2679" s="17">
        <v>1</v>
      </c>
    </row>
    <row r="2680" spans="1:11" x14ac:dyDescent="0.3">
      <c r="A2680" s="17">
        <v>237</v>
      </c>
      <c r="B2680" s="17" t="s">
        <v>10</v>
      </c>
      <c r="C2680" s="5">
        <v>91601</v>
      </c>
      <c r="D2680" s="5" t="s">
        <v>36</v>
      </c>
      <c r="E2680" s="5" t="s">
        <v>30</v>
      </c>
      <c r="F2680" s="15">
        <v>200025888228</v>
      </c>
      <c r="G2680" s="15" t="s">
        <v>61</v>
      </c>
      <c r="H2680" s="15">
        <v>77</v>
      </c>
      <c r="I2680" s="15" t="s">
        <v>41</v>
      </c>
      <c r="J2680" s="11">
        <v>45058.032523148147</v>
      </c>
      <c r="K2680" s="17">
        <v>0</v>
      </c>
    </row>
    <row r="2681" spans="1:11" x14ac:dyDescent="0.3">
      <c r="A2681" s="17">
        <v>238</v>
      </c>
      <c r="B2681" s="17" t="s">
        <v>10</v>
      </c>
      <c r="C2681" s="5">
        <v>91601</v>
      </c>
      <c r="D2681" s="5" t="s">
        <v>36</v>
      </c>
      <c r="E2681" s="5" t="s">
        <v>30</v>
      </c>
      <c r="F2681" s="15">
        <v>200025888228</v>
      </c>
      <c r="G2681" s="15" t="s">
        <v>61</v>
      </c>
      <c r="H2681" s="15">
        <v>77</v>
      </c>
      <c r="I2681" s="15" t="s">
        <v>41</v>
      </c>
      <c r="J2681" s="11">
        <v>45058.032673611109</v>
      </c>
      <c r="K2681" s="17">
        <v>3</v>
      </c>
    </row>
    <row r="2682" spans="1:11" x14ac:dyDescent="0.3">
      <c r="A2682" s="17">
        <v>333</v>
      </c>
      <c r="B2682" s="17" t="s">
        <v>4</v>
      </c>
      <c r="C2682" s="5" t="s">
        <v>27</v>
      </c>
      <c r="D2682" s="5" t="s">
        <v>26</v>
      </c>
      <c r="E2682" s="5" t="s">
        <v>30</v>
      </c>
      <c r="F2682" s="15">
        <v>200025888228</v>
      </c>
      <c r="G2682" s="15" t="s">
        <v>61</v>
      </c>
      <c r="H2682" s="15">
        <v>77</v>
      </c>
      <c r="I2682" s="15" t="s">
        <v>41</v>
      </c>
      <c r="J2682" s="16">
        <v>45058.728229166663</v>
      </c>
      <c r="K2682" s="17">
        <v>2</v>
      </c>
    </row>
    <row r="2683" spans="1:11" x14ac:dyDescent="0.3">
      <c r="A2683" s="17">
        <v>334</v>
      </c>
      <c r="B2683" s="17" t="s">
        <v>4</v>
      </c>
      <c r="C2683" s="5" t="s">
        <v>27</v>
      </c>
      <c r="D2683" s="5" t="s">
        <v>26</v>
      </c>
      <c r="E2683" s="5" t="s">
        <v>30</v>
      </c>
      <c r="F2683" s="15">
        <v>200025888228</v>
      </c>
      <c r="G2683" s="15" t="s">
        <v>61</v>
      </c>
      <c r="H2683" s="15">
        <v>77</v>
      </c>
      <c r="I2683" s="15" t="s">
        <v>41</v>
      </c>
      <c r="J2683" s="16">
        <v>45058.728449074071</v>
      </c>
      <c r="K2683" s="17">
        <v>1</v>
      </c>
    </row>
    <row r="2684" spans="1:11" x14ac:dyDescent="0.3">
      <c r="A2684" s="17">
        <v>44</v>
      </c>
      <c r="B2684" s="17" t="s">
        <v>5</v>
      </c>
      <c r="C2684" s="5">
        <v>91601</v>
      </c>
      <c r="D2684" s="5" t="s">
        <v>33</v>
      </c>
      <c r="E2684" s="5" t="s">
        <v>30</v>
      </c>
      <c r="F2684" s="15">
        <v>200025888228</v>
      </c>
      <c r="G2684" s="15" t="s">
        <v>61</v>
      </c>
      <c r="H2684" s="15">
        <v>77</v>
      </c>
      <c r="I2684" s="15" t="s">
        <v>41</v>
      </c>
      <c r="J2684" s="16">
        <v>45070.541307870371</v>
      </c>
      <c r="K2684" s="17">
        <v>1</v>
      </c>
    </row>
    <row r="2685" spans="1:11" x14ac:dyDescent="0.3">
      <c r="A2685" s="17">
        <v>167</v>
      </c>
      <c r="B2685" s="17" t="s">
        <v>10</v>
      </c>
      <c r="C2685" s="5" t="s">
        <v>27</v>
      </c>
      <c r="D2685" s="5" t="s">
        <v>26</v>
      </c>
      <c r="E2685" s="5" t="s">
        <v>30</v>
      </c>
      <c r="F2685" s="15">
        <v>200025888228</v>
      </c>
      <c r="G2685" s="15" t="s">
        <v>61</v>
      </c>
      <c r="H2685" s="15">
        <v>77</v>
      </c>
      <c r="I2685" s="15" t="s">
        <v>41</v>
      </c>
      <c r="J2685" s="11">
        <v>45074.469583333332</v>
      </c>
      <c r="K2685" s="17">
        <v>3</v>
      </c>
    </row>
    <row r="2686" spans="1:11" x14ac:dyDescent="0.3">
      <c r="A2686" s="17">
        <v>170</v>
      </c>
      <c r="B2686" s="17" t="s">
        <v>5</v>
      </c>
      <c r="C2686" s="5">
        <v>91601</v>
      </c>
      <c r="D2686" s="5" t="s">
        <v>33</v>
      </c>
      <c r="E2686" s="5" t="s">
        <v>30</v>
      </c>
      <c r="F2686" s="15" t="s">
        <v>23</v>
      </c>
      <c r="G2686" s="15" t="s">
        <v>61</v>
      </c>
      <c r="H2686" s="15">
        <v>77</v>
      </c>
      <c r="I2686" s="15" t="s">
        <v>41</v>
      </c>
      <c r="J2686" s="16">
        <v>45074.748298611114</v>
      </c>
      <c r="K2686" s="17">
        <v>3</v>
      </c>
    </row>
    <row r="2687" spans="1:11" x14ac:dyDescent="0.3">
      <c r="A2687" s="17">
        <v>283</v>
      </c>
      <c r="B2687" s="17" t="s">
        <v>10</v>
      </c>
      <c r="C2687" s="5">
        <v>11171</v>
      </c>
      <c r="D2687" s="5" t="s">
        <v>37</v>
      </c>
      <c r="E2687" s="5" t="s">
        <v>30</v>
      </c>
      <c r="F2687" s="15">
        <v>200025888228</v>
      </c>
      <c r="G2687" s="15" t="s">
        <v>61</v>
      </c>
      <c r="H2687" s="15">
        <v>77</v>
      </c>
      <c r="I2687" s="15" t="s">
        <v>41</v>
      </c>
      <c r="J2687" s="11">
        <v>45089.328032407408</v>
      </c>
      <c r="K2687" s="17">
        <v>2</v>
      </c>
    </row>
    <row r="2688" spans="1:11" x14ac:dyDescent="0.3">
      <c r="A2688" s="17">
        <v>23</v>
      </c>
      <c r="B2688" s="17" t="s">
        <v>22</v>
      </c>
      <c r="C2688" s="5" t="s">
        <v>27</v>
      </c>
      <c r="D2688" s="5" t="s">
        <v>26</v>
      </c>
      <c r="E2688" s="5" t="s">
        <v>30</v>
      </c>
      <c r="F2688" s="8">
        <v>200025888276</v>
      </c>
      <c r="G2688" s="8"/>
      <c r="H2688" s="8"/>
      <c r="I2688" s="8"/>
      <c r="J2688" s="16">
        <v>45079.431030092594</v>
      </c>
      <c r="K2688" s="17">
        <v>7</v>
      </c>
    </row>
    <row r="2689" spans="1:11" ht="15" customHeight="1" x14ac:dyDescent="0.3">
      <c r="A2689" s="17">
        <v>25</v>
      </c>
      <c r="B2689" s="17" t="s">
        <v>22</v>
      </c>
      <c r="C2689" s="5" t="s">
        <v>27</v>
      </c>
      <c r="D2689" s="5" t="s">
        <v>26</v>
      </c>
      <c r="E2689" s="5" t="s">
        <v>30</v>
      </c>
      <c r="F2689" s="8">
        <v>200025888276</v>
      </c>
      <c r="G2689" s="8"/>
      <c r="H2689" s="8"/>
      <c r="I2689" s="8"/>
      <c r="J2689" s="16">
        <v>45079.508298611108</v>
      </c>
      <c r="K2689" s="17">
        <v>1</v>
      </c>
    </row>
    <row r="2690" spans="1:11" ht="15" customHeight="1" x14ac:dyDescent="0.3">
      <c r="A2690" s="17">
        <v>22</v>
      </c>
      <c r="B2690" s="17" t="s">
        <v>22</v>
      </c>
      <c r="C2690" s="5" t="s">
        <v>27</v>
      </c>
      <c r="D2690" s="5" t="s">
        <v>26</v>
      </c>
      <c r="E2690" s="5" t="s">
        <v>30</v>
      </c>
      <c r="F2690" s="8">
        <v>200025888639</v>
      </c>
      <c r="G2690" s="8"/>
      <c r="H2690" s="8"/>
      <c r="I2690" s="8"/>
      <c r="J2690" s="1">
        <v>45079.293206018519</v>
      </c>
      <c r="K2690" s="17">
        <v>7</v>
      </c>
    </row>
    <row r="2691" spans="1:11" ht="15" customHeight="1" x14ac:dyDescent="0.3">
      <c r="A2691" s="17">
        <v>342</v>
      </c>
      <c r="B2691" s="17" t="s">
        <v>6</v>
      </c>
      <c r="C2691" s="5">
        <v>91601</v>
      </c>
      <c r="D2691" s="5" t="s">
        <v>33</v>
      </c>
      <c r="E2691" s="5" t="s">
        <v>29</v>
      </c>
      <c r="F2691" s="8">
        <v>200025888837</v>
      </c>
      <c r="G2691" s="8"/>
      <c r="H2691" s="8"/>
      <c r="I2691" s="8"/>
      <c r="J2691" s="1">
        <v>45079.495243055557</v>
      </c>
      <c r="K2691" s="17">
        <v>2</v>
      </c>
    </row>
    <row r="2692" spans="1:11" x14ac:dyDescent="0.3">
      <c r="A2692" s="17">
        <v>22</v>
      </c>
      <c r="B2692" s="17" t="s">
        <v>4</v>
      </c>
      <c r="C2692" s="5">
        <v>21265</v>
      </c>
      <c r="D2692" s="5" t="s">
        <v>28</v>
      </c>
      <c r="E2692" s="5" t="s">
        <v>29</v>
      </c>
      <c r="F2692" s="8">
        <v>200025888837</v>
      </c>
      <c r="G2692" s="8"/>
      <c r="H2692" s="8"/>
      <c r="I2692" s="8"/>
      <c r="J2692" s="1">
        <v>45079.551249999997</v>
      </c>
      <c r="K2692" s="17">
        <v>3</v>
      </c>
    </row>
  </sheetData>
  <autoFilter ref="A1:K2692">
    <sortState ref="A2:K2692">
      <sortCondition ref="H1:H2688"/>
    </sortState>
  </autoFilter>
  <sortState ref="A2:K2692">
    <sortCondition ref="F2:F2692"/>
    <sortCondition ref="J2:J2692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521"/>
  <sheetViews>
    <sheetView workbookViewId="0">
      <selection sqref="A1:K1048576"/>
    </sheetView>
  </sheetViews>
  <sheetFormatPr baseColWidth="10" defaultColWidth="11.44140625" defaultRowHeight="14.4" x14ac:dyDescent="0.3"/>
  <cols>
    <col min="1" max="1" width="4.6640625" style="17" customWidth="1"/>
    <col min="2" max="2" width="23.109375" style="17" customWidth="1"/>
    <col min="3" max="3" width="7.33203125" style="5" customWidth="1"/>
    <col min="4" max="4" width="6.109375" style="5" customWidth="1"/>
    <col min="5" max="5" width="7.6640625" style="5" customWidth="1"/>
    <col min="6" max="6" width="14.109375" style="7" customWidth="1"/>
    <col min="7" max="7" width="10.109375" style="7" customWidth="1"/>
    <col min="8" max="8" width="11.5546875" style="7" customWidth="1"/>
    <col min="9" max="9" width="7.33203125" style="7" customWidth="1"/>
    <col min="10" max="10" width="17.33203125" style="1" customWidth="1"/>
    <col min="11" max="11" width="6.33203125" style="17" customWidth="1"/>
    <col min="12" max="16384" width="11.44140625" style="17"/>
  </cols>
  <sheetData>
    <row r="1" spans="1:11" ht="31.5" customHeight="1" x14ac:dyDescent="0.3">
      <c r="A1" s="17" t="s">
        <v>0</v>
      </c>
      <c r="B1" s="17" t="s">
        <v>1</v>
      </c>
      <c r="C1" s="5" t="s">
        <v>24</v>
      </c>
      <c r="D1" s="6" t="s">
        <v>25</v>
      </c>
      <c r="E1" s="6" t="s">
        <v>139</v>
      </c>
      <c r="F1" s="7" t="s">
        <v>2</v>
      </c>
      <c r="G1" s="12" t="s">
        <v>132</v>
      </c>
      <c r="H1" s="12" t="s">
        <v>133</v>
      </c>
      <c r="I1" s="12" t="s">
        <v>140</v>
      </c>
      <c r="J1" s="1" t="s">
        <v>38</v>
      </c>
      <c r="K1" s="17" t="s">
        <v>3</v>
      </c>
    </row>
    <row r="2" spans="1:11" x14ac:dyDescent="0.3">
      <c r="A2" s="17">
        <v>7</v>
      </c>
      <c r="B2" s="17" t="s">
        <v>8</v>
      </c>
      <c r="C2" s="5">
        <v>21265</v>
      </c>
      <c r="D2" s="5" t="s">
        <v>28</v>
      </c>
      <c r="E2" s="5" t="s">
        <v>29</v>
      </c>
      <c r="F2" s="7">
        <v>200025888586</v>
      </c>
      <c r="G2" s="7" t="s">
        <v>76</v>
      </c>
      <c r="H2" s="7">
        <v>31</v>
      </c>
      <c r="I2" s="7" t="s">
        <v>40</v>
      </c>
      <c r="J2" s="10">
        <v>45055.498055555552</v>
      </c>
      <c r="K2" s="17">
        <v>1</v>
      </c>
    </row>
    <row r="3" spans="1:11" x14ac:dyDescent="0.3">
      <c r="A3" s="17">
        <v>8</v>
      </c>
      <c r="B3" s="17" t="s">
        <v>8</v>
      </c>
      <c r="C3" s="5">
        <v>21265</v>
      </c>
      <c r="D3" s="5" t="s">
        <v>28</v>
      </c>
      <c r="E3" s="5" t="s">
        <v>29</v>
      </c>
      <c r="F3" s="7">
        <v>200025888586</v>
      </c>
      <c r="G3" s="7" t="s">
        <v>76</v>
      </c>
      <c r="H3" s="7">
        <v>31</v>
      </c>
      <c r="I3" s="7" t="s">
        <v>40</v>
      </c>
      <c r="J3" s="10">
        <v>45055.498090277775</v>
      </c>
      <c r="K3" s="17">
        <v>2</v>
      </c>
    </row>
    <row r="4" spans="1:11" x14ac:dyDescent="0.3">
      <c r="A4" s="17">
        <v>10</v>
      </c>
      <c r="B4" s="17" t="s">
        <v>9</v>
      </c>
      <c r="C4" s="5">
        <v>11490</v>
      </c>
      <c r="D4" s="5" t="s">
        <v>33</v>
      </c>
      <c r="E4" s="5" t="s">
        <v>30</v>
      </c>
      <c r="F4" s="7">
        <v>200025889446</v>
      </c>
      <c r="G4" s="7" t="s">
        <v>71</v>
      </c>
      <c r="H4" s="7">
        <v>15</v>
      </c>
      <c r="I4" s="7" t="s">
        <v>41</v>
      </c>
      <c r="J4" s="10">
        <v>45055.50172453704</v>
      </c>
      <c r="K4" s="17">
        <v>2</v>
      </c>
    </row>
    <row r="5" spans="1:11" x14ac:dyDescent="0.3">
      <c r="A5" s="17">
        <v>11</v>
      </c>
      <c r="B5" s="17" t="s">
        <v>9</v>
      </c>
      <c r="C5" s="5">
        <v>11490</v>
      </c>
      <c r="D5" s="5" t="s">
        <v>33</v>
      </c>
      <c r="E5" s="5" t="s">
        <v>30</v>
      </c>
      <c r="F5" s="7">
        <v>200025889446</v>
      </c>
      <c r="G5" s="7" t="s">
        <v>71</v>
      </c>
      <c r="H5" s="7">
        <v>15</v>
      </c>
      <c r="I5" s="7" t="s">
        <v>41</v>
      </c>
      <c r="J5" s="10">
        <v>45055.501747685186</v>
      </c>
      <c r="K5" s="17">
        <v>1</v>
      </c>
    </row>
    <row r="6" spans="1:11" x14ac:dyDescent="0.3">
      <c r="A6" s="17">
        <v>12</v>
      </c>
      <c r="B6" s="17" t="s">
        <v>9</v>
      </c>
      <c r="C6" s="5">
        <v>11490</v>
      </c>
      <c r="D6" s="5" t="s">
        <v>33</v>
      </c>
      <c r="E6" s="5" t="s">
        <v>30</v>
      </c>
      <c r="F6" s="7">
        <v>200025889051</v>
      </c>
      <c r="G6" s="7" t="s">
        <v>122</v>
      </c>
      <c r="H6" s="7">
        <v>51</v>
      </c>
      <c r="I6" s="7" t="s">
        <v>41</v>
      </c>
      <c r="J6" s="10">
        <v>45055.505324074074</v>
      </c>
      <c r="K6" s="17">
        <v>2</v>
      </c>
    </row>
    <row r="7" spans="1:11" x14ac:dyDescent="0.3">
      <c r="A7" s="17">
        <v>13</v>
      </c>
      <c r="B7" s="17" t="s">
        <v>9</v>
      </c>
      <c r="C7" s="5">
        <v>11490</v>
      </c>
      <c r="D7" s="5" t="s">
        <v>33</v>
      </c>
      <c r="E7" s="5" t="s">
        <v>30</v>
      </c>
      <c r="F7" s="7">
        <v>200025888521</v>
      </c>
      <c r="G7" s="7" t="s">
        <v>83</v>
      </c>
      <c r="H7" s="7">
        <v>21</v>
      </c>
      <c r="I7" s="7" t="s">
        <v>41</v>
      </c>
      <c r="J7" s="10">
        <v>45055.523877314816</v>
      </c>
      <c r="K7" s="17">
        <v>0</v>
      </c>
    </row>
    <row r="8" spans="1:11" x14ac:dyDescent="0.3">
      <c r="A8" s="17">
        <v>14</v>
      </c>
      <c r="B8" s="17" t="s">
        <v>9</v>
      </c>
      <c r="C8" s="5">
        <v>11490</v>
      </c>
      <c r="D8" s="5" t="s">
        <v>33</v>
      </c>
      <c r="E8" s="5" t="s">
        <v>30</v>
      </c>
      <c r="F8" s="7">
        <v>200025888490</v>
      </c>
      <c r="G8" s="7" t="s">
        <v>75</v>
      </c>
      <c r="H8" s="7">
        <v>43</v>
      </c>
      <c r="I8" s="7" t="s">
        <v>41</v>
      </c>
      <c r="J8" s="10">
        <v>45055.536168981482</v>
      </c>
      <c r="K8" s="17">
        <v>2</v>
      </c>
    </row>
    <row r="9" spans="1:11" x14ac:dyDescent="0.3">
      <c r="A9" s="17">
        <v>15</v>
      </c>
      <c r="B9" s="17" t="s">
        <v>9</v>
      </c>
      <c r="C9" s="5">
        <v>11490</v>
      </c>
      <c r="D9" s="5" t="s">
        <v>33</v>
      </c>
      <c r="E9" s="5" t="s">
        <v>30</v>
      </c>
      <c r="F9" s="7">
        <v>200025888291</v>
      </c>
      <c r="G9" s="7" t="s">
        <v>66</v>
      </c>
      <c r="H9" s="7">
        <v>38</v>
      </c>
      <c r="I9" s="7" t="s">
        <v>41</v>
      </c>
      <c r="J9" s="10">
        <v>45055.540405092594</v>
      </c>
      <c r="K9" s="17">
        <v>1</v>
      </c>
    </row>
    <row r="10" spans="1:11" x14ac:dyDescent="0.3">
      <c r="A10" s="17">
        <v>16</v>
      </c>
      <c r="B10" s="17" t="s">
        <v>9</v>
      </c>
      <c r="C10" s="5">
        <v>11490</v>
      </c>
      <c r="D10" s="5" t="s">
        <v>33</v>
      </c>
      <c r="E10" s="5" t="s">
        <v>30</v>
      </c>
      <c r="F10" s="7">
        <v>200025888490</v>
      </c>
      <c r="G10" s="7" t="s">
        <v>75</v>
      </c>
      <c r="H10" s="7">
        <v>43</v>
      </c>
      <c r="I10" s="7" t="s">
        <v>41</v>
      </c>
      <c r="J10" s="10">
        <v>45055.543437499997</v>
      </c>
      <c r="K10" s="17">
        <v>2</v>
      </c>
    </row>
    <row r="11" spans="1:11" x14ac:dyDescent="0.3">
      <c r="A11" s="17">
        <v>17</v>
      </c>
      <c r="B11" s="17" t="s">
        <v>9</v>
      </c>
      <c r="C11" s="5">
        <v>11490</v>
      </c>
      <c r="D11" s="5" t="s">
        <v>33</v>
      </c>
      <c r="E11" s="5" t="s">
        <v>30</v>
      </c>
      <c r="F11" s="7">
        <v>200025889127</v>
      </c>
      <c r="G11" s="7" t="s">
        <v>112</v>
      </c>
      <c r="H11" s="7">
        <v>39</v>
      </c>
      <c r="I11" s="7" t="s">
        <v>41</v>
      </c>
      <c r="J11" s="10">
        <v>45055.569166666668</v>
      </c>
      <c r="K11" s="17">
        <v>1</v>
      </c>
    </row>
    <row r="12" spans="1:11" x14ac:dyDescent="0.3">
      <c r="A12" s="17">
        <v>9</v>
      </c>
      <c r="B12" s="17" t="s">
        <v>8</v>
      </c>
      <c r="C12" s="5">
        <v>21265</v>
      </c>
      <c r="D12" s="5" t="s">
        <v>28</v>
      </c>
      <c r="E12" s="5" t="s">
        <v>29</v>
      </c>
      <c r="F12" s="7">
        <v>200025888708</v>
      </c>
      <c r="G12" s="7" t="s">
        <v>101</v>
      </c>
      <c r="H12" s="7">
        <v>58</v>
      </c>
      <c r="I12" s="7" t="s">
        <v>40</v>
      </c>
      <c r="J12" s="10">
        <v>45055.569756944446</v>
      </c>
      <c r="K12" s="17">
        <v>2</v>
      </c>
    </row>
    <row r="13" spans="1:11" x14ac:dyDescent="0.3">
      <c r="A13" s="17">
        <v>10</v>
      </c>
      <c r="B13" s="17" t="s">
        <v>10</v>
      </c>
      <c r="C13" s="5">
        <v>91601</v>
      </c>
      <c r="D13" s="5" t="s">
        <v>36</v>
      </c>
      <c r="E13" s="5" t="s">
        <v>29</v>
      </c>
      <c r="F13" s="7">
        <v>200025889401</v>
      </c>
      <c r="G13" s="7" t="s">
        <v>121</v>
      </c>
      <c r="H13" s="7">
        <v>98</v>
      </c>
      <c r="I13" s="7" t="s">
        <v>40</v>
      </c>
      <c r="J13" s="4">
        <v>45055.61787037037</v>
      </c>
      <c r="K13" s="17">
        <v>2</v>
      </c>
    </row>
    <row r="14" spans="1:11" x14ac:dyDescent="0.3">
      <c r="A14" s="17">
        <v>11</v>
      </c>
      <c r="B14" s="17" t="s">
        <v>10</v>
      </c>
      <c r="C14" s="5">
        <v>91601</v>
      </c>
      <c r="D14" s="5" t="s">
        <v>36</v>
      </c>
      <c r="E14" s="5" t="s">
        <v>29</v>
      </c>
      <c r="F14" s="7">
        <v>200025889438</v>
      </c>
      <c r="G14" s="7" t="s">
        <v>93</v>
      </c>
      <c r="H14" s="7">
        <v>47</v>
      </c>
      <c r="I14" s="7" t="s">
        <v>40</v>
      </c>
      <c r="J14" s="4">
        <v>45055.61928240741</v>
      </c>
      <c r="K14" s="17">
        <v>1</v>
      </c>
    </row>
    <row r="15" spans="1:11" x14ac:dyDescent="0.3">
      <c r="A15" s="17">
        <v>12</v>
      </c>
      <c r="B15" s="17" t="s">
        <v>10</v>
      </c>
      <c r="C15" s="5">
        <v>91601</v>
      </c>
      <c r="D15" s="5" t="s">
        <v>36</v>
      </c>
      <c r="E15" s="5" t="s">
        <v>29</v>
      </c>
      <c r="F15" s="7">
        <v>200025889438</v>
      </c>
      <c r="G15" s="7" t="s">
        <v>93</v>
      </c>
      <c r="H15" s="7">
        <v>47</v>
      </c>
      <c r="I15" s="7" t="s">
        <v>40</v>
      </c>
      <c r="J15" s="4">
        <v>45055.619537037041</v>
      </c>
      <c r="K15" s="17">
        <v>1</v>
      </c>
    </row>
    <row r="16" spans="1:11" x14ac:dyDescent="0.3">
      <c r="A16" s="17">
        <v>13</v>
      </c>
      <c r="B16" s="17" t="s">
        <v>10</v>
      </c>
      <c r="C16" s="5">
        <v>91601</v>
      </c>
      <c r="D16" s="5" t="s">
        <v>36</v>
      </c>
      <c r="E16" s="5" t="s">
        <v>29</v>
      </c>
      <c r="F16" s="7">
        <v>200025888856</v>
      </c>
      <c r="G16" s="7" t="s">
        <v>44</v>
      </c>
      <c r="H16" s="7">
        <v>2</v>
      </c>
      <c r="I16" s="7" t="s">
        <v>40</v>
      </c>
      <c r="J16" s="4">
        <v>45055.660682870373</v>
      </c>
      <c r="K16" s="17">
        <v>1</v>
      </c>
    </row>
    <row r="17" spans="1:11" x14ac:dyDescent="0.3">
      <c r="A17" s="17">
        <v>14</v>
      </c>
      <c r="B17" s="17" t="s">
        <v>10</v>
      </c>
      <c r="C17" s="5">
        <v>91601</v>
      </c>
      <c r="D17" s="5" t="s">
        <v>36</v>
      </c>
      <c r="E17" s="5" t="s">
        <v>29</v>
      </c>
      <c r="F17" s="7">
        <v>200025888856</v>
      </c>
      <c r="G17" s="7" t="s">
        <v>44</v>
      </c>
      <c r="H17" s="7">
        <v>2</v>
      </c>
      <c r="I17" s="7" t="s">
        <v>40</v>
      </c>
      <c r="J17" s="4">
        <v>45055.660868055558</v>
      </c>
      <c r="K17" s="17">
        <v>1</v>
      </c>
    </row>
    <row r="18" spans="1:11" x14ac:dyDescent="0.3">
      <c r="A18" s="17">
        <v>15</v>
      </c>
      <c r="B18" s="17" t="s">
        <v>10</v>
      </c>
      <c r="C18" s="5">
        <v>91601</v>
      </c>
      <c r="D18" s="5" t="s">
        <v>36</v>
      </c>
      <c r="E18" s="5" t="s">
        <v>29</v>
      </c>
      <c r="F18" s="7">
        <v>200025888856</v>
      </c>
      <c r="G18" s="7" t="s">
        <v>44</v>
      </c>
      <c r="H18" s="7">
        <v>2</v>
      </c>
      <c r="I18" s="7" t="s">
        <v>40</v>
      </c>
      <c r="J18" s="4">
        <v>45055.661053240743</v>
      </c>
      <c r="K18" s="17">
        <v>2</v>
      </c>
    </row>
    <row r="19" spans="1:11" x14ac:dyDescent="0.3">
      <c r="A19" s="17">
        <v>16</v>
      </c>
      <c r="B19" s="17" t="s">
        <v>10</v>
      </c>
      <c r="C19" s="5">
        <v>91601</v>
      </c>
      <c r="D19" s="5" t="s">
        <v>36</v>
      </c>
      <c r="E19" s="5" t="s">
        <v>29</v>
      </c>
      <c r="F19" s="7">
        <v>200025888856</v>
      </c>
      <c r="G19" s="7" t="s">
        <v>44</v>
      </c>
      <c r="H19" s="7">
        <v>2</v>
      </c>
      <c r="I19" s="7" t="s">
        <v>40</v>
      </c>
      <c r="J19" s="4">
        <v>45055.661157407405</v>
      </c>
      <c r="K19" s="17">
        <v>2</v>
      </c>
    </row>
    <row r="20" spans="1:11" x14ac:dyDescent="0.3">
      <c r="A20" s="17">
        <v>17</v>
      </c>
      <c r="B20" s="17" t="s">
        <v>10</v>
      </c>
      <c r="C20" s="5">
        <v>91601</v>
      </c>
      <c r="D20" s="5" t="s">
        <v>36</v>
      </c>
      <c r="E20" s="5" t="s">
        <v>29</v>
      </c>
      <c r="F20" s="7">
        <v>200025888856</v>
      </c>
      <c r="G20" s="7" t="s">
        <v>44</v>
      </c>
      <c r="H20" s="7">
        <v>2</v>
      </c>
      <c r="I20" s="7" t="s">
        <v>40</v>
      </c>
      <c r="J20" s="4">
        <v>45055.661261574074</v>
      </c>
      <c r="K20" s="17">
        <v>0</v>
      </c>
    </row>
    <row r="21" spans="1:11" x14ac:dyDescent="0.3">
      <c r="A21" s="17">
        <v>18</v>
      </c>
      <c r="B21" s="17" t="s">
        <v>10</v>
      </c>
      <c r="C21" s="5">
        <v>91601</v>
      </c>
      <c r="D21" s="5" t="s">
        <v>36</v>
      </c>
      <c r="E21" s="5" t="s">
        <v>29</v>
      </c>
      <c r="F21" s="7">
        <v>200025888856</v>
      </c>
      <c r="G21" s="7" t="s">
        <v>44</v>
      </c>
      <c r="H21" s="7">
        <v>2</v>
      </c>
      <c r="I21" s="7" t="s">
        <v>40</v>
      </c>
      <c r="J21" s="4">
        <v>45055.661481481482</v>
      </c>
      <c r="K21" s="17">
        <v>1</v>
      </c>
    </row>
    <row r="22" spans="1:11" x14ac:dyDescent="0.3">
      <c r="A22" s="17">
        <v>19</v>
      </c>
      <c r="B22" s="17" t="s">
        <v>10</v>
      </c>
      <c r="C22" s="5">
        <v>91601</v>
      </c>
      <c r="D22" s="5" t="s">
        <v>36</v>
      </c>
      <c r="E22" s="5" t="s">
        <v>29</v>
      </c>
      <c r="F22" s="7">
        <v>200025888856</v>
      </c>
      <c r="G22" s="7" t="s">
        <v>44</v>
      </c>
      <c r="H22" s="7">
        <v>2</v>
      </c>
      <c r="I22" s="7" t="s">
        <v>40</v>
      </c>
      <c r="J22" s="4">
        <v>45055.661863425928</v>
      </c>
      <c r="K22" s="17">
        <v>1</v>
      </c>
    </row>
    <row r="23" spans="1:11" x14ac:dyDescent="0.3">
      <c r="A23" s="17">
        <v>20</v>
      </c>
      <c r="B23" s="17" t="s">
        <v>10</v>
      </c>
      <c r="C23" s="5">
        <v>91601</v>
      </c>
      <c r="D23" s="5" t="s">
        <v>36</v>
      </c>
      <c r="E23" s="5" t="s">
        <v>29</v>
      </c>
      <c r="F23" s="7">
        <v>200025888856</v>
      </c>
      <c r="G23" s="7" t="s">
        <v>44</v>
      </c>
      <c r="H23" s="7">
        <v>2</v>
      </c>
      <c r="I23" s="7" t="s">
        <v>40</v>
      </c>
      <c r="J23" s="4">
        <v>45055.662094907406</v>
      </c>
      <c r="K23" s="17">
        <v>0</v>
      </c>
    </row>
    <row r="24" spans="1:11" x14ac:dyDescent="0.3">
      <c r="A24" s="17">
        <v>21</v>
      </c>
      <c r="B24" s="17" t="s">
        <v>10</v>
      </c>
      <c r="C24" s="5">
        <v>91601</v>
      </c>
      <c r="D24" s="5" t="s">
        <v>36</v>
      </c>
      <c r="E24" s="5" t="s">
        <v>29</v>
      </c>
      <c r="F24" s="7">
        <v>200025888856</v>
      </c>
      <c r="G24" s="7" t="s">
        <v>44</v>
      </c>
      <c r="H24" s="7">
        <v>2</v>
      </c>
      <c r="I24" s="7" t="s">
        <v>40</v>
      </c>
      <c r="J24" s="4">
        <v>45055.662233796298</v>
      </c>
      <c r="K24" s="17">
        <v>1</v>
      </c>
    </row>
    <row r="25" spans="1:11" x14ac:dyDescent="0.3">
      <c r="A25" s="17">
        <v>22</v>
      </c>
      <c r="B25" s="17" t="s">
        <v>10</v>
      </c>
      <c r="C25" s="5">
        <v>91601</v>
      </c>
      <c r="D25" s="5" t="s">
        <v>36</v>
      </c>
      <c r="E25" s="5" t="s">
        <v>29</v>
      </c>
      <c r="F25" s="7">
        <v>200025888856</v>
      </c>
      <c r="G25" s="7" t="s">
        <v>44</v>
      </c>
      <c r="H25" s="7">
        <v>2</v>
      </c>
      <c r="I25" s="7" t="s">
        <v>40</v>
      </c>
      <c r="J25" s="4">
        <v>45055.662418981483</v>
      </c>
      <c r="K25" s="17">
        <v>2</v>
      </c>
    </row>
    <row r="26" spans="1:11" x14ac:dyDescent="0.3">
      <c r="A26" s="17">
        <v>23</v>
      </c>
      <c r="B26" s="17" t="s">
        <v>10</v>
      </c>
      <c r="C26" s="5">
        <v>91601</v>
      </c>
      <c r="D26" s="5" t="s">
        <v>36</v>
      </c>
      <c r="E26" s="5" t="s">
        <v>29</v>
      </c>
      <c r="F26" s="7">
        <v>200025888856</v>
      </c>
      <c r="G26" s="7" t="s">
        <v>44</v>
      </c>
      <c r="H26" s="7">
        <v>2</v>
      </c>
      <c r="I26" s="7" t="s">
        <v>40</v>
      </c>
      <c r="J26" s="4">
        <v>45055.66265046296</v>
      </c>
      <c r="K26" s="17">
        <v>1</v>
      </c>
    </row>
    <row r="27" spans="1:11" x14ac:dyDescent="0.3">
      <c r="A27" s="17">
        <v>24</v>
      </c>
      <c r="B27" s="17" t="s">
        <v>10</v>
      </c>
      <c r="C27" s="5">
        <v>91601</v>
      </c>
      <c r="D27" s="5" t="s">
        <v>36</v>
      </c>
      <c r="E27" s="5" t="s">
        <v>29</v>
      </c>
      <c r="F27" s="7">
        <v>200025888856</v>
      </c>
      <c r="G27" s="7" t="s">
        <v>44</v>
      </c>
      <c r="H27" s="7">
        <v>2</v>
      </c>
      <c r="I27" s="7" t="s">
        <v>40</v>
      </c>
      <c r="J27" s="4">
        <v>45055.662997685184</v>
      </c>
      <c r="K27" s="17">
        <v>1</v>
      </c>
    </row>
    <row r="28" spans="1:11" x14ac:dyDescent="0.3">
      <c r="A28" s="17">
        <v>25</v>
      </c>
      <c r="B28" s="17" t="s">
        <v>10</v>
      </c>
      <c r="C28" s="5">
        <v>91601</v>
      </c>
      <c r="D28" s="5" t="s">
        <v>36</v>
      </c>
      <c r="E28" s="5" t="s">
        <v>29</v>
      </c>
      <c r="F28" s="7">
        <v>200025888856</v>
      </c>
      <c r="G28" s="7" t="s">
        <v>44</v>
      </c>
      <c r="H28" s="7">
        <v>2</v>
      </c>
      <c r="I28" s="7" t="s">
        <v>40</v>
      </c>
      <c r="J28" s="4">
        <v>45055.663090277776</v>
      </c>
      <c r="K28" s="17">
        <v>2</v>
      </c>
    </row>
    <row r="29" spans="1:11" x14ac:dyDescent="0.3">
      <c r="A29" s="17">
        <v>18</v>
      </c>
      <c r="B29" s="17" t="s">
        <v>9</v>
      </c>
      <c r="C29" s="5">
        <v>11490</v>
      </c>
      <c r="D29" s="5" t="s">
        <v>33</v>
      </c>
      <c r="E29" s="5" t="s">
        <v>30</v>
      </c>
      <c r="F29" s="7">
        <v>200025889127</v>
      </c>
      <c r="G29" s="7" t="s">
        <v>112</v>
      </c>
      <c r="H29" s="7">
        <v>39</v>
      </c>
      <c r="I29" s="7" t="s">
        <v>41</v>
      </c>
      <c r="J29" s="10">
        <v>45055.66846064815</v>
      </c>
      <c r="K29" s="17">
        <v>1</v>
      </c>
    </row>
    <row r="30" spans="1:11" x14ac:dyDescent="0.3">
      <c r="A30" s="17">
        <v>9</v>
      </c>
      <c r="B30" s="17" t="s">
        <v>4</v>
      </c>
      <c r="C30" s="5" t="s">
        <v>27</v>
      </c>
      <c r="D30" s="5" t="s">
        <v>26</v>
      </c>
      <c r="E30" s="5" t="s">
        <v>30</v>
      </c>
      <c r="F30" s="7">
        <v>200025889059</v>
      </c>
      <c r="G30" s="7" t="s">
        <v>124</v>
      </c>
      <c r="H30" s="7">
        <v>54</v>
      </c>
      <c r="I30" s="7" t="s">
        <v>41</v>
      </c>
      <c r="J30" s="10">
        <v>45055.676493055558</v>
      </c>
      <c r="K30" s="17">
        <v>1</v>
      </c>
    </row>
    <row r="31" spans="1:11" x14ac:dyDescent="0.3">
      <c r="A31" s="17">
        <v>10</v>
      </c>
      <c r="B31" s="17" t="s">
        <v>4</v>
      </c>
      <c r="C31" s="5" t="s">
        <v>27</v>
      </c>
      <c r="D31" s="5" t="s">
        <v>26</v>
      </c>
      <c r="E31" s="5" t="s">
        <v>30</v>
      </c>
      <c r="F31" s="7">
        <v>200025889059</v>
      </c>
      <c r="G31" s="7" t="s">
        <v>124</v>
      </c>
      <c r="H31" s="7">
        <v>54</v>
      </c>
      <c r="I31" s="7" t="s">
        <v>41</v>
      </c>
      <c r="J31" s="10">
        <v>45055.684537037036</v>
      </c>
      <c r="K31" s="17">
        <v>1</v>
      </c>
    </row>
    <row r="32" spans="1:11" x14ac:dyDescent="0.3">
      <c r="A32" s="17">
        <v>11</v>
      </c>
      <c r="B32" s="17" t="s">
        <v>4</v>
      </c>
      <c r="C32" s="5" t="s">
        <v>27</v>
      </c>
      <c r="D32" s="5" t="s">
        <v>26</v>
      </c>
      <c r="E32" s="5" t="s">
        <v>30</v>
      </c>
      <c r="F32" s="7">
        <v>200025889059</v>
      </c>
      <c r="G32" s="7" t="s">
        <v>124</v>
      </c>
      <c r="H32" s="7">
        <v>54</v>
      </c>
      <c r="I32" s="7" t="s">
        <v>41</v>
      </c>
      <c r="J32" s="10">
        <v>45055.68513888889</v>
      </c>
      <c r="K32" s="17">
        <v>2</v>
      </c>
    </row>
    <row r="33" spans="1:11" x14ac:dyDescent="0.3">
      <c r="A33" s="17">
        <v>12</v>
      </c>
      <c r="B33" s="17" t="s">
        <v>4</v>
      </c>
      <c r="C33" s="5" t="s">
        <v>27</v>
      </c>
      <c r="D33" s="5" t="s">
        <v>26</v>
      </c>
      <c r="E33" s="5" t="s">
        <v>30</v>
      </c>
      <c r="F33" s="7">
        <v>200025889059</v>
      </c>
      <c r="G33" s="7" t="s">
        <v>124</v>
      </c>
      <c r="H33" s="7">
        <v>54</v>
      </c>
      <c r="I33" s="7" t="s">
        <v>41</v>
      </c>
      <c r="J33" s="10">
        <v>45055.685532407406</v>
      </c>
      <c r="K33" s="17">
        <v>0</v>
      </c>
    </row>
    <row r="34" spans="1:11" x14ac:dyDescent="0.3">
      <c r="A34" s="17">
        <v>19</v>
      </c>
      <c r="B34" s="17" t="s">
        <v>9</v>
      </c>
      <c r="C34" s="5">
        <v>11490</v>
      </c>
      <c r="D34" s="5" t="s">
        <v>33</v>
      </c>
      <c r="E34" s="5" t="s">
        <v>30</v>
      </c>
      <c r="F34" s="7">
        <v>200025888213</v>
      </c>
      <c r="G34" s="7" t="s">
        <v>52</v>
      </c>
      <c r="H34" s="7">
        <v>48</v>
      </c>
      <c r="I34" s="7" t="s">
        <v>41</v>
      </c>
      <c r="J34" s="10">
        <v>45055.685636574075</v>
      </c>
      <c r="K34" s="17">
        <v>1</v>
      </c>
    </row>
    <row r="35" spans="1:11" x14ac:dyDescent="0.3">
      <c r="A35" s="17">
        <v>13</v>
      </c>
      <c r="B35" s="17" t="s">
        <v>4</v>
      </c>
      <c r="C35" s="5" t="s">
        <v>27</v>
      </c>
      <c r="D35" s="5" t="s">
        <v>26</v>
      </c>
      <c r="E35" s="5" t="s">
        <v>30</v>
      </c>
      <c r="F35" s="7">
        <v>200025889059</v>
      </c>
      <c r="G35" s="7" t="s">
        <v>124</v>
      </c>
      <c r="H35" s="7">
        <v>54</v>
      </c>
      <c r="I35" s="7" t="s">
        <v>41</v>
      </c>
      <c r="J35" s="10">
        <v>45055.685648148145</v>
      </c>
      <c r="K35" s="17">
        <v>3</v>
      </c>
    </row>
    <row r="36" spans="1:11" x14ac:dyDescent="0.3">
      <c r="A36" s="17">
        <v>14</v>
      </c>
      <c r="B36" s="17" t="s">
        <v>4</v>
      </c>
      <c r="C36" s="5" t="s">
        <v>27</v>
      </c>
      <c r="D36" s="5" t="s">
        <v>26</v>
      </c>
      <c r="E36" s="5" t="s">
        <v>30</v>
      </c>
      <c r="F36" s="7">
        <v>200025889059</v>
      </c>
      <c r="G36" s="7" t="s">
        <v>124</v>
      </c>
      <c r="H36" s="7">
        <v>54</v>
      </c>
      <c r="I36" s="7" t="s">
        <v>41</v>
      </c>
      <c r="J36" s="10">
        <v>45055.6875</v>
      </c>
      <c r="K36" s="17">
        <v>1</v>
      </c>
    </row>
    <row r="37" spans="1:11" x14ac:dyDescent="0.3">
      <c r="A37" s="17">
        <v>15</v>
      </c>
      <c r="B37" s="17" t="s">
        <v>4</v>
      </c>
      <c r="C37" s="5" t="s">
        <v>27</v>
      </c>
      <c r="D37" s="5" t="s">
        <v>26</v>
      </c>
      <c r="E37" s="5" t="s">
        <v>30</v>
      </c>
      <c r="F37" s="7">
        <v>200025889059</v>
      </c>
      <c r="G37" s="7" t="s">
        <v>124</v>
      </c>
      <c r="H37" s="7">
        <v>54</v>
      </c>
      <c r="I37" s="7" t="s">
        <v>41</v>
      </c>
      <c r="J37" s="10">
        <v>45055.688032407408</v>
      </c>
      <c r="K37" s="17">
        <v>1</v>
      </c>
    </row>
    <row r="38" spans="1:11" x14ac:dyDescent="0.3">
      <c r="A38" s="17">
        <v>20</v>
      </c>
      <c r="B38" s="17" t="s">
        <v>9</v>
      </c>
      <c r="C38" s="5">
        <v>11490</v>
      </c>
      <c r="D38" s="5" t="s">
        <v>33</v>
      </c>
      <c r="E38" s="5" t="s">
        <v>30</v>
      </c>
      <c r="F38" s="7">
        <v>200025889059</v>
      </c>
      <c r="G38" s="7" t="s">
        <v>124</v>
      </c>
      <c r="H38" s="7">
        <v>54</v>
      </c>
      <c r="I38" s="7" t="s">
        <v>41</v>
      </c>
      <c r="J38" s="10">
        <v>45055.689340277779</v>
      </c>
      <c r="K38" s="17">
        <v>2</v>
      </c>
    </row>
    <row r="39" spans="1:11" x14ac:dyDescent="0.3">
      <c r="A39" s="17">
        <v>21</v>
      </c>
      <c r="B39" s="17" t="s">
        <v>9</v>
      </c>
      <c r="C39" s="5">
        <v>11490</v>
      </c>
      <c r="D39" s="5" t="s">
        <v>33</v>
      </c>
      <c r="E39" s="5" t="s">
        <v>30</v>
      </c>
      <c r="F39" s="7">
        <v>200025889059</v>
      </c>
      <c r="G39" s="7" t="s">
        <v>124</v>
      </c>
      <c r="H39" s="7">
        <v>54</v>
      </c>
      <c r="I39" s="7" t="s">
        <v>41</v>
      </c>
      <c r="J39" s="10">
        <v>45055.689444444448</v>
      </c>
      <c r="K39" s="17">
        <v>2</v>
      </c>
    </row>
    <row r="40" spans="1:11" x14ac:dyDescent="0.3">
      <c r="A40" s="17">
        <v>9</v>
      </c>
      <c r="B40" s="17" t="s">
        <v>5</v>
      </c>
      <c r="C40" s="5" t="s">
        <v>32</v>
      </c>
      <c r="D40" s="5" t="s">
        <v>31</v>
      </c>
      <c r="E40" s="5" t="s">
        <v>30</v>
      </c>
      <c r="F40" s="7">
        <v>200025889180</v>
      </c>
      <c r="G40" s="7" t="s">
        <v>107</v>
      </c>
      <c r="H40" s="7">
        <v>34</v>
      </c>
      <c r="I40" s="7" t="s">
        <v>41</v>
      </c>
      <c r="J40" s="10">
        <v>45055.695833333331</v>
      </c>
      <c r="K40" s="17">
        <v>2</v>
      </c>
    </row>
    <row r="41" spans="1:11" x14ac:dyDescent="0.3">
      <c r="A41" s="17">
        <v>22</v>
      </c>
      <c r="B41" s="17" t="s">
        <v>9</v>
      </c>
      <c r="C41" s="5">
        <v>11490</v>
      </c>
      <c r="D41" s="5" t="s">
        <v>33</v>
      </c>
      <c r="E41" s="5" t="s">
        <v>30</v>
      </c>
      <c r="F41" s="7">
        <v>200025889059</v>
      </c>
      <c r="G41" s="7" t="s">
        <v>124</v>
      </c>
      <c r="H41" s="7">
        <v>54</v>
      </c>
      <c r="I41" s="7" t="s">
        <v>41</v>
      </c>
      <c r="J41" s="10">
        <v>45055.714687500003</v>
      </c>
      <c r="K41" s="17">
        <v>2</v>
      </c>
    </row>
    <row r="42" spans="1:11" x14ac:dyDescent="0.3">
      <c r="A42" s="17">
        <v>23</v>
      </c>
      <c r="B42" s="17" t="s">
        <v>9</v>
      </c>
      <c r="C42" s="5">
        <v>11490</v>
      </c>
      <c r="D42" s="5" t="s">
        <v>33</v>
      </c>
      <c r="E42" s="5" t="s">
        <v>30</v>
      </c>
      <c r="F42" s="7">
        <v>200025889059</v>
      </c>
      <c r="G42" s="7" t="s">
        <v>124</v>
      </c>
      <c r="H42" s="7">
        <v>54</v>
      </c>
      <c r="I42" s="7" t="s">
        <v>41</v>
      </c>
      <c r="J42" s="10">
        <v>45055.720057870371</v>
      </c>
      <c r="K42" s="17">
        <v>1</v>
      </c>
    </row>
    <row r="43" spans="1:11" x14ac:dyDescent="0.3">
      <c r="A43" s="17">
        <v>10</v>
      </c>
      <c r="B43" s="17" t="s">
        <v>5</v>
      </c>
      <c r="C43" s="5" t="s">
        <v>32</v>
      </c>
      <c r="D43" s="5" t="s">
        <v>31</v>
      </c>
      <c r="E43" s="5" t="s">
        <v>30</v>
      </c>
      <c r="F43" s="7">
        <v>200025888213</v>
      </c>
      <c r="G43" s="7" t="s">
        <v>52</v>
      </c>
      <c r="H43" s="7">
        <v>48</v>
      </c>
      <c r="I43" s="7" t="s">
        <v>41</v>
      </c>
      <c r="J43" s="10">
        <v>45055.781053240738</v>
      </c>
      <c r="K43" s="17">
        <v>0</v>
      </c>
    </row>
    <row r="44" spans="1:11" x14ac:dyDescent="0.3">
      <c r="A44" s="17">
        <v>11</v>
      </c>
      <c r="B44" s="17" t="s">
        <v>5</v>
      </c>
      <c r="C44" s="5" t="s">
        <v>32</v>
      </c>
      <c r="D44" s="5" t="s">
        <v>31</v>
      </c>
      <c r="E44" s="5" t="s">
        <v>30</v>
      </c>
      <c r="F44" s="7">
        <v>200025888213</v>
      </c>
      <c r="G44" s="7" t="s">
        <v>52</v>
      </c>
      <c r="H44" s="7">
        <v>48</v>
      </c>
      <c r="I44" s="7" t="s">
        <v>41</v>
      </c>
      <c r="J44" s="10">
        <v>45055.789988425924</v>
      </c>
      <c r="K44" s="17">
        <v>1</v>
      </c>
    </row>
    <row r="45" spans="1:11" x14ac:dyDescent="0.3">
      <c r="A45" s="17">
        <v>12</v>
      </c>
      <c r="B45" s="17" t="s">
        <v>5</v>
      </c>
      <c r="C45" s="5" t="s">
        <v>32</v>
      </c>
      <c r="D45" s="5" t="s">
        <v>31</v>
      </c>
      <c r="E45" s="5" t="s">
        <v>30</v>
      </c>
      <c r="F45" s="7">
        <v>200025888213</v>
      </c>
      <c r="G45" s="7" t="s">
        <v>52</v>
      </c>
      <c r="H45" s="7">
        <v>48</v>
      </c>
      <c r="I45" s="7" t="s">
        <v>41</v>
      </c>
      <c r="J45" s="10">
        <v>45055.79515046296</v>
      </c>
      <c r="K45" s="17">
        <v>1</v>
      </c>
    </row>
    <row r="46" spans="1:11" x14ac:dyDescent="0.3">
      <c r="A46" s="17">
        <v>16</v>
      </c>
      <c r="B46" s="17" t="s">
        <v>4</v>
      </c>
      <c r="C46" s="5" t="s">
        <v>27</v>
      </c>
      <c r="D46" s="5" t="s">
        <v>26</v>
      </c>
      <c r="E46" s="5" t="s">
        <v>30</v>
      </c>
      <c r="F46" s="7">
        <v>200025888213</v>
      </c>
      <c r="G46" s="7" t="s">
        <v>52</v>
      </c>
      <c r="H46" s="7">
        <v>48</v>
      </c>
      <c r="I46" s="7" t="s">
        <v>41</v>
      </c>
      <c r="J46" s="10">
        <v>45055.819027777776</v>
      </c>
      <c r="K46" s="17">
        <v>1</v>
      </c>
    </row>
    <row r="47" spans="1:11" x14ac:dyDescent="0.3">
      <c r="A47" s="17">
        <v>17</v>
      </c>
      <c r="B47" s="17" t="s">
        <v>4</v>
      </c>
      <c r="C47" s="5" t="s">
        <v>27</v>
      </c>
      <c r="D47" s="5" t="s">
        <v>26</v>
      </c>
      <c r="E47" s="5" t="s">
        <v>30</v>
      </c>
      <c r="F47" s="7">
        <v>200025888213</v>
      </c>
      <c r="G47" s="7" t="s">
        <v>52</v>
      </c>
      <c r="H47" s="7">
        <v>48</v>
      </c>
      <c r="I47" s="7" t="s">
        <v>41</v>
      </c>
      <c r="J47" s="10">
        <v>45055.819166666668</v>
      </c>
      <c r="K47" s="17">
        <v>2</v>
      </c>
    </row>
    <row r="48" spans="1:11" x14ac:dyDescent="0.3">
      <c r="A48" s="17">
        <v>18</v>
      </c>
      <c r="B48" s="17" t="s">
        <v>4</v>
      </c>
      <c r="C48" s="5" t="s">
        <v>27</v>
      </c>
      <c r="D48" s="5" t="s">
        <v>26</v>
      </c>
      <c r="E48" s="5" t="s">
        <v>30</v>
      </c>
      <c r="F48" s="7">
        <v>200025888213</v>
      </c>
      <c r="G48" s="7" t="s">
        <v>52</v>
      </c>
      <c r="H48" s="7">
        <v>48</v>
      </c>
      <c r="I48" s="7" t="s">
        <v>41</v>
      </c>
      <c r="J48" s="10">
        <v>45055.819351851853</v>
      </c>
      <c r="K48" s="17">
        <v>0</v>
      </c>
    </row>
    <row r="49" spans="1:11" x14ac:dyDescent="0.3">
      <c r="A49" s="17">
        <v>19</v>
      </c>
      <c r="B49" s="17" t="s">
        <v>4</v>
      </c>
      <c r="C49" s="5" t="s">
        <v>27</v>
      </c>
      <c r="D49" s="5" t="s">
        <v>26</v>
      </c>
      <c r="E49" s="5" t="s">
        <v>30</v>
      </c>
      <c r="F49" s="7">
        <v>200025888213</v>
      </c>
      <c r="G49" s="7" t="s">
        <v>52</v>
      </c>
      <c r="H49" s="7">
        <v>48</v>
      </c>
      <c r="I49" s="7" t="s">
        <v>41</v>
      </c>
      <c r="J49" s="10">
        <v>45055.819513888891</v>
      </c>
      <c r="K49" s="17">
        <v>2</v>
      </c>
    </row>
    <row r="50" spans="1:11" x14ac:dyDescent="0.3">
      <c r="A50" s="17">
        <v>20</v>
      </c>
      <c r="B50" s="17" t="s">
        <v>4</v>
      </c>
      <c r="C50" s="5" t="s">
        <v>27</v>
      </c>
      <c r="D50" s="5" t="s">
        <v>26</v>
      </c>
      <c r="E50" s="5" t="s">
        <v>30</v>
      </c>
      <c r="F50" s="7">
        <v>200025888213</v>
      </c>
      <c r="G50" s="7" t="s">
        <v>52</v>
      </c>
      <c r="H50" s="7">
        <v>48</v>
      </c>
      <c r="I50" s="7" t="s">
        <v>41</v>
      </c>
      <c r="J50" s="10">
        <v>45055.819872685184</v>
      </c>
      <c r="K50" s="17">
        <v>1</v>
      </c>
    </row>
    <row r="51" spans="1:11" x14ac:dyDescent="0.3">
      <c r="A51" s="17">
        <v>21</v>
      </c>
      <c r="B51" s="17" t="s">
        <v>4</v>
      </c>
      <c r="C51" s="5" t="s">
        <v>27</v>
      </c>
      <c r="D51" s="5" t="s">
        <v>26</v>
      </c>
      <c r="E51" s="5" t="s">
        <v>30</v>
      </c>
      <c r="F51" s="7">
        <v>200025888213</v>
      </c>
      <c r="G51" s="7" t="s">
        <v>52</v>
      </c>
      <c r="H51" s="7">
        <v>48</v>
      </c>
      <c r="I51" s="7" t="s">
        <v>41</v>
      </c>
      <c r="J51" s="10">
        <v>45055.820115740738</v>
      </c>
      <c r="K51" s="17">
        <v>2</v>
      </c>
    </row>
    <row r="52" spans="1:11" x14ac:dyDescent="0.3">
      <c r="A52" s="17">
        <v>22</v>
      </c>
      <c r="B52" s="17" t="s">
        <v>4</v>
      </c>
      <c r="C52" s="5" t="s">
        <v>27</v>
      </c>
      <c r="D52" s="5" t="s">
        <v>26</v>
      </c>
      <c r="E52" s="5" t="s">
        <v>30</v>
      </c>
      <c r="F52" s="7">
        <v>200025888213</v>
      </c>
      <c r="G52" s="7" t="s">
        <v>52</v>
      </c>
      <c r="H52" s="7">
        <v>48</v>
      </c>
      <c r="I52" s="7" t="s">
        <v>41</v>
      </c>
      <c r="J52" s="10">
        <v>45055.8203587963</v>
      </c>
      <c r="K52" s="17">
        <v>0</v>
      </c>
    </row>
    <row r="53" spans="1:11" x14ac:dyDescent="0.3">
      <c r="A53" s="17">
        <v>23</v>
      </c>
      <c r="B53" s="17" t="s">
        <v>4</v>
      </c>
      <c r="C53" s="5" t="s">
        <v>27</v>
      </c>
      <c r="D53" s="5" t="s">
        <v>26</v>
      </c>
      <c r="E53" s="5" t="s">
        <v>30</v>
      </c>
      <c r="F53" s="7">
        <v>200025888213</v>
      </c>
      <c r="G53" s="7" t="s">
        <v>52</v>
      </c>
      <c r="H53" s="7">
        <v>48</v>
      </c>
      <c r="I53" s="7" t="s">
        <v>41</v>
      </c>
      <c r="J53" s="10">
        <v>45055.820370370369</v>
      </c>
      <c r="K53" s="17">
        <v>2</v>
      </c>
    </row>
    <row r="54" spans="1:11" x14ac:dyDescent="0.3">
      <c r="A54" s="17">
        <v>24</v>
      </c>
      <c r="B54" s="17" t="s">
        <v>4</v>
      </c>
      <c r="C54" s="5" t="s">
        <v>27</v>
      </c>
      <c r="D54" s="5" t="s">
        <v>26</v>
      </c>
      <c r="E54" s="5" t="s">
        <v>30</v>
      </c>
      <c r="F54" s="7">
        <v>200025889059</v>
      </c>
      <c r="G54" s="7" t="s">
        <v>124</v>
      </c>
      <c r="H54" s="7">
        <v>54</v>
      </c>
      <c r="I54" s="7" t="s">
        <v>41</v>
      </c>
      <c r="J54" s="10">
        <v>45055.876817129632</v>
      </c>
      <c r="K54" s="17">
        <v>1</v>
      </c>
    </row>
    <row r="55" spans="1:11" x14ac:dyDescent="0.3">
      <c r="A55" s="17">
        <v>25</v>
      </c>
      <c r="B55" s="17" t="s">
        <v>4</v>
      </c>
      <c r="C55" s="5" t="s">
        <v>27</v>
      </c>
      <c r="D55" s="5" t="s">
        <v>26</v>
      </c>
      <c r="E55" s="5" t="s">
        <v>30</v>
      </c>
      <c r="F55" s="7">
        <v>200025889059</v>
      </c>
      <c r="G55" s="7" t="s">
        <v>124</v>
      </c>
      <c r="H55" s="7">
        <v>54</v>
      </c>
      <c r="I55" s="7" t="s">
        <v>41</v>
      </c>
      <c r="J55" s="10">
        <v>45055.877222222225</v>
      </c>
      <c r="K55" s="17">
        <v>2</v>
      </c>
    </row>
    <row r="56" spans="1:11" x14ac:dyDescent="0.3">
      <c r="A56" s="17">
        <v>26</v>
      </c>
      <c r="B56" s="17" t="s">
        <v>4</v>
      </c>
      <c r="C56" s="5" t="s">
        <v>27</v>
      </c>
      <c r="D56" s="5" t="s">
        <v>26</v>
      </c>
      <c r="E56" s="5" t="s">
        <v>30</v>
      </c>
      <c r="F56" s="7">
        <v>200025889059</v>
      </c>
      <c r="G56" s="7" t="s">
        <v>124</v>
      </c>
      <c r="H56" s="7">
        <v>54</v>
      </c>
      <c r="I56" s="7" t="s">
        <v>41</v>
      </c>
      <c r="J56" s="10">
        <v>45055.877488425926</v>
      </c>
      <c r="K56" s="17">
        <v>1</v>
      </c>
    </row>
    <row r="57" spans="1:11" x14ac:dyDescent="0.3">
      <c r="A57" s="17">
        <v>27</v>
      </c>
      <c r="B57" s="17" t="s">
        <v>4</v>
      </c>
      <c r="C57" s="5" t="s">
        <v>27</v>
      </c>
      <c r="D57" s="5" t="s">
        <v>26</v>
      </c>
      <c r="E57" s="5" t="s">
        <v>30</v>
      </c>
      <c r="F57" s="7">
        <v>200025889059</v>
      </c>
      <c r="G57" s="7" t="s">
        <v>124</v>
      </c>
      <c r="H57" s="7">
        <v>54</v>
      </c>
      <c r="I57" s="7" t="s">
        <v>41</v>
      </c>
      <c r="J57" s="10">
        <v>45055.877928240741</v>
      </c>
      <c r="K57" s="17">
        <v>1</v>
      </c>
    </row>
    <row r="58" spans="1:11" x14ac:dyDescent="0.3">
      <c r="A58" s="17">
        <v>28</v>
      </c>
      <c r="B58" s="17" t="s">
        <v>4</v>
      </c>
      <c r="C58" s="5" t="s">
        <v>27</v>
      </c>
      <c r="D58" s="5" t="s">
        <v>26</v>
      </c>
      <c r="E58" s="5" t="s">
        <v>30</v>
      </c>
      <c r="F58" s="7">
        <v>200025889059</v>
      </c>
      <c r="G58" s="7" t="s">
        <v>124</v>
      </c>
      <c r="H58" s="7">
        <v>54</v>
      </c>
      <c r="I58" s="7" t="s">
        <v>41</v>
      </c>
      <c r="J58" s="10">
        <v>45055.87835648148</v>
      </c>
      <c r="K58" s="17">
        <v>1</v>
      </c>
    </row>
    <row r="59" spans="1:11" x14ac:dyDescent="0.3">
      <c r="A59" s="17">
        <v>29</v>
      </c>
      <c r="B59" s="17" t="s">
        <v>4</v>
      </c>
      <c r="C59" s="5" t="s">
        <v>27</v>
      </c>
      <c r="D59" s="5" t="s">
        <v>26</v>
      </c>
      <c r="E59" s="5" t="s">
        <v>30</v>
      </c>
      <c r="F59" s="7">
        <v>200025889059</v>
      </c>
      <c r="G59" s="7" t="s">
        <v>124</v>
      </c>
      <c r="H59" s="7">
        <v>54</v>
      </c>
      <c r="I59" s="7" t="s">
        <v>41</v>
      </c>
      <c r="J59" s="10">
        <v>45055.878449074073</v>
      </c>
      <c r="K59" s="17">
        <v>1</v>
      </c>
    </row>
    <row r="60" spans="1:11" x14ac:dyDescent="0.3">
      <c r="A60" s="17">
        <v>30</v>
      </c>
      <c r="B60" s="17" t="s">
        <v>4</v>
      </c>
      <c r="C60" s="5" t="s">
        <v>27</v>
      </c>
      <c r="D60" s="5" t="s">
        <v>26</v>
      </c>
      <c r="E60" s="5" t="s">
        <v>30</v>
      </c>
      <c r="F60" s="7">
        <v>200025889059</v>
      </c>
      <c r="G60" s="7" t="s">
        <v>124</v>
      </c>
      <c r="H60" s="7">
        <v>54</v>
      </c>
      <c r="I60" s="7" t="s">
        <v>41</v>
      </c>
      <c r="J60" s="10">
        <v>45055.878576388888</v>
      </c>
      <c r="K60" s="17">
        <v>1</v>
      </c>
    </row>
    <row r="61" spans="1:11" x14ac:dyDescent="0.3">
      <c r="A61" s="17">
        <v>31</v>
      </c>
      <c r="B61" s="17" t="s">
        <v>4</v>
      </c>
      <c r="C61" s="5" t="s">
        <v>27</v>
      </c>
      <c r="D61" s="5" t="s">
        <v>26</v>
      </c>
      <c r="E61" s="5" t="s">
        <v>30</v>
      </c>
      <c r="F61" s="7">
        <v>200025889059</v>
      </c>
      <c r="G61" s="7" t="s">
        <v>124</v>
      </c>
      <c r="H61" s="7">
        <v>54</v>
      </c>
      <c r="I61" s="7" t="s">
        <v>41</v>
      </c>
      <c r="J61" s="10">
        <v>45055.879305555558</v>
      </c>
      <c r="K61" s="17">
        <v>2</v>
      </c>
    </row>
    <row r="62" spans="1:11" x14ac:dyDescent="0.3">
      <c r="A62" s="17">
        <v>32</v>
      </c>
      <c r="B62" s="17" t="s">
        <v>4</v>
      </c>
      <c r="C62" s="5" t="s">
        <v>27</v>
      </c>
      <c r="D62" s="5" t="s">
        <v>26</v>
      </c>
      <c r="E62" s="5" t="s">
        <v>30</v>
      </c>
      <c r="F62" s="7">
        <v>200025889059</v>
      </c>
      <c r="G62" s="7" t="s">
        <v>124</v>
      </c>
      <c r="H62" s="7">
        <v>54</v>
      </c>
      <c r="I62" s="7" t="s">
        <v>41</v>
      </c>
      <c r="J62" s="10">
        <v>45055.879861111112</v>
      </c>
      <c r="K62" s="17">
        <v>1</v>
      </c>
    </row>
    <row r="63" spans="1:11" x14ac:dyDescent="0.3">
      <c r="A63" s="17">
        <v>33</v>
      </c>
      <c r="B63" s="17" t="s">
        <v>4</v>
      </c>
      <c r="C63" s="5" t="s">
        <v>27</v>
      </c>
      <c r="D63" s="5" t="s">
        <v>26</v>
      </c>
      <c r="E63" s="5" t="s">
        <v>30</v>
      </c>
      <c r="F63" s="7">
        <v>200025889059</v>
      </c>
      <c r="G63" s="7" t="s">
        <v>124</v>
      </c>
      <c r="H63" s="7">
        <v>54</v>
      </c>
      <c r="I63" s="7" t="s">
        <v>41</v>
      </c>
      <c r="J63" s="10">
        <v>45055.880069444444</v>
      </c>
      <c r="K63" s="17">
        <v>1</v>
      </c>
    </row>
    <row r="64" spans="1:11" x14ac:dyDescent="0.3">
      <c r="A64" s="17">
        <v>34</v>
      </c>
      <c r="B64" s="17" t="s">
        <v>4</v>
      </c>
      <c r="C64" s="5" t="s">
        <v>27</v>
      </c>
      <c r="D64" s="5" t="s">
        <v>26</v>
      </c>
      <c r="E64" s="5" t="s">
        <v>30</v>
      </c>
      <c r="F64" s="7">
        <v>200025889059</v>
      </c>
      <c r="G64" s="7" t="s">
        <v>124</v>
      </c>
      <c r="H64" s="7">
        <v>54</v>
      </c>
      <c r="I64" s="7" t="s">
        <v>41</v>
      </c>
      <c r="J64" s="10">
        <v>45055.880173611113</v>
      </c>
      <c r="K64" s="17">
        <v>1</v>
      </c>
    </row>
    <row r="65" spans="1:11" x14ac:dyDescent="0.3">
      <c r="A65" s="17">
        <v>35</v>
      </c>
      <c r="B65" s="17" t="s">
        <v>4</v>
      </c>
      <c r="C65" s="5" t="s">
        <v>27</v>
      </c>
      <c r="D65" s="5" t="s">
        <v>26</v>
      </c>
      <c r="E65" s="5" t="s">
        <v>30</v>
      </c>
      <c r="F65" s="7">
        <v>200025889059</v>
      </c>
      <c r="G65" s="7" t="s">
        <v>124</v>
      </c>
      <c r="H65" s="7">
        <v>54</v>
      </c>
      <c r="I65" s="7" t="s">
        <v>41</v>
      </c>
      <c r="J65" s="10">
        <v>45055.880393518521</v>
      </c>
      <c r="K65" s="17">
        <v>2</v>
      </c>
    </row>
    <row r="66" spans="1:11" x14ac:dyDescent="0.3">
      <c r="A66" s="17">
        <v>36</v>
      </c>
      <c r="B66" s="17" t="s">
        <v>4</v>
      </c>
      <c r="C66" s="5" t="s">
        <v>27</v>
      </c>
      <c r="D66" s="5" t="s">
        <v>26</v>
      </c>
      <c r="E66" s="5" t="s">
        <v>30</v>
      </c>
      <c r="F66" s="7">
        <v>200025889059</v>
      </c>
      <c r="G66" s="7" t="s">
        <v>124</v>
      </c>
      <c r="H66" s="7">
        <v>54</v>
      </c>
      <c r="I66" s="7" t="s">
        <v>41</v>
      </c>
      <c r="J66" s="10">
        <v>45055.880555555559</v>
      </c>
      <c r="K66" s="17">
        <v>1</v>
      </c>
    </row>
    <row r="67" spans="1:11" x14ac:dyDescent="0.3">
      <c r="A67" s="17">
        <v>37</v>
      </c>
      <c r="B67" s="17" t="s">
        <v>4</v>
      </c>
      <c r="C67" s="5" t="s">
        <v>27</v>
      </c>
      <c r="D67" s="5" t="s">
        <v>26</v>
      </c>
      <c r="E67" s="5" t="s">
        <v>30</v>
      </c>
      <c r="F67" s="7">
        <v>200025889059</v>
      </c>
      <c r="G67" s="7" t="s">
        <v>124</v>
      </c>
      <c r="H67" s="7">
        <v>54</v>
      </c>
      <c r="I67" s="7" t="s">
        <v>41</v>
      </c>
      <c r="J67" s="10">
        <v>45055.880601851852</v>
      </c>
      <c r="K67" s="17">
        <v>1</v>
      </c>
    </row>
    <row r="68" spans="1:11" x14ac:dyDescent="0.3">
      <c r="A68" s="17">
        <v>38</v>
      </c>
      <c r="B68" s="17" t="s">
        <v>4</v>
      </c>
      <c r="C68" s="5" t="s">
        <v>27</v>
      </c>
      <c r="D68" s="5" t="s">
        <v>26</v>
      </c>
      <c r="E68" s="5" t="s">
        <v>30</v>
      </c>
      <c r="F68" s="7">
        <v>200025889059</v>
      </c>
      <c r="G68" s="7" t="s">
        <v>124</v>
      </c>
      <c r="H68" s="7">
        <v>54</v>
      </c>
      <c r="I68" s="7" t="s">
        <v>41</v>
      </c>
      <c r="J68" s="10">
        <v>45055.881747685184</v>
      </c>
      <c r="K68" s="17">
        <v>2</v>
      </c>
    </row>
    <row r="69" spans="1:11" x14ac:dyDescent="0.3">
      <c r="A69" s="17">
        <v>39</v>
      </c>
      <c r="B69" s="17" t="s">
        <v>4</v>
      </c>
      <c r="C69" s="5" t="s">
        <v>27</v>
      </c>
      <c r="D69" s="5" t="s">
        <v>26</v>
      </c>
      <c r="E69" s="5" t="s">
        <v>30</v>
      </c>
      <c r="F69" s="7">
        <v>200025889059</v>
      </c>
      <c r="G69" s="7" t="s">
        <v>124</v>
      </c>
      <c r="H69" s="7">
        <v>54</v>
      </c>
      <c r="I69" s="7" t="s">
        <v>41</v>
      </c>
      <c r="J69" s="10">
        <v>45055.883472222224</v>
      </c>
      <c r="K69" s="17">
        <v>2</v>
      </c>
    </row>
    <row r="70" spans="1:11" x14ac:dyDescent="0.3">
      <c r="A70" s="17">
        <v>40</v>
      </c>
      <c r="B70" s="17" t="s">
        <v>4</v>
      </c>
      <c r="C70" s="5" t="s">
        <v>27</v>
      </c>
      <c r="D70" s="5" t="s">
        <v>26</v>
      </c>
      <c r="E70" s="5" t="s">
        <v>30</v>
      </c>
      <c r="F70" s="7">
        <v>200025889059</v>
      </c>
      <c r="G70" s="7" t="s">
        <v>124</v>
      </c>
      <c r="H70" s="7">
        <v>54</v>
      </c>
      <c r="I70" s="7" t="s">
        <v>41</v>
      </c>
      <c r="J70" s="10">
        <v>45055.886550925927</v>
      </c>
      <c r="K70" s="17">
        <v>2</v>
      </c>
    </row>
    <row r="71" spans="1:11" x14ac:dyDescent="0.3">
      <c r="A71" s="17">
        <v>41</v>
      </c>
      <c r="B71" s="17" t="s">
        <v>4</v>
      </c>
      <c r="C71" s="5" t="s">
        <v>27</v>
      </c>
      <c r="D71" s="5" t="s">
        <v>26</v>
      </c>
      <c r="E71" s="5" t="s">
        <v>30</v>
      </c>
      <c r="F71" s="7">
        <v>200025889059</v>
      </c>
      <c r="G71" s="7" t="s">
        <v>124</v>
      </c>
      <c r="H71" s="7">
        <v>54</v>
      </c>
      <c r="I71" s="7" t="s">
        <v>41</v>
      </c>
      <c r="J71" s="10">
        <v>45055.886678240742</v>
      </c>
      <c r="K71" s="17">
        <v>0</v>
      </c>
    </row>
    <row r="72" spans="1:11" x14ac:dyDescent="0.3">
      <c r="A72" s="17">
        <v>42</v>
      </c>
      <c r="B72" s="17" t="s">
        <v>4</v>
      </c>
      <c r="C72" s="5" t="s">
        <v>27</v>
      </c>
      <c r="D72" s="5" t="s">
        <v>26</v>
      </c>
      <c r="E72" s="5" t="s">
        <v>30</v>
      </c>
      <c r="F72" s="7">
        <v>200025889059</v>
      </c>
      <c r="G72" s="7" t="s">
        <v>124</v>
      </c>
      <c r="H72" s="7">
        <v>54</v>
      </c>
      <c r="I72" s="7" t="s">
        <v>41</v>
      </c>
      <c r="J72" s="10">
        <v>45055.887060185189</v>
      </c>
      <c r="K72" s="17">
        <v>2</v>
      </c>
    </row>
    <row r="73" spans="1:11" x14ac:dyDescent="0.3">
      <c r="A73" s="17">
        <v>43</v>
      </c>
      <c r="B73" s="17" t="s">
        <v>4</v>
      </c>
      <c r="C73" s="5" t="s">
        <v>27</v>
      </c>
      <c r="D73" s="5" t="s">
        <v>26</v>
      </c>
      <c r="E73" s="5" t="s">
        <v>30</v>
      </c>
      <c r="F73" s="7">
        <v>200025889059</v>
      </c>
      <c r="G73" s="7" t="s">
        <v>124</v>
      </c>
      <c r="H73" s="7">
        <v>54</v>
      </c>
      <c r="I73" s="7" t="s">
        <v>41</v>
      </c>
      <c r="J73" s="10">
        <v>45055.888472222221</v>
      </c>
      <c r="K73" s="17">
        <v>0</v>
      </c>
    </row>
    <row r="74" spans="1:11" x14ac:dyDescent="0.3">
      <c r="A74" s="17">
        <v>44</v>
      </c>
      <c r="B74" s="17" t="s">
        <v>4</v>
      </c>
      <c r="C74" s="5" t="s">
        <v>27</v>
      </c>
      <c r="D74" s="5" t="s">
        <v>26</v>
      </c>
      <c r="E74" s="5" t="s">
        <v>30</v>
      </c>
      <c r="F74" s="7">
        <v>200025889059</v>
      </c>
      <c r="G74" s="7" t="s">
        <v>124</v>
      </c>
      <c r="H74" s="7">
        <v>54</v>
      </c>
      <c r="I74" s="7" t="s">
        <v>41</v>
      </c>
      <c r="J74" s="10">
        <v>45055.888553240744</v>
      </c>
      <c r="K74" s="17">
        <v>2</v>
      </c>
    </row>
    <row r="75" spans="1:11" x14ac:dyDescent="0.3">
      <c r="A75" s="17">
        <v>45</v>
      </c>
      <c r="B75" s="17" t="s">
        <v>4</v>
      </c>
      <c r="C75" s="5" t="s">
        <v>27</v>
      </c>
      <c r="D75" s="5" t="s">
        <v>26</v>
      </c>
      <c r="E75" s="5" t="s">
        <v>30</v>
      </c>
      <c r="F75" s="7">
        <v>200025889059</v>
      </c>
      <c r="G75" s="7" t="s">
        <v>124</v>
      </c>
      <c r="H75" s="7">
        <v>54</v>
      </c>
      <c r="I75" s="7" t="s">
        <v>41</v>
      </c>
      <c r="J75" s="10">
        <v>45055.888819444444</v>
      </c>
      <c r="K75" s="17">
        <v>1</v>
      </c>
    </row>
    <row r="76" spans="1:11" x14ac:dyDescent="0.3">
      <c r="A76" s="17">
        <v>46</v>
      </c>
      <c r="B76" s="17" t="s">
        <v>4</v>
      </c>
      <c r="C76" s="5" t="s">
        <v>27</v>
      </c>
      <c r="D76" s="5" t="s">
        <v>26</v>
      </c>
      <c r="E76" s="5" t="s">
        <v>30</v>
      </c>
      <c r="F76" s="7">
        <v>200025889059</v>
      </c>
      <c r="G76" s="7" t="s">
        <v>124</v>
      </c>
      <c r="H76" s="7">
        <v>54</v>
      </c>
      <c r="I76" s="7" t="s">
        <v>41</v>
      </c>
      <c r="J76" s="10">
        <v>45055.891828703701</v>
      </c>
      <c r="K76" s="17">
        <v>1</v>
      </c>
    </row>
    <row r="77" spans="1:11" x14ac:dyDescent="0.3">
      <c r="A77" s="17">
        <v>9</v>
      </c>
      <c r="B77" s="17" t="s">
        <v>6</v>
      </c>
      <c r="C77" s="5">
        <v>11171</v>
      </c>
      <c r="D77" s="5" t="s">
        <v>37</v>
      </c>
      <c r="E77" s="5" t="s">
        <v>30</v>
      </c>
      <c r="F77" s="7">
        <v>200025888213</v>
      </c>
      <c r="G77" s="7" t="s">
        <v>52</v>
      </c>
      <c r="H77" s="7">
        <v>48</v>
      </c>
      <c r="I77" s="7" t="s">
        <v>41</v>
      </c>
      <c r="J77" s="10">
        <v>45055.900185185186</v>
      </c>
      <c r="K77" s="17">
        <v>1</v>
      </c>
    </row>
    <row r="78" spans="1:11" x14ac:dyDescent="0.3">
      <c r="A78" s="17">
        <v>10</v>
      </c>
      <c r="B78" s="17" t="s">
        <v>6</v>
      </c>
      <c r="C78" s="5">
        <v>11171</v>
      </c>
      <c r="D78" s="5" t="s">
        <v>37</v>
      </c>
      <c r="E78" s="5" t="s">
        <v>30</v>
      </c>
      <c r="F78" s="7">
        <v>200025888213</v>
      </c>
      <c r="G78" s="7" t="s">
        <v>52</v>
      </c>
      <c r="H78" s="7">
        <v>48</v>
      </c>
      <c r="I78" s="7" t="s">
        <v>41</v>
      </c>
      <c r="J78" s="10">
        <v>45055.900960648149</v>
      </c>
      <c r="K78" s="17">
        <v>1</v>
      </c>
    </row>
    <row r="79" spans="1:11" x14ac:dyDescent="0.3">
      <c r="A79" s="17">
        <v>11</v>
      </c>
      <c r="B79" s="17" t="s">
        <v>6</v>
      </c>
      <c r="C79" s="5">
        <v>11171</v>
      </c>
      <c r="D79" s="5" t="s">
        <v>37</v>
      </c>
      <c r="E79" s="5" t="s">
        <v>30</v>
      </c>
      <c r="F79" s="7">
        <v>200025888213</v>
      </c>
      <c r="G79" s="7" t="s">
        <v>52</v>
      </c>
      <c r="H79" s="7">
        <v>48</v>
      </c>
      <c r="I79" s="7" t="s">
        <v>41</v>
      </c>
      <c r="J79" s="10">
        <v>45055.901192129626</v>
      </c>
      <c r="K79" s="17">
        <v>2</v>
      </c>
    </row>
    <row r="80" spans="1:11" x14ac:dyDescent="0.3">
      <c r="A80" s="17">
        <v>12</v>
      </c>
      <c r="B80" s="17" t="s">
        <v>6</v>
      </c>
      <c r="C80" s="5">
        <v>11171</v>
      </c>
      <c r="D80" s="5" t="s">
        <v>37</v>
      </c>
      <c r="E80" s="5" t="s">
        <v>30</v>
      </c>
      <c r="F80" s="7">
        <v>200025888213</v>
      </c>
      <c r="G80" s="7" t="s">
        <v>52</v>
      </c>
      <c r="H80" s="7">
        <v>48</v>
      </c>
      <c r="I80" s="7" t="s">
        <v>41</v>
      </c>
      <c r="J80" s="10">
        <v>45055.901747685188</v>
      </c>
      <c r="K80" s="17">
        <v>2</v>
      </c>
    </row>
    <row r="81" spans="1:11" x14ac:dyDescent="0.3">
      <c r="A81" s="17">
        <v>47</v>
      </c>
      <c r="B81" s="17" t="s">
        <v>4</v>
      </c>
      <c r="C81" s="5" t="s">
        <v>27</v>
      </c>
      <c r="D81" s="5" t="s">
        <v>26</v>
      </c>
      <c r="E81" s="5" t="s">
        <v>30</v>
      </c>
      <c r="F81" s="7">
        <v>200025889059</v>
      </c>
      <c r="G81" s="7" t="s">
        <v>124</v>
      </c>
      <c r="H81" s="7">
        <v>54</v>
      </c>
      <c r="I81" s="7" t="s">
        <v>41</v>
      </c>
      <c r="J81" s="10">
        <v>45055.916516203702</v>
      </c>
      <c r="K81" s="17">
        <v>0</v>
      </c>
    </row>
    <row r="82" spans="1:11" x14ac:dyDescent="0.3">
      <c r="A82" s="17">
        <v>48</v>
      </c>
      <c r="B82" s="17" t="s">
        <v>4</v>
      </c>
      <c r="C82" s="5" t="s">
        <v>27</v>
      </c>
      <c r="D82" s="5" t="s">
        <v>26</v>
      </c>
      <c r="E82" s="5" t="s">
        <v>30</v>
      </c>
      <c r="F82" s="7">
        <v>200025889059</v>
      </c>
      <c r="G82" s="7" t="s">
        <v>124</v>
      </c>
      <c r="H82" s="7">
        <v>54</v>
      </c>
      <c r="I82" s="7" t="s">
        <v>41</v>
      </c>
      <c r="J82" s="10">
        <v>45055.916643518518</v>
      </c>
      <c r="K82" s="17">
        <v>5</v>
      </c>
    </row>
    <row r="83" spans="1:11" x14ac:dyDescent="0.3">
      <c r="A83" s="17">
        <v>49</v>
      </c>
      <c r="B83" s="17" t="s">
        <v>4</v>
      </c>
      <c r="C83" s="5" t="s">
        <v>27</v>
      </c>
      <c r="D83" s="5" t="s">
        <v>26</v>
      </c>
      <c r="E83" s="5" t="s">
        <v>30</v>
      </c>
      <c r="F83" s="7">
        <v>200025889059</v>
      </c>
      <c r="G83" s="7" t="s">
        <v>124</v>
      </c>
      <c r="H83" s="7">
        <v>54</v>
      </c>
      <c r="I83" s="7" t="s">
        <v>41</v>
      </c>
      <c r="J83" s="10">
        <v>45055.916759259257</v>
      </c>
      <c r="K83" s="17">
        <v>1</v>
      </c>
    </row>
    <row r="84" spans="1:11" x14ac:dyDescent="0.3">
      <c r="A84" s="17">
        <v>50</v>
      </c>
      <c r="B84" s="17" t="s">
        <v>4</v>
      </c>
      <c r="C84" s="5" t="s">
        <v>27</v>
      </c>
      <c r="D84" s="5" t="s">
        <v>26</v>
      </c>
      <c r="E84" s="5" t="s">
        <v>30</v>
      </c>
      <c r="F84" s="7">
        <v>200025889059</v>
      </c>
      <c r="G84" s="7" t="s">
        <v>124</v>
      </c>
      <c r="H84" s="7">
        <v>54</v>
      </c>
      <c r="I84" s="7" t="s">
        <v>41</v>
      </c>
      <c r="J84" s="10">
        <v>45055.932893518519</v>
      </c>
      <c r="K84" s="17">
        <v>2</v>
      </c>
    </row>
    <row r="85" spans="1:11" x14ac:dyDescent="0.3">
      <c r="A85" s="17">
        <v>51</v>
      </c>
      <c r="B85" s="17" t="s">
        <v>4</v>
      </c>
      <c r="C85" s="5" t="s">
        <v>27</v>
      </c>
      <c r="D85" s="5" t="s">
        <v>26</v>
      </c>
      <c r="E85" s="5" t="s">
        <v>30</v>
      </c>
      <c r="F85" s="7">
        <v>200025889059</v>
      </c>
      <c r="G85" s="7" t="s">
        <v>124</v>
      </c>
      <c r="H85" s="7">
        <v>54</v>
      </c>
      <c r="I85" s="7" t="s">
        <v>41</v>
      </c>
      <c r="J85" s="10">
        <v>45055.934652777774</v>
      </c>
      <c r="K85" s="17">
        <v>4</v>
      </c>
    </row>
    <row r="86" spans="1:11" x14ac:dyDescent="0.3">
      <c r="A86" s="17">
        <v>52</v>
      </c>
      <c r="B86" s="17" t="s">
        <v>4</v>
      </c>
      <c r="C86" s="5" t="s">
        <v>27</v>
      </c>
      <c r="D86" s="5" t="s">
        <v>26</v>
      </c>
      <c r="E86" s="5" t="s">
        <v>30</v>
      </c>
      <c r="F86" s="7">
        <v>200025889059</v>
      </c>
      <c r="G86" s="7" t="s">
        <v>124</v>
      </c>
      <c r="H86" s="7">
        <v>54</v>
      </c>
      <c r="I86" s="7" t="s">
        <v>41</v>
      </c>
      <c r="J86" s="10">
        <v>45055.934930555559</v>
      </c>
      <c r="K86" s="17">
        <v>1</v>
      </c>
    </row>
    <row r="87" spans="1:11" x14ac:dyDescent="0.3">
      <c r="A87" s="17">
        <v>53</v>
      </c>
      <c r="B87" s="17" t="s">
        <v>4</v>
      </c>
      <c r="C87" s="5" t="s">
        <v>27</v>
      </c>
      <c r="D87" s="5" t="s">
        <v>26</v>
      </c>
      <c r="E87" s="5" t="s">
        <v>30</v>
      </c>
      <c r="F87" s="7">
        <v>200025889059</v>
      </c>
      <c r="G87" s="7" t="s">
        <v>124</v>
      </c>
      <c r="H87" s="7">
        <v>54</v>
      </c>
      <c r="I87" s="7" t="s">
        <v>41</v>
      </c>
      <c r="J87" s="10">
        <v>45055.93509259259</v>
      </c>
      <c r="K87" s="17">
        <v>1</v>
      </c>
    </row>
    <row r="88" spans="1:11" x14ac:dyDescent="0.3">
      <c r="A88" s="17">
        <v>54</v>
      </c>
      <c r="B88" s="17" t="s">
        <v>4</v>
      </c>
      <c r="C88" s="5" t="s">
        <v>27</v>
      </c>
      <c r="D88" s="5" t="s">
        <v>26</v>
      </c>
      <c r="E88" s="5" t="s">
        <v>30</v>
      </c>
      <c r="F88" s="7">
        <v>200025889059</v>
      </c>
      <c r="G88" s="7" t="s">
        <v>124</v>
      </c>
      <c r="H88" s="7">
        <v>54</v>
      </c>
      <c r="I88" s="7" t="s">
        <v>41</v>
      </c>
      <c r="J88" s="10">
        <v>45055.935277777775</v>
      </c>
      <c r="K88" s="17">
        <v>1</v>
      </c>
    </row>
    <row r="89" spans="1:11" x14ac:dyDescent="0.3">
      <c r="A89" s="17">
        <v>24</v>
      </c>
      <c r="B89" s="17" t="s">
        <v>9</v>
      </c>
      <c r="C89" s="5">
        <v>11490</v>
      </c>
      <c r="D89" s="5" t="s">
        <v>33</v>
      </c>
      <c r="E89" s="5" t="s">
        <v>30</v>
      </c>
      <c r="F89" s="7">
        <v>200025888173</v>
      </c>
      <c r="G89" s="7" t="s">
        <v>43</v>
      </c>
      <c r="H89" s="7">
        <v>23</v>
      </c>
      <c r="I89" s="7" t="s">
        <v>41</v>
      </c>
      <c r="J89" s="10">
        <v>45055.960868055554</v>
      </c>
      <c r="K89" s="17">
        <v>1</v>
      </c>
    </row>
    <row r="90" spans="1:11" x14ac:dyDescent="0.3">
      <c r="A90" s="17">
        <v>25</v>
      </c>
      <c r="B90" s="17" t="s">
        <v>9</v>
      </c>
      <c r="C90" s="5">
        <v>11490</v>
      </c>
      <c r="D90" s="5" t="s">
        <v>33</v>
      </c>
      <c r="E90" s="5" t="s">
        <v>30</v>
      </c>
      <c r="F90" s="7">
        <v>200025889380</v>
      </c>
      <c r="G90" s="7" t="s">
        <v>69</v>
      </c>
      <c r="H90" s="7">
        <v>14</v>
      </c>
      <c r="I90" s="7" t="s">
        <v>41</v>
      </c>
      <c r="J90" s="10">
        <v>45055.96199074074</v>
      </c>
      <c r="K90" s="17">
        <v>1</v>
      </c>
    </row>
    <row r="91" spans="1:11" x14ac:dyDescent="0.3">
      <c r="A91" s="17">
        <v>26</v>
      </c>
      <c r="B91" s="17" t="s">
        <v>9</v>
      </c>
      <c r="C91" s="5">
        <v>11490</v>
      </c>
      <c r="D91" s="5" t="s">
        <v>33</v>
      </c>
      <c r="E91" s="5" t="s">
        <v>30</v>
      </c>
      <c r="F91" s="7" t="s">
        <v>12</v>
      </c>
      <c r="G91" s="7" t="s">
        <v>52</v>
      </c>
      <c r="H91" s="7">
        <v>48</v>
      </c>
      <c r="I91" s="7" t="s">
        <v>41</v>
      </c>
      <c r="J91" s="10">
        <v>45055.962083333332</v>
      </c>
      <c r="K91" s="17">
        <v>1</v>
      </c>
    </row>
    <row r="92" spans="1:11" x14ac:dyDescent="0.3">
      <c r="A92" s="17">
        <v>27</v>
      </c>
      <c r="B92" s="17" t="s">
        <v>9</v>
      </c>
      <c r="C92" s="5">
        <v>11490</v>
      </c>
      <c r="D92" s="5" t="s">
        <v>33</v>
      </c>
      <c r="E92" s="5" t="s">
        <v>30</v>
      </c>
      <c r="F92" s="7">
        <v>200025888566</v>
      </c>
      <c r="G92" s="7" t="s">
        <v>90</v>
      </c>
      <c r="H92" s="7">
        <v>76</v>
      </c>
      <c r="I92" s="7" t="s">
        <v>41</v>
      </c>
      <c r="J92" s="10">
        <v>45055.963483796295</v>
      </c>
      <c r="K92" s="17">
        <v>2</v>
      </c>
    </row>
    <row r="93" spans="1:11" x14ac:dyDescent="0.3">
      <c r="A93" s="17">
        <v>28</v>
      </c>
      <c r="B93" s="17" t="s">
        <v>9</v>
      </c>
      <c r="C93" s="5">
        <v>11490</v>
      </c>
      <c r="D93" s="5" t="s">
        <v>33</v>
      </c>
      <c r="E93" s="5" t="s">
        <v>30</v>
      </c>
      <c r="F93" s="7">
        <v>200025888566</v>
      </c>
      <c r="G93" s="7" t="s">
        <v>90</v>
      </c>
      <c r="H93" s="7">
        <v>76</v>
      </c>
      <c r="I93" s="7" t="s">
        <v>41</v>
      </c>
      <c r="J93" s="10">
        <v>45055.964131944442</v>
      </c>
      <c r="K93" s="17">
        <v>1</v>
      </c>
    </row>
    <row r="94" spans="1:11" x14ac:dyDescent="0.3">
      <c r="A94" s="17">
        <v>29</v>
      </c>
      <c r="B94" s="17" t="s">
        <v>9</v>
      </c>
      <c r="C94" s="5">
        <v>11490</v>
      </c>
      <c r="D94" s="5" t="s">
        <v>33</v>
      </c>
      <c r="E94" s="5" t="s">
        <v>30</v>
      </c>
      <c r="F94" s="7">
        <v>200025888566</v>
      </c>
      <c r="G94" s="7" t="s">
        <v>90</v>
      </c>
      <c r="H94" s="7">
        <v>76</v>
      </c>
      <c r="I94" s="7" t="s">
        <v>41</v>
      </c>
      <c r="J94" s="10">
        <v>45055.964247685188</v>
      </c>
      <c r="K94" s="17">
        <v>1</v>
      </c>
    </row>
    <row r="95" spans="1:11" x14ac:dyDescent="0.3">
      <c r="A95" s="17">
        <v>30</v>
      </c>
      <c r="B95" s="17" t="s">
        <v>9</v>
      </c>
      <c r="C95" s="5">
        <v>11490</v>
      </c>
      <c r="D95" s="5" t="s">
        <v>33</v>
      </c>
      <c r="E95" s="5" t="s">
        <v>30</v>
      </c>
      <c r="F95" s="7" t="s">
        <v>16</v>
      </c>
      <c r="G95" s="7" t="s">
        <v>90</v>
      </c>
      <c r="H95" s="7">
        <v>76</v>
      </c>
      <c r="I95" s="7" t="s">
        <v>41</v>
      </c>
      <c r="J95" s="10">
        <v>45055.964444444442</v>
      </c>
      <c r="K95" s="17">
        <v>2</v>
      </c>
    </row>
    <row r="96" spans="1:11" x14ac:dyDescent="0.3">
      <c r="A96" s="17">
        <v>31</v>
      </c>
      <c r="B96" s="17" t="s">
        <v>9</v>
      </c>
      <c r="C96" s="5">
        <v>11490</v>
      </c>
      <c r="D96" s="5" t="s">
        <v>33</v>
      </c>
      <c r="E96" s="5" t="s">
        <v>30</v>
      </c>
      <c r="F96" s="7">
        <v>200025888566</v>
      </c>
      <c r="G96" s="7" t="s">
        <v>90</v>
      </c>
      <c r="H96" s="7">
        <v>76</v>
      </c>
      <c r="I96" s="7" t="s">
        <v>41</v>
      </c>
      <c r="J96" s="10">
        <v>45055.964502314811</v>
      </c>
      <c r="K96" s="17">
        <v>1</v>
      </c>
    </row>
    <row r="97" spans="1:11" x14ac:dyDescent="0.3">
      <c r="A97" s="17">
        <v>32</v>
      </c>
      <c r="B97" s="17" t="s">
        <v>9</v>
      </c>
      <c r="C97" s="5">
        <v>11490</v>
      </c>
      <c r="D97" s="5" t="s">
        <v>33</v>
      </c>
      <c r="E97" s="5" t="s">
        <v>30</v>
      </c>
      <c r="F97" s="7" t="s">
        <v>16</v>
      </c>
      <c r="G97" s="7" t="s">
        <v>90</v>
      </c>
      <c r="H97" s="7">
        <v>76</v>
      </c>
      <c r="I97" s="7" t="s">
        <v>41</v>
      </c>
      <c r="J97" s="10">
        <v>45055.964733796296</v>
      </c>
      <c r="K97" s="17">
        <v>2</v>
      </c>
    </row>
    <row r="98" spans="1:11" x14ac:dyDescent="0.3">
      <c r="A98" s="17">
        <v>33</v>
      </c>
      <c r="B98" s="17" t="s">
        <v>9</v>
      </c>
      <c r="C98" s="5">
        <v>11490</v>
      </c>
      <c r="D98" s="5" t="s">
        <v>33</v>
      </c>
      <c r="E98" s="5" t="s">
        <v>30</v>
      </c>
      <c r="F98" s="7">
        <v>200025888566</v>
      </c>
      <c r="G98" s="7" t="s">
        <v>90</v>
      </c>
      <c r="H98" s="7">
        <v>76</v>
      </c>
      <c r="I98" s="7" t="s">
        <v>41</v>
      </c>
      <c r="J98" s="10">
        <v>45055.964861111112</v>
      </c>
      <c r="K98" s="17">
        <v>1</v>
      </c>
    </row>
    <row r="99" spans="1:11" x14ac:dyDescent="0.3">
      <c r="A99" s="17">
        <v>34</v>
      </c>
      <c r="B99" s="17" t="s">
        <v>9</v>
      </c>
      <c r="C99" s="5">
        <v>11490</v>
      </c>
      <c r="D99" s="5" t="s">
        <v>33</v>
      </c>
      <c r="E99" s="5" t="s">
        <v>30</v>
      </c>
      <c r="F99" s="7" t="s">
        <v>16</v>
      </c>
      <c r="G99" s="7" t="s">
        <v>90</v>
      </c>
      <c r="H99" s="7">
        <v>76</v>
      </c>
      <c r="I99" s="7" t="s">
        <v>41</v>
      </c>
      <c r="J99" s="10">
        <v>45055.965451388889</v>
      </c>
      <c r="K99" s="17">
        <v>1</v>
      </c>
    </row>
    <row r="100" spans="1:11" x14ac:dyDescent="0.3">
      <c r="A100" s="17">
        <v>35</v>
      </c>
      <c r="B100" s="17" t="s">
        <v>9</v>
      </c>
      <c r="C100" s="5">
        <v>11490</v>
      </c>
      <c r="D100" s="5" t="s">
        <v>33</v>
      </c>
      <c r="E100" s="5" t="s">
        <v>30</v>
      </c>
      <c r="F100" s="7">
        <v>200025888566</v>
      </c>
      <c r="G100" s="7" t="s">
        <v>90</v>
      </c>
      <c r="H100" s="7">
        <v>76</v>
      </c>
      <c r="I100" s="7" t="s">
        <v>41</v>
      </c>
      <c r="J100" s="10">
        <v>45055.965821759259</v>
      </c>
      <c r="K100" s="17">
        <v>1</v>
      </c>
    </row>
    <row r="101" spans="1:11" x14ac:dyDescent="0.3">
      <c r="A101" s="17">
        <v>36</v>
      </c>
      <c r="B101" s="17" t="s">
        <v>9</v>
      </c>
      <c r="C101" s="5">
        <v>11490</v>
      </c>
      <c r="D101" s="5" t="s">
        <v>33</v>
      </c>
      <c r="E101" s="5" t="s">
        <v>30</v>
      </c>
      <c r="F101" s="7">
        <v>200025888808</v>
      </c>
      <c r="G101" s="7" t="s">
        <v>74</v>
      </c>
      <c r="H101" s="7">
        <v>16</v>
      </c>
      <c r="I101" s="7" t="s">
        <v>41</v>
      </c>
      <c r="J101" s="10">
        <v>45055.966944444444</v>
      </c>
      <c r="K101" s="17">
        <v>1</v>
      </c>
    </row>
    <row r="102" spans="1:11" x14ac:dyDescent="0.3">
      <c r="A102" s="17">
        <v>37</v>
      </c>
      <c r="B102" s="17" t="s">
        <v>9</v>
      </c>
      <c r="C102" s="5">
        <v>11490</v>
      </c>
      <c r="D102" s="5" t="s">
        <v>33</v>
      </c>
      <c r="E102" s="5" t="s">
        <v>30</v>
      </c>
      <c r="F102" s="7">
        <v>200025888808</v>
      </c>
      <c r="G102" s="7" t="s">
        <v>74</v>
      </c>
      <c r="H102" s="7">
        <v>16</v>
      </c>
      <c r="I102" s="7" t="s">
        <v>41</v>
      </c>
      <c r="J102" s="10">
        <v>45055.966967592591</v>
      </c>
      <c r="K102" s="17">
        <v>1</v>
      </c>
    </row>
    <row r="103" spans="1:11" x14ac:dyDescent="0.3">
      <c r="A103" s="17">
        <v>38</v>
      </c>
      <c r="B103" s="17" t="s">
        <v>9</v>
      </c>
      <c r="C103" s="5">
        <v>11490</v>
      </c>
      <c r="D103" s="5" t="s">
        <v>33</v>
      </c>
      <c r="E103" s="5" t="s">
        <v>30</v>
      </c>
      <c r="F103" s="7">
        <v>200025889059</v>
      </c>
      <c r="G103" s="7" t="s">
        <v>124</v>
      </c>
      <c r="H103" s="7">
        <v>54</v>
      </c>
      <c r="I103" s="7" t="s">
        <v>41</v>
      </c>
      <c r="J103" s="10">
        <v>45055.968356481484</v>
      </c>
      <c r="K103" s="17">
        <v>1</v>
      </c>
    </row>
    <row r="104" spans="1:11" x14ac:dyDescent="0.3">
      <c r="A104" s="17">
        <v>39</v>
      </c>
      <c r="B104" s="17" t="s">
        <v>9</v>
      </c>
      <c r="C104" s="5">
        <v>11490</v>
      </c>
      <c r="D104" s="5" t="s">
        <v>33</v>
      </c>
      <c r="E104" s="5" t="s">
        <v>30</v>
      </c>
      <c r="F104" s="7">
        <v>200025889059</v>
      </c>
      <c r="G104" s="7" t="s">
        <v>124</v>
      </c>
      <c r="H104" s="7">
        <v>54</v>
      </c>
      <c r="I104" s="7" t="s">
        <v>41</v>
      </c>
      <c r="J104" s="10">
        <v>45055.968842592592</v>
      </c>
      <c r="K104" s="17">
        <v>1</v>
      </c>
    </row>
    <row r="105" spans="1:11" x14ac:dyDescent="0.3">
      <c r="A105" s="17">
        <v>40</v>
      </c>
      <c r="B105" s="17" t="s">
        <v>9</v>
      </c>
      <c r="C105" s="5">
        <v>11490</v>
      </c>
      <c r="D105" s="5" t="s">
        <v>33</v>
      </c>
      <c r="E105" s="5" t="s">
        <v>30</v>
      </c>
      <c r="F105" s="7">
        <v>200025889059</v>
      </c>
      <c r="G105" s="7" t="s">
        <v>124</v>
      </c>
      <c r="H105" s="7">
        <v>54</v>
      </c>
      <c r="I105" s="7" t="s">
        <v>41</v>
      </c>
      <c r="J105" s="10">
        <v>45055.968865740739</v>
      </c>
      <c r="K105" s="17">
        <v>2</v>
      </c>
    </row>
    <row r="106" spans="1:11" x14ac:dyDescent="0.3">
      <c r="A106" s="17">
        <v>55</v>
      </c>
      <c r="B106" s="17" t="s">
        <v>4</v>
      </c>
      <c r="C106" s="5" t="s">
        <v>27</v>
      </c>
      <c r="D106" s="5" t="s">
        <v>26</v>
      </c>
      <c r="E106" s="5" t="s">
        <v>30</v>
      </c>
      <c r="F106" s="7">
        <v>200025889059</v>
      </c>
      <c r="G106" s="7" t="s">
        <v>124</v>
      </c>
      <c r="H106" s="7">
        <v>54</v>
      </c>
      <c r="I106" s="7" t="s">
        <v>41</v>
      </c>
      <c r="J106" s="10">
        <v>45055.984872685185</v>
      </c>
      <c r="K106" s="17">
        <v>3</v>
      </c>
    </row>
    <row r="107" spans="1:11" x14ac:dyDescent="0.3">
      <c r="A107" s="17">
        <v>56</v>
      </c>
      <c r="B107" s="17" t="s">
        <v>4</v>
      </c>
      <c r="C107" s="5" t="s">
        <v>27</v>
      </c>
      <c r="D107" s="5" t="s">
        <v>26</v>
      </c>
      <c r="E107" s="5" t="s">
        <v>30</v>
      </c>
      <c r="F107" s="7">
        <v>200025889059</v>
      </c>
      <c r="G107" s="7" t="s">
        <v>124</v>
      </c>
      <c r="H107" s="7">
        <v>54</v>
      </c>
      <c r="I107" s="7" t="s">
        <v>41</v>
      </c>
      <c r="J107" s="10">
        <v>45055.985798611109</v>
      </c>
      <c r="K107" s="17">
        <v>1</v>
      </c>
    </row>
    <row r="108" spans="1:11" x14ac:dyDescent="0.3">
      <c r="A108" s="17">
        <v>57</v>
      </c>
      <c r="B108" s="17" t="s">
        <v>4</v>
      </c>
      <c r="C108" s="5" t="s">
        <v>27</v>
      </c>
      <c r="D108" s="5" t="s">
        <v>26</v>
      </c>
      <c r="E108" s="5" t="s">
        <v>30</v>
      </c>
      <c r="F108" s="7">
        <v>200025889059</v>
      </c>
      <c r="G108" s="7" t="s">
        <v>124</v>
      </c>
      <c r="H108" s="7">
        <v>54</v>
      </c>
      <c r="I108" s="7" t="s">
        <v>41</v>
      </c>
      <c r="J108" s="10">
        <v>45055.985902777778</v>
      </c>
      <c r="K108" s="17">
        <v>1</v>
      </c>
    </row>
    <row r="109" spans="1:11" x14ac:dyDescent="0.3">
      <c r="A109" s="17">
        <v>58</v>
      </c>
      <c r="B109" s="17" t="s">
        <v>4</v>
      </c>
      <c r="C109" s="5" t="s">
        <v>27</v>
      </c>
      <c r="D109" s="5" t="s">
        <v>26</v>
      </c>
      <c r="E109" s="5" t="s">
        <v>30</v>
      </c>
      <c r="F109" s="7">
        <v>200025889059</v>
      </c>
      <c r="G109" s="7" t="s">
        <v>124</v>
      </c>
      <c r="H109" s="7">
        <v>54</v>
      </c>
      <c r="I109" s="7" t="s">
        <v>41</v>
      </c>
      <c r="J109" s="10">
        <v>45055.986215277779</v>
      </c>
      <c r="K109" s="17">
        <v>0</v>
      </c>
    </row>
    <row r="110" spans="1:11" x14ac:dyDescent="0.3">
      <c r="A110" s="17">
        <v>41</v>
      </c>
      <c r="B110" s="17" t="s">
        <v>9</v>
      </c>
      <c r="C110" s="5">
        <v>11490</v>
      </c>
      <c r="D110" s="5" t="s">
        <v>33</v>
      </c>
      <c r="E110" s="5" t="s">
        <v>30</v>
      </c>
      <c r="F110" s="7">
        <v>200025888839</v>
      </c>
      <c r="G110" s="7" t="s">
        <v>120</v>
      </c>
      <c r="H110" s="7">
        <v>94</v>
      </c>
      <c r="I110" s="7" t="s">
        <v>41</v>
      </c>
      <c r="J110" s="10">
        <v>45056.003229166665</v>
      </c>
      <c r="K110" s="17">
        <v>0</v>
      </c>
    </row>
    <row r="111" spans="1:11" x14ac:dyDescent="0.3">
      <c r="A111" s="17">
        <v>42</v>
      </c>
      <c r="B111" s="17" t="s">
        <v>9</v>
      </c>
      <c r="C111" s="5">
        <v>11490</v>
      </c>
      <c r="D111" s="5" t="s">
        <v>33</v>
      </c>
      <c r="E111" s="5" t="s">
        <v>30</v>
      </c>
      <c r="F111" s="7">
        <v>200025888839</v>
      </c>
      <c r="G111" s="7" t="s">
        <v>120</v>
      </c>
      <c r="H111" s="7">
        <v>94</v>
      </c>
      <c r="I111" s="7" t="s">
        <v>41</v>
      </c>
      <c r="J111" s="10">
        <v>45056.003333333334</v>
      </c>
      <c r="K111" s="17">
        <v>5</v>
      </c>
    </row>
    <row r="112" spans="1:11" x14ac:dyDescent="0.3">
      <c r="A112" s="17">
        <v>13</v>
      </c>
      <c r="B112" s="17" t="s">
        <v>5</v>
      </c>
      <c r="C112" s="5" t="s">
        <v>32</v>
      </c>
      <c r="D112" s="5" t="s">
        <v>31</v>
      </c>
      <c r="E112" s="5" t="s">
        <v>30</v>
      </c>
      <c r="F112" s="7">
        <v>200025889059</v>
      </c>
      <c r="G112" s="7" t="s">
        <v>124</v>
      </c>
      <c r="H112" s="7">
        <v>54</v>
      </c>
      <c r="I112" s="7" t="s">
        <v>41</v>
      </c>
      <c r="J112" s="10">
        <v>45056.003506944442</v>
      </c>
      <c r="K112" s="17">
        <v>2</v>
      </c>
    </row>
    <row r="113" spans="1:11" x14ac:dyDescent="0.3">
      <c r="A113" s="17">
        <v>43</v>
      </c>
      <c r="B113" s="17" t="s">
        <v>9</v>
      </c>
      <c r="C113" s="5">
        <v>11490</v>
      </c>
      <c r="D113" s="5" t="s">
        <v>33</v>
      </c>
      <c r="E113" s="5" t="s">
        <v>30</v>
      </c>
      <c r="F113" s="7">
        <v>200025888839</v>
      </c>
      <c r="G113" s="7" t="s">
        <v>120</v>
      </c>
      <c r="H113" s="7">
        <v>94</v>
      </c>
      <c r="I113" s="7" t="s">
        <v>41</v>
      </c>
      <c r="J113" s="10">
        <v>45056.003553240742</v>
      </c>
      <c r="K113" s="17">
        <v>1</v>
      </c>
    </row>
    <row r="114" spans="1:11" x14ac:dyDescent="0.3">
      <c r="A114" s="17">
        <v>14</v>
      </c>
      <c r="B114" s="17" t="s">
        <v>5</v>
      </c>
      <c r="C114" s="5" t="s">
        <v>32</v>
      </c>
      <c r="D114" s="5" t="s">
        <v>31</v>
      </c>
      <c r="E114" s="5" t="s">
        <v>30</v>
      </c>
      <c r="F114" s="7">
        <v>200025889059</v>
      </c>
      <c r="G114" s="7" t="s">
        <v>124</v>
      </c>
      <c r="H114" s="7">
        <v>54</v>
      </c>
      <c r="I114" s="7" t="s">
        <v>41</v>
      </c>
      <c r="J114" s="10">
        <v>45056.004062499997</v>
      </c>
      <c r="K114" s="17">
        <v>0</v>
      </c>
    </row>
    <row r="115" spans="1:11" x14ac:dyDescent="0.3">
      <c r="A115" s="17">
        <v>15</v>
      </c>
      <c r="B115" s="17" t="s">
        <v>5</v>
      </c>
      <c r="C115" s="5" t="s">
        <v>32</v>
      </c>
      <c r="D115" s="5" t="s">
        <v>31</v>
      </c>
      <c r="E115" s="5" t="s">
        <v>30</v>
      </c>
      <c r="F115" s="7">
        <v>200025889059</v>
      </c>
      <c r="G115" s="7" t="s">
        <v>124</v>
      </c>
      <c r="H115" s="7">
        <v>54</v>
      </c>
      <c r="I115" s="7" t="s">
        <v>41</v>
      </c>
      <c r="J115" s="10">
        <v>45056.004363425927</v>
      </c>
      <c r="K115" s="17">
        <v>1</v>
      </c>
    </row>
    <row r="116" spans="1:11" x14ac:dyDescent="0.3">
      <c r="A116" s="17">
        <v>16</v>
      </c>
      <c r="B116" s="17" t="s">
        <v>5</v>
      </c>
      <c r="C116" s="5" t="s">
        <v>32</v>
      </c>
      <c r="D116" s="5" t="s">
        <v>31</v>
      </c>
      <c r="E116" s="5" t="s">
        <v>30</v>
      </c>
      <c r="F116" s="7">
        <v>200025889059</v>
      </c>
      <c r="G116" s="7" t="s">
        <v>124</v>
      </c>
      <c r="H116" s="7">
        <v>54</v>
      </c>
      <c r="I116" s="7" t="s">
        <v>41</v>
      </c>
      <c r="J116" s="10">
        <v>45056.004895833335</v>
      </c>
      <c r="K116" s="17">
        <v>0</v>
      </c>
    </row>
    <row r="117" spans="1:11" x14ac:dyDescent="0.3">
      <c r="A117" s="17">
        <v>17</v>
      </c>
      <c r="B117" s="17" t="s">
        <v>5</v>
      </c>
      <c r="C117" s="5" t="s">
        <v>32</v>
      </c>
      <c r="D117" s="5" t="s">
        <v>31</v>
      </c>
      <c r="E117" s="5" t="s">
        <v>30</v>
      </c>
      <c r="F117" s="7">
        <v>200025889059</v>
      </c>
      <c r="G117" s="7" t="s">
        <v>124</v>
      </c>
      <c r="H117" s="7">
        <v>54</v>
      </c>
      <c r="I117" s="7" t="s">
        <v>41</v>
      </c>
      <c r="J117" s="10">
        <v>45056.004988425928</v>
      </c>
      <c r="K117" s="17">
        <v>2</v>
      </c>
    </row>
    <row r="118" spans="1:11" x14ac:dyDescent="0.3">
      <c r="A118" s="17">
        <v>18</v>
      </c>
      <c r="B118" s="17" t="s">
        <v>5</v>
      </c>
      <c r="C118" s="5" t="s">
        <v>32</v>
      </c>
      <c r="D118" s="5" t="s">
        <v>31</v>
      </c>
      <c r="E118" s="5" t="s">
        <v>30</v>
      </c>
      <c r="F118" s="7">
        <v>200025889059</v>
      </c>
      <c r="G118" s="7" t="s">
        <v>124</v>
      </c>
      <c r="H118" s="7">
        <v>54</v>
      </c>
      <c r="I118" s="7" t="s">
        <v>41</v>
      </c>
      <c r="J118" s="10">
        <v>45056.006018518521</v>
      </c>
      <c r="K118" s="17">
        <v>1</v>
      </c>
    </row>
    <row r="119" spans="1:11" x14ac:dyDescent="0.3">
      <c r="A119" s="17">
        <v>44</v>
      </c>
      <c r="B119" s="17" t="s">
        <v>9</v>
      </c>
      <c r="C119" s="5">
        <v>11490</v>
      </c>
      <c r="D119" s="5" t="s">
        <v>33</v>
      </c>
      <c r="E119" s="5" t="s">
        <v>30</v>
      </c>
      <c r="F119" s="7">
        <v>200025889154</v>
      </c>
      <c r="G119" s="7" t="s">
        <v>56</v>
      </c>
      <c r="H119" s="7">
        <v>7</v>
      </c>
      <c r="I119" s="7" t="s">
        <v>41</v>
      </c>
      <c r="J119" s="10">
        <v>45056.007754629631</v>
      </c>
      <c r="K119" s="17">
        <v>5</v>
      </c>
    </row>
    <row r="120" spans="1:11" x14ac:dyDescent="0.3">
      <c r="A120" s="17">
        <v>19</v>
      </c>
      <c r="B120" s="17" t="s">
        <v>5</v>
      </c>
      <c r="C120" s="5" t="s">
        <v>32</v>
      </c>
      <c r="D120" s="5" t="s">
        <v>31</v>
      </c>
      <c r="E120" s="5" t="s">
        <v>30</v>
      </c>
      <c r="F120" s="7">
        <v>200025889059</v>
      </c>
      <c r="G120" s="7" t="s">
        <v>124</v>
      </c>
      <c r="H120" s="7">
        <v>54</v>
      </c>
      <c r="I120" s="7" t="s">
        <v>41</v>
      </c>
      <c r="J120" s="10">
        <v>45056.007847222223</v>
      </c>
      <c r="K120" s="17">
        <v>0</v>
      </c>
    </row>
    <row r="121" spans="1:11" x14ac:dyDescent="0.3">
      <c r="A121" s="17">
        <v>45</v>
      </c>
      <c r="B121" s="17" t="s">
        <v>9</v>
      </c>
      <c r="C121" s="5">
        <v>11490</v>
      </c>
      <c r="D121" s="5" t="s">
        <v>33</v>
      </c>
      <c r="E121" s="5" t="s">
        <v>30</v>
      </c>
      <c r="F121" s="7">
        <v>200025889154</v>
      </c>
      <c r="G121" s="7" t="s">
        <v>56</v>
      </c>
      <c r="H121" s="7">
        <v>7</v>
      </c>
      <c r="I121" s="7" t="s">
        <v>41</v>
      </c>
      <c r="J121" s="10">
        <v>45056.007928240739</v>
      </c>
      <c r="K121" s="17">
        <v>0</v>
      </c>
    </row>
    <row r="122" spans="1:11" x14ac:dyDescent="0.3">
      <c r="A122" s="17">
        <v>20</v>
      </c>
      <c r="B122" s="17" t="s">
        <v>5</v>
      </c>
      <c r="C122" s="5" t="s">
        <v>32</v>
      </c>
      <c r="D122" s="5" t="s">
        <v>31</v>
      </c>
      <c r="E122" s="5" t="s">
        <v>30</v>
      </c>
      <c r="F122" s="7">
        <v>200025889059</v>
      </c>
      <c r="G122" s="7" t="s">
        <v>124</v>
      </c>
      <c r="H122" s="7">
        <v>54</v>
      </c>
      <c r="I122" s="7" t="s">
        <v>41</v>
      </c>
      <c r="J122" s="10">
        <v>45056.008611111109</v>
      </c>
      <c r="K122" s="17">
        <v>1</v>
      </c>
    </row>
    <row r="123" spans="1:11" x14ac:dyDescent="0.3">
      <c r="A123" s="17">
        <v>21</v>
      </c>
      <c r="B123" s="17" t="s">
        <v>5</v>
      </c>
      <c r="C123" s="5" t="s">
        <v>32</v>
      </c>
      <c r="D123" s="5" t="s">
        <v>31</v>
      </c>
      <c r="E123" s="5" t="s">
        <v>30</v>
      </c>
      <c r="F123" s="7">
        <v>200025889059</v>
      </c>
      <c r="G123" s="7" t="s">
        <v>124</v>
      </c>
      <c r="H123" s="7">
        <v>54</v>
      </c>
      <c r="I123" s="7" t="s">
        <v>41</v>
      </c>
      <c r="J123" s="10">
        <v>45056.008888888886</v>
      </c>
      <c r="K123" s="17">
        <v>1</v>
      </c>
    </row>
    <row r="124" spans="1:11" x14ac:dyDescent="0.3">
      <c r="A124" s="17">
        <v>22</v>
      </c>
      <c r="B124" s="17" t="s">
        <v>5</v>
      </c>
      <c r="C124" s="5" t="s">
        <v>32</v>
      </c>
      <c r="D124" s="5" t="s">
        <v>31</v>
      </c>
      <c r="E124" s="5" t="s">
        <v>30</v>
      </c>
      <c r="F124" s="7">
        <v>200025889059</v>
      </c>
      <c r="G124" s="7" t="s">
        <v>124</v>
      </c>
      <c r="H124" s="7">
        <v>54</v>
      </c>
      <c r="I124" s="7" t="s">
        <v>41</v>
      </c>
      <c r="J124" s="10">
        <v>45056.009340277778</v>
      </c>
      <c r="K124" s="17">
        <v>2</v>
      </c>
    </row>
    <row r="125" spans="1:11" x14ac:dyDescent="0.3">
      <c r="A125" s="17">
        <v>23</v>
      </c>
      <c r="B125" s="17" t="s">
        <v>5</v>
      </c>
      <c r="C125" s="5" t="s">
        <v>32</v>
      </c>
      <c r="D125" s="5" t="s">
        <v>31</v>
      </c>
      <c r="E125" s="5" t="s">
        <v>30</v>
      </c>
      <c r="F125" s="7">
        <v>200025889059</v>
      </c>
      <c r="G125" s="7" t="s">
        <v>124</v>
      </c>
      <c r="H125" s="7">
        <v>54</v>
      </c>
      <c r="I125" s="7" t="s">
        <v>41</v>
      </c>
      <c r="J125" s="10">
        <v>45056.009421296294</v>
      </c>
      <c r="K125" s="17">
        <v>4</v>
      </c>
    </row>
    <row r="126" spans="1:11" x14ac:dyDescent="0.3">
      <c r="A126" s="17">
        <v>24</v>
      </c>
      <c r="B126" s="17" t="s">
        <v>5</v>
      </c>
      <c r="C126" s="5" t="s">
        <v>32</v>
      </c>
      <c r="D126" s="5" t="s">
        <v>31</v>
      </c>
      <c r="E126" s="5" t="s">
        <v>30</v>
      </c>
      <c r="F126" s="7">
        <v>200025889059</v>
      </c>
      <c r="G126" s="7" t="s">
        <v>124</v>
      </c>
      <c r="H126" s="7">
        <v>54</v>
      </c>
      <c r="I126" s="7" t="s">
        <v>41</v>
      </c>
      <c r="J126" s="10">
        <v>45056.009432870371</v>
      </c>
      <c r="K126" s="17">
        <v>1</v>
      </c>
    </row>
    <row r="127" spans="1:11" x14ac:dyDescent="0.3">
      <c r="A127" s="17">
        <v>25</v>
      </c>
      <c r="B127" s="17" t="s">
        <v>5</v>
      </c>
      <c r="C127" s="5" t="s">
        <v>32</v>
      </c>
      <c r="D127" s="5" t="s">
        <v>31</v>
      </c>
      <c r="E127" s="5" t="s">
        <v>30</v>
      </c>
      <c r="F127" s="7">
        <v>200025889059</v>
      </c>
      <c r="G127" s="7" t="s">
        <v>124</v>
      </c>
      <c r="H127" s="7">
        <v>54</v>
      </c>
      <c r="I127" s="7" t="s">
        <v>41</v>
      </c>
      <c r="J127" s="10">
        <v>45056.009780092594</v>
      </c>
      <c r="K127" s="17">
        <v>3</v>
      </c>
    </row>
    <row r="128" spans="1:11" x14ac:dyDescent="0.3">
      <c r="A128" s="17">
        <v>26</v>
      </c>
      <c r="B128" s="17" t="s">
        <v>5</v>
      </c>
      <c r="C128" s="5" t="s">
        <v>32</v>
      </c>
      <c r="D128" s="5" t="s">
        <v>31</v>
      </c>
      <c r="E128" s="5" t="s">
        <v>30</v>
      </c>
      <c r="F128" s="7">
        <v>200025889059</v>
      </c>
      <c r="G128" s="7" t="s">
        <v>124</v>
      </c>
      <c r="H128" s="7">
        <v>54</v>
      </c>
      <c r="I128" s="7" t="s">
        <v>41</v>
      </c>
      <c r="J128" s="10">
        <v>45056.010081018518</v>
      </c>
      <c r="K128" s="17">
        <v>5</v>
      </c>
    </row>
    <row r="129" spans="1:11" x14ac:dyDescent="0.3">
      <c r="A129" s="17">
        <v>27</v>
      </c>
      <c r="B129" s="17" t="s">
        <v>5</v>
      </c>
      <c r="C129" s="5" t="s">
        <v>32</v>
      </c>
      <c r="D129" s="5" t="s">
        <v>31</v>
      </c>
      <c r="E129" s="5" t="s">
        <v>30</v>
      </c>
      <c r="F129" s="7">
        <v>200025889059</v>
      </c>
      <c r="G129" s="7" t="s">
        <v>124</v>
      </c>
      <c r="H129" s="7">
        <v>54</v>
      </c>
      <c r="I129" s="7" t="s">
        <v>41</v>
      </c>
      <c r="J129" s="10">
        <v>45056.010277777779</v>
      </c>
      <c r="K129" s="17">
        <v>3</v>
      </c>
    </row>
    <row r="130" spans="1:11" x14ac:dyDescent="0.3">
      <c r="A130" s="17">
        <v>28</v>
      </c>
      <c r="B130" s="17" t="s">
        <v>5</v>
      </c>
      <c r="C130" s="5" t="s">
        <v>32</v>
      </c>
      <c r="D130" s="5" t="s">
        <v>31</v>
      </c>
      <c r="E130" s="5" t="s">
        <v>30</v>
      </c>
      <c r="F130" s="7">
        <v>200025889059</v>
      </c>
      <c r="G130" s="7" t="s">
        <v>124</v>
      </c>
      <c r="H130" s="7">
        <v>54</v>
      </c>
      <c r="I130" s="7" t="s">
        <v>41</v>
      </c>
      <c r="J130" s="10">
        <v>45056.010833333334</v>
      </c>
      <c r="K130" s="17">
        <v>1</v>
      </c>
    </row>
    <row r="131" spans="1:11" x14ac:dyDescent="0.3">
      <c r="A131" s="17">
        <v>29</v>
      </c>
      <c r="B131" s="17" t="s">
        <v>5</v>
      </c>
      <c r="C131" s="5" t="s">
        <v>32</v>
      </c>
      <c r="D131" s="5" t="s">
        <v>31</v>
      </c>
      <c r="E131" s="5" t="s">
        <v>30</v>
      </c>
      <c r="F131" s="7">
        <v>200025889059</v>
      </c>
      <c r="G131" s="7" t="s">
        <v>124</v>
      </c>
      <c r="H131" s="7">
        <v>54</v>
      </c>
      <c r="I131" s="7" t="s">
        <v>41</v>
      </c>
      <c r="J131" s="10">
        <v>45056.011192129627</v>
      </c>
      <c r="K131" s="17">
        <v>1</v>
      </c>
    </row>
    <row r="132" spans="1:11" x14ac:dyDescent="0.3">
      <c r="A132" s="17">
        <v>30</v>
      </c>
      <c r="B132" s="17" t="s">
        <v>5</v>
      </c>
      <c r="C132" s="5" t="s">
        <v>32</v>
      </c>
      <c r="D132" s="5" t="s">
        <v>31</v>
      </c>
      <c r="E132" s="5" t="s">
        <v>30</v>
      </c>
      <c r="F132" s="7">
        <v>200025889059</v>
      </c>
      <c r="G132" s="7" t="s">
        <v>124</v>
      </c>
      <c r="H132" s="7">
        <v>54</v>
      </c>
      <c r="I132" s="7" t="s">
        <v>41</v>
      </c>
      <c r="J132" s="10">
        <v>45056.011354166665</v>
      </c>
      <c r="K132" s="17">
        <v>1</v>
      </c>
    </row>
    <row r="133" spans="1:11" x14ac:dyDescent="0.3">
      <c r="A133" s="17">
        <v>31</v>
      </c>
      <c r="B133" s="17" t="s">
        <v>5</v>
      </c>
      <c r="C133" s="5" t="s">
        <v>32</v>
      </c>
      <c r="D133" s="5" t="s">
        <v>31</v>
      </c>
      <c r="E133" s="5" t="s">
        <v>30</v>
      </c>
      <c r="F133" s="7">
        <v>200025889059</v>
      </c>
      <c r="G133" s="7" t="s">
        <v>124</v>
      </c>
      <c r="H133" s="7">
        <v>54</v>
      </c>
      <c r="I133" s="7" t="s">
        <v>41</v>
      </c>
      <c r="J133" s="10">
        <v>45056.011724537035</v>
      </c>
      <c r="K133" s="17">
        <v>1</v>
      </c>
    </row>
    <row r="134" spans="1:11" x14ac:dyDescent="0.3">
      <c r="A134" s="17">
        <v>32</v>
      </c>
      <c r="B134" s="17" t="s">
        <v>5</v>
      </c>
      <c r="C134" s="5" t="s">
        <v>32</v>
      </c>
      <c r="D134" s="5" t="s">
        <v>31</v>
      </c>
      <c r="E134" s="5" t="s">
        <v>30</v>
      </c>
      <c r="F134" s="7">
        <v>200025889059</v>
      </c>
      <c r="G134" s="7" t="s">
        <v>124</v>
      </c>
      <c r="H134" s="7">
        <v>54</v>
      </c>
      <c r="I134" s="7" t="s">
        <v>41</v>
      </c>
      <c r="J134" s="10">
        <v>45056.011840277781</v>
      </c>
      <c r="K134" s="17">
        <v>2</v>
      </c>
    </row>
    <row r="135" spans="1:11" x14ac:dyDescent="0.3">
      <c r="A135" s="17">
        <v>33</v>
      </c>
      <c r="B135" s="17" t="s">
        <v>5</v>
      </c>
      <c r="C135" s="5" t="s">
        <v>32</v>
      </c>
      <c r="D135" s="5" t="s">
        <v>31</v>
      </c>
      <c r="E135" s="5" t="s">
        <v>30</v>
      </c>
      <c r="F135" s="7">
        <v>200025889059</v>
      </c>
      <c r="G135" s="7" t="s">
        <v>124</v>
      </c>
      <c r="H135" s="7">
        <v>54</v>
      </c>
      <c r="I135" s="7" t="s">
        <v>41</v>
      </c>
      <c r="J135" s="10">
        <v>45056.013032407405</v>
      </c>
      <c r="K135" s="17">
        <v>2</v>
      </c>
    </row>
    <row r="136" spans="1:11" x14ac:dyDescent="0.3">
      <c r="A136" s="17">
        <v>59</v>
      </c>
      <c r="B136" s="17" t="s">
        <v>4</v>
      </c>
      <c r="C136" s="5" t="s">
        <v>27</v>
      </c>
      <c r="D136" s="5" t="s">
        <v>26</v>
      </c>
      <c r="E136" s="5" t="s">
        <v>30</v>
      </c>
      <c r="F136" s="7">
        <v>200025888839</v>
      </c>
      <c r="G136" s="7" t="s">
        <v>120</v>
      </c>
      <c r="H136" s="7">
        <v>94</v>
      </c>
      <c r="I136" s="7" t="s">
        <v>41</v>
      </c>
      <c r="J136" s="10">
        <v>45056.014178240737</v>
      </c>
      <c r="K136" s="17">
        <v>3</v>
      </c>
    </row>
    <row r="137" spans="1:11" x14ac:dyDescent="0.3">
      <c r="A137" s="17">
        <v>46</v>
      </c>
      <c r="B137" s="17" t="s">
        <v>9</v>
      </c>
      <c r="C137" s="5">
        <v>11490</v>
      </c>
      <c r="D137" s="5" t="s">
        <v>33</v>
      </c>
      <c r="E137" s="5" t="s">
        <v>30</v>
      </c>
      <c r="F137" s="7">
        <v>200025889154</v>
      </c>
      <c r="G137" s="7" t="s">
        <v>56</v>
      </c>
      <c r="H137" s="7">
        <v>7</v>
      </c>
      <c r="I137" s="7" t="s">
        <v>41</v>
      </c>
      <c r="J137" s="10">
        <v>45056.014432870368</v>
      </c>
      <c r="K137" s="17">
        <v>1</v>
      </c>
    </row>
    <row r="138" spans="1:11" x14ac:dyDescent="0.3">
      <c r="A138" s="17">
        <v>34</v>
      </c>
      <c r="B138" s="17" t="s">
        <v>5</v>
      </c>
      <c r="C138" s="5" t="s">
        <v>32</v>
      </c>
      <c r="D138" s="5" t="s">
        <v>31</v>
      </c>
      <c r="E138" s="5" t="s">
        <v>30</v>
      </c>
      <c r="F138" s="7">
        <v>200025889059</v>
      </c>
      <c r="G138" s="7" t="s">
        <v>124</v>
      </c>
      <c r="H138" s="7">
        <v>54</v>
      </c>
      <c r="I138" s="7" t="s">
        <v>41</v>
      </c>
      <c r="J138" s="10">
        <v>45056.014548611114</v>
      </c>
      <c r="K138" s="17">
        <v>1</v>
      </c>
    </row>
    <row r="139" spans="1:11" x14ac:dyDescent="0.3">
      <c r="A139" s="17">
        <v>47</v>
      </c>
      <c r="B139" s="17" t="s">
        <v>9</v>
      </c>
      <c r="C139" s="5">
        <v>11490</v>
      </c>
      <c r="D139" s="5" t="s">
        <v>33</v>
      </c>
      <c r="E139" s="5" t="s">
        <v>30</v>
      </c>
      <c r="F139" s="7">
        <v>200025889154</v>
      </c>
      <c r="G139" s="7" t="s">
        <v>56</v>
      </c>
      <c r="H139" s="7">
        <v>7</v>
      </c>
      <c r="I139" s="7" t="s">
        <v>41</v>
      </c>
      <c r="J139" s="10">
        <v>45056.015034722222</v>
      </c>
      <c r="K139" s="17">
        <v>2</v>
      </c>
    </row>
    <row r="140" spans="1:11" x14ac:dyDescent="0.3">
      <c r="A140" s="17">
        <v>35</v>
      </c>
      <c r="B140" s="17" t="s">
        <v>5</v>
      </c>
      <c r="C140" s="5" t="s">
        <v>32</v>
      </c>
      <c r="D140" s="5" t="s">
        <v>31</v>
      </c>
      <c r="E140" s="5" t="s">
        <v>30</v>
      </c>
      <c r="F140" s="7">
        <v>200025889059</v>
      </c>
      <c r="G140" s="7" t="s">
        <v>124</v>
      </c>
      <c r="H140" s="7">
        <v>54</v>
      </c>
      <c r="I140" s="7" t="s">
        <v>41</v>
      </c>
      <c r="J140" s="10">
        <v>45056.015069444446</v>
      </c>
      <c r="K140" s="17">
        <v>1</v>
      </c>
    </row>
    <row r="141" spans="1:11" x14ac:dyDescent="0.3">
      <c r="A141" s="17">
        <v>36</v>
      </c>
      <c r="B141" s="17" t="s">
        <v>5</v>
      </c>
      <c r="C141" s="5" t="s">
        <v>32</v>
      </c>
      <c r="D141" s="5" t="s">
        <v>31</v>
      </c>
      <c r="E141" s="5" t="s">
        <v>30</v>
      </c>
      <c r="F141" s="7">
        <v>200025889059</v>
      </c>
      <c r="G141" s="7" t="s">
        <v>124</v>
      </c>
      <c r="H141" s="7">
        <v>54</v>
      </c>
      <c r="I141" s="7" t="s">
        <v>41</v>
      </c>
      <c r="J141" s="10">
        <v>45056.015949074077</v>
      </c>
      <c r="K141" s="17">
        <v>2</v>
      </c>
    </row>
    <row r="142" spans="1:11" x14ac:dyDescent="0.3">
      <c r="A142" s="17">
        <v>37</v>
      </c>
      <c r="B142" s="17" t="s">
        <v>5</v>
      </c>
      <c r="C142" s="5" t="s">
        <v>32</v>
      </c>
      <c r="D142" s="5" t="s">
        <v>31</v>
      </c>
      <c r="E142" s="5" t="s">
        <v>30</v>
      </c>
      <c r="F142" s="7">
        <v>200025889059</v>
      </c>
      <c r="G142" s="7" t="s">
        <v>124</v>
      </c>
      <c r="H142" s="7">
        <v>54</v>
      </c>
      <c r="I142" s="7" t="s">
        <v>41</v>
      </c>
      <c r="J142" s="10">
        <v>45056.016261574077</v>
      </c>
      <c r="K142" s="17">
        <v>3</v>
      </c>
    </row>
    <row r="143" spans="1:11" x14ac:dyDescent="0.3">
      <c r="A143" s="17">
        <v>60</v>
      </c>
      <c r="B143" s="17" t="s">
        <v>4</v>
      </c>
      <c r="C143" s="5" t="s">
        <v>27</v>
      </c>
      <c r="D143" s="5" t="s">
        <v>26</v>
      </c>
      <c r="E143" s="5" t="s">
        <v>30</v>
      </c>
      <c r="F143" s="7">
        <v>200025888839</v>
      </c>
      <c r="G143" s="7" t="s">
        <v>120</v>
      </c>
      <c r="H143" s="7">
        <v>94</v>
      </c>
      <c r="I143" s="7" t="s">
        <v>41</v>
      </c>
      <c r="J143" s="10">
        <v>45056.019768518519</v>
      </c>
      <c r="K143" s="17">
        <v>1</v>
      </c>
    </row>
    <row r="144" spans="1:11" x14ac:dyDescent="0.3">
      <c r="A144" s="17">
        <v>61</v>
      </c>
      <c r="B144" s="17" t="s">
        <v>4</v>
      </c>
      <c r="C144" s="5" t="s">
        <v>27</v>
      </c>
      <c r="D144" s="5" t="s">
        <v>26</v>
      </c>
      <c r="E144" s="5" t="s">
        <v>30</v>
      </c>
      <c r="F144" s="7">
        <v>200025888839</v>
      </c>
      <c r="G144" s="7" t="s">
        <v>120</v>
      </c>
      <c r="H144" s="7">
        <v>94</v>
      </c>
      <c r="I144" s="7" t="s">
        <v>41</v>
      </c>
      <c r="J144" s="10">
        <v>45056.020289351851</v>
      </c>
      <c r="K144" s="17">
        <v>2</v>
      </c>
    </row>
    <row r="145" spans="1:11" x14ac:dyDescent="0.3">
      <c r="A145" s="17">
        <v>38</v>
      </c>
      <c r="B145" s="17" t="s">
        <v>5</v>
      </c>
      <c r="C145" s="5" t="s">
        <v>32</v>
      </c>
      <c r="D145" s="5" t="s">
        <v>31</v>
      </c>
      <c r="E145" s="5" t="s">
        <v>30</v>
      </c>
      <c r="F145" s="7">
        <v>200025889059</v>
      </c>
      <c r="G145" s="7" t="s">
        <v>124</v>
      </c>
      <c r="H145" s="7">
        <v>54</v>
      </c>
      <c r="I145" s="7" t="s">
        <v>41</v>
      </c>
      <c r="J145" s="10">
        <v>45056.023865740739</v>
      </c>
      <c r="K145" s="17">
        <v>0</v>
      </c>
    </row>
    <row r="146" spans="1:11" x14ac:dyDescent="0.3">
      <c r="A146" s="17">
        <v>39</v>
      </c>
      <c r="B146" s="17" t="s">
        <v>5</v>
      </c>
      <c r="C146" s="5" t="s">
        <v>32</v>
      </c>
      <c r="D146" s="5" t="s">
        <v>31</v>
      </c>
      <c r="E146" s="5" t="s">
        <v>30</v>
      </c>
      <c r="F146" s="7">
        <v>200025889059</v>
      </c>
      <c r="G146" s="7" t="s">
        <v>124</v>
      </c>
      <c r="H146" s="7">
        <v>54</v>
      </c>
      <c r="I146" s="7" t="s">
        <v>41</v>
      </c>
      <c r="J146" s="10">
        <v>45056.024409722224</v>
      </c>
      <c r="K146" s="17">
        <v>1</v>
      </c>
    </row>
    <row r="147" spans="1:11" x14ac:dyDescent="0.3">
      <c r="A147" s="17">
        <v>40</v>
      </c>
      <c r="B147" s="17" t="s">
        <v>5</v>
      </c>
      <c r="C147" s="5" t="s">
        <v>32</v>
      </c>
      <c r="D147" s="5" t="s">
        <v>31</v>
      </c>
      <c r="E147" s="5" t="s">
        <v>30</v>
      </c>
      <c r="F147" s="7">
        <v>200025889059</v>
      </c>
      <c r="G147" s="7" t="s">
        <v>124</v>
      </c>
      <c r="H147" s="7">
        <v>54</v>
      </c>
      <c r="I147" s="7" t="s">
        <v>41</v>
      </c>
      <c r="J147" s="10">
        <v>45056.025856481479</v>
      </c>
      <c r="K147" s="17">
        <v>1</v>
      </c>
    </row>
    <row r="148" spans="1:11" x14ac:dyDescent="0.3">
      <c r="A148" s="17">
        <v>48</v>
      </c>
      <c r="B148" s="17" t="s">
        <v>9</v>
      </c>
      <c r="C148" s="5">
        <v>11490</v>
      </c>
      <c r="D148" s="5" t="s">
        <v>33</v>
      </c>
      <c r="E148" s="5" t="s">
        <v>30</v>
      </c>
      <c r="F148" s="7">
        <v>200025889154</v>
      </c>
      <c r="G148" s="7" t="s">
        <v>56</v>
      </c>
      <c r="H148" s="7">
        <v>7</v>
      </c>
      <c r="I148" s="7" t="s">
        <v>41</v>
      </c>
      <c r="J148" s="10">
        <v>45056.029131944444</v>
      </c>
      <c r="K148" s="17">
        <v>2</v>
      </c>
    </row>
    <row r="149" spans="1:11" x14ac:dyDescent="0.3">
      <c r="A149" s="17">
        <v>49</v>
      </c>
      <c r="B149" s="17" t="s">
        <v>9</v>
      </c>
      <c r="C149" s="5">
        <v>11490</v>
      </c>
      <c r="D149" s="5" t="s">
        <v>33</v>
      </c>
      <c r="E149" s="5" t="s">
        <v>30</v>
      </c>
      <c r="F149" s="7">
        <v>200025889154</v>
      </c>
      <c r="G149" s="7" t="s">
        <v>56</v>
      </c>
      <c r="H149" s="7">
        <v>7</v>
      </c>
      <c r="I149" s="7" t="s">
        <v>41</v>
      </c>
      <c r="J149" s="10">
        <v>45056.029629629629</v>
      </c>
      <c r="K149" s="17">
        <v>1</v>
      </c>
    </row>
    <row r="150" spans="1:11" x14ac:dyDescent="0.3">
      <c r="A150" s="17">
        <v>50</v>
      </c>
      <c r="B150" s="17" t="s">
        <v>9</v>
      </c>
      <c r="C150" s="5">
        <v>11490</v>
      </c>
      <c r="D150" s="5" t="s">
        <v>33</v>
      </c>
      <c r="E150" s="5" t="s">
        <v>30</v>
      </c>
      <c r="F150" s="7" t="s">
        <v>15</v>
      </c>
      <c r="G150" s="7" t="s">
        <v>56</v>
      </c>
      <c r="H150" s="7">
        <v>7</v>
      </c>
      <c r="I150" s="7" t="s">
        <v>41</v>
      </c>
      <c r="J150" s="10">
        <v>45056.030138888891</v>
      </c>
      <c r="K150" s="17">
        <v>0</v>
      </c>
    </row>
    <row r="151" spans="1:11" x14ac:dyDescent="0.3">
      <c r="A151" s="17">
        <v>62</v>
      </c>
      <c r="B151" s="17" t="s">
        <v>4</v>
      </c>
      <c r="C151" s="5" t="s">
        <v>27</v>
      </c>
      <c r="D151" s="5" t="s">
        <v>26</v>
      </c>
      <c r="E151" s="5" t="s">
        <v>30</v>
      </c>
      <c r="F151" s="7">
        <v>200025889203</v>
      </c>
      <c r="G151" s="7" t="s">
        <v>129</v>
      </c>
      <c r="H151" s="7">
        <v>95</v>
      </c>
      <c r="I151" s="7" t="s">
        <v>41</v>
      </c>
      <c r="J151" s="10">
        <v>45056.036747685182</v>
      </c>
      <c r="K151" s="17">
        <v>2</v>
      </c>
    </row>
    <row r="152" spans="1:11" x14ac:dyDescent="0.3">
      <c r="A152" s="17">
        <v>63</v>
      </c>
      <c r="B152" s="17" t="s">
        <v>4</v>
      </c>
      <c r="C152" s="5" t="s">
        <v>27</v>
      </c>
      <c r="D152" s="5" t="s">
        <v>26</v>
      </c>
      <c r="E152" s="5" t="s">
        <v>30</v>
      </c>
      <c r="F152" s="7">
        <v>200025889203</v>
      </c>
      <c r="G152" s="7" t="s">
        <v>129</v>
      </c>
      <c r="H152" s="7">
        <v>95</v>
      </c>
      <c r="I152" s="7" t="s">
        <v>41</v>
      </c>
      <c r="J152" s="10">
        <v>45056.037534722222</v>
      </c>
      <c r="K152" s="17">
        <v>1</v>
      </c>
    </row>
    <row r="153" spans="1:11" x14ac:dyDescent="0.3">
      <c r="A153" s="17">
        <v>64</v>
      </c>
      <c r="B153" s="17" t="s">
        <v>4</v>
      </c>
      <c r="C153" s="5" t="s">
        <v>27</v>
      </c>
      <c r="D153" s="5" t="s">
        <v>26</v>
      </c>
      <c r="E153" s="5" t="s">
        <v>30</v>
      </c>
      <c r="F153" s="7">
        <v>200025889203</v>
      </c>
      <c r="G153" s="7" t="s">
        <v>129</v>
      </c>
      <c r="H153" s="7">
        <v>95</v>
      </c>
      <c r="I153" s="7" t="s">
        <v>41</v>
      </c>
      <c r="J153" s="10">
        <v>45056.04005787037</v>
      </c>
      <c r="K153" s="17">
        <v>1</v>
      </c>
    </row>
    <row r="154" spans="1:11" x14ac:dyDescent="0.3">
      <c r="A154" s="17">
        <v>51</v>
      </c>
      <c r="B154" s="17" t="s">
        <v>9</v>
      </c>
      <c r="C154" s="5">
        <v>11490</v>
      </c>
      <c r="D154" s="5" t="s">
        <v>33</v>
      </c>
      <c r="E154" s="5" t="s">
        <v>30</v>
      </c>
      <c r="F154" s="7">
        <v>200025889154</v>
      </c>
      <c r="G154" s="7" t="s">
        <v>56</v>
      </c>
      <c r="H154" s="7">
        <v>7</v>
      </c>
      <c r="I154" s="7" t="s">
        <v>41</v>
      </c>
      <c r="J154" s="10">
        <v>45056.040462962963</v>
      </c>
      <c r="K154" s="17">
        <v>2</v>
      </c>
    </row>
    <row r="155" spans="1:11" x14ac:dyDescent="0.3">
      <c r="A155" s="17">
        <v>52</v>
      </c>
      <c r="B155" s="17" t="s">
        <v>9</v>
      </c>
      <c r="C155" s="5">
        <v>11490</v>
      </c>
      <c r="D155" s="5" t="s">
        <v>33</v>
      </c>
      <c r="E155" s="5" t="s">
        <v>30</v>
      </c>
      <c r="F155" s="7">
        <v>200025889154</v>
      </c>
      <c r="G155" s="7" t="s">
        <v>56</v>
      </c>
      <c r="H155" s="7">
        <v>7</v>
      </c>
      <c r="I155" s="7" t="s">
        <v>41</v>
      </c>
      <c r="J155" s="10">
        <v>45056.042048611111</v>
      </c>
      <c r="K155" s="17">
        <v>1</v>
      </c>
    </row>
    <row r="156" spans="1:11" x14ac:dyDescent="0.3">
      <c r="A156" s="17">
        <v>53</v>
      </c>
      <c r="B156" s="17" t="s">
        <v>9</v>
      </c>
      <c r="C156" s="5">
        <v>11490</v>
      </c>
      <c r="D156" s="5" t="s">
        <v>33</v>
      </c>
      <c r="E156" s="5" t="s">
        <v>30</v>
      </c>
      <c r="F156" s="7" t="s">
        <v>15</v>
      </c>
      <c r="G156" s="7" t="s">
        <v>56</v>
      </c>
      <c r="H156" s="7">
        <v>7</v>
      </c>
      <c r="I156" s="7" t="s">
        <v>41</v>
      </c>
      <c r="J156" s="10">
        <v>45056.042372685188</v>
      </c>
      <c r="K156" s="17">
        <v>2</v>
      </c>
    </row>
    <row r="157" spans="1:11" x14ac:dyDescent="0.3">
      <c r="A157" s="17">
        <v>54</v>
      </c>
      <c r="B157" s="17" t="s">
        <v>9</v>
      </c>
      <c r="C157" s="5">
        <v>11490</v>
      </c>
      <c r="D157" s="5" t="s">
        <v>33</v>
      </c>
      <c r="E157" s="5" t="s">
        <v>30</v>
      </c>
      <c r="F157" s="7">
        <v>200025889154</v>
      </c>
      <c r="G157" s="7" t="s">
        <v>56</v>
      </c>
      <c r="H157" s="7">
        <v>7</v>
      </c>
      <c r="I157" s="7" t="s">
        <v>41</v>
      </c>
      <c r="J157" s="10">
        <v>45056.04409722222</v>
      </c>
      <c r="K157" s="17">
        <v>1</v>
      </c>
    </row>
    <row r="158" spans="1:11" x14ac:dyDescent="0.3">
      <c r="A158" s="17">
        <v>55</v>
      </c>
      <c r="B158" s="17" t="s">
        <v>9</v>
      </c>
      <c r="C158" s="5">
        <v>11490</v>
      </c>
      <c r="D158" s="5" t="s">
        <v>33</v>
      </c>
      <c r="E158" s="5" t="s">
        <v>30</v>
      </c>
      <c r="F158" s="7">
        <v>200025889154</v>
      </c>
      <c r="G158" s="7" t="s">
        <v>56</v>
      </c>
      <c r="H158" s="7">
        <v>7</v>
      </c>
      <c r="I158" s="7" t="s">
        <v>41</v>
      </c>
      <c r="J158" s="10">
        <v>45056.044374999998</v>
      </c>
      <c r="K158" s="17">
        <v>1</v>
      </c>
    </row>
    <row r="159" spans="1:11" x14ac:dyDescent="0.3">
      <c r="A159" s="17">
        <v>56</v>
      </c>
      <c r="B159" s="17" t="s">
        <v>9</v>
      </c>
      <c r="C159" s="5">
        <v>11490</v>
      </c>
      <c r="D159" s="5" t="s">
        <v>33</v>
      </c>
      <c r="E159" s="5" t="s">
        <v>30</v>
      </c>
      <c r="F159" s="7">
        <v>200025889154</v>
      </c>
      <c r="G159" s="7" t="s">
        <v>56</v>
      </c>
      <c r="H159" s="7">
        <v>7</v>
      </c>
      <c r="I159" s="7" t="s">
        <v>41</v>
      </c>
      <c r="J159" s="10">
        <v>45056.044386574074</v>
      </c>
      <c r="K159" s="17">
        <v>0</v>
      </c>
    </row>
    <row r="160" spans="1:11" x14ac:dyDescent="0.3">
      <c r="A160" s="17">
        <v>57</v>
      </c>
      <c r="B160" s="17" t="s">
        <v>9</v>
      </c>
      <c r="C160" s="5">
        <v>11490</v>
      </c>
      <c r="D160" s="5" t="s">
        <v>33</v>
      </c>
      <c r="E160" s="5" t="s">
        <v>30</v>
      </c>
      <c r="F160" s="7">
        <v>200025889154</v>
      </c>
      <c r="G160" s="7" t="s">
        <v>56</v>
      </c>
      <c r="H160" s="7">
        <v>7</v>
      </c>
      <c r="I160" s="7" t="s">
        <v>41</v>
      </c>
      <c r="J160" s="10">
        <v>45056.044537037036</v>
      </c>
      <c r="K160" s="17">
        <v>3</v>
      </c>
    </row>
    <row r="161" spans="1:11" x14ac:dyDescent="0.3">
      <c r="A161" s="17">
        <v>58</v>
      </c>
      <c r="B161" s="17" t="s">
        <v>9</v>
      </c>
      <c r="C161" s="5">
        <v>11490</v>
      </c>
      <c r="D161" s="5" t="s">
        <v>33</v>
      </c>
      <c r="E161" s="5" t="s">
        <v>30</v>
      </c>
      <c r="F161" s="7" t="s">
        <v>15</v>
      </c>
      <c r="G161" s="7" t="s">
        <v>56</v>
      </c>
      <c r="H161" s="7">
        <v>7</v>
      </c>
      <c r="I161" s="7" t="s">
        <v>41</v>
      </c>
      <c r="J161" s="10">
        <v>45056.044953703706</v>
      </c>
      <c r="K161" s="17">
        <v>1</v>
      </c>
    </row>
    <row r="162" spans="1:11" x14ac:dyDescent="0.3">
      <c r="A162" s="17">
        <v>59</v>
      </c>
      <c r="B162" s="17" t="s">
        <v>9</v>
      </c>
      <c r="C162" s="5">
        <v>11490</v>
      </c>
      <c r="D162" s="5" t="s">
        <v>33</v>
      </c>
      <c r="E162" s="5" t="s">
        <v>30</v>
      </c>
      <c r="F162" s="7" t="s">
        <v>15</v>
      </c>
      <c r="G162" s="7" t="s">
        <v>56</v>
      </c>
      <c r="H162" s="7">
        <v>7</v>
      </c>
      <c r="I162" s="7" t="s">
        <v>41</v>
      </c>
      <c r="J162" s="10">
        <v>45056.045208333337</v>
      </c>
      <c r="K162" s="17">
        <v>1</v>
      </c>
    </row>
    <row r="163" spans="1:11" x14ac:dyDescent="0.3">
      <c r="A163" s="17">
        <v>60</v>
      </c>
      <c r="B163" s="17" t="s">
        <v>9</v>
      </c>
      <c r="C163" s="5">
        <v>11490</v>
      </c>
      <c r="D163" s="5" t="s">
        <v>33</v>
      </c>
      <c r="E163" s="5" t="s">
        <v>30</v>
      </c>
      <c r="F163" s="7">
        <v>200025889154</v>
      </c>
      <c r="G163" s="7" t="s">
        <v>56</v>
      </c>
      <c r="H163" s="7">
        <v>7</v>
      </c>
      <c r="I163" s="7" t="s">
        <v>41</v>
      </c>
      <c r="J163" s="10">
        <v>45056.045405092591</v>
      </c>
      <c r="K163" s="17">
        <v>3</v>
      </c>
    </row>
    <row r="164" spans="1:11" x14ac:dyDescent="0.3">
      <c r="A164" s="17">
        <v>61</v>
      </c>
      <c r="B164" s="17" t="s">
        <v>9</v>
      </c>
      <c r="C164" s="5">
        <v>11490</v>
      </c>
      <c r="D164" s="5" t="s">
        <v>33</v>
      </c>
      <c r="E164" s="5" t="s">
        <v>30</v>
      </c>
      <c r="F164" s="7">
        <v>200025889154</v>
      </c>
      <c r="G164" s="7" t="s">
        <v>56</v>
      </c>
      <c r="H164" s="7">
        <v>7</v>
      </c>
      <c r="I164" s="7" t="s">
        <v>41</v>
      </c>
      <c r="J164" s="10">
        <v>45056.052025462966</v>
      </c>
      <c r="K164" s="17">
        <v>2</v>
      </c>
    </row>
    <row r="165" spans="1:11" x14ac:dyDescent="0.3">
      <c r="A165" s="17">
        <v>62</v>
      </c>
      <c r="B165" s="17" t="s">
        <v>9</v>
      </c>
      <c r="C165" s="5">
        <v>11490</v>
      </c>
      <c r="D165" s="5" t="s">
        <v>33</v>
      </c>
      <c r="E165" s="5" t="s">
        <v>30</v>
      </c>
      <c r="F165" s="7" t="s">
        <v>15</v>
      </c>
      <c r="G165" s="7" t="s">
        <v>56</v>
      </c>
      <c r="H165" s="7">
        <v>7</v>
      </c>
      <c r="I165" s="7" t="s">
        <v>41</v>
      </c>
      <c r="J165" s="10">
        <v>45056.057939814818</v>
      </c>
      <c r="K165" s="17">
        <v>3</v>
      </c>
    </row>
    <row r="166" spans="1:11" x14ac:dyDescent="0.3">
      <c r="A166" s="17">
        <v>63</v>
      </c>
      <c r="B166" s="17" t="s">
        <v>9</v>
      </c>
      <c r="C166" s="5">
        <v>11490</v>
      </c>
      <c r="D166" s="5" t="s">
        <v>33</v>
      </c>
      <c r="E166" s="5" t="s">
        <v>30</v>
      </c>
      <c r="F166" s="7">
        <v>200025889154</v>
      </c>
      <c r="G166" s="7" t="s">
        <v>56</v>
      </c>
      <c r="H166" s="7">
        <v>7</v>
      </c>
      <c r="I166" s="7" t="s">
        <v>41</v>
      </c>
      <c r="J166" s="10">
        <v>45056.058159722219</v>
      </c>
      <c r="K166" s="17">
        <v>2</v>
      </c>
    </row>
    <row r="167" spans="1:11" x14ac:dyDescent="0.3">
      <c r="A167" s="17">
        <v>64</v>
      </c>
      <c r="B167" s="17" t="s">
        <v>9</v>
      </c>
      <c r="C167" s="5">
        <v>11490</v>
      </c>
      <c r="D167" s="5" t="s">
        <v>33</v>
      </c>
      <c r="E167" s="5" t="s">
        <v>30</v>
      </c>
      <c r="F167" s="7">
        <v>200025889154</v>
      </c>
      <c r="G167" s="7" t="s">
        <v>56</v>
      </c>
      <c r="H167" s="7">
        <v>7</v>
      </c>
      <c r="I167" s="7" t="s">
        <v>41</v>
      </c>
      <c r="J167" s="10">
        <v>45056.058321759258</v>
      </c>
      <c r="K167" s="17">
        <v>2</v>
      </c>
    </row>
    <row r="168" spans="1:11" x14ac:dyDescent="0.3">
      <c r="A168" s="17">
        <v>65</v>
      </c>
      <c r="B168" s="17" t="s">
        <v>9</v>
      </c>
      <c r="C168" s="5">
        <v>11490</v>
      </c>
      <c r="D168" s="5" t="s">
        <v>33</v>
      </c>
      <c r="E168" s="5" t="s">
        <v>30</v>
      </c>
      <c r="F168" s="7">
        <v>200025889154</v>
      </c>
      <c r="G168" s="7" t="s">
        <v>56</v>
      </c>
      <c r="H168" s="7">
        <v>7</v>
      </c>
      <c r="I168" s="7" t="s">
        <v>41</v>
      </c>
      <c r="J168" s="10">
        <v>45056.058553240742</v>
      </c>
      <c r="K168" s="17">
        <v>2</v>
      </c>
    </row>
    <row r="169" spans="1:11" x14ac:dyDescent="0.3">
      <c r="A169" s="17">
        <v>66</v>
      </c>
      <c r="B169" s="17" t="s">
        <v>9</v>
      </c>
      <c r="C169" s="5">
        <v>11490</v>
      </c>
      <c r="D169" s="5" t="s">
        <v>33</v>
      </c>
      <c r="E169" s="5" t="s">
        <v>30</v>
      </c>
      <c r="F169" s="7">
        <v>200025889154</v>
      </c>
      <c r="G169" s="7" t="s">
        <v>56</v>
      </c>
      <c r="H169" s="7">
        <v>7</v>
      </c>
      <c r="I169" s="7" t="s">
        <v>41</v>
      </c>
      <c r="J169" s="10">
        <v>45056.061724537038</v>
      </c>
      <c r="K169" s="17">
        <v>2</v>
      </c>
    </row>
    <row r="170" spans="1:11" x14ac:dyDescent="0.3">
      <c r="A170" s="17">
        <v>67</v>
      </c>
      <c r="B170" s="17" t="s">
        <v>9</v>
      </c>
      <c r="C170" s="5">
        <v>11490</v>
      </c>
      <c r="D170" s="5" t="s">
        <v>33</v>
      </c>
      <c r="E170" s="5" t="s">
        <v>30</v>
      </c>
      <c r="F170" s="7">
        <v>200025889154</v>
      </c>
      <c r="G170" s="7" t="s">
        <v>56</v>
      </c>
      <c r="H170" s="7">
        <v>7</v>
      </c>
      <c r="I170" s="7" t="s">
        <v>41</v>
      </c>
      <c r="J170" s="10">
        <v>45056.061747685184</v>
      </c>
      <c r="K170" s="17">
        <v>4</v>
      </c>
    </row>
    <row r="171" spans="1:11" x14ac:dyDescent="0.3">
      <c r="A171" s="17">
        <v>68</v>
      </c>
      <c r="B171" s="17" t="s">
        <v>9</v>
      </c>
      <c r="C171" s="5">
        <v>11490</v>
      </c>
      <c r="D171" s="5" t="s">
        <v>33</v>
      </c>
      <c r="E171" s="5" t="s">
        <v>30</v>
      </c>
      <c r="F171" s="7">
        <v>200025889154</v>
      </c>
      <c r="G171" s="7" t="s">
        <v>56</v>
      </c>
      <c r="H171" s="7">
        <v>7</v>
      </c>
      <c r="I171" s="7" t="s">
        <v>41</v>
      </c>
      <c r="J171" s="10">
        <v>45056.061967592592</v>
      </c>
      <c r="K171" s="17">
        <v>1</v>
      </c>
    </row>
    <row r="172" spans="1:11" x14ac:dyDescent="0.3">
      <c r="A172" s="17">
        <v>69</v>
      </c>
      <c r="B172" s="17" t="s">
        <v>9</v>
      </c>
      <c r="C172" s="5">
        <v>11490</v>
      </c>
      <c r="D172" s="5" t="s">
        <v>33</v>
      </c>
      <c r="E172" s="5" t="s">
        <v>30</v>
      </c>
      <c r="F172" s="7">
        <v>200025889213</v>
      </c>
      <c r="G172" s="7" t="s">
        <v>51</v>
      </c>
      <c r="H172" s="7">
        <v>5</v>
      </c>
      <c r="I172" s="7" t="s">
        <v>41</v>
      </c>
      <c r="J172" s="10">
        <v>45056.074930555558</v>
      </c>
      <c r="K172" s="17">
        <v>2</v>
      </c>
    </row>
    <row r="173" spans="1:11" x14ac:dyDescent="0.3">
      <c r="A173" s="17">
        <v>70</v>
      </c>
      <c r="B173" s="17" t="s">
        <v>9</v>
      </c>
      <c r="C173" s="5">
        <v>11490</v>
      </c>
      <c r="D173" s="5" t="s">
        <v>33</v>
      </c>
      <c r="E173" s="5" t="s">
        <v>30</v>
      </c>
      <c r="F173" s="7">
        <v>200025889213</v>
      </c>
      <c r="G173" s="7" t="s">
        <v>51</v>
      </c>
      <c r="H173" s="7">
        <v>5</v>
      </c>
      <c r="I173" s="7" t="s">
        <v>41</v>
      </c>
      <c r="J173" s="10">
        <v>45056.075324074074</v>
      </c>
      <c r="K173" s="17">
        <v>1</v>
      </c>
    </row>
    <row r="174" spans="1:11" x14ac:dyDescent="0.3">
      <c r="A174" s="17">
        <v>71</v>
      </c>
      <c r="B174" s="17" t="s">
        <v>9</v>
      </c>
      <c r="C174" s="5">
        <v>11490</v>
      </c>
      <c r="D174" s="5" t="s">
        <v>33</v>
      </c>
      <c r="E174" s="5" t="s">
        <v>30</v>
      </c>
      <c r="F174" s="7">
        <v>200025889213</v>
      </c>
      <c r="G174" s="7" t="s">
        <v>51</v>
      </c>
      <c r="H174" s="7">
        <v>5</v>
      </c>
      <c r="I174" s="7" t="s">
        <v>41</v>
      </c>
      <c r="J174" s="10">
        <v>45056.075486111113</v>
      </c>
      <c r="K174" s="17">
        <v>1</v>
      </c>
    </row>
    <row r="175" spans="1:11" x14ac:dyDescent="0.3">
      <c r="A175" s="17">
        <v>72</v>
      </c>
      <c r="B175" s="17" t="s">
        <v>9</v>
      </c>
      <c r="C175" s="5">
        <v>11490</v>
      </c>
      <c r="D175" s="5" t="s">
        <v>33</v>
      </c>
      <c r="E175" s="5" t="s">
        <v>30</v>
      </c>
      <c r="F175" s="7">
        <v>200025889213</v>
      </c>
      <c r="G175" s="7" t="s">
        <v>51</v>
      </c>
      <c r="H175" s="7">
        <v>5</v>
      </c>
      <c r="I175" s="7" t="s">
        <v>41</v>
      </c>
      <c r="J175" s="10">
        <v>45056.077604166669</v>
      </c>
      <c r="K175" s="17">
        <v>0</v>
      </c>
    </row>
    <row r="176" spans="1:11" x14ac:dyDescent="0.3">
      <c r="A176" s="17">
        <v>73</v>
      </c>
      <c r="B176" s="17" t="s">
        <v>9</v>
      </c>
      <c r="C176" s="5">
        <v>11490</v>
      </c>
      <c r="D176" s="5" t="s">
        <v>33</v>
      </c>
      <c r="E176" s="5" t="s">
        <v>30</v>
      </c>
      <c r="F176" s="7">
        <v>200025889213</v>
      </c>
      <c r="G176" s="7" t="s">
        <v>51</v>
      </c>
      <c r="H176" s="7">
        <v>5</v>
      </c>
      <c r="I176" s="7" t="s">
        <v>41</v>
      </c>
      <c r="J176" s="10">
        <v>45056.077638888892</v>
      </c>
      <c r="K176" s="17">
        <v>0</v>
      </c>
    </row>
    <row r="177" spans="1:11" x14ac:dyDescent="0.3">
      <c r="A177" s="17">
        <v>74</v>
      </c>
      <c r="B177" s="17" t="s">
        <v>9</v>
      </c>
      <c r="C177" s="5">
        <v>11490</v>
      </c>
      <c r="D177" s="5" t="s">
        <v>33</v>
      </c>
      <c r="E177" s="5" t="s">
        <v>30</v>
      </c>
      <c r="F177" s="7">
        <v>200025889213</v>
      </c>
      <c r="G177" s="7" t="s">
        <v>51</v>
      </c>
      <c r="H177" s="7">
        <v>5</v>
      </c>
      <c r="I177" s="7" t="s">
        <v>41</v>
      </c>
      <c r="J177" s="10">
        <v>45056.077905092592</v>
      </c>
      <c r="K177" s="17">
        <v>4</v>
      </c>
    </row>
    <row r="178" spans="1:11" x14ac:dyDescent="0.3">
      <c r="A178" s="17">
        <v>41</v>
      </c>
      <c r="B178" s="17" t="s">
        <v>5</v>
      </c>
      <c r="C178" s="5" t="s">
        <v>32</v>
      </c>
      <c r="D178" s="5" t="s">
        <v>31</v>
      </c>
      <c r="E178" s="5" t="s">
        <v>30</v>
      </c>
      <c r="F178" s="7">
        <v>200025889203</v>
      </c>
      <c r="G178" s="7" t="s">
        <v>129</v>
      </c>
      <c r="H178" s="7">
        <v>95</v>
      </c>
      <c r="I178" s="7" t="s">
        <v>41</v>
      </c>
      <c r="J178" s="10">
        <v>45056.081180555557</v>
      </c>
      <c r="K178" s="17">
        <v>3</v>
      </c>
    </row>
    <row r="179" spans="1:11" x14ac:dyDescent="0.3">
      <c r="A179" s="17">
        <v>42</v>
      </c>
      <c r="B179" s="17" t="s">
        <v>5</v>
      </c>
      <c r="C179" s="5" t="s">
        <v>32</v>
      </c>
      <c r="D179" s="5" t="s">
        <v>31</v>
      </c>
      <c r="E179" s="5" t="s">
        <v>30</v>
      </c>
      <c r="F179" s="7">
        <v>200025889203</v>
      </c>
      <c r="G179" s="7" t="s">
        <v>129</v>
      </c>
      <c r="H179" s="7">
        <v>95</v>
      </c>
      <c r="I179" s="7" t="s">
        <v>41</v>
      </c>
      <c r="J179" s="10">
        <v>45056.081458333334</v>
      </c>
      <c r="K179" s="17">
        <v>2</v>
      </c>
    </row>
    <row r="180" spans="1:11" x14ac:dyDescent="0.3">
      <c r="A180" s="17">
        <v>65</v>
      </c>
      <c r="B180" s="17" t="s">
        <v>4</v>
      </c>
      <c r="C180" s="5" t="s">
        <v>27</v>
      </c>
      <c r="D180" s="5" t="s">
        <v>26</v>
      </c>
      <c r="E180" s="5" t="s">
        <v>30</v>
      </c>
      <c r="F180" s="7">
        <v>200025889213</v>
      </c>
      <c r="G180" s="7" t="s">
        <v>51</v>
      </c>
      <c r="H180" s="7">
        <v>5</v>
      </c>
      <c r="I180" s="7" t="s">
        <v>41</v>
      </c>
      <c r="J180" s="10">
        <v>45056.081759259258</v>
      </c>
      <c r="K180" s="17">
        <v>0</v>
      </c>
    </row>
    <row r="181" spans="1:11" x14ac:dyDescent="0.3">
      <c r="A181" s="17">
        <v>43</v>
      </c>
      <c r="B181" s="17" t="s">
        <v>5</v>
      </c>
      <c r="C181" s="5" t="s">
        <v>32</v>
      </c>
      <c r="D181" s="5" t="s">
        <v>31</v>
      </c>
      <c r="E181" s="5" t="s">
        <v>30</v>
      </c>
      <c r="F181" s="7">
        <v>200025889203</v>
      </c>
      <c r="G181" s="7" t="s">
        <v>129</v>
      </c>
      <c r="H181" s="7">
        <v>95</v>
      </c>
      <c r="I181" s="7" t="s">
        <v>41</v>
      </c>
      <c r="J181" s="10">
        <v>45056.082187499997</v>
      </c>
      <c r="K181" s="17">
        <v>1</v>
      </c>
    </row>
    <row r="182" spans="1:11" x14ac:dyDescent="0.3">
      <c r="A182" s="17">
        <v>44</v>
      </c>
      <c r="B182" s="17" t="s">
        <v>5</v>
      </c>
      <c r="C182" s="5" t="s">
        <v>32</v>
      </c>
      <c r="D182" s="5" t="s">
        <v>31</v>
      </c>
      <c r="E182" s="5" t="s">
        <v>30</v>
      </c>
      <c r="F182" s="7">
        <v>200025889203</v>
      </c>
      <c r="G182" s="7" t="s">
        <v>129</v>
      </c>
      <c r="H182" s="7">
        <v>95</v>
      </c>
      <c r="I182" s="7" t="s">
        <v>41</v>
      </c>
      <c r="J182" s="10">
        <v>45056.08222222222</v>
      </c>
      <c r="K182" s="17">
        <v>2</v>
      </c>
    </row>
    <row r="183" spans="1:11" x14ac:dyDescent="0.3">
      <c r="A183" s="17">
        <v>45</v>
      </c>
      <c r="B183" s="17" t="s">
        <v>5</v>
      </c>
      <c r="C183" s="5" t="s">
        <v>32</v>
      </c>
      <c r="D183" s="5" t="s">
        <v>31</v>
      </c>
      <c r="E183" s="5" t="s">
        <v>30</v>
      </c>
      <c r="F183" s="7">
        <v>200025889203</v>
      </c>
      <c r="G183" s="7" t="s">
        <v>129</v>
      </c>
      <c r="H183" s="7">
        <v>95</v>
      </c>
      <c r="I183" s="7" t="s">
        <v>41</v>
      </c>
      <c r="J183" s="10">
        <v>45056.082569444443</v>
      </c>
      <c r="K183" s="17">
        <v>1</v>
      </c>
    </row>
    <row r="184" spans="1:11" x14ac:dyDescent="0.3">
      <c r="A184" s="17">
        <v>46</v>
      </c>
      <c r="B184" s="17" t="s">
        <v>5</v>
      </c>
      <c r="C184" s="5" t="s">
        <v>32</v>
      </c>
      <c r="D184" s="5" t="s">
        <v>31</v>
      </c>
      <c r="E184" s="5" t="s">
        <v>30</v>
      </c>
      <c r="F184" s="7">
        <v>200025889203</v>
      </c>
      <c r="G184" s="7" t="s">
        <v>129</v>
      </c>
      <c r="H184" s="7">
        <v>95</v>
      </c>
      <c r="I184" s="7" t="s">
        <v>41</v>
      </c>
      <c r="J184" s="10">
        <v>45056.084340277775</v>
      </c>
      <c r="K184" s="17">
        <v>2</v>
      </c>
    </row>
    <row r="185" spans="1:11" x14ac:dyDescent="0.3">
      <c r="A185" s="17">
        <v>47</v>
      </c>
      <c r="B185" s="17" t="s">
        <v>5</v>
      </c>
      <c r="C185" s="5" t="s">
        <v>32</v>
      </c>
      <c r="D185" s="5" t="s">
        <v>31</v>
      </c>
      <c r="E185" s="5" t="s">
        <v>30</v>
      </c>
      <c r="F185" s="7">
        <v>200025889203</v>
      </c>
      <c r="G185" s="7" t="s">
        <v>129</v>
      </c>
      <c r="H185" s="7">
        <v>95</v>
      </c>
      <c r="I185" s="7" t="s">
        <v>41</v>
      </c>
      <c r="J185" s="10">
        <v>45056.085312499999</v>
      </c>
      <c r="K185" s="17">
        <v>4</v>
      </c>
    </row>
    <row r="186" spans="1:11" x14ac:dyDescent="0.3">
      <c r="A186" s="17">
        <v>48</v>
      </c>
      <c r="B186" s="17" t="s">
        <v>5</v>
      </c>
      <c r="C186" s="5" t="s">
        <v>32</v>
      </c>
      <c r="D186" s="5" t="s">
        <v>31</v>
      </c>
      <c r="E186" s="5" t="s">
        <v>30</v>
      </c>
      <c r="F186" s="7">
        <v>200025889203</v>
      </c>
      <c r="G186" s="7" t="s">
        <v>129</v>
      </c>
      <c r="H186" s="7">
        <v>95</v>
      </c>
      <c r="I186" s="7" t="s">
        <v>41</v>
      </c>
      <c r="J186" s="10">
        <v>45056.085497685184</v>
      </c>
      <c r="K186" s="17">
        <v>0</v>
      </c>
    </row>
    <row r="187" spans="1:11" x14ac:dyDescent="0.3">
      <c r="A187" s="17">
        <v>49</v>
      </c>
      <c r="B187" s="17" t="s">
        <v>5</v>
      </c>
      <c r="C187" s="5" t="s">
        <v>32</v>
      </c>
      <c r="D187" s="5" t="s">
        <v>31</v>
      </c>
      <c r="E187" s="5" t="s">
        <v>30</v>
      </c>
      <c r="F187" s="7">
        <v>200025889203</v>
      </c>
      <c r="G187" s="7" t="s">
        <v>129</v>
      </c>
      <c r="H187" s="7">
        <v>95</v>
      </c>
      <c r="I187" s="7" t="s">
        <v>41</v>
      </c>
      <c r="J187" s="10">
        <v>45056.085509259261</v>
      </c>
      <c r="K187" s="17">
        <v>4</v>
      </c>
    </row>
    <row r="188" spans="1:11" x14ac:dyDescent="0.3">
      <c r="A188" s="17">
        <v>50</v>
      </c>
      <c r="B188" s="17" t="s">
        <v>5</v>
      </c>
      <c r="C188" s="5" t="s">
        <v>32</v>
      </c>
      <c r="D188" s="5" t="s">
        <v>31</v>
      </c>
      <c r="E188" s="5" t="s">
        <v>30</v>
      </c>
      <c r="F188" s="7">
        <v>200025889203</v>
      </c>
      <c r="G188" s="7" t="s">
        <v>129</v>
      </c>
      <c r="H188" s="7">
        <v>95</v>
      </c>
      <c r="I188" s="7" t="s">
        <v>41</v>
      </c>
      <c r="J188" s="10">
        <v>45056.0859375</v>
      </c>
      <c r="K188" s="17">
        <v>2</v>
      </c>
    </row>
    <row r="189" spans="1:11" x14ac:dyDescent="0.3">
      <c r="A189" s="17">
        <v>75</v>
      </c>
      <c r="B189" s="17" t="s">
        <v>9</v>
      </c>
      <c r="C189" s="5">
        <v>11490</v>
      </c>
      <c r="D189" s="5" t="s">
        <v>33</v>
      </c>
      <c r="E189" s="5" t="s">
        <v>30</v>
      </c>
      <c r="F189" s="7">
        <v>200025888521</v>
      </c>
      <c r="G189" s="7" t="s">
        <v>83</v>
      </c>
      <c r="H189" s="7">
        <v>21</v>
      </c>
      <c r="I189" s="7" t="s">
        <v>41</v>
      </c>
      <c r="J189" s="10">
        <v>45056.086435185185</v>
      </c>
      <c r="K189" s="17">
        <v>1</v>
      </c>
    </row>
    <row r="190" spans="1:11" x14ac:dyDescent="0.3">
      <c r="A190" s="17">
        <v>76</v>
      </c>
      <c r="B190" s="17" t="s">
        <v>9</v>
      </c>
      <c r="C190" s="5">
        <v>11490</v>
      </c>
      <c r="D190" s="5" t="s">
        <v>33</v>
      </c>
      <c r="E190" s="5" t="s">
        <v>30</v>
      </c>
      <c r="F190" s="7">
        <v>200025888521</v>
      </c>
      <c r="G190" s="7" t="s">
        <v>83</v>
      </c>
      <c r="H190" s="7">
        <v>21</v>
      </c>
      <c r="I190" s="7" t="s">
        <v>41</v>
      </c>
      <c r="J190" s="10">
        <v>45056.086562500001</v>
      </c>
      <c r="K190" s="17">
        <v>4</v>
      </c>
    </row>
    <row r="191" spans="1:11" x14ac:dyDescent="0.3">
      <c r="A191" s="17">
        <v>77</v>
      </c>
      <c r="B191" s="17" t="s">
        <v>9</v>
      </c>
      <c r="C191" s="5">
        <v>11490</v>
      </c>
      <c r="D191" s="5" t="s">
        <v>33</v>
      </c>
      <c r="E191" s="5" t="s">
        <v>30</v>
      </c>
      <c r="F191" s="7">
        <v>200025888521</v>
      </c>
      <c r="G191" s="7" t="s">
        <v>83</v>
      </c>
      <c r="H191" s="7">
        <v>21</v>
      </c>
      <c r="I191" s="7" t="s">
        <v>41</v>
      </c>
      <c r="J191" s="10">
        <v>45056.086747685185</v>
      </c>
      <c r="K191" s="17">
        <v>2</v>
      </c>
    </row>
    <row r="192" spans="1:11" x14ac:dyDescent="0.3">
      <c r="A192" s="17">
        <v>78</v>
      </c>
      <c r="B192" s="17" t="s">
        <v>9</v>
      </c>
      <c r="C192" s="5">
        <v>11490</v>
      </c>
      <c r="D192" s="5" t="s">
        <v>33</v>
      </c>
      <c r="E192" s="5" t="s">
        <v>30</v>
      </c>
      <c r="F192" s="7">
        <v>200025888521</v>
      </c>
      <c r="G192" s="7" t="s">
        <v>83</v>
      </c>
      <c r="H192" s="7">
        <v>21</v>
      </c>
      <c r="I192" s="7" t="s">
        <v>41</v>
      </c>
      <c r="J192" s="10">
        <v>45056.086770833332</v>
      </c>
      <c r="K192" s="17">
        <v>5</v>
      </c>
    </row>
    <row r="193" spans="1:11" x14ac:dyDescent="0.3">
      <c r="A193" s="17">
        <v>79</v>
      </c>
      <c r="B193" s="17" t="s">
        <v>9</v>
      </c>
      <c r="C193" s="5">
        <v>11490</v>
      </c>
      <c r="D193" s="5" t="s">
        <v>33</v>
      </c>
      <c r="E193" s="5" t="s">
        <v>30</v>
      </c>
      <c r="F193" s="7">
        <v>200025888521</v>
      </c>
      <c r="G193" s="7" t="s">
        <v>83</v>
      </c>
      <c r="H193" s="7">
        <v>21</v>
      </c>
      <c r="I193" s="7" t="s">
        <v>41</v>
      </c>
      <c r="J193" s="10">
        <v>45056.08693287037</v>
      </c>
      <c r="K193" s="17">
        <v>0</v>
      </c>
    </row>
    <row r="194" spans="1:11" x14ac:dyDescent="0.3">
      <c r="A194" s="17">
        <v>51</v>
      </c>
      <c r="B194" s="17" t="s">
        <v>5</v>
      </c>
      <c r="C194" s="5" t="s">
        <v>32</v>
      </c>
      <c r="D194" s="5" t="s">
        <v>31</v>
      </c>
      <c r="E194" s="5" t="s">
        <v>30</v>
      </c>
      <c r="F194" s="7">
        <v>200025889203</v>
      </c>
      <c r="G194" s="7" t="s">
        <v>129</v>
      </c>
      <c r="H194" s="7">
        <v>95</v>
      </c>
      <c r="I194" s="7" t="s">
        <v>41</v>
      </c>
      <c r="J194" s="10">
        <v>45056.087384259263</v>
      </c>
      <c r="K194" s="17">
        <v>1</v>
      </c>
    </row>
    <row r="195" spans="1:11" x14ac:dyDescent="0.3">
      <c r="A195" s="17">
        <v>66</v>
      </c>
      <c r="B195" s="17" t="s">
        <v>4</v>
      </c>
      <c r="C195" s="5" t="s">
        <v>27</v>
      </c>
      <c r="D195" s="5" t="s">
        <v>26</v>
      </c>
      <c r="E195" s="5" t="s">
        <v>30</v>
      </c>
      <c r="F195" s="7">
        <v>200025889154</v>
      </c>
      <c r="G195" s="7" t="s">
        <v>56</v>
      </c>
      <c r="H195" s="7">
        <v>7</v>
      </c>
      <c r="I195" s="7" t="s">
        <v>41</v>
      </c>
      <c r="J195" s="10">
        <v>45056.087430555555</v>
      </c>
      <c r="K195" s="17">
        <v>1</v>
      </c>
    </row>
    <row r="196" spans="1:11" x14ac:dyDescent="0.3">
      <c r="A196" s="17">
        <v>67</v>
      </c>
      <c r="B196" s="17" t="s">
        <v>4</v>
      </c>
      <c r="C196" s="5" t="s">
        <v>27</v>
      </c>
      <c r="D196" s="5" t="s">
        <v>26</v>
      </c>
      <c r="E196" s="5" t="s">
        <v>30</v>
      </c>
      <c r="F196" s="7">
        <v>200025889154</v>
      </c>
      <c r="G196" s="7" t="s">
        <v>56</v>
      </c>
      <c r="H196" s="7">
        <v>7</v>
      </c>
      <c r="I196" s="7" t="s">
        <v>41</v>
      </c>
      <c r="J196" s="10">
        <v>45056.087696759256</v>
      </c>
      <c r="K196" s="17">
        <v>1</v>
      </c>
    </row>
    <row r="197" spans="1:11" x14ac:dyDescent="0.3">
      <c r="A197" s="17">
        <v>68</v>
      </c>
      <c r="B197" s="17" t="s">
        <v>4</v>
      </c>
      <c r="C197" s="5" t="s">
        <v>27</v>
      </c>
      <c r="D197" s="5" t="s">
        <v>26</v>
      </c>
      <c r="E197" s="5" t="s">
        <v>30</v>
      </c>
      <c r="F197" s="7">
        <v>200025889154</v>
      </c>
      <c r="G197" s="7" t="s">
        <v>56</v>
      </c>
      <c r="H197" s="7">
        <v>7</v>
      </c>
      <c r="I197" s="7" t="s">
        <v>41</v>
      </c>
      <c r="J197" s="10">
        <v>45056.08798611111</v>
      </c>
      <c r="K197" s="17">
        <v>3</v>
      </c>
    </row>
    <row r="198" spans="1:11" x14ac:dyDescent="0.3">
      <c r="A198" s="17">
        <v>52</v>
      </c>
      <c r="B198" s="17" t="s">
        <v>5</v>
      </c>
      <c r="C198" s="5" t="s">
        <v>32</v>
      </c>
      <c r="D198" s="5" t="s">
        <v>31</v>
      </c>
      <c r="E198" s="5" t="s">
        <v>30</v>
      </c>
      <c r="F198" s="7">
        <v>200025889203</v>
      </c>
      <c r="G198" s="7" t="s">
        <v>129</v>
      </c>
      <c r="H198" s="7">
        <v>95</v>
      </c>
      <c r="I198" s="7" t="s">
        <v>41</v>
      </c>
      <c r="J198" s="10">
        <v>45056.088379629633</v>
      </c>
      <c r="K198" s="17">
        <v>1</v>
      </c>
    </row>
    <row r="199" spans="1:11" x14ac:dyDescent="0.3">
      <c r="A199" s="17">
        <v>53</v>
      </c>
      <c r="B199" s="17" t="s">
        <v>5</v>
      </c>
      <c r="C199" s="5" t="s">
        <v>32</v>
      </c>
      <c r="D199" s="5" t="s">
        <v>31</v>
      </c>
      <c r="E199" s="5" t="s">
        <v>30</v>
      </c>
      <c r="F199" s="7">
        <v>200025889203</v>
      </c>
      <c r="G199" s="7" t="s">
        <v>129</v>
      </c>
      <c r="H199" s="7">
        <v>95</v>
      </c>
      <c r="I199" s="7" t="s">
        <v>41</v>
      </c>
      <c r="J199" s="10">
        <v>45056.088750000003</v>
      </c>
      <c r="K199" s="17">
        <v>2</v>
      </c>
    </row>
    <row r="200" spans="1:11" x14ac:dyDescent="0.3">
      <c r="A200" s="17">
        <v>69</v>
      </c>
      <c r="B200" s="17" t="s">
        <v>4</v>
      </c>
      <c r="C200" s="5" t="s">
        <v>27</v>
      </c>
      <c r="D200" s="5" t="s">
        <v>26</v>
      </c>
      <c r="E200" s="5" t="s">
        <v>30</v>
      </c>
      <c r="F200" s="7">
        <v>200025889154</v>
      </c>
      <c r="G200" s="7" t="s">
        <v>56</v>
      </c>
      <c r="H200" s="7">
        <v>7</v>
      </c>
      <c r="I200" s="7" t="s">
        <v>41</v>
      </c>
      <c r="J200" s="10">
        <v>45056.089594907404</v>
      </c>
      <c r="K200" s="17">
        <v>0</v>
      </c>
    </row>
    <row r="201" spans="1:11" x14ac:dyDescent="0.3">
      <c r="A201" s="17">
        <v>70</v>
      </c>
      <c r="B201" s="17" t="s">
        <v>4</v>
      </c>
      <c r="C201" s="5" t="s">
        <v>27</v>
      </c>
      <c r="D201" s="5" t="s">
        <v>26</v>
      </c>
      <c r="E201" s="5" t="s">
        <v>30</v>
      </c>
      <c r="F201" s="7">
        <v>200025889154</v>
      </c>
      <c r="G201" s="7" t="s">
        <v>56</v>
      </c>
      <c r="H201" s="7">
        <v>7</v>
      </c>
      <c r="I201" s="7" t="s">
        <v>41</v>
      </c>
      <c r="J201" s="10">
        <v>45056.090879629628</v>
      </c>
      <c r="K201" s="17">
        <v>2</v>
      </c>
    </row>
    <row r="202" spans="1:11" x14ac:dyDescent="0.3">
      <c r="A202" s="17">
        <v>13</v>
      </c>
      <c r="B202" s="17" t="s">
        <v>6</v>
      </c>
      <c r="C202" s="5">
        <v>11171</v>
      </c>
      <c r="D202" s="5" t="s">
        <v>37</v>
      </c>
      <c r="E202" s="5" t="s">
        <v>30</v>
      </c>
      <c r="F202" s="7">
        <v>200025889213</v>
      </c>
      <c r="G202" s="7" t="s">
        <v>51</v>
      </c>
      <c r="H202" s="7">
        <v>5</v>
      </c>
      <c r="I202" s="7" t="s">
        <v>41</v>
      </c>
      <c r="J202" s="10">
        <v>45056.090891203705</v>
      </c>
      <c r="K202" s="17">
        <v>1</v>
      </c>
    </row>
    <row r="203" spans="1:11" x14ac:dyDescent="0.3">
      <c r="A203" s="17">
        <v>54</v>
      </c>
      <c r="B203" s="17" t="s">
        <v>5</v>
      </c>
      <c r="C203" s="5" t="s">
        <v>32</v>
      </c>
      <c r="D203" s="5" t="s">
        <v>31</v>
      </c>
      <c r="E203" s="5" t="s">
        <v>30</v>
      </c>
      <c r="F203" s="7">
        <v>200025889203</v>
      </c>
      <c r="G203" s="7" t="s">
        <v>129</v>
      </c>
      <c r="H203" s="7">
        <v>95</v>
      </c>
      <c r="I203" s="7" t="s">
        <v>41</v>
      </c>
      <c r="J203" s="10">
        <v>45056.090914351851</v>
      </c>
      <c r="K203" s="17">
        <v>6</v>
      </c>
    </row>
    <row r="204" spans="1:11" x14ac:dyDescent="0.3">
      <c r="A204" s="17">
        <v>14</v>
      </c>
      <c r="B204" s="17" t="s">
        <v>6</v>
      </c>
      <c r="C204" s="5">
        <v>11171</v>
      </c>
      <c r="D204" s="5" t="s">
        <v>37</v>
      </c>
      <c r="E204" s="5" t="s">
        <v>30</v>
      </c>
      <c r="F204" s="7">
        <v>200025889213</v>
      </c>
      <c r="G204" s="7" t="s">
        <v>51</v>
      </c>
      <c r="H204" s="7">
        <v>5</v>
      </c>
      <c r="I204" s="7" t="s">
        <v>41</v>
      </c>
      <c r="J204" s="10">
        <v>45056.091006944444</v>
      </c>
      <c r="K204" s="17">
        <v>1</v>
      </c>
    </row>
    <row r="205" spans="1:11" x14ac:dyDescent="0.3">
      <c r="A205" s="17">
        <v>71</v>
      </c>
      <c r="B205" s="17" t="s">
        <v>4</v>
      </c>
      <c r="C205" s="5" t="s">
        <v>27</v>
      </c>
      <c r="D205" s="5" t="s">
        <v>26</v>
      </c>
      <c r="E205" s="5" t="s">
        <v>30</v>
      </c>
      <c r="F205" s="7">
        <v>200025889154</v>
      </c>
      <c r="G205" s="7" t="s">
        <v>56</v>
      </c>
      <c r="H205" s="7">
        <v>7</v>
      </c>
      <c r="I205" s="7" t="s">
        <v>41</v>
      </c>
      <c r="J205" s="10">
        <v>45056.091747685183</v>
      </c>
      <c r="K205" s="17">
        <v>0</v>
      </c>
    </row>
    <row r="206" spans="1:11" x14ac:dyDescent="0.3">
      <c r="A206" s="17">
        <v>80</v>
      </c>
      <c r="B206" s="17" t="s">
        <v>9</v>
      </c>
      <c r="C206" s="5">
        <v>11490</v>
      </c>
      <c r="D206" s="5" t="s">
        <v>33</v>
      </c>
      <c r="E206" s="5" t="s">
        <v>30</v>
      </c>
      <c r="F206" s="7">
        <v>200025888521</v>
      </c>
      <c r="G206" s="7" t="s">
        <v>83</v>
      </c>
      <c r="H206" s="7">
        <v>21</v>
      </c>
      <c r="I206" s="7" t="s">
        <v>41</v>
      </c>
      <c r="J206" s="10">
        <v>45056.092534722222</v>
      </c>
      <c r="K206" s="17">
        <v>2</v>
      </c>
    </row>
    <row r="207" spans="1:11" x14ac:dyDescent="0.3">
      <c r="A207" s="17">
        <v>72</v>
      </c>
      <c r="B207" s="17" t="s">
        <v>4</v>
      </c>
      <c r="C207" s="5" t="s">
        <v>27</v>
      </c>
      <c r="D207" s="5" t="s">
        <v>26</v>
      </c>
      <c r="E207" s="5" t="s">
        <v>30</v>
      </c>
      <c r="F207" s="7">
        <v>200025889154</v>
      </c>
      <c r="G207" s="7" t="s">
        <v>56</v>
      </c>
      <c r="H207" s="7">
        <v>7</v>
      </c>
      <c r="I207" s="7" t="s">
        <v>41</v>
      </c>
      <c r="J207" s="10">
        <v>45056.092546296299</v>
      </c>
      <c r="K207" s="17">
        <v>0</v>
      </c>
    </row>
    <row r="208" spans="1:11" x14ac:dyDescent="0.3">
      <c r="A208" s="17">
        <v>73</v>
      </c>
      <c r="B208" s="17" t="s">
        <v>4</v>
      </c>
      <c r="C208" s="5" t="s">
        <v>27</v>
      </c>
      <c r="D208" s="5" t="s">
        <v>26</v>
      </c>
      <c r="E208" s="5" t="s">
        <v>30</v>
      </c>
      <c r="F208" s="7">
        <v>200025889154</v>
      </c>
      <c r="G208" s="7" t="s">
        <v>56</v>
      </c>
      <c r="H208" s="7">
        <v>7</v>
      </c>
      <c r="I208" s="7" t="s">
        <v>41</v>
      </c>
      <c r="J208" s="10">
        <v>45056.092569444445</v>
      </c>
      <c r="K208" s="17">
        <v>2</v>
      </c>
    </row>
    <row r="209" spans="1:11" x14ac:dyDescent="0.3">
      <c r="A209" s="17">
        <v>74</v>
      </c>
      <c r="B209" s="17" t="s">
        <v>4</v>
      </c>
      <c r="C209" s="5" t="s">
        <v>27</v>
      </c>
      <c r="D209" s="5" t="s">
        <v>26</v>
      </c>
      <c r="E209" s="5" t="s">
        <v>30</v>
      </c>
      <c r="F209" s="7">
        <v>200025889154</v>
      </c>
      <c r="G209" s="7" t="s">
        <v>56</v>
      </c>
      <c r="H209" s="7">
        <v>7</v>
      </c>
      <c r="I209" s="7" t="s">
        <v>41</v>
      </c>
      <c r="J209" s="10">
        <v>45056.092812499999</v>
      </c>
      <c r="K209" s="17">
        <v>1</v>
      </c>
    </row>
    <row r="210" spans="1:11" x14ac:dyDescent="0.3">
      <c r="A210" s="17">
        <v>75</v>
      </c>
      <c r="B210" s="17" t="s">
        <v>4</v>
      </c>
      <c r="C210" s="5" t="s">
        <v>27</v>
      </c>
      <c r="D210" s="5" t="s">
        <v>26</v>
      </c>
      <c r="E210" s="5" t="s">
        <v>30</v>
      </c>
      <c r="F210" s="7">
        <v>200025889154</v>
      </c>
      <c r="G210" s="7" t="s">
        <v>56</v>
      </c>
      <c r="H210" s="7">
        <v>7</v>
      </c>
      <c r="I210" s="7" t="s">
        <v>41</v>
      </c>
      <c r="J210" s="10">
        <v>45056.093171296299</v>
      </c>
      <c r="K210" s="17">
        <v>1</v>
      </c>
    </row>
    <row r="211" spans="1:11" x14ac:dyDescent="0.3">
      <c r="A211" s="17">
        <v>76</v>
      </c>
      <c r="B211" s="17" t="s">
        <v>4</v>
      </c>
      <c r="C211" s="5" t="s">
        <v>27</v>
      </c>
      <c r="D211" s="5" t="s">
        <v>26</v>
      </c>
      <c r="E211" s="5" t="s">
        <v>30</v>
      </c>
      <c r="F211" s="7">
        <v>200025889154</v>
      </c>
      <c r="G211" s="7" t="s">
        <v>56</v>
      </c>
      <c r="H211" s="7">
        <v>7</v>
      </c>
      <c r="I211" s="7" t="s">
        <v>41</v>
      </c>
      <c r="J211" s="10">
        <v>45056.093275462961</v>
      </c>
      <c r="K211" s="17">
        <v>2</v>
      </c>
    </row>
    <row r="212" spans="1:11" x14ac:dyDescent="0.3">
      <c r="A212" s="17">
        <v>77</v>
      </c>
      <c r="B212" s="17" t="s">
        <v>4</v>
      </c>
      <c r="C212" s="5" t="s">
        <v>27</v>
      </c>
      <c r="D212" s="5" t="s">
        <v>26</v>
      </c>
      <c r="E212" s="5" t="s">
        <v>30</v>
      </c>
      <c r="F212" s="7">
        <v>200025889154</v>
      </c>
      <c r="G212" s="7" t="s">
        <v>56</v>
      </c>
      <c r="H212" s="7">
        <v>7</v>
      </c>
      <c r="I212" s="7" t="s">
        <v>41</v>
      </c>
      <c r="J212" s="10">
        <v>45056.093310185184</v>
      </c>
      <c r="K212" s="17">
        <v>4</v>
      </c>
    </row>
    <row r="213" spans="1:11" x14ac:dyDescent="0.3">
      <c r="A213" s="17">
        <v>15</v>
      </c>
      <c r="B213" s="17" t="s">
        <v>6</v>
      </c>
      <c r="C213" s="5">
        <v>11171</v>
      </c>
      <c r="D213" s="5" t="s">
        <v>37</v>
      </c>
      <c r="E213" s="5" t="s">
        <v>30</v>
      </c>
      <c r="F213" s="7">
        <v>200025889213</v>
      </c>
      <c r="G213" s="7" t="s">
        <v>51</v>
      </c>
      <c r="H213" s="7">
        <v>5</v>
      </c>
      <c r="I213" s="7" t="s">
        <v>41</v>
      </c>
      <c r="J213" s="10">
        <v>45056.093645833331</v>
      </c>
      <c r="K213" s="17">
        <v>2</v>
      </c>
    </row>
    <row r="214" spans="1:11" x14ac:dyDescent="0.3">
      <c r="A214" s="17">
        <v>78</v>
      </c>
      <c r="B214" s="17" t="s">
        <v>4</v>
      </c>
      <c r="C214" s="5" t="s">
        <v>27</v>
      </c>
      <c r="D214" s="5" t="s">
        <v>26</v>
      </c>
      <c r="E214" s="5" t="s">
        <v>30</v>
      </c>
      <c r="F214" s="7">
        <v>200025889154</v>
      </c>
      <c r="G214" s="7" t="s">
        <v>56</v>
      </c>
      <c r="H214" s="7">
        <v>7</v>
      </c>
      <c r="I214" s="7" t="s">
        <v>41</v>
      </c>
      <c r="J214" s="10">
        <v>45056.093900462962</v>
      </c>
      <c r="K214" s="17">
        <v>1</v>
      </c>
    </row>
    <row r="215" spans="1:11" x14ac:dyDescent="0.3">
      <c r="A215" s="17">
        <v>79</v>
      </c>
      <c r="B215" s="17" t="s">
        <v>4</v>
      </c>
      <c r="C215" s="5" t="s">
        <v>27</v>
      </c>
      <c r="D215" s="5" t="s">
        <v>26</v>
      </c>
      <c r="E215" s="5" t="s">
        <v>30</v>
      </c>
      <c r="F215" s="7">
        <v>200025889154</v>
      </c>
      <c r="G215" s="7" t="s">
        <v>56</v>
      </c>
      <c r="H215" s="7">
        <v>7</v>
      </c>
      <c r="I215" s="7" t="s">
        <v>41</v>
      </c>
      <c r="J215" s="10">
        <v>45056.094027777777</v>
      </c>
      <c r="K215" s="17">
        <v>1</v>
      </c>
    </row>
    <row r="216" spans="1:11" x14ac:dyDescent="0.3">
      <c r="A216" s="17">
        <v>80</v>
      </c>
      <c r="B216" s="17" t="s">
        <v>4</v>
      </c>
      <c r="C216" s="5" t="s">
        <v>27</v>
      </c>
      <c r="D216" s="5" t="s">
        <v>26</v>
      </c>
      <c r="E216" s="5" t="s">
        <v>30</v>
      </c>
      <c r="F216" s="7">
        <v>200025889154</v>
      </c>
      <c r="G216" s="7" t="s">
        <v>56</v>
      </c>
      <c r="H216" s="7">
        <v>7</v>
      </c>
      <c r="I216" s="7" t="s">
        <v>41</v>
      </c>
      <c r="J216" s="10">
        <v>45056.094039351854</v>
      </c>
      <c r="K216" s="17">
        <v>1</v>
      </c>
    </row>
    <row r="217" spans="1:11" x14ac:dyDescent="0.3">
      <c r="A217" s="17">
        <v>81</v>
      </c>
      <c r="B217" s="17" t="s">
        <v>4</v>
      </c>
      <c r="C217" s="5" t="s">
        <v>27</v>
      </c>
      <c r="D217" s="5" t="s">
        <v>26</v>
      </c>
      <c r="E217" s="5" t="s">
        <v>30</v>
      </c>
      <c r="F217" s="7">
        <v>200025889154</v>
      </c>
      <c r="G217" s="7" t="s">
        <v>56</v>
      </c>
      <c r="H217" s="7">
        <v>7</v>
      </c>
      <c r="I217" s="7" t="s">
        <v>41</v>
      </c>
      <c r="J217" s="10">
        <v>45056.094340277778</v>
      </c>
      <c r="K217" s="17">
        <v>1</v>
      </c>
    </row>
    <row r="218" spans="1:11" x14ac:dyDescent="0.3">
      <c r="A218" s="17">
        <v>55</v>
      </c>
      <c r="B218" s="17" t="s">
        <v>5</v>
      </c>
      <c r="C218" s="5" t="s">
        <v>32</v>
      </c>
      <c r="D218" s="5" t="s">
        <v>31</v>
      </c>
      <c r="E218" s="5" t="s">
        <v>30</v>
      </c>
      <c r="F218" s="7">
        <v>200025889203</v>
      </c>
      <c r="G218" s="7" t="s">
        <v>129</v>
      </c>
      <c r="H218" s="7">
        <v>95</v>
      </c>
      <c r="I218" s="7" t="s">
        <v>41</v>
      </c>
      <c r="J218" s="10">
        <v>45056.094502314816</v>
      </c>
      <c r="K218" s="17">
        <v>2</v>
      </c>
    </row>
    <row r="219" spans="1:11" x14ac:dyDescent="0.3">
      <c r="A219" s="17">
        <v>82</v>
      </c>
      <c r="B219" s="17" t="s">
        <v>4</v>
      </c>
      <c r="C219" s="5" t="s">
        <v>27</v>
      </c>
      <c r="D219" s="5" t="s">
        <v>26</v>
      </c>
      <c r="E219" s="5" t="s">
        <v>30</v>
      </c>
      <c r="F219" s="7">
        <v>200025889154</v>
      </c>
      <c r="G219" s="7" t="s">
        <v>56</v>
      </c>
      <c r="H219" s="7">
        <v>7</v>
      </c>
      <c r="I219" s="7" t="s">
        <v>41</v>
      </c>
      <c r="J219" s="10">
        <v>45056.094965277778</v>
      </c>
      <c r="K219" s="17">
        <v>2</v>
      </c>
    </row>
    <row r="220" spans="1:11" x14ac:dyDescent="0.3">
      <c r="A220" s="17">
        <v>83</v>
      </c>
      <c r="B220" s="17" t="s">
        <v>4</v>
      </c>
      <c r="C220" s="5" t="s">
        <v>27</v>
      </c>
      <c r="D220" s="5" t="s">
        <v>26</v>
      </c>
      <c r="E220" s="5" t="s">
        <v>30</v>
      </c>
      <c r="F220" s="7">
        <v>200025889154</v>
      </c>
      <c r="G220" s="7" t="s">
        <v>56</v>
      </c>
      <c r="H220" s="7">
        <v>7</v>
      </c>
      <c r="I220" s="7" t="s">
        <v>41</v>
      </c>
      <c r="J220" s="10">
        <v>45056.095983796295</v>
      </c>
      <c r="K220" s="17">
        <v>1</v>
      </c>
    </row>
    <row r="221" spans="1:11" x14ac:dyDescent="0.3">
      <c r="A221" s="17">
        <v>56</v>
      </c>
      <c r="B221" s="17" t="s">
        <v>5</v>
      </c>
      <c r="C221" s="5" t="s">
        <v>32</v>
      </c>
      <c r="D221" s="5" t="s">
        <v>31</v>
      </c>
      <c r="E221" s="5" t="s">
        <v>30</v>
      </c>
      <c r="F221" s="7">
        <v>200025889203</v>
      </c>
      <c r="G221" s="7" t="s">
        <v>129</v>
      </c>
      <c r="H221" s="7">
        <v>95</v>
      </c>
      <c r="I221" s="7" t="s">
        <v>41</v>
      </c>
      <c r="J221" s="10">
        <v>45056.096030092594</v>
      </c>
      <c r="K221" s="17">
        <v>2</v>
      </c>
    </row>
    <row r="222" spans="1:11" x14ac:dyDescent="0.3">
      <c r="A222" s="17">
        <v>84</v>
      </c>
      <c r="B222" s="17" t="s">
        <v>4</v>
      </c>
      <c r="C222" s="5" t="s">
        <v>27</v>
      </c>
      <c r="D222" s="5" t="s">
        <v>26</v>
      </c>
      <c r="E222" s="5" t="s">
        <v>30</v>
      </c>
      <c r="F222" s="7">
        <v>200025889154</v>
      </c>
      <c r="G222" s="7" t="s">
        <v>56</v>
      </c>
      <c r="H222" s="7">
        <v>7</v>
      </c>
      <c r="I222" s="7" t="s">
        <v>41</v>
      </c>
      <c r="J222" s="10">
        <v>45056.096238425926</v>
      </c>
      <c r="K222" s="17">
        <v>2</v>
      </c>
    </row>
    <row r="223" spans="1:11" x14ac:dyDescent="0.3">
      <c r="A223" s="17">
        <v>85</v>
      </c>
      <c r="B223" s="17" t="s">
        <v>4</v>
      </c>
      <c r="C223" s="5" t="s">
        <v>27</v>
      </c>
      <c r="D223" s="5" t="s">
        <v>26</v>
      </c>
      <c r="E223" s="5" t="s">
        <v>30</v>
      </c>
      <c r="F223" s="7">
        <v>200025889154</v>
      </c>
      <c r="G223" s="7" t="s">
        <v>56</v>
      </c>
      <c r="H223" s="7">
        <v>7</v>
      </c>
      <c r="I223" s="7" t="s">
        <v>41</v>
      </c>
      <c r="J223" s="10">
        <v>45056.096284722225</v>
      </c>
      <c r="K223" s="17">
        <v>2</v>
      </c>
    </row>
    <row r="224" spans="1:11" x14ac:dyDescent="0.3">
      <c r="A224" s="17">
        <v>57</v>
      </c>
      <c r="B224" s="17" t="s">
        <v>5</v>
      </c>
      <c r="C224" s="5" t="s">
        <v>32</v>
      </c>
      <c r="D224" s="5" t="s">
        <v>31</v>
      </c>
      <c r="E224" s="5" t="s">
        <v>30</v>
      </c>
      <c r="F224" s="7">
        <v>200025889203</v>
      </c>
      <c r="G224" s="7" t="s">
        <v>129</v>
      </c>
      <c r="H224" s="7">
        <v>95</v>
      </c>
      <c r="I224" s="7" t="s">
        <v>41</v>
      </c>
      <c r="J224" s="10">
        <v>45056.09652777778</v>
      </c>
      <c r="K224" s="17">
        <v>1</v>
      </c>
    </row>
    <row r="225" spans="1:11" x14ac:dyDescent="0.3">
      <c r="A225" s="17">
        <v>58</v>
      </c>
      <c r="B225" s="17" t="s">
        <v>5</v>
      </c>
      <c r="C225" s="5" t="s">
        <v>32</v>
      </c>
      <c r="D225" s="5" t="s">
        <v>31</v>
      </c>
      <c r="E225" s="5" t="s">
        <v>30</v>
      </c>
      <c r="F225" s="7">
        <v>200025889203</v>
      </c>
      <c r="G225" s="7" t="s">
        <v>129</v>
      </c>
      <c r="H225" s="7">
        <v>95</v>
      </c>
      <c r="I225" s="7" t="s">
        <v>41</v>
      </c>
      <c r="J225" s="10">
        <v>45056.096562500003</v>
      </c>
      <c r="K225" s="17">
        <v>2</v>
      </c>
    </row>
    <row r="226" spans="1:11" x14ac:dyDescent="0.3">
      <c r="A226" s="17">
        <v>81</v>
      </c>
      <c r="B226" s="17" t="s">
        <v>9</v>
      </c>
      <c r="C226" s="5">
        <v>11490</v>
      </c>
      <c r="D226" s="5" t="s">
        <v>33</v>
      </c>
      <c r="E226" s="5" t="s">
        <v>30</v>
      </c>
      <c r="F226" s="7">
        <v>200025889203</v>
      </c>
      <c r="G226" s="7" t="s">
        <v>129</v>
      </c>
      <c r="H226" s="7">
        <v>95</v>
      </c>
      <c r="I226" s="7" t="s">
        <v>41</v>
      </c>
      <c r="J226" s="10">
        <v>45056.097071759257</v>
      </c>
      <c r="K226" s="17">
        <v>1</v>
      </c>
    </row>
    <row r="227" spans="1:11" x14ac:dyDescent="0.3">
      <c r="A227" s="17">
        <v>16</v>
      </c>
      <c r="B227" s="17" t="s">
        <v>6</v>
      </c>
      <c r="C227" s="5">
        <v>11171</v>
      </c>
      <c r="D227" s="5" t="s">
        <v>37</v>
      </c>
      <c r="E227" s="5" t="s">
        <v>30</v>
      </c>
      <c r="F227" s="7">
        <v>200025889213</v>
      </c>
      <c r="G227" s="7" t="s">
        <v>51</v>
      </c>
      <c r="H227" s="7">
        <v>5</v>
      </c>
      <c r="I227" s="7" t="s">
        <v>41</v>
      </c>
      <c r="J227" s="10">
        <v>45056.098865740743</v>
      </c>
      <c r="K227" s="17">
        <v>1</v>
      </c>
    </row>
    <row r="228" spans="1:11" x14ac:dyDescent="0.3">
      <c r="A228" s="17">
        <v>17</v>
      </c>
      <c r="B228" s="17" t="s">
        <v>6</v>
      </c>
      <c r="C228" s="5">
        <v>11171</v>
      </c>
      <c r="D228" s="5" t="s">
        <v>37</v>
      </c>
      <c r="E228" s="5" t="s">
        <v>30</v>
      </c>
      <c r="F228" s="7">
        <v>200025889213</v>
      </c>
      <c r="G228" s="7" t="s">
        <v>51</v>
      </c>
      <c r="H228" s="7">
        <v>5</v>
      </c>
      <c r="I228" s="7" t="s">
        <v>41</v>
      </c>
      <c r="J228" s="10">
        <v>45056.099745370368</v>
      </c>
      <c r="K228" s="17">
        <v>1</v>
      </c>
    </row>
    <row r="229" spans="1:11" x14ac:dyDescent="0.3">
      <c r="A229" s="17">
        <v>59</v>
      </c>
      <c r="B229" s="17" t="s">
        <v>5</v>
      </c>
      <c r="C229" s="5" t="s">
        <v>32</v>
      </c>
      <c r="D229" s="5" t="s">
        <v>31</v>
      </c>
      <c r="E229" s="5" t="s">
        <v>30</v>
      </c>
      <c r="F229" s="7">
        <v>200025889203</v>
      </c>
      <c r="G229" s="7" t="s">
        <v>129</v>
      </c>
      <c r="H229" s="7">
        <v>95</v>
      </c>
      <c r="I229" s="7" t="s">
        <v>41</v>
      </c>
      <c r="J229" s="10">
        <v>45056.101412037038</v>
      </c>
      <c r="K229" s="17">
        <v>2</v>
      </c>
    </row>
    <row r="230" spans="1:11" x14ac:dyDescent="0.3">
      <c r="A230" s="17">
        <v>60</v>
      </c>
      <c r="B230" s="17" t="s">
        <v>5</v>
      </c>
      <c r="C230" s="5" t="s">
        <v>32</v>
      </c>
      <c r="D230" s="5" t="s">
        <v>31</v>
      </c>
      <c r="E230" s="5" t="s">
        <v>30</v>
      </c>
      <c r="F230" s="7">
        <v>200025889203</v>
      </c>
      <c r="G230" s="7" t="s">
        <v>129</v>
      </c>
      <c r="H230" s="7">
        <v>95</v>
      </c>
      <c r="I230" s="7" t="s">
        <v>41</v>
      </c>
      <c r="J230" s="10">
        <v>45056.102002314816</v>
      </c>
      <c r="K230" s="17">
        <v>1</v>
      </c>
    </row>
    <row r="231" spans="1:11" x14ac:dyDescent="0.3">
      <c r="A231" s="17">
        <v>61</v>
      </c>
      <c r="B231" s="17" t="s">
        <v>5</v>
      </c>
      <c r="C231" s="5" t="s">
        <v>32</v>
      </c>
      <c r="D231" s="5" t="s">
        <v>31</v>
      </c>
      <c r="E231" s="5" t="s">
        <v>30</v>
      </c>
      <c r="F231" s="7">
        <v>200025889203</v>
      </c>
      <c r="G231" s="7" t="s">
        <v>129</v>
      </c>
      <c r="H231" s="7">
        <v>95</v>
      </c>
      <c r="I231" s="7" t="s">
        <v>41</v>
      </c>
      <c r="J231" s="10">
        <v>45056.102384259262</v>
      </c>
      <c r="K231" s="17">
        <v>2</v>
      </c>
    </row>
    <row r="232" spans="1:11" x14ac:dyDescent="0.3">
      <c r="A232" s="17">
        <v>62</v>
      </c>
      <c r="B232" s="17" t="s">
        <v>5</v>
      </c>
      <c r="C232" s="5" t="s">
        <v>32</v>
      </c>
      <c r="D232" s="5" t="s">
        <v>31</v>
      </c>
      <c r="E232" s="5" t="s">
        <v>30</v>
      </c>
      <c r="F232" s="7">
        <v>200025889203</v>
      </c>
      <c r="G232" s="7" t="s">
        <v>129</v>
      </c>
      <c r="H232" s="7">
        <v>95</v>
      </c>
      <c r="I232" s="7" t="s">
        <v>41</v>
      </c>
      <c r="J232" s="10">
        <v>45056.102800925924</v>
      </c>
      <c r="K232" s="17">
        <v>1</v>
      </c>
    </row>
    <row r="233" spans="1:11" x14ac:dyDescent="0.3">
      <c r="A233" s="17">
        <v>86</v>
      </c>
      <c r="B233" s="17" t="s">
        <v>4</v>
      </c>
      <c r="C233" s="5" t="s">
        <v>27</v>
      </c>
      <c r="D233" s="5" t="s">
        <v>26</v>
      </c>
      <c r="E233" s="5" t="s">
        <v>30</v>
      </c>
      <c r="F233" s="7">
        <v>200025889154</v>
      </c>
      <c r="G233" s="7" t="s">
        <v>56</v>
      </c>
      <c r="H233" s="7">
        <v>7</v>
      </c>
      <c r="I233" s="7" t="s">
        <v>41</v>
      </c>
      <c r="J233" s="10">
        <v>45056.106979166667</v>
      </c>
      <c r="K233" s="17">
        <v>1</v>
      </c>
    </row>
    <row r="234" spans="1:11" x14ac:dyDescent="0.3">
      <c r="A234" s="17">
        <v>87</v>
      </c>
      <c r="B234" s="17" t="s">
        <v>4</v>
      </c>
      <c r="C234" s="5" t="s">
        <v>27</v>
      </c>
      <c r="D234" s="5" t="s">
        <v>26</v>
      </c>
      <c r="E234" s="5" t="s">
        <v>30</v>
      </c>
      <c r="F234" s="7">
        <v>200025889154</v>
      </c>
      <c r="G234" s="7" t="s">
        <v>56</v>
      </c>
      <c r="H234" s="7">
        <v>7</v>
      </c>
      <c r="I234" s="7" t="s">
        <v>41</v>
      </c>
      <c r="J234" s="10">
        <v>45056.107083333336</v>
      </c>
      <c r="K234" s="17">
        <v>2</v>
      </c>
    </row>
    <row r="235" spans="1:11" x14ac:dyDescent="0.3">
      <c r="A235" s="17">
        <v>88</v>
      </c>
      <c r="B235" s="17" t="s">
        <v>4</v>
      </c>
      <c r="C235" s="5" t="s">
        <v>27</v>
      </c>
      <c r="D235" s="5" t="s">
        <v>26</v>
      </c>
      <c r="E235" s="5" t="s">
        <v>30</v>
      </c>
      <c r="F235" s="7">
        <v>200025889154</v>
      </c>
      <c r="G235" s="7" t="s">
        <v>56</v>
      </c>
      <c r="H235" s="7">
        <v>7</v>
      </c>
      <c r="I235" s="7" t="s">
        <v>41</v>
      </c>
      <c r="J235" s="10">
        <v>45056.107187499998</v>
      </c>
      <c r="K235" s="17">
        <v>1</v>
      </c>
    </row>
    <row r="236" spans="1:11" x14ac:dyDescent="0.3">
      <c r="A236" s="17">
        <v>82</v>
      </c>
      <c r="B236" s="17" t="s">
        <v>9</v>
      </c>
      <c r="C236" s="5">
        <v>11490</v>
      </c>
      <c r="D236" s="5" t="s">
        <v>33</v>
      </c>
      <c r="E236" s="5" t="s">
        <v>30</v>
      </c>
      <c r="F236" s="7">
        <v>200025888521</v>
      </c>
      <c r="G236" s="7" t="s">
        <v>83</v>
      </c>
      <c r="H236" s="7">
        <v>21</v>
      </c>
      <c r="I236" s="7" t="s">
        <v>41</v>
      </c>
      <c r="J236" s="10">
        <v>45056.107372685183</v>
      </c>
      <c r="K236" s="17">
        <v>1</v>
      </c>
    </row>
    <row r="237" spans="1:11" x14ac:dyDescent="0.3">
      <c r="A237" s="17">
        <v>83</v>
      </c>
      <c r="B237" s="17" t="s">
        <v>9</v>
      </c>
      <c r="C237" s="5">
        <v>11490</v>
      </c>
      <c r="D237" s="5" t="s">
        <v>33</v>
      </c>
      <c r="E237" s="5" t="s">
        <v>30</v>
      </c>
      <c r="F237" s="7">
        <v>200025888521</v>
      </c>
      <c r="G237" s="7" t="s">
        <v>83</v>
      </c>
      <c r="H237" s="7">
        <v>21</v>
      </c>
      <c r="I237" s="7" t="s">
        <v>41</v>
      </c>
      <c r="J237" s="10">
        <v>45056.107604166667</v>
      </c>
      <c r="K237" s="17">
        <v>1</v>
      </c>
    </row>
    <row r="238" spans="1:11" x14ac:dyDescent="0.3">
      <c r="A238" s="17">
        <v>63</v>
      </c>
      <c r="B238" s="17" t="s">
        <v>5</v>
      </c>
      <c r="C238" s="5" t="s">
        <v>32</v>
      </c>
      <c r="D238" s="5" t="s">
        <v>31</v>
      </c>
      <c r="E238" s="5" t="s">
        <v>30</v>
      </c>
      <c r="F238" s="7">
        <v>200025889203</v>
      </c>
      <c r="G238" s="7" t="s">
        <v>129</v>
      </c>
      <c r="H238" s="7">
        <v>95</v>
      </c>
      <c r="I238" s="7" t="s">
        <v>41</v>
      </c>
      <c r="J238" s="10">
        <v>45056.107743055552</v>
      </c>
      <c r="K238" s="17">
        <v>1</v>
      </c>
    </row>
    <row r="239" spans="1:11" x14ac:dyDescent="0.3">
      <c r="A239" s="17">
        <v>64</v>
      </c>
      <c r="B239" s="17" t="s">
        <v>5</v>
      </c>
      <c r="C239" s="5" t="s">
        <v>32</v>
      </c>
      <c r="D239" s="5" t="s">
        <v>31</v>
      </c>
      <c r="E239" s="5" t="s">
        <v>30</v>
      </c>
      <c r="F239" s="7">
        <v>200025889203</v>
      </c>
      <c r="G239" s="7" t="s">
        <v>129</v>
      </c>
      <c r="H239" s="7">
        <v>95</v>
      </c>
      <c r="I239" s="7" t="s">
        <v>41</v>
      </c>
      <c r="J239" s="10">
        <v>45056.10864583333</v>
      </c>
      <c r="K239" s="17">
        <v>2</v>
      </c>
    </row>
    <row r="240" spans="1:11" x14ac:dyDescent="0.3">
      <c r="A240" s="17">
        <v>65</v>
      </c>
      <c r="B240" s="17" t="s">
        <v>5</v>
      </c>
      <c r="C240" s="5" t="s">
        <v>32</v>
      </c>
      <c r="D240" s="5" t="s">
        <v>31</v>
      </c>
      <c r="E240" s="5" t="s">
        <v>30</v>
      </c>
      <c r="F240" s="7">
        <v>200025889203</v>
      </c>
      <c r="G240" s="7" t="s">
        <v>129</v>
      </c>
      <c r="H240" s="7">
        <v>95</v>
      </c>
      <c r="I240" s="7" t="s">
        <v>41</v>
      </c>
      <c r="J240" s="10">
        <v>45056.109814814816</v>
      </c>
      <c r="K240" s="17">
        <v>2</v>
      </c>
    </row>
    <row r="241" spans="1:11" x14ac:dyDescent="0.3">
      <c r="A241" s="17">
        <v>84</v>
      </c>
      <c r="B241" s="17" t="s">
        <v>9</v>
      </c>
      <c r="C241" s="5">
        <v>11490</v>
      </c>
      <c r="D241" s="5" t="s">
        <v>33</v>
      </c>
      <c r="E241" s="5" t="s">
        <v>30</v>
      </c>
      <c r="F241" s="7">
        <v>200025888521</v>
      </c>
      <c r="G241" s="7" t="s">
        <v>83</v>
      </c>
      <c r="H241" s="7">
        <v>21</v>
      </c>
      <c r="I241" s="7" t="s">
        <v>41</v>
      </c>
      <c r="J241" s="10">
        <v>45056.110659722224</v>
      </c>
      <c r="K241" s="17">
        <v>1</v>
      </c>
    </row>
    <row r="242" spans="1:11" x14ac:dyDescent="0.3">
      <c r="A242" s="17">
        <v>66</v>
      </c>
      <c r="B242" s="17" t="s">
        <v>5</v>
      </c>
      <c r="C242" s="5" t="s">
        <v>32</v>
      </c>
      <c r="D242" s="5" t="s">
        <v>31</v>
      </c>
      <c r="E242" s="5" t="s">
        <v>30</v>
      </c>
      <c r="F242" s="7">
        <v>200025889203</v>
      </c>
      <c r="G242" s="7" t="s">
        <v>129</v>
      </c>
      <c r="H242" s="7">
        <v>95</v>
      </c>
      <c r="I242" s="7" t="s">
        <v>41</v>
      </c>
      <c r="J242" s="10">
        <v>45056.111574074072</v>
      </c>
      <c r="K242" s="17">
        <v>1</v>
      </c>
    </row>
    <row r="243" spans="1:11" x14ac:dyDescent="0.3">
      <c r="A243" s="17">
        <v>89</v>
      </c>
      <c r="B243" s="17" t="s">
        <v>4</v>
      </c>
      <c r="C243" s="5" t="s">
        <v>27</v>
      </c>
      <c r="D243" s="5" t="s">
        <v>26</v>
      </c>
      <c r="E243" s="5" t="s">
        <v>30</v>
      </c>
      <c r="F243" s="7">
        <v>200025889154</v>
      </c>
      <c r="G243" s="7" t="s">
        <v>56</v>
      </c>
      <c r="H243" s="7">
        <v>7</v>
      </c>
      <c r="I243" s="7" t="s">
        <v>41</v>
      </c>
      <c r="J243" s="10">
        <v>45056.11178240741</v>
      </c>
      <c r="K243" s="17">
        <v>1</v>
      </c>
    </row>
    <row r="244" spans="1:11" x14ac:dyDescent="0.3">
      <c r="A244" s="17">
        <v>90</v>
      </c>
      <c r="B244" s="17" t="s">
        <v>4</v>
      </c>
      <c r="C244" s="5" t="s">
        <v>27</v>
      </c>
      <c r="D244" s="5" t="s">
        <v>26</v>
      </c>
      <c r="E244" s="5" t="s">
        <v>30</v>
      </c>
      <c r="F244" s="7">
        <v>200025889154</v>
      </c>
      <c r="G244" s="7" t="s">
        <v>56</v>
      </c>
      <c r="H244" s="7">
        <v>7</v>
      </c>
      <c r="I244" s="7" t="s">
        <v>41</v>
      </c>
      <c r="J244" s="10">
        <v>45056.111932870372</v>
      </c>
      <c r="K244" s="17">
        <v>1</v>
      </c>
    </row>
    <row r="245" spans="1:11" x14ac:dyDescent="0.3">
      <c r="A245" s="17">
        <v>85</v>
      </c>
      <c r="B245" s="17" t="s">
        <v>9</v>
      </c>
      <c r="C245" s="5">
        <v>11490</v>
      </c>
      <c r="D245" s="5" t="s">
        <v>33</v>
      </c>
      <c r="E245" s="5" t="s">
        <v>30</v>
      </c>
      <c r="F245" s="7">
        <v>200025888521</v>
      </c>
      <c r="G245" s="7" t="s">
        <v>83</v>
      </c>
      <c r="H245" s="7">
        <v>21</v>
      </c>
      <c r="I245" s="7" t="s">
        <v>41</v>
      </c>
      <c r="J245" s="10">
        <v>45056.112164351849</v>
      </c>
      <c r="K245" s="17">
        <v>1</v>
      </c>
    </row>
    <row r="246" spans="1:11" x14ac:dyDescent="0.3">
      <c r="A246" s="17">
        <v>86</v>
      </c>
      <c r="B246" s="17" t="s">
        <v>9</v>
      </c>
      <c r="C246" s="5">
        <v>11490</v>
      </c>
      <c r="D246" s="5" t="s">
        <v>33</v>
      </c>
      <c r="E246" s="5" t="s">
        <v>30</v>
      </c>
      <c r="F246" s="7">
        <v>200025888521</v>
      </c>
      <c r="G246" s="7" t="s">
        <v>83</v>
      </c>
      <c r="H246" s="7">
        <v>21</v>
      </c>
      <c r="I246" s="7" t="s">
        <v>41</v>
      </c>
      <c r="J246" s="10">
        <v>45056.112395833334</v>
      </c>
      <c r="K246" s="17">
        <v>2</v>
      </c>
    </row>
    <row r="247" spans="1:11" x14ac:dyDescent="0.3">
      <c r="A247" s="17">
        <v>67</v>
      </c>
      <c r="B247" s="17" t="s">
        <v>5</v>
      </c>
      <c r="C247" s="5" t="s">
        <v>32</v>
      </c>
      <c r="D247" s="5" t="s">
        <v>31</v>
      </c>
      <c r="E247" s="5" t="s">
        <v>30</v>
      </c>
      <c r="F247" s="7">
        <v>200025889203</v>
      </c>
      <c r="G247" s="7" t="s">
        <v>129</v>
      </c>
      <c r="H247" s="7">
        <v>95</v>
      </c>
      <c r="I247" s="7" t="s">
        <v>41</v>
      </c>
      <c r="J247" s="10">
        <v>45056.11278935185</v>
      </c>
      <c r="K247" s="17">
        <v>2</v>
      </c>
    </row>
    <row r="248" spans="1:11" x14ac:dyDescent="0.3">
      <c r="A248" s="17">
        <v>87</v>
      </c>
      <c r="B248" s="17" t="s">
        <v>9</v>
      </c>
      <c r="C248" s="5">
        <v>11490</v>
      </c>
      <c r="D248" s="5" t="s">
        <v>33</v>
      </c>
      <c r="E248" s="5" t="s">
        <v>30</v>
      </c>
      <c r="F248" s="7">
        <v>200025888521</v>
      </c>
      <c r="G248" s="7" t="s">
        <v>83</v>
      </c>
      <c r="H248" s="7">
        <v>21</v>
      </c>
      <c r="I248" s="7" t="s">
        <v>41</v>
      </c>
      <c r="J248" s="10">
        <v>45056.113761574074</v>
      </c>
      <c r="K248" s="17">
        <v>2</v>
      </c>
    </row>
    <row r="249" spans="1:11" x14ac:dyDescent="0.3">
      <c r="A249" s="17">
        <v>88</v>
      </c>
      <c r="B249" s="17" t="s">
        <v>9</v>
      </c>
      <c r="C249" s="5">
        <v>11490</v>
      </c>
      <c r="D249" s="5" t="s">
        <v>33</v>
      </c>
      <c r="E249" s="5" t="s">
        <v>30</v>
      </c>
      <c r="F249" s="7">
        <v>200025888521</v>
      </c>
      <c r="G249" s="7" t="s">
        <v>83</v>
      </c>
      <c r="H249" s="7">
        <v>21</v>
      </c>
      <c r="I249" s="7" t="s">
        <v>41</v>
      </c>
      <c r="J249" s="10">
        <v>45056.113819444443</v>
      </c>
      <c r="K249" s="17">
        <v>2</v>
      </c>
    </row>
    <row r="250" spans="1:11" x14ac:dyDescent="0.3">
      <c r="A250" s="17">
        <v>68</v>
      </c>
      <c r="B250" s="17" t="s">
        <v>5</v>
      </c>
      <c r="C250" s="5" t="s">
        <v>32</v>
      </c>
      <c r="D250" s="5" t="s">
        <v>31</v>
      </c>
      <c r="E250" s="5" t="s">
        <v>30</v>
      </c>
      <c r="F250" s="7">
        <v>200025889203</v>
      </c>
      <c r="G250" s="7" t="s">
        <v>129</v>
      </c>
      <c r="H250" s="7">
        <v>95</v>
      </c>
      <c r="I250" s="7" t="s">
        <v>41</v>
      </c>
      <c r="J250" s="10">
        <v>45056.114930555559</v>
      </c>
      <c r="K250" s="17">
        <v>1</v>
      </c>
    </row>
    <row r="251" spans="1:11" x14ac:dyDescent="0.3">
      <c r="A251" s="17">
        <v>69</v>
      </c>
      <c r="B251" s="17" t="s">
        <v>5</v>
      </c>
      <c r="C251" s="5" t="s">
        <v>32</v>
      </c>
      <c r="D251" s="5" t="s">
        <v>31</v>
      </c>
      <c r="E251" s="5" t="s">
        <v>30</v>
      </c>
      <c r="F251" s="7">
        <v>200025889203</v>
      </c>
      <c r="G251" s="7" t="s">
        <v>129</v>
      </c>
      <c r="H251" s="7">
        <v>95</v>
      </c>
      <c r="I251" s="7" t="s">
        <v>41</v>
      </c>
      <c r="J251" s="10">
        <v>45056.121006944442</v>
      </c>
      <c r="K251" s="17">
        <v>1</v>
      </c>
    </row>
    <row r="252" spans="1:11" x14ac:dyDescent="0.3">
      <c r="A252" s="17">
        <v>26</v>
      </c>
      <c r="B252" s="17" t="s">
        <v>10</v>
      </c>
      <c r="C252" s="5">
        <v>91601</v>
      </c>
      <c r="D252" s="5" t="s">
        <v>36</v>
      </c>
      <c r="E252" s="5" t="s">
        <v>30</v>
      </c>
      <c r="F252" s="7">
        <v>200025889784</v>
      </c>
      <c r="G252" s="7" t="s">
        <v>96</v>
      </c>
      <c r="H252" s="7">
        <v>52</v>
      </c>
      <c r="I252" s="7" t="s">
        <v>40</v>
      </c>
      <c r="J252" s="4">
        <v>45056.125648148147</v>
      </c>
      <c r="K252" s="17">
        <v>1</v>
      </c>
    </row>
    <row r="253" spans="1:11" x14ac:dyDescent="0.3">
      <c r="A253" s="17">
        <v>27</v>
      </c>
      <c r="B253" s="17" t="s">
        <v>10</v>
      </c>
      <c r="C253" s="5">
        <v>91601</v>
      </c>
      <c r="D253" s="5" t="s">
        <v>36</v>
      </c>
      <c r="E253" s="5" t="s">
        <v>30</v>
      </c>
      <c r="F253" s="7">
        <v>200025889784</v>
      </c>
      <c r="G253" s="7" t="s">
        <v>96</v>
      </c>
      <c r="H253" s="7">
        <v>52</v>
      </c>
      <c r="I253" s="7" t="s">
        <v>40</v>
      </c>
      <c r="J253" s="4">
        <v>45056.126250000001</v>
      </c>
      <c r="K253" s="17">
        <v>1</v>
      </c>
    </row>
    <row r="254" spans="1:11" x14ac:dyDescent="0.3">
      <c r="A254" s="17">
        <v>28</v>
      </c>
      <c r="B254" s="17" t="s">
        <v>10</v>
      </c>
      <c r="C254" s="5">
        <v>91601</v>
      </c>
      <c r="D254" s="5" t="s">
        <v>36</v>
      </c>
      <c r="E254" s="5" t="s">
        <v>30</v>
      </c>
      <c r="F254" s="7">
        <v>200025889784</v>
      </c>
      <c r="G254" s="7" t="s">
        <v>96</v>
      </c>
      <c r="H254" s="7">
        <v>52</v>
      </c>
      <c r="I254" s="7" t="s">
        <v>40</v>
      </c>
      <c r="J254" s="4">
        <v>45056.12641203704</v>
      </c>
      <c r="K254" s="17">
        <v>5</v>
      </c>
    </row>
    <row r="255" spans="1:11" x14ac:dyDescent="0.3">
      <c r="A255" s="17">
        <v>29</v>
      </c>
      <c r="B255" s="17" t="s">
        <v>10</v>
      </c>
      <c r="C255" s="5">
        <v>91601</v>
      </c>
      <c r="D255" s="5" t="s">
        <v>36</v>
      </c>
      <c r="E255" s="5" t="s">
        <v>30</v>
      </c>
      <c r="F255" s="7">
        <v>200025889784</v>
      </c>
      <c r="G255" s="7" t="s">
        <v>96</v>
      </c>
      <c r="H255" s="7">
        <v>52</v>
      </c>
      <c r="I255" s="7" t="s">
        <v>40</v>
      </c>
      <c r="J255" s="4">
        <v>45056.126550925925</v>
      </c>
      <c r="K255" s="17">
        <v>1</v>
      </c>
    </row>
    <row r="256" spans="1:11" x14ac:dyDescent="0.3">
      <c r="A256" s="17">
        <v>30</v>
      </c>
      <c r="B256" s="17" t="s">
        <v>10</v>
      </c>
      <c r="C256" s="5">
        <v>91601</v>
      </c>
      <c r="D256" s="5" t="s">
        <v>36</v>
      </c>
      <c r="E256" s="5" t="s">
        <v>30</v>
      </c>
      <c r="F256" s="7">
        <v>200025889784</v>
      </c>
      <c r="G256" s="7" t="s">
        <v>96</v>
      </c>
      <c r="H256" s="7">
        <v>52</v>
      </c>
      <c r="I256" s="7" t="s">
        <v>40</v>
      </c>
      <c r="J256" s="4">
        <v>45056.126701388886</v>
      </c>
      <c r="K256" s="17">
        <v>1</v>
      </c>
    </row>
    <row r="257" spans="1:11" x14ac:dyDescent="0.3">
      <c r="A257" s="17">
        <v>31</v>
      </c>
      <c r="B257" s="17" t="s">
        <v>10</v>
      </c>
      <c r="C257" s="5">
        <v>91601</v>
      </c>
      <c r="D257" s="5" t="s">
        <v>36</v>
      </c>
      <c r="E257" s="5" t="s">
        <v>30</v>
      </c>
      <c r="F257" s="7">
        <v>200025889784</v>
      </c>
      <c r="G257" s="7" t="s">
        <v>96</v>
      </c>
      <c r="H257" s="7">
        <v>52</v>
      </c>
      <c r="I257" s="7" t="s">
        <v>40</v>
      </c>
      <c r="J257" s="4">
        <v>45056.126898148148</v>
      </c>
      <c r="K257" s="17">
        <v>0</v>
      </c>
    </row>
    <row r="258" spans="1:11" x14ac:dyDescent="0.3">
      <c r="A258" s="17">
        <v>70</v>
      </c>
      <c r="B258" s="17" t="s">
        <v>5</v>
      </c>
      <c r="C258" s="5" t="s">
        <v>32</v>
      </c>
      <c r="D258" s="5" t="s">
        <v>31</v>
      </c>
      <c r="E258" s="5" t="s">
        <v>30</v>
      </c>
      <c r="F258" s="7">
        <v>200025889203</v>
      </c>
      <c r="G258" s="7" t="s">
        <v>129</v>
      </c>
      <c r="H258" s="7">
        <v>95</v>
      </c>
      <c r="I258" s="7" t="s">
        <v>41</v>
      </c>
      <c r="J258" s="10">
        <v>45056.127025462964</v>
      </c>
      <c r="K258" s="17">
        <v>1</v>
      </c>
    </row>
    <row r="259" spans="1:11" x14ac:dyDescent="0.3">
      <c r="A259" s="17">
        <v>32</v>
      </c>
      <c r="B259" s="17" t="s">
        <v>10</v>
      </c>
      <c r="C259" s="5">
        <v>91601</v>
      </c>
      <c r="D259" s="5" t="s">
        <v>36</v>
      </c>
      <c r="E259" s="5" t="s">
        <v>30</v>
      </c>
      <c r="F259" s="7">
        <v>200025889784</v>
      </c>
      <c r="G259" s="7" t="s">
        <v>96</v>
      </c>
      <c r="H259" s="7">
        <v>52</v>
      </c>
      <c r="I259" s="7" t="s">
        <v>40</v>
      </c>
      <c r="J259" s="4">
        <v>45056.12709490741</v>
      </c>
      <c r="K259" s="17">
        <v>2</v>
      </c>
    </row>
    <row r="260" spans="1:11" x14ac:dyDescent="0.3">
      <c r="A260" s="17">
        <v>33</v>
      </c>
      <c r="B260" s="17" t="s">
        <v>10</v>
      </c>
      <c r="C260" s="5">
        <v>91601</v>
      </c>
      <c r="D260" s="5" t="s">
        <v>36</v>
      </c>
      <c r="E260" s="5" t="s">
        <v>30</v>
      </c>
      <c r="F260" s="7">
        <v>200025889784</v>
      </c>
      <c r="G260" s="7" t="s">
        <v>96</v>
      </c>
      <c r="H260" s="7">
        <v>52</v>
      </c>
      <c r="I260" s="7" t="s">
        <v>40</v>
      </c>
      <c r="J260" s="4">
        <v>45056.127187500002</v>
      </c>
      <c r="K260" s="17">
        <v>2</v>
      </c>
    </row>
    <row r="261" spans="1:11" x14ac:dyDescent="0.3">
      <c r="A261" s="17">
        <v>34</v>
      </c>
      <c r="B261" s="17" t="s">
        <v>10</v>
      </c>
      <c r="C261" s="5">
        <v>91601</v>
      </c>
      <c r="D261" s="5" t="s">
        <v>36</v>
      </c>
      <c r="E261" s="5" t="s">
        <v>30</v>
      </c>
      <c r="F261" s="7">
        <v>200025889784</v>
      </c>
      <c r="G261" s="7" t="s">
        <v>96</v>
      </c>
      <c r="H261" s="7">
        <v>52</v>
      </c>
      <c r="I261" s="7" t="s">
        <v>40</v>
      </c>
      <c r="J261" s="4">
        <v>45056.127372685187</v>
      </c>
      <c r="K261" s="17">
        <v>1</v>
      </c>
    </row>
    <row r="262" spans="1:11" x14ac:dyDescent="0.3">
      <c r="A262" s="17">
        <v>35</v>
      </c>
      <c r="B262" s="17" t="s">
        <v>10</v>
      </c>
      <c r="C262" s="5">
        <v>91601</v>
      </c>
      <c r="D262" s="5" t="s">
        <v>36</v>
      </c>
      <c r="E262" s="5" t="s">
        <v>30</v>
      </c>
      <c r="F262" s="7">
        <v>200025889784</v>
      </c>
      <c r="G262" s="7" t="s">
        <v>96</v>
      </c>
      <c r="H262" s="7">
        <v>52</v>
      </c>
      <c r="I262" s="7" t="s">
        <v>40</v>
      </c>
      <c r="J262" s="4">
        <v>45056.127604166664</v>
      </c>
      <c r="K262" s="17">
        <v>1</v>
      </c>
    </row>
    <row r="263" spans="1:11" x14ac:dyDescent="0.3">
      <c r="A263" s="17">
        <v>36</v>
      </c>
      <c r="B263" s="17" t="s">
        <v>10</v>
      </c>
      <c r="C263" s="5">
        <v>91601</v>
      </c>
      <c r="D263" s="5" t="s">
        <v>36</v>
      </c>
      <c r="E263" s="5" t="s">
        <v>30</v>
      </c>
      <c r="F263" s="7">
        <v>200025889784</v>
      </c>
      <c r="G263" s="7" t="s">
        <v>96</v>
      </c>
      <c r="H263" s="7">
        <v>52</v>
      </c>
      <c r="I263" s="7" t="s">
        <v>40</v>
      </c>
      <c r="J263" s="4">
        <v>45056.127916666665</v>
      </c>
      <c r="K263" s="17">
        <v>1</v>
      </c>
    </row>
    <row r="264" spans="1:11" x14ac:dyDescent="0.3">
      <c r="A264" s="17">
        <v>91</v>
      </c>
      <c r="B264" s="17" t="s">
        <v>4</v>
      </c>
      <c r="C264" s="5" t="s">
        <v>27</v>
      </c>
      <c r="D264" s="5" t="s">
        <v>26</v>
      </c>
      <c r="E264" s="5" t="s">
        <v>30</v>
      </c>
      <c r="F264" s="7">
        <v>200025889154</v>
      </c>
      <c r="G264" s="7" t="s">
        <v>56</v>
      </c>
      <c r="H264" s="7">
        <v>7</v>
      </c>
      <c r="I264" s="7" t="s">
        <v>41</v>
      </c>
      <c r="J264" s="10">
        <v>45056.127951388888</v>
      </c>
      <c r="K264" s="17">
        <v>1</v>
      </c>
    </row>
    <row r="265" spans="1:11" x14ac:dyDescent="0.3">
      <c r="A265" s="17">
        <v>37</v>
      </c>
      <c r="B265" s="17" t="s">
        <v>10</v>
      </c>
      <c r="C265" s="5">
        <v>91601</v>
      </c>
      <c r="D265" s="5" t="s">
        <v>36</v>
      </c>
      <c r="E265" s="5" t="s">
        <v>30</v>
      </c>
      <c r="F265" s="7">
        <v>200025889784</v>
      </c>
      <c r="G265" s="7" t="s">
        <v>96</v>
      </c>
      <c r="H265" s="7">
        <v>52</v>
      </c>
      <c r="I265" s="7" t="s">
        <v>40</v>
      </c>
      <c r="J265" s="4">
        <v>45056.128055555557</v>
      </c>
      <c r="K265" s="17">
        <v>0</v>
      </c>
    </row>
    <row r="266" spans="1:11" x14ac:dyDescent="0.3">
      <c r="A266" s="17">
        <v>38</v>
      </c>
      <c r="B266" s="17" t="s">
        <v>10</v>
      </c>
      <c r="C266" s="5">
        <v>91601</v>
      </c>
      <c r="D266" s="5" t="s">
        <v>36</v>
      </c>
      <c r="E266" s="5" t="s">
        <v>30</v>
      </c>
      <c r="F266" s="7">
        <v>200025889784</v>
      </c>
      <c r="G266" s="7" t="s">
        <v>96</v>
      </c>
      <c r="H266" s="7">
        <v>52</v>
      </c>
      <c r="I266" s="7" t="s">
        <v>40</v>
      </c>
      <c r="J266" s="4">
        <v>45056.129016203704</v>
      </c>
      <c r="K266" s="17">
        <v>3</v>
      </c>
    </row>
    <row r="267" spans="1:11" x14ac:dyDescent="0.3">
      <c r="A267" s="17">
        <v>39</v>
      </c>
      <c r="B267" s="17" t="s">
        <v>10</v>
      </c>
      <c r="C267" s="5">
        <v>91601</v>
      </c>
      <c r="D267" s="5" t="s">
        <v>36</v>
      </c>
      <c r="E267" s="5" t="s">
        <v>30</v>
      </c>
      <c r="F267" s="7">
        <v>200025889784</v>
      </c>
      <c r="G267" s="7" t="s">
        <v>96</v>
      </c>
      <c r="H267" s="7">
        <v>52</v>
      </c>
      <c r="I267" s="7" t="s">
        <v>40</v>
      </c>
      <c r="J267" s="4">
        <v>45056.129027777781</v>
      </c>
      <c r="K267" s="17">
        <v>2</v>
      </c>
    </row>
    <row r="268" spans="1:11" x14ac:dyDescent="0.3">
      <c r="A268" s="17">
        <v>40</v>
      </c>
      <c r="B268" s="17" t="s">
        <v>10</v>
      </c>
      <c r="C268" s="5">
        <v>91601</v>
      </c>
      <c r="D268" s="5" t="s">
        <v>36</v>
      </c>
      <c r="E268" s="5" t="s">
        <v>30</v>
      </c>
      <c r="F268" s="7">
        <v>200025889784</v>
      </c>
      <c r="G268" s="7" t="s">
        <v>96</v>
      </c>
      <c r="H268" s="7">
        <v>52</v>
      </c>
      <c r="I268" s="7" t="s">
        <v>40</v>
      </c>
      <c r="J268" s="4">
        <v>45056.130057870374</v>
      </c>
      <c r="K268" s="17">
        <v>1</v>
      </c>
    </row>
    <row r="269" spans="1:11" x14ac:dyDescent="0.3">
      <c r="A269" s="17">
        <v>41</v>
      </c>
      <c r="B269" s="17" t="s">
        <v>10</v>
      </c>
      <c r="C269" s="5">
        <v>91601</v>
      </c>
      <c r="D269" s="5" t="s">
        <v>36</v>
      </c>
      <c r="E269" s="5" t="s">
        <v>30</v>
      </c>
      <c r="F269" s="7">
        <v>200025889784</v>
      </c>
      <c r="G269" s="7" t="s">
        <v>96</v>
      </c>
      <c r="H269" s="7">
        <v>52</v>
      </c>
      <c r="I269" s="7" t="s">
        <v>40</v>
      </c>
      <c r="J269" s="4">
        <v>45056.130648148152</v>
      </c>
      <c r="K269" s="17">
        <v>3</v>
      </c>
    </row>
    <row r="270" spans="1:11" x14ac:dyDescent="0.3">
      <c r="A270" s="17">
        <v>42</v>
      </c>
      <c r="B270" s="17" t="s">
        <v>10</v>
      </c>
      <c r="C270" s="5">
        <v>91601</v>
      </c>
      <c r="D270" s="5" t="s">
        <v>36</v>
      </c>
      <c r="E270" s="5" t="s">
        <v>30</v>
      </c>
      <c r="F270" s="7">
        <v>200025889784</v>
      </c>
      <c r="G270" s="7" t="s">
        <v>96</v>
      </c>
      <c r="H270" s="7">
        <v>52</v>
      </c>
      <c r="I270" s="7" t="s">
        <v>40</v>
      </c>
      <c r="J270" s="4">
        <v>45056.130659722221</v>
      </c>
      <c r="K270" s="17">
        <v>0</v>
      </c>
    </row>
    <row r="271" spans="1:11" x14ac:dyDescent="0.3">
      <c r="A271" s="17">
        <v>43</v>
      </c>
      <c r="B271" s="17" t="s">
        <v>10</v>
      </c>
      <c r="C271" s="5">
        <v>91601</v>
      </c>
      <c r="D271" s="5" t="s">
        <v>36</v>
      </c>
      <c r="E271" s="5" t="s">
        <v>30</v>
      </c>
      <c r="F271" s="7">
        <v>200025889784</v>
      </c>
      <c r="G271" s="7" t="s">
        <v>96</v>
      </c>
      <c r="H271" s="7">
        <v>52</v>
      </c>
      <c r="I271" s="7" t="s">
        <v>40</v>
      </c>
      <c r="J271" s="4">
        <v>45056.130868055552</v>
      </c>
      <c r="K271" s="17">
        <v>0</v>
      </c>
    </row>
    <row r="272" spans="1:11" x14ac:dyDescent="0.3">
      <c r="A272" s="17">
        <v>44</v>
      </c>
      <c r="B272" s="17" t="s">
        <v>10</v>
      </c>
      <c r="C272" s="5">
        <v>91601</v>
      </c>
      <c r="D272" s="5" t="s">
        <v>36</v>
      </c>
      <c r="E272" s="5" t="s">
        <v>30</v>
      </c>
      <c r="F272" s="7">
        <v>200025889784</v>
      </c>
      <c r="G272" s="7" t="s">
        <v>96</v>
      </c>
      <c r="H272" s="7">
        <v>52</v>
      </c>
      <c r="I272" s="7" t="s">
        <v>40</v>
      </c>
      <c r="J272" s="4">
        <v>45056.131678240738</v>
      </c>
      <c r="K272" s="17">
        <v>1</v>
      </c>
    </row>
    <row r="273" spans="1:11" x14ac:dyDescent="0.3">
      <c r="A273" s="17">
        <v>45</v>
      </c>
      <c r="B273" s="17" t="s">
        <v>10</v>
      </c>
      <c r="C273" s="5">
        <v>91601</v>
      </c>
      <c r="D273" s="5" t="s">
        <v>36</v>
      </c>
      <c r="E273" s="5" t="s">
        <v>30</v>
      </c>
      <c r="F273" s="7">
        <v>200025889784</v>
      </c>
      <c r="G273" s="7" t="s">
        <v>96</v>
      </c>
      <c r="H273" s="7">
        <v>52</v>
      </c>
      <c r="I273" s="7" t="s">
        <v>40</v>
      </c>
      <c r="J273" s="4">
        <v>45056.132025462961</v>
      </c>
      <c r="K273" s="17">
        <v>1</v>
      </c>
    </row>
    <row r="274" spans="1:11" x14ac:dyDescent="0.3">
      <c r="A274" s="17">
        <v>46</v>
      </c>
      <c r="B274" s="17" t="s">
        <v>10</v>
      </c>
      <c r="C274" s="5">
        <v>91601</v>
      </c>
      <c r="D274" s="5" t="s">
        <v>36</v>
      </c>
      <c r="E274" s="5" t="s">
        <v>30</v>
      </c>
      <c r="F274" s="7">
        <v>200025889784</v>
      </c>
      <c r="G274" s="7" t="s">
        <v>96</v>
      </c>
      <c r="H274" s="7">
        <v>52</v>
      </c>
      <c r="I274" s="7" t="s">
        <v>40</v>
      </c>
      <c r="J274" s="4">
        <v>45056.132164351853</v>
      </c>
      <c r="K274" s="17">
        <v>1</v>
      </c>
    </row>
    <row r="275" spans="1:11" x14ac:dyDescent="0.3">
      <c r="A275" s="17">
        <v>47</v>
      </c>
      <c r="B275" s="17" t="s">
        <v>10</v>
      </c>
      <c r="C275" s="5">
        <v>91601</v>
      </c>
      <c r="D275" s="5" t="s">
        <v>36</v>
      </c>
      <c r="E275" s="5" t="s">
        <v>30</v>
      </c>
      <c r="F275" s="7">
        <v>200025889784</v>
      </c>
      <c r="G275" s="7" t="s">
        <v>96</v>
      </c>
      <c r="H275" s="7">
        <v>52</v>
      </c>
      <c r="I275" s="7" t="s">
        <v>40</v>
      </c>
      <c r="J275" s="4">
        <v>45056.132395833331</v>
      </c>
      <c r="K275" s="17">
        <v>1</v>
      </c>
    </row>
    <row r="276" spans="1:11" x14ac:dyDescent="0.3">
      <c r="A276" s="17">
        <v>48</v>
      </c>
      <c r="B276" s="17" t="s">
        <v>10</v>
      </c>
      <c r="C276" s="5">
        <v>91601</v>
      </c>
      <c r="D276" s="5" t="s">
        <v>36</v>
      </c>
      <c r="E276" s="5" t="s">
        <v>30</v>
      </c>
      <c r="F276" s="7">
        <v>200025889784</v>
      </c>
      <c r="G276" s="7" t="s">
        <v>96</v>
      </c>
      <c r="H276" s="7">
        <v>52</v>
      </c>
      <c r="I276" s="7" t="s">
        <v>40</v>
      </c>
      <c r="J276" s="4">
        <v>45056.132407407407</v>
      </c>
      <c r="K276" s="17">
        <v>2</v>
      </c>
    </row>
    <row r="277" spans="1:11" x14ac:dyDescent="0.3">
      <c r="A277" s="17">
        <v>49</v>
      </c>
      <c r="B277" s="17" t="s">
        <v>10</v>
      </c>
      <c r="C277" s="5">
        <v>91601</v>
      </c>
      <c r="D277" s="5" t="s">
        <v>36</v>
      </c>
      <c r="E277" s="5" t="s">
        <v>30</v>
      </c>
      <c r="F277" s="7">
        <v>200025889784</v>
      </c>
      <c r="G277" s="7" t="s">
        <v>96</v>
      </c>
      <c r="H277" s="7">
        <v>52</v>
      </c>
      <c r="I277" s="7" t="s">
        <v>40</v>
      </c>
      <c r="J277" s="4">
        <v>45056.132592592592</v>
      </c>
      <c r="K277" s="17">
        <v>2</v>
      </c>
    </row>
    <row r="278" spans="1:11" x14ac:dyDescent="0.3">
      <c r="A278" s="17">
        <v>50</v>
      </c>
      <c r="B278" s="17" t="s">
        <v>10</v>
      </c>
      <c r="C278" s="5">
        <v>91601</v>
      </c>
      <c r="D278" s="5" t="s">
        <v>36</v>
      </c>
      <c r="E278" s="5" t="s">
        <v>30</v>
      </c>
      <c r="F278" s="7">
        <v>200025889784</v>
      </c>
      <c r="G278" s="7" t="s">
        <v>96</v>
      </c>
      <c r="H278" s="7">
        <v>52</v>
      </c>
      <c r="I278" s="7" t="s">
        <v>40</v>
      </c>
      <c r="J278" s="4">
        <v>45056.133067129631</v>
      </c>
      <c r="K278" s="17">
        <v>0</v>
      </c>
    </row>
    <row r="279" spans="1:11" x14ac:dyDescent="0.3">
      <c r="A279" s="17">
        <v>51</v>
      </c>
      <c r="B279" s="17" t="s">
        <v>10</v>
      </c>
      <c r="C279" s="5">
        <v>91601</v>
      </c>
      <c r="D279" s="5" t="s">
        <v>36</v>
      </c>
      <c r="E279" s="5" t="s">
        <v>30</v>
      </c>
      <c r="F279" s="7">
        <v>200025889784</v>
      </c>
      <c r="G279" s="7" t="s">
        <v>96</v>
      </c>
      <c r="H279" s="7">
        <v>52</v>
      </c>
      <c r="I279" s="7" t="s">
        <v>40</v>
      </c>
      <c r="J279" s="4">
        <v>45056.133530092593</v>
      </c>
      <c r="K279" s="17">
        <v>1</v>
      </c>
    </row>
    <row r="280" spans="1:11" x14ac:dyDescent="0.3">
      <c r="A280" s="17">
        <v>52</v>
      </c>
      <c r="B280" s="17" t="s">
        <v>10</v>
      </c>
      <c r="C280" s="5">
        <v>91601</v>
      </c>
      <c r="D280" s="5" t="s">
        <v>36</v>
      </c>
      <c r="E280" s="5" t="s">
        <v>30</v>
      </c>
      <c r="F280" s="7">
        <v>200025889784</v>
      </c>
      <c r="G280" s="7" t="s">
        <v>96</v>
      </c>
      <c r="H280" s="7">
        <v>52</v>
      </c>
      <c r="I280" s="7" t="s">
        <v>40</v>
      </c>
      <c r="J280" s="4">
        <v>45056.133703703701</v>
      </c>
      <c r="K280" s="17">
        <v>3</v>
      </c>
    </row>
    <row r="281" spans="1:11" x14ac:dyDescent="0.3">
      <c r="A281" s="17">
        <v>89</v>
      </c>
      <c r="B281" s="17" t="s">
        <v>9</v>
      </c>
      <c r="C281" s="5">
        <v>11490</v>
      </c>
      <c r="D281" s="5" t="s">
        <v>33</v>
      </c>
      <c r="E281" s="5" t="s">
        <v>30</v>
      </c>
      <c r="F281" s="7" t="s">
        <v>14</v>
      </c>
      <c r="G281" s="7" t="s">
        <v>83</v>
      </c>
      <c r="H281" s="7">
        <v>21</v>
      </c>
      <c r="I281" s="7" t="s">
        <v>41</v>
      </c>
      <c r="J281" s="10">
        <v>45056.133738425924</v>
      </c>
      <c r="K281" s="17">
        <v>1</v>
      </c>
    </row>
    <row r="282" spans="1:11" x14ac:dyDescent="0.3">
      <c r="A282" s="17">
        <v>53</v>
      </c>
      <c r="B282" s="17" t="s">
        <v>10</v>
      </c>
      <c r="C282" s="5">
        <v>91601</v>
      </c>
      <c r="D282" s="5" t="s">
        <v>36</v>
      </c>
      <c r="E282" s="5" t="s">
        <v>30</v>
      </c>
      <c r="F282" s="7">
        <v>200025889784</v>
      </c>
      <c r="G282" s="7" t="s">
        <v>96</v>
      </c>
      <c r="H282" s="7">
        <v>52</v>
      </c>
      <c r="I282" s="7" t="s">
        <v>40</v>
      </c>
      <c r="J282" s="4">
        <v>45056.13385416667</v>
      </c>
      <c r="K282" s="17">
        <v>1</v>
      </c>
    </row>
    <row r="283" spans="1:11" x14ac:dyDescent="0.3">
      <c r="A283" s="17">
        <v>90</v>
      </c>
      <c r="B283" s="17" t="s">
        <v>9</v>
      </c>
      <c r="C283" s="5">
        <v>11490</v>
      </c>
      <c r="D283" s="5" t="s">
        <v>33</v>
      </c>
      <c r="E283" s="5" t="s">
        <v>30</v>
      </c>
      <c r="F283" s="7">
        <v>200025888521</v>
      </c>
      <c r="G283" s="7" t="s">
        <v>83</v>
      </c>
      <c r="H283" s="7">
        <v>21</v>
      </c>
      <c r="I283" s="7" t="s">
        <v>41</v>
      </c>
      <c r="J283" s="10">
        <v>45056.134282407409</v>
      </c>
      <c r="K283" s="17">
        <v>0</v>
      </c>
    </row>
    <row r="284" spans="1:11" x14ac:dyDescent="0.3">
      <c r="A284" s="17">
        <v>54</v>
      </c>
      <c r="B284" s="17" t="s">
        <v>10</v>
      </c>
      <c r="C284" s="5">
        <v>91601</v>
      </c>
      <c r="D284" s="5" t="s">
        <v>36</v>
      </c>
      <c r="E284" s="5" t="s">
        <v>30</v>
      </c>
      <c r="F284" s="7">
        <v>200025889784</v>
      </c>
      <c r="G284" s="7" t="s">
        <v>96</v>
      </c>
      <c r="H284" s="7">
        <v>52</v>
      </c>
      <c r="I284" s="7" t="s">
        <v>40</v>
      </c>
      <c r="J284" s="4">
        <v>45056.134594907409</v>
      </c>
      <c r="K284" s="17">
        <v>1</v>
      </c>
    </row>
    <row r="285" spans="1:11" x14ac:dyDescent="0.3">
      <c r="A285" s="17">
        <v>55</v>
      </c>
      <c r="B285" s="17" t="s">
        <v>10</v>
      </c>
      <c r="C285" s="5">
        <v>91601</v>
      </c>
      <c r="D285" s="5" t="s">
        <v>36</v>
      </c>
      <c r="E285" s="5" t="s">
        <v>30</v>
      </c>
      <c r="F285" s="7">
        <v>200025889784</v>
      </c>
      <c r="G285" s="7" t="s">
        <v>96</v>
      </c>
      <c r="H285" s="7">
        <v>52</v>
      </c>
      <c r="I285" s="7" t="s">
        <v>40</v>
      </c>
      <c r="J285" s="4">
        <v>45056.134618055556</v>
      </c>
      <c r="K285" s="17">
        <v>1</v>
      </c>
    </row>
    <row r="286" spans="1:11" x14ac:dyDescent="0.3">
      <c r="A286" s="17">
        <v>56</v>
      </c>
      <c r="B286" s="17" t="s">
        <v>10</v>
      </c>
      <c r="C286" s="5">
        <v>91601</v>
      </c>
      <c r="D286" s="5" t="s">
        <v>36</v>
      </c>
      <c r="E286" s="5" t="s">
        <v>30</v>
      </c>
      <c r="F286" s="7">
        <v>200025889784</v>
      </c>
      <c r="G286" s="7" t="s">
        <v>96</v>
      </c>
      <c r="H286" s="7">
        <v>52</v>
      </c>
      <c r="I286" s="7" t="s">
        <v>40</v>
      </c>
      <c r="J286" s="4">
        <v>45056.134756944448</v>
      </c>
      <c r="K286" s="17">
        <v>1</v>
      </c>
    </row>
    <row r="287" spans="1:11" x14ac:dyDescent="0.3">
      <c r="A287" s="17">
        <v>91</v>
      </c>
      <c r="B287" s="17" t="s">
        <v>9</v>
      </c>
      <c r="C287" s="5">
        <v>11490</v>
      </c>
      <c r="D287" s="5" t="s">
        <v>33</v>
      </c>
      <c r="E287" s="5" t="s">
        <v>30</v>
      </c>
      <c r="F287" s="7">
        <v>200025888521</v>
      </c>
      <c r="G287" s="7" t="s">
        <v>83</v>
      </c>
      <c r="H287" s="7">
        <v>21</v>
      </c>
      <c r="I287" s="7" t="s">
        <v>41</v>
      </c>
      <c r="J287" s="10">
        <v>45056.134965277779</v>
      </c>
      <c r="K287" s="17">
        <v>0</v>
      </c>
    </row>
    <row r="288" spans="1:11" x14ac:dyDescent="0.3">
      <c r="A288" s="17">
        <v>57</v>
      </c>
      <c r="B288" s="17" t="s">
        <v>10</v>
      </c>
      <c r="C288" s="5">
        <v>91601</v>
      </c>
      <c r="D288" s="5" t="s">
        <v>36</v>
      </c>
      <c r="E288" s="5" t="s">
        <v>30</v>
      </c>
      <c r="F288" s="7">
        <v>200025889784</v>
      </c>
      <c r="G288" s="7" t="s">
        <v>96</v>
      </c>
      <c r="H288" s="7">
        <v>52</v>
      </c>
      <c r="I288" s="7" t="s">
        <v>40</v>
      </c>
      <c r="J288" s="4">
        <v>45056.135347222225</v>
      </c>
      <c r="K288" s="17">
        <v>1</v>
      </c>
    </row>
    <row r="289" spans="1:11" x14ac:dyDescent="0.3">
      <c r="A289" s="17">
        <v>92</v>
      </c>
      <c r="B289" s="17" t="s">
        <v>9</v>
      </c>
      <c r="C289" s="5">
        <v>11490</v>
      </c>
      <c r="D289" s="5" t="s">
        <v>33</v>
      </c>
      <c r="E289" s="5" t="s">
        <v>30</v>
      </c>
      <c r="F289" s="7">
        <v>200025888521</v>
      </c>
      <c r="G289" s="7" t="s">
        <v>83</v>
      </c>
      <c r="H289" s="7">
        <v>21</v>
      </c>
      <c r="I289" s="7" t="s">
        <v>41</v>
      </c>
      <c r="J289" s="10">
        <v>45056.135567129626</v>
      </c>
      <c r="K289" s="17">
        <v>2</v>
      </c>
    </row>
    <row r="290" spans="1:11" x14ac:dyDescent="0.3">
      <c r="A290" s="17">
        <v>93</v>
      </c>
      <c r="B290" s="17" t="s">
        <v>9</v>
      </c>
      <c r="C290" s="5">
        <v>11490</v>
      </c>
      <c r="D290" s="5" t="s">
        <v>33</v>
      </c>
      <c r="E290" s="5" t="s">
        <v>30</v>
      </c>
      <c r="F290" s="7">
        <v>200025888521</v>
      </c>
      <c r="G290" s="7" t="s">
        <v>83</v>
      </c>
      <c r="H290" s="7">
        <v>21</v>
      </c>
      <c r="I290" s="7" t="s">
        <v>41</v>
      </c>
      <c r="J290" s="10">
        <v>45056.135729166665</v>
      </c>
      <c r="K290" s="17">
        <v>1</v>
      </c>
    </row>
    <row r="291" spans="1:11" x14ac:dyDescent="0.3">
      <c r="A291" s="17">
        <v>94</v>
      </c>
      <c r="B291" s="17" t="s">
        <v>9</v>
      </c>
      <c r="C291" s="5">
        <v>11490</v>
      </c>
      <c r="D291" s="5" t="s">
        <v>33</v>
      </c>
      <c r="E291" s="5" t="s">
        <v>30</v>
      </c>
      <c r="F291" s="7">
        <v>200025888521</v>
      </c>
      <c r="G291" s="7" t="s">
        <v>83</v>
      </c>
      <c r="H291" s="7">
        <v>21</v>
      </c>
      <c r="I291" s="7" t="s">
        <v>41</v>
      </c>
      <c r="J291" s="10">
        <v>45056.136192129627</v>
      </c>
      <c r="K291" s="17">
        <v>1</v>
      </c>
    </row>
    <row r="292" spans="1:11" x14ac:dyDescent="0.3">
      <c r="A292" s="17">
        <v>95</v>
      </c>
      <c r="B292" s="17" t="s">
        <v>9</v>
      </c>
      <c r="C292" s="5">
        <v>11490</v>
      </c>
      <c r="D292" s="5" t="s">
        <v>33</v>
      </c>
      <c r="E292" s="5" t="s">
        <v>30</v>
      </c>
      <c r="F292" s="7" t="s">
        <v>14</v>
      </c>
      <c r="G292" s="7" t="s">
        <v>83</v>
      </c>
      <c r="H292" s="7">
        <v>21</v>
      </c>
      <c r="I292" s="7" t="s">
        <v>41</v>
      </c>
      <c r="J292" s="10">
        <v>45056.136423611111</v>
      </c>
      <c r="K292" s="17">
        <v>0</v>
      </c>
    </row>
    <row r="293" spans="1:11" x14ac:dyDescent="0.3">
      <c r="A293" s="17">
        <v>96</v>
      </c>
      <c r="B293" s="17" t="s">
        <v>9</v>
      </c>
      <c r="C293" s="5">
        <v>11490</v>
      </c>
      <c r="D293" s="5" t="s">
        <v>33</v>
      </c>
      <c r="E293" s="5" t="s">
        <v>30</v>
      </c>
      <c r="F293" s="7">
        <v>200025888521</v>
      </c>
      <c r="G293" s="7" t="s">
        <v>83</v>
      </c>
      <c r="H293" s="7">
        <v>21</v>
      </c>
      <c r="I293" s="7" t="s">
        <v>41</v>
      </c>
      <c r="J293" s="10">
        <v>45056.136620370373</v>
      </c>
      <c r="K293" s="17">
        <v>1</v>
      </c>
    </row>
    <row r="294" spans="1:11" x14ac:dyDescent="0.3">
      <c r="A294" s="17">
        <v>97</v>
      </c>
      <c r="B294" s="17" t="s">
        <v>9</v>
      </c>
      <c r="C294" s="5">
        <v>11490</v>
      </c>
      <c r="D294" s="5" t="s">
        <v>33</v>
      </c>
      <c r="E294" s="5" t="s">
        <v>30</v>
      </c>
      <c r="F294" s="7">
        <v>200025888521</v>
      </c>
      <c r="G294" s="7" t="s">
        <v>83</v>
      </c>
      <c r="H294" s="7">
        <v>21</v>
      </c>
      <c r="I294" s="7" t="s">
        <v>41</v>
      </c>
      <c r="J294" s="10">
        <v>45056.136840277781</v>
      </c>
      <c r="K294" s="17">
        <v>1</v>
      </c>
    </row>
    <row r="295" spans="1:11" x14ac:dyDescent="0.3">
      <c r="A295" s="17">
        <v>71</v>
      </c>
      <c r="B295" s="17" t="s">
        <v>5</v>
      </c>
      <c r="C295" s="5" t="s">
        <v>32</v>
      </c>
      <c r="D295" s="5" t="s">
        <v>31</v>
      </c>
      <c r="E295" s="5" t="s">
        <v>30</v>
      </c>
      <c r="F295" s="7">
        <v>200025889203</v>
      </c>
      <c r="G295" s="7" t="s">
        <v>129</v>
      </c>
      <c r="H295" s="7">
        <v>95</v>
      </c>
      <c r="I295" s="7" t="s">
        <v>41</v>
      </c>
      <c r="J295" s="10">
        <v>45056.136863425927</v>
      </c>
      <c r="K295" s="17">
        <v>2</v>
      </c>
    </row>
    <row r="296" spans="1:11" x14ac:dyDescent="0.3">
      <c r="A296" s="17">
        <v>98</v>
      </c>
      <c r="B296" s="17" t="s">
        <v>9</v>
      </c>
      <c r="C296" s="5">
        <v>11490</v>
      </c>
      <c r="D296" s="5" t="s">
        <v>33</v>
      </c>
      <c r="E296" s="5" t="s">
        <v>30</v>
      </c>
      <c r="F296" s="7">
        <v>200025888521</v>
      </c>
      <c r="G296" s="7" t="s">
        <v>83</v>
      </c>
      <c r="H296" s="7">
        <v>21</v>
      </c>
      <c r="I296" s="7" t="s">
        <v>41</v>
      </c>
      <c r="J296" s="10">
        <v>45056.13689814815</v>
      </c>
      <c r="K296" s="17">
        <v>2</v>
      </c>
    </row>
    <row r="297" spans="1:11" x14ac:dyDescent="0.3">
      <c r="A297" s="17">
        <v>58</v>
      </c>
      <c r="B297" s="17" t="s">
        <v>10</v>
      </c>
      <c r="C297" s="5">
        <v>91601</v>
      </c>
      <c r="D297" s="5" t="s">
        <v>36</v>
      </c>
      <c r="E297" s="5" t="s">
        <v>30</v>
      </c>
      <c r="F297" s="7">
        <v>200025889784</v>
      </c>
      <c r="G297" s="7" t="s">
        <v>96</v>
      </c>
      <c r="H297" s="7">
        <v>52</v>
      </c>
      <c r="I297" s="7" t="s">
        <v>40</v>
      </c>
      <c r="J297" s="4">
        <v>45056.136932870373</v>
      </c>
      <c r="K297" s="17">
        <v>1</v>
      </c>
    </row>
    <row r="298" spans="1:11" x14ac:dyDescent="0.3">
      <c r="A298" s="17">
        <v>99</v>
      </c>
      <c r="B298" s="17" t="s">
        <v>9</v>
      </c>
      <c r="C298" s="5">
        <v>11490</v>
      </c>
      <c r="D298" s="5" t="s">
        <v>33</v>
      </c>
      <c r="E298" s="5" t="s">
        <v>30</v>
      </c>
      <c r="F298" s="7">
        <v>200025888521</v>
      </c>
      <c r="G298" s="7" t="s">
        <v>83</v>
      </c>
      <c r="H298" s="7">
        <v>21</v>
      </c>
      <c r="I298" s="7" t="s">
        <v>41</v>
      </c>
      <c r="J298" s="10">
        <v>45056.137013888889</v>
      </c>
      <c r="K298" s="17">
        <v>0</v>
      </c>
    </row>
    <row r="299" spans="1:11" x14ac:dyDescent="0.3">
      <c r="A299" s="17">
        <v>100</v>
      </c>
      <c r="B299" s="17" t="s">
        <v>9</v>
      </c>
      <c r="C299" s="5">
        <v>11490</v>
      </c>
      <c r="D299" s="5" t="s">
        <v>33</v>
      </c>
      <c r="E299" s="5" t="s">
        <v>30</v>
      </c>
      <c r="F299" s="7">
        <v>200025888521</v>
      </c>
      <c r="G299" s="7" t="s">
        <v>83</v>
      </c>
      <c r="H299" s="7">
        <v>21</v>
      </c>
      <c r="I299" s="7" t="s">
        <v>41</v>
      </c>
      <c r="J299" s="10">
        <v>45056.137708333335</v>
      </c>
      <c r="K299" s="17">
        <v>0</v>
      </c>
    </row>
    <row r="300" spans="1:11" x14ac:dyDescent="0.3">
      <c r="A300" s="17">
        <v>59</v>
      </c>
      <c r="B300" s="17" t="s">
        <v>10</v>
      </c>
      <c r="C300" s="5">
        <v>91601</v>
      </c>
      <c r="D300" s="5" t="s">
        <v>36</v>
      </c>
      <c r="E300" s="5" t="s">
        <v>30</v>
      </c>
      <c r="F300" s="7">
        <v>200025889784</v>
      </c>
      <c r="G300" s="7" t="s">
        <v>96</v>
      </c>
      <c r="H300" s="7">
        <v>52</v>
      </c>
      <c r="I300" s="7" t="s">
        <v>40</v>
      </c>
      <c r="J300" s="4">
        <v>45056.137719907405</v>
      </c>
      <c r="K300" s="17">
        <v>1</v>
      </c>
    </row>
    <row r="301" spans="1:11" x14ac:dyDescent="0.3">
      <c r="A301" s="17">
        <v>72</v>
      </c>
      <c r="B301" s="17" t="s">
        <v>5</v>
      </c>
      <c r="C301" s="5" t="s">
        <v>32</v>
      </c>
      <c r="D301" s="5" t="s">
        <v>31</v>
      </c>
      <c r="E301" s="5" t="s">
        <v>30</v>
      </c>
      <c r="F301" s="7">
        <v>200025889203</v>
      </c>
      <c r="G301" s="7" t="s">
        <v>129</v>
      </c>
      <c r="H301" s="7">
        <v>95</v>
      </c>
      <c r="I301" s="7" t="s">
        <v>41</v>
      </c>
      <c r="J301" s="10">
        <v>45056.137881944444</v>
      </c>
      <c r="K301" s="17">
        <v>1</v>
      </c>
    </row>
    <row r="302" spans="1:11" x14ac:dyDescent="0.3">
      <c r="A302" s="17">
        <v>73</v>
      </c>
      <c r="B302" s="17" t="s">
        <v>5</v>
      </c>
      <c r="C302" s="5" t="s">
        <v>32</v>
      </c>
      <c r="D302" s="5" t="s">
        <v>31</v>
      </c>
      <c r="E302" s="5" t="s">
        <v>30</v>
      </c>
      <c r="F302" s="7">
        <v>200025889203</v>
      </c>
      <c r="G302" s="7" t="s">
        <v>129</v>
      </c>
      <c r="H302" s="7">
        <v>95</v>
      </c>
      <c r="I302" s="7" t="s">
        <v>41</v>
      </c>
      <c r="J302" s="10">
        <v>45056.13789351852</v>
      </c>
      <c r="K302" s="17">
        <v>0</v>
      </c>
    </row>
    <row r="303" spans="1:11" x14ac:dyDescent="0.3">
      <c r="A303" s="17">
        <v>60</v>
      </c>
      <c r="B303" s="17" t="s">
        <v>10</v>
      </c>
      <c r="C303" s="5">
        <v>91601</v>
      </c>
      <c r="D303" s="5" t="s">
        <v>36</v>
      </c>
      <c r="E303" s="5" t="s">
        <v>30</v>
      </c>
      <c r="F303" s="7">
        <v>200025889784</v>
      </c>
      <c r="G303" s="7" t="s">
        <v>96</v>
      </c>
      <c r="H303" s="7">
        <v>52</v>
      </c>
      <c r="I303" s="7" t="s">
        <v>40</v>
      </c>
      <c r="J303" s="4">
        <v>45056.13790509259</v>
      </c>
      <c r="K303" s="17">
        <v>0</v>
      </c>
    </row>
    <row r="304" spans="1:11" x14ac:dyDescent="0.3">
      <c r="A304" s="17">
        <v>61</v>
      </c>
      <c r="B304" s="17" t="s">
        <v>10</v>
      </c>
      <c r="C304" s="5">
        <v>91601</v>
      </c>
      <c r="D304" s="5" t="s">
        <v>36</v>
      </c>
      <c r="E304" s="5" t="s">
        <v>30</v>
      </c>
      <c r="F304" s="7">
        <v>200025889784</v>
      </c>
      <c r="G304" s="7" t="s">
        <v>96</v>
      </c>
      <c r="H304" s="7">
        <v>52</v>
      </c>
      <c r="I304" s="7" t="s">
        <v>40</v>
      </c>
      <c r="J304" s="4">
        <v>45056.13857638889</v>
      </c>
      <c r="K304" s="17">
        <v>0</v>
      </c>
    </row>
    <row r="305" spans="1:11" x14ac:dyDescent="0.3">
      <c r="A305" s="17">
        <v>101</v>
      </c>
      <c r="B305" s="17" t="s">
        <v>9</v>
      </c>
      <c r="C305" s="5">
        <v>11490</v>
      </c>
      <c r="D305" s="5" t="s">
        <v>33</v>
      </c>
      <c r="E305" s="5" t="s">
        <v>30</v>
      </c>
      <c r="F305" s="7" t="s">
        <v>14</v>
      </c>
      <c r="G305" s="7" t="s">
        <v>83</v>
      </c>
      <c r="H305" s="7">
        <v>21</v>
      </c>
      <c r="I305" s="7" t="s">
        <v>41</v>
      </c>
      <c r="J305" s="10">
        <v>45056.138831018521</v>
      </c>
      <c r="K305" s="17">
        <v>1</v>
      </c>
    </row>
    <row r="306" spans="1:11" x14ac:dyDescent="0.3">
      <c r="A306" s="17">
        <v>74</v>
      </c>
      <c r="B306" s="17" t="s">
        <v>5</v>
      </c>
      <c r="C306" s="5" t="s">
        <v>32</v>
      </c>
      <c r="D306" s="5" t="s">
        <v>31</v>
      </c>
      <c r="E306" s="5" t="s">
        <v>30</v>
      </c>
      <c r="F306" s="7">
        <v>200025889203</v>
      </c>
      <c r="G306" s="7" t="s">
        <v>129</v>
      </c>
      <c r="H306" s="7">
        <v>95</v>
      </c>
      <c r="I306" s="7" t="s">
        <v>41</v>
      </c>
      <c r="J306" s="10">
        <v>45056.140219907407</v>
      </c>
      <c r="K306" s="17">
        <v>3</v>
      </c>
    </row>
    <row r="307" spans="1:11" x14ac:dyDescent="0.3">
      <c r="A307" s="17">
        <v>75</v>
      </c>
      <c r="B307" s="17" t="s">
        <v>5</v>
      </c>
      <c r="C307" s="5" t="s">
        <v>32</v>
      </c>
      <c r="D307" s="5" t="s">
        <v>31</v>
      </c>
      <c r="E307" s="5" t="s">
        <v>30</v>
      </c>
      <c r="F307" s="7">
        <v>200025889203</v>
      </c>
      <c r="G307" s="7" t="s">
        <v>129</v>
      </c>
      <c r="H307" s="7">
        <v>95</v>
      </c>
      <c r="I307" s="7" t="s">
        <v>41</v>
      </c>
      <c r="J307" s="10">
        <v>45056.140243055554</v>
      </c>
      <c r="K307" s="17">
        <v>1</v>
      </c>
    </row>
    <row r="308" spans="1:11" x14ac:dyDescent="0.3">
      <c r="A308" s="17">
        <v>76</v>
      </c>
      <c r="B308" s="17" t="s">
        <v>5</v>
      </c>
      <c r="C308" s="5" t="s">
        <v>32</v>
      </c>
      <c r="D308" s="5" t="s">
        <v>31</v>
      </c>
      <c r="E308" s="5" t="s">
        <v>30</v>
      </c>
      <c r="F308" s="7">
        <v>200025889203</v>
      </c>
      <c r="G308" s="7" t="s">
        <v>129</v>
      </c>
      <c r="H308" s="7">
        <v>95</v>
      </c>
      <c r="I308" s="7" t="s">
        <v>41</v>
      </c>
      <c r="J308" s="10">
        <v>45056.140509259261</v>
      </c>
      <c r="K308" s="17">
        <v>2</v>
      </c>
    </row>
    <row r="309" spans="1:11" x14ac:dyDescent="0.3">
      <c r="A309" s="17">
        <v>77</v>
      </c>
      <c r="B309" s="17" t="s">
        <v>5</v>
      </c>
      <c r="C309" s="5" t="s">
        <v>32</v>
      </c>
      <c r="D309" s="5" t="s">
        <v>31</v>
      </c>
      <c r="E309" s="5" t="s">
        <v>30</v>
      </c>
      <c r="F309" s="7">
        <v>200025889203</v>
      </c>
      <c r="G309" s="7" t="s">
        <v>129</v>
      </c>
      <c r="H309" s="7">
        <v>95</v>
      </c>
      <c r="I309" s="7" t="s">
        <v>41</v>
      </c>
      <c r="J309" s="10">
        <v>45056.14099537037</v>
      </c>
      <c r="K309" s="17">
        <v>0</v>
      </c>
    </row>
    <row r="310" spans="1:11" x14ac:dyDescent="0.3">
      <c r="A310" s="17">
        <v>62</v>
      </c>
      <c r="B310" s="17" t="s">
        <v>10</v>
      </c>
      <c r="C310" s="5">
        <v>91601</v>
      </c>
      <c r="D310" s="5" t="s">
        <v>36</v>
      </c>
      <c r="E310" s="5" t="s">
        <v>30</v>
      </c>
      <c r="F310" s="7">
        <v>200025889784</v>
      </c>
      <c r="G310" s="7" t="s">
        <v>96</v>
      </c>
      <c r="H310" s="7">
        <v>52</v>
      </c>
      <c r="I310" s="7" t="s">
        <v>40</v>
      </c>
      <c r="J310" s="4">
        <v>45056.141828703701</v>
      </c>
      <c r="K310" s="17">
        <v>2</v>
      </c>
    </row>
    <row r="311" spans="1:11" x14ac:dyDescent="0.3">
      <c r="A311" s="17">
        <v>78</v>
      </c>
      <c r="B311" s="17" t="s">
        <v>5</v>
      </c>
      <c r="C311" s="5" t="s">
        <v>32</v>
      </c>
      <c r="D311" s="5" t="s">
        <v>31</v>
      </c>
      <c r="E311" s="5" t="s">
        <v>30</v>
      </c>
      <c r="F311" s="7">
        <v>200025889203</v>
      </c>
      <c r="G311" s="7" t="s">
        <v>129</v>
      </c>
      <c r="H311" s="7">
        <v>95</v>
      </c>
      <c r="I311" s="7" t="s">
        <v>41</v>
      </c>
      <c r="J311" s="10">
        <v>45056.141909722224</v>
      </c>
      <c r="K311" s="17">
        <v>1</v>
      </c>
    </row>
    <row r="312" spans="1:11" x14ac:dyDescent="0.3">
      <c r="A312" s="17">
        <v>79</v>
      </c>
      <c r="B312" s="17" t="s">
        <v>5</v>
      </c>
      <c r="C312" s="5" t="s">
        <v>32</v>
      </c>
      <c r="D312" s="5" t="s">
        <v>31</v>
      </c>
      <c r="E312" s="5" t="s">
        <v>30</v>
      </c>
      <c r="F312" s="7">
        <v>200025889203</v>
      </c>
      <c r="G312" s="7" t="s">
        <v>129</v>
      </c>
      <c r="H312" s="7">
        <v>95</v>
      </c>
      <c r="I312" s="7" t="s">
        <v>41</v>
      </c>
      <c r="J312" s="10">
        <v>45056.142141203702</v>
      </c>
      <c r="K312" s="17">
        <v>0</v>
      </c>
    </row>
    <row r="313" spans="1:11" x14ac:dyDescent="0.3">
      <c r="A313" s="17">
        <v>63</v>
      </c>
      <c r="B313" s="17" t="s">
        <v>10</v>
      </c>
      <c r="C313" s="5">
        <v>91601</v>
      </c>
      <c r="D313" s="5" t="s">
        <v>36</v>
      </c>
      <c r="E313" s="5" t="s">
        <v>30</v>
      </c>
      <c r="F313" s="7">
        <v>200025889784</v>
      </c>
      <c r="G313" s="7" t="s">
        <v>96</v>
      </c>
      <c r="H313" s="7">
        <v>52</v>
      </c>
      <c r="I313" s="7" t="s">
        <v>40</v>
      </c>
      <c r="J313" s="4">
        <v>45056.142465277779</v>
      </c>
      <c r="K313" s="17">
        <v>3</v>
      </c>
    </row>
    <row r="314" spans="1:11" x14ac:dyDescent="0.3">
      <c r="A314" s="17">
        <v>64</v>
      </c>
      <c r="B314" s="17" t="s">
        <v>10</v>
      </c>
      <c r="C314" s="5">
        <v>91601</v>
      </c>
      <c r="D314" s="5" t="s">
        <v>36</v>
      </c>
      <c r="E314" s="5" t="s">
        <v>30</v>
      </c>
      <c r="F314" s="7">
        <v>200025889784</v>
      </c>
      <c r="G314" s="7" t="s">
        <v>96</v>
      </c>
      <c r="H314" s="7">
        <v>52</v>
      </c>
      <c r="I314" s="7" t="s">
        <v>40</v>
      </c>
      <c r="J314" s="4">
        <v>45056.143437500003</v>
      </c>
      <c r="K314" s="17">
        <v>2</v>
      </c>
    </row>
    <row r="315" spans="1:11" x14ac:dyDescent="0.3">
      <c r="A315" s="17">
        <v>65</v>
      </c>
      <c r="B315" s="17" t="s">
        <v>10</v>
      </c>
      <c r="C315" s="5">
        <v>91601</v>
      </c>
      <c r="D315" s="5" t="s">
        <v>36</v>
      </c>
      <c r="E315" s="5" t="s">
        <v>30</v>
      </c>
      <c r="F315" s="7">
        <v>200025889784</v>
      </c>
      <c r="G315" s="7" t="s">
        <v>96</v>
      </c>
      <c r="H315" s="7">
        <v>52</v>
      </c>
      <c r="I315" s="7" t="s">
        <v>40</v>
      </c>
      <c r="J315" s="4">
        <v>45056.143958333334</v>
      </c>
      <c r="K315" s="17">
        <v>1</v>
      </c>
    </row>
    <row r="316" spans="1:11" x14ac:dyDescent="0.3">
      <c r="A316" s="17">
        <v>66</v>
      </c>
      <c r="B316" s="17" t="s">
        <v>10</v>
      </c>
      <c r="C316" s="5">
        <v>91601</v>
      </c>
      <c r="D316" s="5" t="s">
        <v>36</v>
      </c>
      <c r="E316" s="5" t="s">
        <v>30</v>
      </c>
      <c r="F316" s="7">
        <v>200025889784</v>
      </c>
      <c r="G316" s="7" t="s">
        <v>96</v>
      </c>
      <c r="H316" s="7">
        <v>52</v>
      </c>
      <c r="I316" s="7" t="s">
        <v>40</v>
      </c>
      <c r="J316" s="4">
        <v>45056.144756944443</v>
      </c>
      <c r="K316" s="17">
        <v>2</v>
      </c>
    </row>
    <row r="317" spans="1:11" x14ac:dyDescent="0.3">
      <c r="A317" s="17">
        <v>67</v>
      </c>
      <c r="B317" s="17" t="s">
        <v>10</v>
      </c>
      <c r="C317" s="5">
        <v>91601</v>
      </c>
      <c r="D317" s="5" t="s">
        <v>36</v>
      </c>
      <c r="E317" s="5" t="s">
        <v>30</v>
      </c>
      <c r="F317" s="7">
        <v>200025889784</v>
      </c>
      <c r="G317" s="7" t="s">
        <v>96</v>
      </c>
      <c r="H317" s="7">
        <v>52</v>
      </c>
      <c r="I317" s="7" t="s">
        <v>40</v>
      </c>
      <c r="J317" s="4">
        <v>45056.145844907405</v>
      </c>
      <c r="K317" s="17">
        <v>0</v>
      </c>
    </row>
    <row r="318" spans="1:11" x14ac:dyDescent="0.3">
      <c r="A318" s="17">
        <v>80</v>
      </c>
      <c r="B318" s="17" t="s">
        <v>5</v>
      </c>
      <c r="C318" s="5" t="s">
        <v>32</v>
      </c>
      <c r="D318" s="5" t="s">
        <v>31</v>
      </c>
      <c r="E318" s="5" t="s">
        <v>30</v>
      </c>
      <c r="F318" s="7">
        <v>200025889203</v>
      </c>
      <c r="G318" s="7" t="s">
        <v>129</v>
      </c>
      <c r="H318" s="7">
        <v>95</v>
      </c>
      <c r="I318" s="7" t="s">
        <v>41</v>
      </c>
      <c r="J318" s="10">
        <v>45056.145995370367</v>
      </c>
      <c r="K318" s="17">
        <v>3</v>
      </c>
    </row>
    <row r="319" spans="1:11" x14ac:dyDescent="0.3">
      <c r="A319" s="17">
        <v>68</v>
      </c>
      <c r="B319" s="17" t="s">
        <v>10</v>
      </c>
      <c r="C319" s="5">
        <v>91601</v>
      </c>
      <c r="D319" s="5" t="s">
        <v>36</v>
      </c>
      <c r="E319" s="5" t="s">
        <v>30</v>
      </c>
      <c r="F319" s="7">
        <v>200025889784</v>
      </c>
      <c r="G319" s="7" t="s">
        <v>96</v>
      </c>
      <c r="H319" s="7">
        <v>52</v>
      </c>
      <c r="I319" s="7" t="s">
        <v>40</v>
      </c>
      <c r="J319" s="4">
        <v>45056.147245370368</v>
      </c>
      <c r="K319" s="17">
        <v>0</v>
      </c>
    </row>
    <row r="320" spans="1:11" x14ac:dyDescent="0.3">
      <c r="A320" s="17">
        <v>69</v>
      </c>
      <c r="B320" s="17" t="s">
        <v>10</v>
      </c>
      <c r="C320" s="5">
        <v>91601</v>
      </c>
      <c r="D320" s="5" t="s">
        <v>36</v>
      </c>
      <c r="E320" s="5" t="s">
        <v>30</v>
      </c>
      <c r="F320" s="7">
        <v>200025889784</v>
      </c>
      <c r="G320" s="7" t="s">
        <v>96</v>
      </c>
      <c r="H320" s="7">
        <v>52</v>
      </c>
      <c r="I320" s="7" t="s">
        <v>40</v>
      </c>
      <c r="J320" s="4">
        <v>45056.147766203707</v>
      </c>
      <c r="K320" s="17">
        <v>2</v>
      </c>
    </row>
    <row r="321" spans="1:11" x14ac:dyDescent="0.3">
      <c r="A321" s="17">
        <v>81</v>
      </c>
      <c r="B321" s="17" t="s">
        <v>5</v>
      </c>
      <c r="C321" s="5" t="s">
        <v>32</v>
      </c>
      <c r="D321" s="5" t="s">
        <v>31</v>
      </c>
      <c r="E321" s="5" t="s">
        <v>30</v>
      </c>
      <c r="F321" s="7">
        <v>200025889203</v>
      </c>
      <c r="G321" s="7" t="s">
        <v>129</v>
      </c>
      <c r="H321" s="7">
        <v>95</v>
      </c>
      <c r="I321" s="7" t="s">
        <v>41</v>
      </c>
      <c r="J321" s="10">
        <v>45056.14806712963</v>
      </c>
      <c r="K321" s="17">
        <v>0</v>
      </c>
    </row>
    <row r="322" spans="1:11" x14ac:dyDescent="0.3">
      <c r="A322" s="17">
        <v>82</v>
      </c>
      <c r="B322" s="17" t="s">
        <v>5</v>
      </c>
      <c r="C322" s="5" t="s">
        <v>32</v>
      </c>
      <c r="D322" s="5" t="s">
        <v>31</v>
      </c>
      <c r="E322" s="5" t="s">
        <v>30</v>
      </c>
      <c r="F322" s="7">
        <v>200025889203</v>
      </c>
      <c r="G322" s="7" t="s">
        <v>129</v>
      </c>
      <c r="H322" s="7">
        <v>95</v>
      </c>
      <c r="I322" s="7" t="s">
        <v>41</v>
      </c>
      <c r="J322" s="10">
        <v>45056.149618055555</v>
      </c>
      <c r="K322" s="17">
        <v>6</v>
      </c>
    </row>
    <row r="323" spans="1:11" x14ac:dyDescent="0.3">
      <c r="A323" s="17">
        <v>83</v>
      </c>
      <c r="B323" s="17" t="s">
        <v>5</v>
      </c>
      <c r="C323" s="5" t="s">
        <v>32</v>
      </c>
      <c r="D323" s="5" t="s">
        <v>31</v>
      </c>
      <c r="E323" s="5" t="s">
        <v>30</v>
      </c>
      <c r="F323" s="7">
        <v>200025889203</v>
      </c>
      <c r="G323" s="7" t="s">
        <v>129</v>
      </c>
      <c r="H323" s="7">
        <v>95</v>
      </c>
      <c r="I323" s="7" t="s">
        <v>41</v>
      </c>
      <c r="J323" s="10">
        <v>45056.150289351855</v>
      </c>
      <c r="K323" s="17">
        <v>4</v>
      </c>
    </row>
    <row r="324" spans="1:11" x14ac:dyDescent="0.3">
      <c r="A324" s="17">
        <v>84</v>
      </c>
      <c r="B324" s="17" t="s">
        <v>5</v>
      </c>
      <c r="C324" s="5" t="s">
        <v>32</v>
      </c>
      <c r="D324" s="5" t="s">
        <v>31</v>
      </c>
      <c r="E324" s="5" t="s">
        <v>30</v>
      </c>
      <c r="F324" s="7">
        <v>200025889203</v>
      </c>
      <c r="G324" s="7" t="s">
        <v>129</v>
      </c>
      <c r="H324" s="7">
        <v>95</v>
      </c>
      <c r="I324" s="7" t="s">
        <v>41</v>
      </c>
      <c r="J324" s="10">
        <v>45056.150405092594</v>
      </c>
      <c r="K324" s="17">
        <v>3</v>
      </c>
    </row>
    <row r="325" spans="1:11" x14ac:dyDescent="0.3">
      <c r="A325" s="17">
        <v>85</v>
      </c>
      <c r="B325" s="17" t="s">
        <v>5</v>
      </c>
      <c r="C325" s="5" t="s">
        <v>32</v>
      </c>
      <c r="D325" s="5" t="s">
        <v>31</v>
      </c>
      <c r="E325" s="5" t="s">
        <v>30</v>
      </c>
      <c r="F325" s="7">
        <v>200025889203</v>
      </c>
      <c r="G325" s="7" t="s">
        <v>129</v>
      </c>
      <c r="H325" s="7">
        <v>95</v>
      </c>
      <c r="I325" s="7" t="s">
        <v>41</v>
      </c>
      <c r="J325" s="10">
        <v>45056.151643518519</v>
      </c>
      <c r="K325" s="17">
        <v>2</v>
      </c>
    </row>
    <row r="326" spans="1:11" x14ac:dyDescent="0.3">
      <c r="A326" s="17">
        <v>86</v>
      </c>
      <c r="B326" s="17" t="s">
        <v>5</v>
      </c>
      <c r="C326" s="5" t="s">
        <v>32</v>
      </c>
      <c r="D326" s="5" t="s">
        <v>31</v>
      </c>
      <c r="E326" s="5" t="s">
        <v>30</v>
      </c>
      <c r="F326" s="7">
        <v>200025889203</v>
      </c>
      <c r="G326" s="7" t="s">
        <v>129</v>
      </c>
      <c r="H326" s="7">
        <v>95</v>
      </c>
      <c r="I326" s="7" t="s">
        <v>41</v>
      </c>
      <c r="J326" s="10">
        <v>45056.151736111111</v>
      </c>
      <c r="K326" s="17">
        <v>2</v>
      </c>
    </row>
    <row r="327" spans="1:11" x14ac:dyDescent="0.3">
      <c r="A327" s="17">
        <v>70</v>
      </c>
      <c r="B327" s="17" t="s">
        <v>10</v>
      </c>
      <c r="C327" s="5">
        <v>91601</v>
      </c>
      <c r="D327" s="5" t="s">
        <v>36</v>
      </c>
      <c r="E327" s="5" t="s">
        <v>30</v>
      </c>
      <c r="F327" s="7">
        <v>200025889784</v>
      </c>
      <c r="G327" s="7" t="s">
        <v>96</v>
      </c>
      <c r="H327" s="7">
        <v>52</v>
      </c>
      <c r="I327" s="7" t="s">
        <v>40</v>
      </c>
      <c r="J327" s="4">
        <v>45056.15252314815</v>
      </c>
      <c r="K327" s="17">
        <v>2</v>
      </c>
    </row>
    <row r="328" spans="1:11" x14ac:dyDescent="0.3">
      <c r="A328" s="17">
        <v>71</v>
      </c>
      <c r="B328" s="17" t="s">
        <v>10</v>
      </c>
      <c r="C328" s="5">
        <v>91601</v>
      </c>
      <c r="D328" s="5" t="s">
        <v>36</v>
      </c>
      <c r="E328" s="5" t="s">
        <v>30</v>
      </c>
      <c r="F328" s="7">
        <v>200025889784</v>
      </c>
      <c r="G328" s="7" t="s">
        <v>96</v>
      </c>
      <c r="H328" s="7">
        <v>52</v>
      </c>
      <c r="I328" s="7" t="s">
        <v>40</v>
      </c>
      <c r="J328" s="4">
        <v>45056.155034722222</v>
      </c>
      <c r="K328" s="17">
        <v>0</v>
      </c>
    </row>
    <row r="329" spans="1:11" x14ac:dyDescent="0.3">
      <c r="A329" s="17">
        <v>87</v>
      </c>
      <c r="B329" s="17" t="s">
        <v>5</v>
      </c>
      <c r="C329" s="5" t="s">
        <v>32</v>
      </c>
      <c r="D329" s="5" t="s">
        <v>31</v>
      </c>
      <c r="E329" s="5" t="s">
        <v>30</v>
      </c>
      <c r="F329" s="7">
        <v>200025889203</v>
      </c>
      <c r="G329" s="7" t="s">
        <v>129</v>
      </c>
      <c r="H329" s="7">
        <v>95</v>
      </c>
      <c r="I329" s="7" t="s">
        <v>41</v>
      </c>
      <c r="J329" s="10">
        <v>45056.155775462961</v>
      </c>
      <c r="K329" s="17">
        <v>3</v>
      </c>
    </row>
    <row r="330" spans="1:11" x14ac:dyDescent="0.3">
      <c r="A330" s="17">
        <v>88</v>
      </c>
      <c r="B330" s="17" t="s">
        <v>5</v>
      </c>
      <c r="C330" s="5" t="s">
        <v>32</v>
      </c>
      <c r="D330" s="5" t="s">
        <v>31</v>
      </c>
      <c r="E330" s="5" t="s">
        <v>30</v>
      </c>
      <c r="F330" s="7">
        <v>200025889203</v>
      </c>
      <c r="G330" s="7" t="s">
        <v>129</v>
      </c>
      <c r="H330" s="7">
        <v>95</v>
      </c>
      <c r="I330" s="7" t="s">
        <v>41</v>
      </c>
      <c r="J330" s="10">
        <v>45056.156145833331</v>
      </c>
      <c r="K330" s="17">
        <v>2</v>
      </c>
    </row>
    <row r="331" spans="1:11" x14ac:dyDescent="0.3">
      <c r="A331" s="17">
        <v>102</v>
      </c>
      <c r="B331" s="17" t="s">
        <v>9</v>
      </c>
      <c r="C331" s="5">
        <v>11490</v>
      </c>
      <c r="D331" s="5" t="s">
        <v>33</v>
      </c>
      <c r="E331" s="5" t="s">
        <v>30</v>
      </c>
      <c r="F331" s="7">
        <v>200025888521</v>
      </c>
      <c r="G331" s="7" t="s">
        <v>83</v>
      </c>
      <c r="H331" s="7">
        <v>21</v>
      </c>
      <c r="I331" s="7" t="s">
        <v>41</v>
      </c>
      <c r="J331" s="10">
        <v>45056.156817129631</v>
      </c>
      <c r="K331" s="17">
        <v>2</v>
      </c>
    </row>
    <row r="332" spans="1:11" x14ac:dyDescent="0.3">
      <c r="A332" s="17">
        <v>72</v>
      </c>
      <c r="B332" s="17" t="s">
        <v>10</v>
      </c>
      <c r="C332" s="5">
        <v>91601</v>
      </c>
      <c r="D332" s="5" t="s">
        <v>36</v>
      </c>
      <c r="E332" s="5" t="s">
        <v>30</v>
      </c>
      <c r="F332" s="7">
        <v>200025889784</v>
      </c>
      <c r="G332" s="7" t="s">
        <v>96</v>
      </c>
      <c r="H332" s="7">
        <v>52</v>
      </c>
      <c r="I332" s="7" t="s">
        <v>40</v>
      </c>
      <c r="J332" s="4">
        <v>45056.159097222226</v>
      </c>
      <c r="K332" s="17">
        <v>1</v>
      </c>
    </row>
    <row r="333" spans="1:11" x14ac:dyDescent="0.3">
      <c r="A333" s="17">
        <v>103</v>
      </c>
      <c r="B333" s="17" t="s">
        <v>9</v>
      </c>
      <c r="C333" s="5">
        <v>11490</v>
      </c>
      <c r="D333" s="5" t="s">
        <v>33</v>
      </c>
      <c r="E333" s="5" t="s">
        <v>30</v>
      </c>
      <c r="F333" s="7" t="s">
        <v>14</v>
      </c>
      <c r="G333" s="7" t="s">
        <v>83</v>
      </c>
      <c r="H333" s="7">
        <v>21</v>
      </c>
      <c r="I333" s="7" t="s">
        <v>41</v>
      </c>
      <c r="J333" s="10">
        <v>45056.162881944445</v>
      </c>
      <c r="K333" s="17">
        <v>2</v>
      </c>
    </row>
    <row r="334" spans="1:11" x14ac:dyDescent="0.3">
      <c r="A334" s="17">
        <v>104</v>
      </c>
      <c r="B334" s="17" t="s">
        <v>9</v>
      </c>
      <c r="C334" s="5">
        <v>11490</v>
      </c>
      <c r="D334" s="5" t="s">
        <v>33</v>
      </c>
      <c r="E334" s="5" t="s">
        <v>30</v>
      </c>
      <c r="F334" s="7">
        <v>200025888521</v>
      </c>
      <c r="G334" s="7" t="s">
        <v>83</v>
      </c>
      <c r="H334" s="7">
        <v>21</v>
      </c>
      <c r="I334" s="7" t="s">
        <v>41</v>
      </c>
      <c r="J334" s="10">
        <v>45056.163217592592</v>
      </c>
      <c r="K334" s="17">
        <v>1</v>
      </c>
    </row>
    <row r="335" spans="1:11" x14ac:dyDescent="0.3">
      <c r="A335" s="17">
        <v>105</v>
      </c>
      <c r="B335" s="17" t="s">
        <v>9</v>
      </c>
      <c r="C335" s="5">
        <v>11490</v>
      </c>
      <c r="D335" s="5" t="s">
        <v>33</v>
      </c>
      <c r="E335" s="5" t="s">
        <v>30</v>
      </c>
      <c r="F335" s="7" t="s">
        <v>14</v>
      </c>
      <c r="G335" s="7" t="s">
        <v>83</v>
      </c>
      <c r="H335" s="7">
        <v>21</v>
      </c>
      <c r="I335" s="7" t="s">
        <v>41</v>
      </c>
      <c r="J335" s="10">
        <v>45056.163611111115</v>
      </c>
      <c r="K335" s="17">
        <v>2</v>
      </c>
    </row>
    <row r="336" spans="1:11" x14ac:dyDescent="0.3">
      <c r="A336" s="17">
        <v>106</v>
      </c>
      <c r="B336" s="17" t="s">
        <v>9</v>
      </c>
      <c r="C336" s="5">
        <v>11490</v>
      </c>
      <c r="D336" s="5" t="s">
        <v>33</v>
      </c>
      <c r="E336" s="5" t="s">
        <v>30</v>
      </c>
      <c r="F336" s="7">
        <v>200025888521</v>
      </c>
      <c r="G336" s="7" t="s">
        <v>83</v>
      </c>
      <c r="H336" s="7">
        <v>21</v>
      </c>
      <c r="I336" s="7" t="s">
        <v>41</v>
      </c>
      <c r="J336" s="10">
        <v>45056.164317129631</v>
      </c>
      <c r="K336" s="17">
        <v>2</v>
      </c>
    </row>
    <row r="337" spans="1:11" x14ac:dyDescent="0.3">
      <c r="A337" s="17">
        <v>89</v>
      </c>
      <c r="B337" s="17" t="s">
        <v>5</v>
      </c>
      <c r="C337" s="5" t="s">
        <v>32</v>
      </c>
      <c r="D337" s="5" t="s">
        <v>31</v>
      </c>
      <c r="E337" s="5" t="s">
        <v>30</v>
      </c>
      <c r="F337" s="7">
        <v>200025889203</v>
      </c>
      <c r="G337" s="7" t="s">
        <v>129</v>
      </c>
      <c r="H337" s="7">
        <v>95</v>
      </c>
      <c r="I337" s="7" t="s">
        <v>41</v>
      </c>
      <c r="J337" s="10">
        <v>45056.164583333331</v>
      </c>
      <c r="K337" s="17">
        <v>1</v>
      </c>
    </row>
    <row r="338" spans="1:11" x14ac:dyDescent="0.3">
      <c r="A338" s="17">
        <v>90</v>
      </c>
      <c r="B338" s="17" t="s">
        <v>5</v>
      </c>
      <c r="C338" s="5" t="s">
        <v>32</v>
      </c>
      <c r="D338" s="5" t="s">
        <v>31</v>
      </c>
      <c r="E338" s="5" t="s">
        <v>30</v>
      </c>
      <c r="F338" s="7">
        <v>200025889203</v>
      </c>
      <c r="G338" s="7" t="s">
        <v>129</v>
      </c>
      <c r="H338" s="7">
        <v>95</v>
      </c>
      <c r="I338" s="7" t="s">
        <v>41</v>
      </c>
      <c r="J338" s="10">
        <v>45056.164606481485</v>
      </c>
      <c r="K338" s="17">
        <v>1</v>
      </c>
    </row>
    <row r="339" spans="1:11" x14ac:dyDescent="0.3">
      <c r="A339" s="17">
        <v>107</v>
      </c>
      <c r="B339" s="17" t="s">
        <v>9</v>
      </c>
      <c r="C339" s="5">
        <v>11490</v>
      </c>
      <c r="D339" s="5" t="s">
        <v>33</v>
      </c>
      <c r="E339" s="5" t="s">
        <v>30</v>
      </c>
      <c r="F339" s="7">
        <v>200025888521</v>
      </c>
      <c r="G339" s="7" t="s">
        <v>83</v>
      </c>
      <c r="H339" s="7">
        <v>21</v>
      </c>
      <c r="I339" s="7" t="s">
        <v>41</v>
      </c>
      <c r="J339" s="10">
        <v>45056.164768518516</v>
      </c>
      <c r="K339" s="17">
        <v>2</v>
      </c>
    </row>
    <row r="340" spans="1:11" x14ac:dyDescent="0.3">
      <c r="A340" s="17">
        <v>108</v>
      </c>
      <c r="B340" s="17" t="s">
        <v>9</v>
      </c>
      <c r="C340" s="5">
        <v>11490</v>
      </c>
      <c r="D340" s="5" t="s">
        <v>33</v>
      </c>
      <c r="E340" s="5" t="s">
        <v>30</v>
      </c>
      <c r="F340" s="7">
        <v>200025888521</v>
      </c>
      <c r="G340" s="7" t="s">
        <v>83</v>
      </c>
      <c r="H340" s="7">
        <v>21</v>
      </c>
      <c r="I340" s="7" t="s">
        <v>41</v>
      </c>
      <c r="J340" s="10">
        <v>45056.164861111109</v>
      </c>
      <c r="K340" s="17">
        <v>0</v>
      </c>
    </row>
    <row r="341" spans="1:11" x14ac:dyDescent="0.3">
      <c r="A341" s="17">
        <v>91</v>
      </c>
      <c r="B341" s="17" t="s">
        <v>5</v>
      </c>
      <c r="C341" s="5" t="s">
        <v>32</v>
      </c>
      <c r="D341" s="5" t="s">
        <v>31</v>
      </c>
      <c r="E341" s="5" t="s">
        <v>30</v>
      </c>
      <c r="F341" s="7">
        <v>200025889203</v>
      </c>
      <c r="G341" s="7" t="s">
        <v>129</v>
      </c>
      <c r="H341" s="7">
        <v>95</v>
      </c>
      <c r="I341" s="7" t="s">
        <v>41</v>
      </c>
      <c r="J341" s="10">
        <v>45056.173020833332</v>
      </c>
      <c r="K341" s="17">
        <v>1</v>
      </c>
    </row>
    <row r="342" spans="1:11" x14ac:dyDescent="0.3">
      <c r="A342" s="17">
        <v>109</v>
      </c>
      <c r="B342" s="17" t="s">
        <v>9</v>
      </c>
      <c r="C342" s="5">
        <v>11490</v>
      </c>
      <c r="D342" s="5" t="s">
        <v>33</v>
      </c>
      <c r="E342" s="5" t="s">
        <v>30</v>
      </c>
      <c r="F342" s="7">
        <v>200025888521</v>
      </c>
      <c r="G342" s="7" t="s">
        <v>83</v>
      </c>
      <c r="H342" s="7">
        <v>21</v>
      </c>
      <c r="I342" s="7" t="s">
        <v>41</v>
      </c>
      <c r="J342" s="10">
        <v>45056.178344907406</v>
      </c>
      <c r="K342" s="17">
        <v>2</v>
      </c>
    </row>
    <row r="343" spans="1:11" x14ac:dyDescent="0.3">
      <c r="A343" s="17">
        <v>110</v>
      </c>
      <c r="B343" s="17" t="s">
        <v>9</v>
      </c>
      <c r="C343" s="5">
        <v>11490</v>
      </c>
      <c r="D343" s="5" t="s">
        <v>33</v>
      </c>
      <c r="E343" s="5" t="s">
        <v>30</v>
      </c>
      <c r="F343" s="7">
        <v>200025888521</v>
      </c>
      <c r="G343" s="7" t="s">
        <v>83</v>
      </c>
      <c r="H343" s="7">
        <v>21</v>
      </c>
      <c r="I343" s="7" t="s">
        <v>41</v>
      </c>
      <c r="J343" s="10">
        <v>45056.179236111115</v>
      </c>
      <c r="K343" s="17">
        <v>2</v>
      </c>
    </row>
    <row r="344" spans="1:11" x14ac:dyDescent="0.3">
      <c r="A344" s="17">
        <v>111</v>
      </c>
      <c r="B344" s="17" t="s">
        <v>9</v>
      </c>
      <c r="C344" s="5">
        <v>11490</v>
      </c>
      <c r="D344" s="5" t="s">
        <v>33</v>
      </c>
      <c r="E344" s="5" t="s">
        <v>30</v>
      </c>
      <c r="F344" s="7">
        <v>200025888521</v>
      </c>
      <c r="G344" s="7" t="s">
        <v>83</v>
      </c>
      <c r="H344" s="7">
        <v>21</v>
      </c>
      <c r="I344" s="7" t="s">
        <v>41</v>
      </c>
      <c r="J344" s="10">
        <v>45056.179745370369</v>
      </c>
      <c r="K344" s="17">
        <v>0</v>
      </c>
    </row>
    <row r="345" spans="1:11" x14ac:dyDescent="0.3">
      <c r="A345" s="17">
        <v>112</v>
      </c>
      <c r="B345" s="17" t="s">
        <v>9</v>
      </c>
      <c r="C345" s="5">
        <v>11490</v>
      </c>
      <c r="D345" s="5" t="s">
        <v>33</v>
      </c>
      <c r="E345" s="5" t="s">
        <v>30</v>
      </c>
      <c r="F345" s="7">
        <v>200025888521</v>
      </c>
      <c r="G345" s="7" t="s">
        <v>83</v>
      </c>
      <c r="H345" s="7">
        <v>21</v>
      </c>
      <c r="I345" s="7" t="s">
        <v>41</v>
      </c>
      <c r="J345" s="10">
        <v>45056.18917824074</v>
      </c>
      <c r="K345" s="17">
        <v>2</v>
      </c>
    </row>
    <row r="346" spans="1:11" x14ac:dyDescent="0.3">
      <c r="A346" s="17">
        <v>113</v>
      </c>
      <c r="B346" s="17" t="s">
        <v>9</v>
      </c>
      <c r="C346" s="5">
        <v>11490</v>
      </c>
      <c r="D346" s="5" t="s">
        <v>33</v>
      </c>
      <c r="E346" s="5" t="s">
        <v>30</v>
      </c>
      <c r="F346" s="7">
        <v>200025888521</v>
      </c>
      <c r="G346" s="7" t="s">
        <v>83</v>
      </c>
      <c r="H346" s="7">
        <v>21</v>
      </c>
      <c r="I346" s="7" t="s">
        <v>41</v>
      </c>
      <c r="J346" s="10">
        <v>45056.194722222222</v>
      </c>
      <c r="K346" s="17">
        <v>2</v>
      </c>
    </row>
    <row r="347" spans="1:11" x14ac:dyDescent="0.3">
      <c r="A347" s="17">
        <v>114</v>
      </c>
      <c r="B347" s="17" t="s">
        <v>9</v>
      </c>
      <c r="C347" s="5">
        <v>11490</v>
      </c>
      <c r="D347" s="5" t="s">
        <v>33</v>
      </c>
      <c r="E347" s="5" t="s">
        <v>30</v>
      </c>
      <c r="F347" s="7">
        <v>200025888521</v>
      </c>
      <c r="G347" s="7" t="s">
        <v>83</v>
      </c>
      <c r="H347" s="7">
        <v>21</v>
      </c>
      <c r="I347" s="7" t="s">
        <v>41</v>
      </c>
      <c r="J347" s="10">
        <v>45056.194918981484</v>
      </c>
      <c r="K347" s="17">
        <v>1</v>
      </c>
    </row>
    <row r="348" spans="1:11" x14ac:dyDescent="0.3">
      <c r="A348" s="17">
        <v>115</v>
      </c>
      <c r="B348" s="17" t="s">
        <v>9</v>
      </c>
      <c r="C348" s="5">
        <v>11490</v>
      </c>
      <c r="D348" s="5" t="s">
        <v>33</v>
      </c>
      <c r="E348" s="5" t="s">
        <v>30</v>
      </c>
      <c r="F348" s="7">
        <v>200025888521</v>
      </c>
      <c r="G348" s="7" t="s">
        <v>83</v>
      </c>
      <c r="H348" s="7">
        <v>21</v>
      </c>
      <c r="I348" s="7" t="s">
        <v>41</v>
      </c>
      <c r="J348" s="10">
        <v>45056.195092592592</v>
      </c>
      <c r="K348" s="17">
        <v>2</v>
      </c>
    </row>
    <row r="349" spans="1:11" x14ac:dyDescent="0.3">
      <c r="A349" s="17">
        <v>116</v>
      </c>
      <c r="B349" s="17" t="s">
        <v>9</v>
      </c>
      <c r="C349" s="5">
        <v>11490</v>
      </c>
      <c r="D349" s="5" t="s">
        <v>33</v>
      </c>
      <c r="E349" s="5" t="s">
        <v>30</v>
      </c>
      <c r="F349" s="7">
        <v>200025888521</v>
      </c>
      <c r="G349" s="7" t="s">
        <v>83</v>
      </c>
      <c r="H349" s="7">
        <v>21</v>
      </c>
      <c r="I349" s="7" t="s">
        <v>41</v>
      </c>
      <c r="J349" s="10">
        <v>45056.195231481484</v>
      </c>
      <c r="K349" s="17">
        <v>1</v>
      </c>
    </row>
    <row r="350" spans="1:11" x14ac:dyDescent="0.3">
      <c r="A350" s="17">
        <v>117</v>
      </c>
      <c r="B350" s="17" t="s">
        <v>9</v>
      </c>
      <c r="C350" s="5">
        <v>11490</v>
      </c>
      <c r="D350" s="5" t="s">
        <v>33</v>
      </c>
      <c r="E350" s="5" t="s">
        <v>30</v>
      </c>
      <c r="F350" s="7">
        <v>200025888521</v>
      </c>
      <c r="G350" s="7" t="s">
        <v>83</v>
      </c>
      <c r="H350" s="7">
        <v>21</v>
      </c>
      <c r="I350" s="7" t="s">
        <v>41</v>
      </c>
      <c r="J350" s="10">
        <v>45056.195648148147</v>
      </c>
      <c r="K350" s="17">
        <v>3</v>
      </c>
    </row>
    <row r="351" spans="1:11" x14ac:dyDescent="0.3">
      <c r="A351" s="17">
        <v>118</v>
      </c>
      <c r="B351" s="17" t="s">
        <v>9</v>
      </c>
      <c r="C351" s="5">
        <v>11490</v>
      </c>
      <c r="D351" s="5" t="s">
        <v>33</v>
      </c>
      <c r="E351" s="5" t="s">
        <v>30</v>
      </c>
      <c r="F351" s="7">
        <v>200025888521</v>
      </c>
      <c r="G351" s="7" t="s">
        <v>83</v>
      </c>
      <c r="H351" s="7">
        <v>21</v>
      </c>
      <c r="I351" s="7" t="s">
        <v>41</v>
      </c>
      <c r="J351" s="10">
        <v>45056.198182870372</v>
      </c>
      <c r="K351" s="17">
        <v>2</v>
      </c>
    </row>
    <row r="352" spans="1:11" x14ac:dyDescent="0.3">
      <c r="A352" s="17">
        <v>119</v>
      </c>
      <c r="B352" s="17" t="s">
        <v>9</v>
      </c>
      <c r="C352" s="5">
        <v>11490</v>
      </c>
      <c r="D352" s="5" t="s">
        <v>33</v>
      </c>
      <c r="E352" s="5" t="s">
        <v>30</v>
      </c>
      <c r="F352" s="7">
        <v>200025888521</v>
      </c>
      <c r="G352" s="7" t="s">
        <v>83</v>
      </c>
      <c r="H352" s="7">
        <v>21</v>
      </c>
      <c r="I352" s="7" t="s">
        <v>41</v>
      </c>
      <c r="J352" s="10">
        <v>45056.198310185187</v>
      </c>
      <c r="K352" s="17">
        <v>2</v>
      </c>
    </row>
    <row r="353" spans="1:11" x14ac:dyDescent="0.3">
      <c r="A353" s="17">
        <v>120</v>
      </c>
      <c r="B353" s="17" t="s">
        <v>9</v>
      </c>
      <c r="C353" s="5">
        <v>11490</v>
      </c>
      <c r="D353" s="5" t="s">
        <v>33</v>
      </c>
      <c r="E353" s="5" t="s">
        <v>30</v>
      </c>
      <c r="F353" s="7">
        <v>200025888521</v>
      </c>
      <c r="G353" s="7" t="s">
        <v>83</v>
      </c>
      <c r="H353" s="7">
        <v>21</v>
      </c>
      <c r="I353" s="7" t="s">
        <v>41</v>
      </c>
      <c r="J353" s="10">
        <v>45056.198414351849</v>
      </c>
      <c r="K353" s="17">
        <v>2</v>
      </c>
    </row>
    <row r="354" spans="1:11" x14ac:dyDescent="0.3">
      <c r="A354" s="17">
        <v>121</v>
      </c>
      <c r="B354" s="17" t="s">
        <v>9</v>
      </c>
      <c r="C354" s="5">
        <v>11490</v>
      </c>
      <c r="D354" s="5" t="s">
        <v>33</v>
      </c>
      <c r="E354" s="5" t="s">
        <v>30</v>
      </c>
      <c r="F354" s="7">
        <v>200025888521</v>
      </c>
      <c r="G354" s="7" t="s">
        <v>83</v>
      </c>
      <c r="H354" s="7">
        <v>21</v>
      </c>
      <c r="I354" s="7" t="s">
        <v>41</v>
      </c>
      <c r="J354" s="10">
        <v>45056.198506944442</v>
      </c>
      <c r="K354" s="17">
        <v>1</v>
      </c>
    </row>
    <row r="355" spans="1:11" x14ac:dyDescent="0.3">
      <c r="A355" s="17">
        <v>92</v>
      </c>
      <c r="B355" s="17" t="s">
        <v>4</v>
      </c>
      <c r="C355" s="5" t="s">
        <v>27</v>
      </c>
      <c r="D355" s="5" t="s">
        <v>26</v>
      </c>
      <c r="E355" s="5" t="s">
        <v>30</v>
      </c>
      <c r="F355" s="7">
        <v>200025889154</v>
      </c>
      <c r="G355" s="7" t="s">
        <v>56</v>
      </c>
      <c r="H355" s="7">
        <v>7</v>
      </c>
      <c r="I355" s="7" t="s">
        <v>41</v>
      </c>
      <c r="J355" s="10">
        <v>45056.199571759258</v>
      </c>
      <c r="K355" s="17">
        <v>2</v>
      </c>
    </row>
    <row r="356" spans="1:11" x14ac:dyDescent="0.3">
      <c r="A356" s="17">
        <v>93</v>
      </c>
      <c r="B356" s="17" t="s">
        <v>4</v>
      </c>
      <c r="C356" s="5" t="s">
        <v>27</v>
      </c>
      <c r="D356" s="5" t="s">
        <v>26</v>
      </c>
      <c r="E356" s="5" t="s">
        <v>30</v>
      </c>
      <c r="F356" s="7">
        <v>200025888839</v>
      </c>
      <c r="G356" s="7" t="s">
        <v>120</v>
      </c>
      <c r="H356" s="7">
        <v>94</v>
      </c>
      <c r="I356" s="7" t="s">
        <v>41</v>
      </c>
      <c r="J356" s="10">
        <v>45056.20003472222</v>
      </c>
      <c r="K356" s="17">
        <v>2</v>
      </c>
    </row>
    <row r="357" spans="1:11" x14ac:dyDescent="0.3">
      <c r="A357" s="17">
        <v>122</v>
      </c>
      <c r="B357" s="17" t="s">
        <v>9</v>
      </c>
      <c r="C357" s="5">
        <v>11490</v>
      </c>
      <c r="D357" s="5" t="s">
        <v>33</v>
      </c>
      <c r="E357" s="5" t="s">
        <v>30</v>
      </c>
      <c r="F357" s="7">
        <v>200025888521</v>
      </c>
      <c r="G357" s="7" t="s">
        <v>83</v>
      </c>
      <c r="H357" s="7">
        <v>21</v>
      </c>
      <c r="I357" s="7" t="s">
        <v>41</v>
      </c>
      <c r="J357" s="10">
        <v>45056.203414351854</v>
      </c>
      <c r="K357" s="17">
        <v>13</v>
      </c>
    </row>
    <row r="358" spans="1:11" x14ac:dyDescent="0.3">
      <c r="A358" s="17">
        <v>123</v>
      </c>
      <c r="B358" s="17" t="s">
        <v>9</v>
      </c>
      <c r="C358" s="5">
        <v>11490</v>
      </c>
      <c r="D358" s="5" t="s">
        <v>33</v>
      </c>
      <c r="E358" s="5" t="s">
        <v>30</v>
      </c>
      <c r="F358" s="7">
        <v>200025888521</v>
      </c>
      <c r="G358" s="7" t="s">
        <v>83</v>
      </c>
      <c r="H358" s="7">
        <v>21</v>
      </c>
      <c r="I358" s="7" t="s">
        <v>41</v>
      </c>
      <c r="J358" s="10">
        <v>45056.205057870371</v>
      </c>
      <c r="K358" s="17">
        <v>1</v>
      </c>
    </row>
    <row r="359" spans="1:11" x14ac:dyDescent="0.3">
      <c r="A359" s="17">
        <v>124</v>
      </c>
      <c r="B359" s="17" t="s">
        <v>9</v>
      </c>
      <c r="C359" s="5">
        <v>11490</v>
      </c>
      <c r="D359" s="5" t="s">
        <v>33</v>
      </c>
      <c r="E359" s="5" t="s">
        <v>30</v>
      </c>
      <c r="F359" s="7">
        <v>200025888521</v>
      </c>
      <c r="G359" s="7" t="s">
        <v>83</v>
      </c>
      <c r="H359" s="7">
        <v>21</v>
      </c>
      <c r="I359" s="7" t="s">
        <v>41</v>
      </c>
      <c r="J359" s="10">
        <v>45056.205243055556</v>
      </c>
      <c r="K359" s="17">
        <v>7</v>
      </c>
    </row>
    <row r="360" spans="1:11" x14ac:dyDescent="0.3">
      <c r="A360" s="17">
        <v>125</v>
      </c>
      <c r="B360" s="17" t="s">
        <v>9</v>
      </c>
      <c r="C360" s="5">
        <v>11490</v>
      </c>
      <c r="D360" s="5" t="s">
        <v>33</v>
      </c>
      <c r="E360" s="5" t="s">
        <v>30</v>
      </c>
      <c r="F360" s="7">
        <v>200025888521</v>
      </c>
      <c r="G360" s="7" t="s">
        <v>83</v>
      </c>
      <c r="H360" s="7">
        <v>21</v>
      </c>
      <c r="I360" s="7" t="s">
        <v>41</v>
      </c>
      <c r="J360" s="10">
        <v>45056.205752314818</v>
      </c>
      <c r="K360" s="17">
        <v>1</v>
      </c>
    </row>
    <row r="361" spans="1:11" x14ac:dyDescent="0.3">
      <c r="A361" s="17">
        <v>126</v>
      </c>
      <c r="B361" s="17" t="s">
        <v>9</v>
      </c>
      <c r="C361" s="5">
        <v>11490</v>
      </c>
      <c r="D361" s="5" t="s">
        <v>33</v>
      </c>
      <c r="E361" s="5" t="s">
        <v>30</v>
      </c>
      <c r="F361" s="7">
        <v>200025888521</v>
      </c>
      <c r="G361" s="7" t="s">
        <v>83</v>
      </c>
      <c r="H361" s="7">
        <v>21</v>
      </c>
      <c r="I361" s="7" t="s">
        <v>41</v>
      </c>
      <c r="J361" s="10">
        <v>45056.209178240744</v>
      </c>
      <c r="K361" s="17">
        <v>0</v>
      </c>
    </row>
    <row r="362" spans="1:11" x14ac:dyDescent="0.3">
      <c r="A362" s="17">
        <v>127</v>
      </c>
      <c r="B362" s="17" t="s">
        <v>9</v>
      </c>
      <c r="C362" s="5">
        <v>11490</v>
      </c>
      <c r="D362" s="5" t="s">
        <v>33</v>
      </c>
      <c r="E362" s="5" t="s">
        <v>30</v>
      </c>
      <c r="F362" s="7">
        <v>200025888521</v>
      </c>
      <c r="G362" s="7" t="s">
        <v>83</v>
      </c>
      <c r="H362" s="7">
        <v>21</v>
      </c>
      <c r="I362" s="7" t="s">
        <v>41</v>
      </c>
      <c r="J362" s="10">
        <v>45056.209351851852</v>
      </c>
      <c r="K362" s="17">
        <v>3</v>
      </c>
    </row>
    <row r="363" spans="1:11" x14ac:dyDescent="0.3">
      <c r="A363" s="17">
        <v>128</v>
      </c>
      <c r="B363" s="17" t="s">
        <v>9</v>
      </c>
      <c r="C363" s="5">
        <v>11490</v>
      </c>
      <c r="D363" s="5" t="s">
        <v>33</v>
      </c>
      <c r="E363" s="5" t="s">
        <v>30</v>
      </c>
      <c r="F363" s="7">
        <v>200025888521</v>
      </c>
      <c r="G363" s="7" t="s">
        <v>83</v>
      </c>
      <c r="H363" s="7">
        <v>21</v>
      </c>
      <c r="I363" s="7" t="s">
        <v>41</v>
      </c>
      <c r="J363" s="10">
        <v>45056.209641203706</v>
      </c>
      <c r="K363" s="17">
        <v>2</v>
      </c>
    </row>
    <row r="364" spans="1:11" x14ac:dyDescent="0.3">
      <c r="A364" s="17">
        <v>129</v>
      </c>
      <c r="B364" s="17" t="s">
        <v>9</v>
      </c>
      <c r="C364" s="5">
        <v>11490</v>
      </c>
      <c r="D364" s="5" t="s">
        <v>33</v>
      </c>
      <c r="E364" s="5" t="s">
        <v>30</v>
      </c>
      <c r="F364" s="7">
        <v>200025888839</v>
      </c>
      <c r="G364" s="7" t="s">
        <v>120</v>
      </c>
      <c r="H364" s="7">
        <v>94</v>
      </c>
      <c r="I364" s="7" t="s">
        <v>41</v>
      </c>
      <c r="J364" s="10">
        <v>45056.214918981481</v>
      </c>
      <c r="K364" s="17">
        <v>2</v>
      </c>
    </row>
    <row r="365" spans="1:11" x14ac:dyDescent="0.3">
      <c r="A365" s="17">
        <v>130</v>
      </c>
      <c r="B365" s="17" t="s">
        <v>9</v>
      </c>
      <c r="C365" s="5">
        <v>11490</v>
      </c>
      <c r="D365" s="5" t="s">
        <v>33</v>
      </c>
      <c r="E365" s="5" t="s">
        <v>30</v>
      </c>
      <c r="F365" s="7">
        <v>200025888839</v>
      </c>
      <c r="G365" s="7" t="s">
        <v>120</v>
      </c>
      <c r="H365" s="7">
        <v>94</v>
      </c>
      <c r="I365" s="7" t="s">
        <v>41</v>
      </c>
      <c r="J365" s="10">
        <v>45056.215254629627</v>
      </c>
      <c r="K365" s="17">
        <v>2</v>
      </c>
    </row>
    <row r="366" spans="1:11" x14ac:dyDescent="0.3">
      <c r="A366" s="17">
        <v>131</v>
      </c>
      <c r="B366" s="17" t="s">
        <v>9</v>
      </c>
      <c r="C366" s="5">
        <v>11490</v>
      </c>
      <c r="D366" s="5" t="s">
        <v>33</v>
      </c>
      <c r="E366" s="5" t="s">
        <v>30</v>
      </c>
      <c r="F366" s="7">
        <v>200025888839</v>
      </c>
      <c r="G366" s="7" t="s">
        <v>120</v>
      </c>
      <c r="H366" s="7">
        <v>94</v>
      </c>
      <c r="I366" s="7" t="s">
        <v>41</v>
      </c>
      <c r="J366" s="10">
        <v>45056.217245370368</v>
      </c>
      <c r="K366" s="17">
        <v>3</v>
      </c>
    </row>
    <row r="367" spans="1:11" x14ac:dyDescent="0.3">
      <c r="A367" s="17">
        <v>132</v>
      </c>
      <c r="B367" s="17" t="s">
        <v>9</v>
      </c>
      <c r="C367" s="5">
        <v>11490</v>
      </c>
      <c r="D367" s="5" t="s">
        <v>33</v>
      </c>
      <c r="E367" s="5" t="s">
        <v>30</v>
      </c>
      <c r="F367" s="7">
        <v>200025888839</v>
      </c>
      <c r="G367" s="7" t="s">
        <v>120</v>
      </c>
      <c r="H367" s="7">
        <v>94</v>
      </c>
      <c r="I367" s="7" t="s">
        <v>41</v>
      </c>
      <c r="J367" s="10">
        <v>45056.217442129629</v>
      </c>
      <c r="K367" s="17">
        <v>3</v>
      </c>
    </row>
    <row r="368" spans="1:11" x14ac:dyDescent="0.3">
      <c r="A368" s="17">
        <v>133</v>
      </c>
      <c r="B368" s="17" t="s">
        <v>9</v>
      </c>
      <c r="C368" s="5">
        <v>11490</v>
      </c>
      <c r="D368" s="5" t="s">
        <v>33</v>
      </c>
      <c r="E368" s="5" t="s">
        <v>30</v>
      </c>
      <c r="F368" s="7">
        <v>200025888839</v>
      </c>
      <c r="G368" s="7" t="s">
        <v>120</v>
      </c>
      <c r="H368" s="7">
        <v>94</v>
      </c>
      <c r="I368" s="7" t="s">
        <v>41</v>
      </c>
      <c r="J368" s="10">
        <v>45056.217465277776</v>
      </c>
      <c r="K368" s="17">
        <v>2</v>
      </c>
    </row>
    <row r="369" spans="1:11" x14ac:dyDescent="0.3">
      <c r="A369" s="17">
        <v>134</v>
      </c>
      <c r="B369" s="17" t="s">
        <v>9</v>
      </c>
      <c r="C369" s="5">
        <v>11490</v>
      </c>
      <c r="D369" s="5" t="s">
        <v>33</v>
      </c>
      <c r="E369" s="5" t="s">
        <v>30</v>
      </c>
      <c r="F369" s="7">
        <v>200025888839</v>
      </c>
      <c r="G369" s="7" t="s">
        <v>120</v>
      </c>
      <c r="H369" s="7">
        <v>94</v>
      </c>
      <c r="I369" s="7" t="s">
        <v>41</v>
      </c>
      <c r="J369" s="10">
        <v>45056.219212962962</v>
      </c>
      <c r="K369" s="17">
        <v>18</v>
      </c>
    </row>
    <row r="370" spans="1:11" x14ac:dyDescent="0.3">
      <c r="A370" s="17">
        <v>135</v>
      </c>
      <c r="B370" s="17" t="s">
        <v>9</v>
      </c>
      <c r="C370" s="5">
        <v>11490</v>
      </c>
      <c r="D370" s="5" t="s">
        <v>33</v>
      </c>
      <c r="E370" s="5" t="s">
        <v>30</v>
      </c>
      <c r="F370" s="7">
        <v>200025889203</v>
      </c>
      <c r="G370" s="7" t="s">
        <v>129</v>
      </c>
      <c r="H370" s="7">
        <v>95</v>
      </c>
      <c r="I370" s="7" t="s">
        <v>41</v>
      </c>
      <c r="J370" s="10">
        <v>45056.235752314817</v>
      </c>
      <c r="K370" s="17">
        <v>14</v>
      </c>
    </row>
    <row r="371" spans="1:11" x14ac:dyDescent="0.3">
      <c r="A371" s="17">
        <v>94</v>
      </c>
      <c r="B371" s="17" t="s">
        <v>4</v>
      </c>
      <c r="C371" s="5" t="s">
        <v>27</v>
      </c>
      <c r="D371" s="5" t="s">
        <v>26</v>
      </c>
      <c r="E371" s="5" t="s">
        <v>30</v>
      </c>
      <c r="F371" s="7">
        <v>200025888839</v>
      </c>
      <c r="G371" s="7" t="s">
        <v>120</v>
      </c>
      <c r="H371" s="7">
        <v>94</v>
      </c>
      <c r="I371" s="7" t="s">
        <v>41</v>
      </c>
      <c r="J371" s="10">
        <v>45056.237060185187</v>
      </c>
      <c r="K371" s="17">
        <v>2</v>
      </c>
    </row>
    <row r="372" spans="1:11" x14ac:dyDescent="0.3">
      <c r="A372" s="17">
        <v>95</v>
      </c>
      <c r="B372" s="17" t="s">
        <v>4</v>
      </c>
      <c r="C372" s="5" t="s">
        <v>27</v>
      </c>
      <c r="D372" s="5" t="s">
        <v>26</v>
      </c>
      <c r="E372" s="5" t="s">
        <v>30</v>
      </c>
      <c r="F372" s="7">
        <v>200025888839</v>
      </c>
      <c r="G372" s="7" t="s">
        <v>120</v>
      </c>
      <c r="H372" s="7">
        <v>94</v>
      </c>
      <c r="I372" s="7" t="s">
        <v>41</v>
      </c>
      <c r="J372" s="10">
        <v>45056.241307870368</v>
      </c>
      <c r="K372" s="17">
        <v>4</v>
      </c>
    </row>
    <row r="373" spans="1:11" x14ac:dyDescent="0.3">
      <c r="A373" s="17">
        <v>96</v>
      </c>
      <c r="B373" s="17" t="s">
        <v>4</v>
      </c>
      <c r="C373" s="5" t="s">
        <v>27</v>
      </c>
      <c r="D373" s="5" t="s">
        <v>26</v>
      </c>
      <c r="E373" s="5" t="s">
        <v>30</v>
      </c>
      <c r="F373" s="7">
        <v>200025888839</v>
      </c>
      <c r="G373" s="7" t="s">
        <v>120</v>
      </c>
      <c r="H373" s="7">
        <v>94</v>
      </c>
      <c r="I373" s="7" t="s">
        <v>41</v>
      </c>
      <c r="J373" s="10">
        <v>45056.241423611114</v>
      </c>
      <c r="K373" s="17">
        <v>2</v>
      </c>
    </row>
    <row r="374" spans="1:11" x14ac:dyDescent="0.3">
      <c r="A374" s="17">
        <v>97</v>
      </c>
      <c r="B374" s="17" t="s">
        <v>4</v>
      </c>
      <c r="C374" s="5" t="s">
        <v>27</v>
      </c>
      <c r="D374" s="5" t="s">
        <v>26</v>
      </c>
      <c r="E374" s="5" t="s">
        <v>30</v>
      </c>
      <c r="F374" s="7">
        <v>200025888839</v>
      </c>
      <c r="G374" s="7" t="s">
        <v>120</v>
      </c>
      <c r="H374" s="7">
        <v>94</v>
      </c>
      <c r="I374" s="7" t="s">
        <v>41</v>
      </c>
      <c r="J374" s="10">
        <v>45056.241597222222</v>
      </c>
      <c r="K374" s="17">
        <v>2</v>
      </c>
    </row>
    <row r="375" spans="1:11" x14ac:dyDescent="0.3">
      <c r="A375" s="17">
        <v>98</v>
      </c>
      <c r="B375" s="17" t="s">
        <v>4</v>
      </c>
      <c r="C375" s="5" t="s">
        <v>27</v>
      </c>
      <c r="D375" s="5" t="s">
        <v>26</v>
      </c>
      <c r="E375" s="5" t="s">
        <v>30</v>
      </c>
      <c r="F375" s="7">
        <v>200025888839</v>
      </c>
      <c r="G375" s="7" t="s">
        <v>120</v>
      </c>
      <c r="H375" s="7">
        <v>94</v>
      </c>
      <c r="I375" s="7" t="s">
        <v>41</v>
      </c>
      <c r="J375" s="10">
        <v>45056.241736111115</v>
      </c>
      <c r="K375" s="17">
        <v>3</v>
      </c>
    </row>
    <row r="376" spans="1:11" x14ac:dyDescent="0.3">
      <c r="A376" s="17">
        <v>99</v>
      </c>
      <c r="B376" s="17" t="s">
        <v>4</v>
      </c>
      <c r="C376" s="5" t="s">
        <v>27</v>
      </c>
      <c r="D376" s="5" t="s">
        <v>26</v>
      </c>
      <c r="E376" s="5" t="s">
        <v>30</v>
      </c>
      <c r="F376" s="7">
        <v>200025888839</v>
      </c>
      <c r="G376" s="7" t="s">
        <v>120</v>
      </c>
      <c r="H376" s="7">
        <v>94</v>
      </c>
      <c r="I376" s="7" t="s">
        <v>41</v>
      </c>
      <c r="J376" s="10">
        <v>45056.242384259262</v>
      </c>
      <c r="K376" s="17">
        <v>2</v>
      </c>
    </row>
    <row r="377" spans="1:11" x14ac:dyDescent="0.3">
      <c r="A377" s="17">
        <v>100</v>
      </c>
      <c r="B377" s="17" t="s">
        <v>4</v>
      </c>
      <c r="C377" s="5" t="s">
        <v>27</v>
      </c>
      <c r="D377" s="5" t="s">
        <v>26</v>
      </c>
      <c r="E377" s="5" t="s">
        <v>30</v>
      </c>
      <c r="F377" s="7">
        <v>200025888839</v>
      </c>
      <c r="G377" s="7" t="s">
        <v>120</v>
      </c>
      <c r="H377" s="7">
        <v>94</v>
      </c>
      <c r="I377" s="7" t="s">
        <v>41</v>
      </c>
      <c r="J377" s="10">
        <v>45056.242743055554</v>
      </c>
      <c r="K377" s="17">
        <v>2</v>
      </c>
    </row>
    <row r="378" spans="1:11" x14ac:dyDescent="0.3">
      <c r="A378" s="17">
        <v>101</v>
      </c>
      <c r="B378" s="17" t="s">
        <v>4</v>
      </c>
      <c r="C378" s="5" t="s">
        <v>27</v>
      </c>
      <c r="D378" s="5" t="s">
        <v>26</v>
      </c>
      <c r="E378" s="5" t="s">
        <v>30</v>
      </c>
      <c r="F378" s="7">
        <v>200025888839</v>
      </c>
      <c r="G378" s="7" t="s">
        <v>120</v>
      </c>
      <c r="H378" s="7">
        <v>94</v>
      </c>
      <c r="I378" s="7" t="s">
        <v>41</v>
      </c>
      <c r="J378" s="10">
        <v>45056.243217592593</v>
      </c>
      <c r="K378" s="17">
        <v>1</v>
      </c>
    </row>
    <row r="379" spans="1:11" x14ac:dyDescent="0.3">
      <c r="A379" s="17">
        <v>102</v>
      </c>
      <c r="B379" s="17" t="s">
        <v>4</v>
      </c>
      <c r="C379" s="5" t="s">
        <v>27</v>
      </c>
      <c r="D379" s="5" t="s">
        <v>26</v>
      </c>
      <c r="E379" s="5" t="s">
        <v>30</v>
      </c>
      <c r="F379" s="7">
        <v>200025888839</v>
      </c>
      <c r="G379" s="7" t="s">
        <v>120</v>
      </c>
      <c r="H379" s="7">
        <v>94</v>
      </c>
      <c r="I379" s="7" t="s">
        <v>41</v>
      </c>
      <c r="J379" s="10">
        <v>45056.243321759262</v>
      </c>
      <c r="K379" s="17">
        <v>4</v>
      </c>
    </row>
    <row r="380" spans="1:11" x14ac:dyDescent="0.3">
      <c r="A380" s="17">
        <v>103</v>
      </c>
      <c r="B380" s="17" t="s">
        <v>4</v>
      </c>
      <c r="C380" s="5" t="s">
        <v>27</v>
      </c>
      <c r="D380" s="5" t="s">
        <v>26</v>
      </c>
      <c r="E380" s="5" t="s">
        <v>30</v>
      </c>
      <c r="F380" s="7">
        <v>200025888839</v>
      </c>
      <c r="G380" s="7" t="s">
        <v>120</v>
      </c>
      <c r="H380" s="7">
        <v>94</v>
      </c>
      <c r="I380" s="7" t="s">
        <v>41</v>
      </c>
      <c r="J380" s="10">
        <v>45056.243518518517</v>
      </c>
      <c r="K380" s="17">
        <v>0</v>
      </c>
    </row>
    <row r="381" spans="1:11" x14ac:dyDescent="0.3">
      <c r="A381" s="17">
        <v>104</v>
      </c>
      <c r="B381" s="17" t="s">
        <v>4</v>
      </c>
      <c r="C381" s="5" t="s">
        <v>27</v>
      </c>
      <c r="D381" s="5" t="s">
        <v>26</v>
      </c>
      <c r="E381" s="5" t="s">
        <v>30</v>
      </c>
      <c r="F381" s="7">
        <v>200025888839</v>
      </c>
      <c r="G381" s="7" t="s">
        <v>120</v>
      </c>
      <c r="H381" s="7">
        <v>94</v>
      </c>
      <c r="I381" s="7" t="s">
        <v>41</v>
      </c>
      <c r="J381" s="10">
        <v>45056.243657407409</v>
      </c>
      <c r="K381" s="17">
        <v>5</v>
      </c>
    </row>
    <row r="382" spans="1:11" x14ac:dyDescent="0.3">
      <c r="A382" s="17">
        <v>105</v>
      </c>
      <c r="B382" s="17" t="s">
        <v>4</v>
      </c>
      <c r="C382" s="5" t="s">
        <v>27</v>
      </c>
      <c r="D382" s="5" t="s">
        <v>26</v>
      </c>
      <c r="E382" s="5" t="s">
        <v>30</v>
      </c>
      <c r="F382" s="7">
        <v>200025888839</v>
      </c>
      <c r="G382" s="7" t="s">
        <v>120</v>
      </c>
      <c r="H382" s="7">
        <v>94</v>
      </c>
      <c r="I382" s="7" t="s">
        <v>41</v>
      </c>
      <c r="J382" s="10">
        <v>45056.243819444448</v>
      </c>
      <c r="K382" s="17">
        <v>1</v>
      </c>
    </row>
    <row r="383" spans="1:11" x14ac:dyDescent="0.3">
      <c r="A383" s="17">
        <v>106</v>
      </c>
      <c r="B383" s="17" t="s">
        <v>4</v>
      </c>
      <c r="C383" s="5" t="s">
        <v>27</v>
      </c>
      <c r="D383" s="5" t="s">
        <v>26</v>
      </c>
      <c r="E383" s="5" t="s">
        <v>30</v>
      </c>
      <c r="F383" s="7">
        <v>200025888839</v>
      </c>
      <c r="G383" s="7" t="s">
        <v>120</v>
      </c>
      <c r="H383" s="7">
        <v>94</v>
      </c>
      <c r="I383" s="7" t="s">
        <v>41</v>
      </c>
      <c r="J383" s="10">
        <v>45056.243981481479</v>
      </c>
      <c r="K383" s="17">
        <v>2</v>
      </c>
    </row>
    <row r="384" spans="1:11" x14ac:dyDescent="0.3">
      <c r="A384" s="17">
        <v>107</v>
      </c>
      <c r="B384" s="17" t="s">
        <v>4</v>
      </c>
      <c r="C384" s="5" t="s">
        <v>27</v>
      </c>
      <c r="D384" s="5" t="s">
        <v>26</v>
      </c>
      <c r="E384" s="5" t="s">
        <v>30</v>
      </c>
      <c r="F384" s="7">
        <v>200025888839</v>
      </c>
      <c r="G384" s="7" t="s">
        <v>120</v>
      </c>
      <c r="H384" s="7">
        <v>94</v>
      </c>
      <c r="I384" s="7" t="s">
        <v>41</v>
      </c>
      <c r="J384" s="10">
        <v>45056.244768518518</v>
      </c>
      <c r="K384" s="17">
        <v>3</v>
      </c>
    </row>
    <row r="385" spans="1:11" x14ac:dyDescent="0.3">
      <c r="A385" s="17">
        <v>108</v>
      </c>
      <c r="B385" s="17" t="s">
        <v>4</v>
      </c>
      <c r="C385" s="5" t="s">
        <v>27</v>
      </c>
      <c r="D385" s="5" t="s">
        <v>26</v>
      </c>
      <c r="E385" s="5" t="s">
        <v>30</v>
      </c>
      <c r="F385" s="7">
        <v>200025888839</v>
      </c>
      <c r="G385" s="7" t="s">
        <v>120</v>
      </c>
      <c r="H385" s="7">
        <v>94</v>
      </c>
      <c r="I385" s="7" t="s">
        <v>41</v>
      </c>
      <c r="J385" s="10">
        <v>45056.244826388887</v>
      </c>
      <c r="K385" s="17">
        <v>1</v>
      </c>
    </row>
    <row r="386" spans="1:11" x14ac:dyDescent="0.3">
      <c r="A386" s="17">
        <v>109</v>
      </c>
      <c r="B386" s="17" t="s">
        <v>4</v>
      </c>
      <c r="C386" s="5" t="s">
        <v>27</v>
      </c>
      <c r="D386" s="5" t="s">
        <v>26</v>
      </c>
      <c r="E386" s="5" t="s">
        <v>30</v>
      </c>
      <c r="F386" s="7">
        <v>200025888839</v>
      </c>
      <c r="G386" s="7" t="s">
        <v>120</v>
      </c>
      <c r="H386" s="7">
        <v>94</v>
      </c>
      <c r="I386" s="7" t="s">
        <v>41</v>
      </c>
      <c r="J386" s="10">
        <v>45056.245474537034</v>
      </c>
      <c r="K386" s="17">
        <v>2</v>
      </c>
    </row>
    <row r="387" spans="1:11" x14ac:dyDescent="0.3">
      <c r="A387" s="17">
        <v>110</v>
      </c>
      <c r="B387" s="17" t="s">
        <v>4</v>
      </c>
      <c r="C387" s="5" t="s">
        <v>27</v>
      </c>
      <c r="D387" s="5" t="s">
        <v>26</v>
      </c>
      <c r="E387" s="5" t="s">
        <v>30</v>
      </c>
      <c r="F387" s="7">
        <v>200025888839</v>
      </c>
      <c r="G387" s="7" t="s">
        <v>120</v>
      </c>
      <c r="H387" s="7">
        <v>94</v>
      </c>
      <c r="I387" s="7" t="s">
        <v>41</v>
      </c>
      <c r="J387" s="10">
        <v>45056.245555555557</v>
      </c>
      <c r="K387" s="17">
        <v>2</v>
      </c>
    </row>
    <row r="388" spans="1:11" x14ac:dyDescent="0.3">
      <c r="A388" s="17">
        <v>111</v>
      </c>
      <c r="B388" s="17" t="s">
        <v>4</v>
      </c>
      <c r="C388" s="5" t="s">
        <v>27</v>
      </c>
      <c r="D388" s="5" t="s">
        <v>26</v>
      </c>
      <c r="E388" s="5" t="s">
        <v>30</v>
      </c>
      <c r="F388" s="7">
        <v>200025888839</v>
      </c>
      <c r="G388" s="7" t="s">
        <v>120</v>
      </c>
      <c r="H388" s="7">
        <v>94</v>
      </c>
      <c r="I388" s="7" t="s">
        <v>41</v>
      </c>
      <c r="J388" s="10">
        <v>45056.245752314811</v>
      </c>
      <c r="K388" s="17">
        <v>2</v>
      </c>
    </row>
    <row r="389" spans="1:11" x14ac:dyDescent="0.3">
      <c r="A389" s="17">
        <v>112</v>
      </c>
      <c r="B389" s="17" t="s">
        <v>4</v>
      </c>
      <c r="C389" s="5" t="s">
        <v>27</v>
      </c>
      <c r="D389" s="5" t="s">
        <v>26</v>
      </c>
      <c r="E389" s="5" t="s">
        <v>30</v>
      </c>
      <c r="F389" s="7">
        <v>200025888839</v>
      </c>
      <c r="G389" s="7" t="s">
        <v>120</v>
      </c>
      <c r="H389" s="7">
        <v>94</v>
      </c>
      <c r="I389" s="7" t="s">
        <v>41</v>
      </c>
      <c r="J389" s="10">
        <v>45056.245833333334</v>
      </c>
      <c r="K389" s="17">
        <v>2</v>
      </c>
    </row>
    <row r="390" spans="1:11" x14ac:dyDescent="0.3">
      <c r="A390" s="17">
        <v>113</v>
      </c>
      <c r="B390" s="17" t="s">
        <v>4</v>
      </c>
      <c r="C390" s="5" t="s">
        <v>27</v>
      </c>
      <c r="D390" s="5" t="s">
        <v>26</v>
      </c>
      <c r="E390" s="5" t="s">
        <v>30</v>
      </c>
      <c r="F390" s="7">
        <v>200025888839</v>
      </c>
      <c r="G390" s="7" t="s">
        <v>120</v>
      </c>
      <c r="H390" s="7">
        <v>94</v>
      </c>
      <c r="I390" s="7" t="s">
        <v>41</v>
      </c>
      <c r="J390" s="10">
        <v>45056.246736111112</v>
      </c>
      <c r="K390" s="17">
        <v>3</v>
      </c>
    </row>
    <row r="391" spans="1:11" x14ac:dyDescent="0.3">
      <c r="A391" s="17">
        <v>114</v>
      </c>
      <c r="B391" s="17" t="s">
        <v>4</v>
      </c>
      <c r="C391" s="5" t="s">
        <v>27</v>
      </c>
      <c r="D391" s="5" t="s">
        <v>26</v>
      </c>
      <c r="E391" s="5" t="s">
        <v>30</v>
      </c>
      <c r="F391" s="7">
        <v>200025888839</v>
      </c>
      <c r="G391" s="7" t="s">
        <v>120</v>
      </c>
      <c r="H391" s="7">
        <v>94</v>
      </c>
      <c r="I391" s="7" t="s">
        <v>41</v>
      </c>
      <c r="J391" s="10">
        <v>45056.24695601852</v>
      </c>
      <c r="K391" s="17">
        <v>2</v>
      </c>
    </row>
    <row r="392" spans="1:11" x14ac:dyDescent="0.3">
      <c r="A392" s="17">
        <v>115</v>
      </c>
      <c r="B392" s="17" t="s">
        <v>4</v>
      </c>
      <c r="C392" s="5" t="s">
        <v>27</v>
      </c>
      <c r="D392" s="5" t="s">
        <v>26</v>
      </c>
      <c r="E392" s="5" t="s">
        <v>30</v>
      </c>
      <c r="F392" s="7">
        <v>200025888839</v>
      </c>
      <c r="G392" s="7" t="s">
        <v>120</v>
      </c>
      <c r="H392" s="7">
        <v>94</v>
      </c>
      <c r="I392" s="7" t="s">
        <v>41</v>
      </c>
      <c r="J392" s="10">
        <v>45056.247256944444</v>
      </c>
      <c r="K392" s="17">
        <v>1</v>
      </c>
    </row>
    <row r="393" spans="1:11" x14ac:dyDescent="0.3">
      <c r="A393" s="17">
        <v>92</v>
      </c>
      <c r="B393" s="17" t="s">
        <v>5</v>
      </c>
      <c r="C393" s="5" t="s">
        <v>32</v>
      </c>
      <c r="D393" s="5" t="s">
        <v>31</v>
      </c>
      <c r="E393" s="5" t="s">
        <v>30</v>
      </c>
      <c r="F393" s="7">
        <v>200025888521</v>
      </c>
      <c r="G393" s="7" t="s">
        <v>83</v>
      </c>
      <c r="H393" s="7">
        <v>21</v>
      </c>
      <c r="I393" s="7" t="s">
        <v>41</v>
      </c>
      <c r="J393" s="10">
        <v>45056.248449074075</v>
      </c>
      <c r="K393" s="17">
        <v>1</v>
      </c>
    </row>
    <row r="394" spans="1:11" x14ac:dyDescent="0.3">
      <c r="A394" s="17">
        <v>93</v>
      </c>
      <c r="B394" s="17" t="s">
        <v>5</v>
      </c>
      <c r="C394" s="5" t="s">
        <v>32</v>
      </c>
      <c r="D394" s="5" t="s">
        <v>31</v>
      </c>
      <c r="E394" s="5" t="s">
        <v>30</v>
      </c>
      <c r="F394" s="7">
        <v>200025888521</v>
      </c>
      <c r="G394" s="7" t="s">
        <v>83</v>
      </c>
      <c r="H394" s="7">
        <v>21</v>
      </c>
      <c r="I394" s="7" t="s">
        <v>41</v>
      </c>
      <c r="J394" s="10">
        <v>45056.248622685183</v>
      </c>
      <c r="K394" s="17">
        <v>1</v>
      </c>
    </row>
    <row r="395" spans="1:11" x14ac:dyDescent="0.3">
      <c r="A395" s="17">
        <v>94</v>
      </c>
      <c r="B395" s="17" t="s">
        <v>5</v>
      </c>
      <c r="C395" s="5" t="s">
        <v>32</v>
      </c>
      <c r="D395" s="5" t="s">
        <v>31</v>
      </c>
      <c r="E395" s="5" t="s">
        <v>30</v>
      </c>
      <c r="F395" s="7">
        <v>200025888521</v>
      </c>
      <c r="G395" s="7" t="s">
        <v>83</v>
      </c>
      <c r="H395" s="7">
        <v>21</v>
      </c>
      <c r="I395" s="7" t="s">
        <v>41</v>
      </c>
      <c r="J395" s="10">
        <v>45056.249861111108</v>
      </c>
      <c r="K395" s="17">
        <v>4</v>
      </c>
    </row>
    <row r="396" spans="1:11" x14ac:dyDescent="0.3">
      <c r="A396" s="17">
        <v>136</v>
      </c>
      <c r="B396" s="17" t="s">
        <v>9</v>
      </c>
      <c r="C396" s="5">
        <v>11490</v>
      </c>
      <c r="D396" s="5" t="s">
        <v>33</v>
      </c>
      <c r="E396" s="5" t="s">
        <v>30</v>
      </c>
      <c r="F396" s="7">
        <v>200025889203</v>
      </c>
      <c r="G396" s="7" t="s">
        <v>129</v>
      </c>
      <c r="H396" s="7">
        <v>95</v>
      </c>
      <c r="I396" s="7" t="s">
        <v>41</v>
      </c>
      <c r="J396" s="10">
        <v>45056.250162037039</v>
      </c>
      <c r="K396" s="17">
        <v>4</v>
      </c>
    </row>
    <row r="397" spans="1:11" x14ac:dyDescent="0.3">
      <c r="A397" s="17">
        <v>116</v>
      </c>
      <c r="B397" s="17" t="s">
        <v>4</v>
      </c>
      <c r="C397" s="5" t="s">
        <v>27</v>
      </c>
      <c r="D397" s="5" t="s">
        <v>26</v>
      </c>
      <c r="E397" s="5" t="s">
        <v>30</v>
      </c>
      <c r="F397" s="7">
        <v>200025889154</v>
      </c>
      <c r="G397" s="7" t="s">
        <v>56</v>
      </c>
      <c r="H397" s="7">
        <v>7</v>
      </c>
      <c r="I397" s="7" t="s">
        <v>41</v>
      </c>
      <c r="J397" s="10">
        <v>45056.2502662037</v>
      </c>
      <c r="K397" s="17">
        <v>1</v>
      </c>
    </row>
    <row r="398" spans="1:11" x14ac:dyDescent="0.3">
      <c r="A398" s="17">
        <v>117</v>
      </c>
      <c r="B398" s="17" t="s">
        <v>4</v>
      </c>
      <c r="C398" s="5" t="s">
        <v>27</v>
      </c>
      <c r="D398" s="5" t="s">
        <v>26</v>
      </c>
      <c r="E398" s="5" t="s">
        <v>30</v>
      </c>
      <c r="F398" s="7">
        <v>200025889154</v>
      </c>
      <c r="G398" s="7" t="s">
        <v>56</v>
      </c>
      <c r="H398" s="7">
        <v>7</v>
      </c>
      <c r="I398" s="7" t="s">
        <v>41</v>
      </c>
      <c r="J398" s="10">
        <v>45056.250405092593</v>
      </c>
      <c r="K398" s="17">
        <v>2</v>
      </c>
    </row>
    <row r="399" spans="1:11" x14ac:dyDescent="0.3">
      <c r="A399" s="17">
        <v>118</v>
      </c>
      <c r="B399" s="17" t="s">
        <v>4</v>
      </c>
      <c r="C399" s="5" t="s">
        <v>27</v>
      </c>
      <c r="D399" s="5" t="s">
        <v>26</v>
      </c>
      <c r="E399" s="5" t="s">
        <v>30</v>
      </c>
      <c r="F399" s="7">
        <v>200025889154</v>
      </c>
      <c r="G399" s="7" t="s">
        <v>56</v>
      </c>
      <c r="H399" s="7">
        <v>7</v>
      </c>
      <c r="I399" s="7" t="s">
        <v>41</v>
      </c>
      <c r="J399" s="10">
        <v>45056.250474537039</v>
      </c>
      <c r="K399" s="17">
        <v>2</v>
      </c>
    </row>
    <row r="400" spans="1:11" x14ac:dyDescent="0.3">
      <c r="A400" s="17">
        <v>119</v>
      </c>
      <c r="B400" s="17" t="s">
        <v>4</v>
      </c>
      <c r="C400" s="5" t="s">
        <v>27</v>
      </c>
      <c r="D400" s="5" t="s">
        <v>26</v>
      </c>
      <c r="E400" s="5" t="s">
        <v>30</v>
      </c>
      <c r="F400" s="7">
        <v>200025889154</v>
      </c>
      <c r="G400" s="7" t="s">
        <v>56</v>
      </c>
      <c r="H400" s="7">
        <v>7</v>
      </c>
      <c r="I400" s="7" t="s">
        <v>41</v>
      </c>
      <c r="J400" s="10">
        <v>45056.250590277778</v>
      </c>
      <c r="K400" s="17">
        <v>4</v>
      </c>
    </row>
    <row r="401" spans="1:11" x14ac:dyDescent="0.3">
      <c r="A401" s="17">
        <v>95</v>
      </c>
      <c r="B401" s="17" t="s">
        <v>5</v>
      </c>
      <c r="C401" s="5" t="s">
        <v>32</v>
      </c>
      <c r="D401" s="5" t="s">
        <v>31</v>
      </c>
      <c r="E401" s="5" t="s">
        <v>30</v>
      </c>
      <c r="F401" s="7">
        <v>200025888521</v>
      </c>
      <c r="G401" s="7" t="s">
        <v>83</v>
      </c>
      <c r="H401" s="7">
        <v>21</v>
      </c>
      <c r="I401" s="7" t="s">
        <v>41</v>
      </c>
      <c r="J401" s="10">
        <v>45056.250671296293</v>
      </c>
      <c r="K401" s="17">
        <v>1</v>
      </c>
    </row>
    <row r="402" spans="1:11" x14ac:dyDescent="0.3">
      <c r="A402" s="17">
        <v>120</v>
      </c>
      <c r="B402" s="17" t="s">
        <v>4</v>
      </c>
      <c r="C402" s="5" t="s">
        <v>27</v>
      </c>
      <c r="D402" s="5" t="s">
        <v>26</v>
      </c>
      <c r="E402" s="5" t="s">
        <v>30</v>
      </c>
      <c r="F402" s="7">
        <v>200025889154</v>
      </c>
      <c r="G402" s="7" t="s">
        <v>56</v>
      </c>
      <c r="H402" s="7">
        <v>7</v>
      </c>
      <c r="I402" s="7" t="s">
        <v>41</v>
      </c>
      <c r="J402" s="10">
        <v>45056.25105324074</v>
      </c>
      <c r="K402" s="17">
        <v>2</v>
      </c>
    </row>
    <row r="403" spans="1:11" x14ac:dyDescent="0.3">
      <c r="A403" s="17">
        <v>96</v>
      </c>
      <c r="B403" s="17" t="s">
        <v>5</v>
      </c>
      <c r="C403" s="5" t="s">
        <v>32</v>
      </c>
      <c r="D403" s="5" t="s">
        <v>31</v>
      </c>
      <c r="E403" s="5" t="s">
        <v>30</v>
      </c>
      <c r="F403" s="7">
        <v>200025888521</v>
      </c>
      <c r="G403" s="7" t="s">
        <v>83</v>
      </c>
      <c r="H403" s="7">
        <v>21</v>
      </c>
      <c r="I403" s="7" t="s">
        <v>41</v>
      </c>
      <c r="J403" s="10">
        <v>45056.251203703701</v>
      </c>
      <c r="K403" s="17">
        <v>1</v>
      </c>
    </row>
    <row r="404" spans="1:11" x14ac:dyDescent="0.3">
      <c r="A404" s="17">
        <v>97</v>
      </c>
      <c r="B404" s="17" t="s">
        <v>5</v>
      </c>
      <c r="C404" s="5" t="s">
        <v>32</v>
      </c>
      <c r="D404" s="5" t="s">
        <v>31</v>
      </c>
      <c r="E404" s="5" t="s">
        <v>30</v>
      </c>
      <c r="F404" s="7">
        <v>200025888521</v>
      </c>
      <c r="G404" s="7" t="s">
        <v>83</v>
      </c>
      <c r="H404" s="7">
        <v>21</v>
      </c>
      <c r="I404" s="7" t="s">
        <v>41</v>
      </c>
      <c r="J404" s="10">
        <v>45056.251562500001</v>
      </c>
      <c r="K404" s="17">
        <v>1</v>
      </c>
    </row>
    <row r="405" spans="1:11" x14ac:dyDescent="0.3">
      <c r="A405" s="17">
        <v>137</v>
      </c>
      <c r="B405" s="17" t="s">
        <v>9</v>
      </c>
      <c r="C405" s="5">
        <v>11490</v>
      </c>
      <c r="D405" s="5" t="s">
        <v>33</v>
      </c>
      <c r="E405" s="5" t="s">
        <v>30</v>
      </c>
      <c r="F405" s="7">
        <v>200025889154</v>
      </c>
      <c r="G405" s="7" t="s">
        <v>56</v>
      </c>
      <c r="H405" s="7">
        <v>7</v>
      </c>
      <c r="I405" s="7" t="s">
        <v>41</v>
      </c>
      <c r="J405" s="10">
        <v>45056.261006944442</v>
      </c>
      <c r="K405" s="17">
        <v>0</v>
      </c>
    </row>
    <row r="406" spans="1:11" x14ac:dyDescent="0.3">
      <c r="A406" s="17">
        <v>138</v>
      </c>
      <c r="B406" s="17" t="s">
        <v>9</v>
      </c>
      <c r="C406" s="5">
        <v>11490</v>
      </c>
      <c r="D406" s="5" t="s">
        <v>33</v>
      </c>
      <c r="E406" s="5" t="s">
        <v>30</v>
      </c>
      <c r="F406" s="7">
        <v>200025889154</v>
      </c>
      <c r="G406" s="7" t="s">
        <v>56</v>
      </c>
      <c r="H406" s="7">
        <v>7</v>
      </c>
      <c r="I406" s="7" t="s">
        <v>41</v>
      </c>
      <c r="J406" s="10">
        <v>45056.261874999997</v>
      </c>
      <c r="K406" s="17">
        <v>3</v>
      </c>
    </row>
    <row r="407" spans="1:11" x14ac:dyDescent="0.3">
      <c r="A407" s="17">
        <v>139</v>
      </c>
      <c r="B407" s="17" t="s">
        <v>9</v>
      </c>
      <c r="C407" s="5">
        <v>11490</v>
      </c>
      <c r="D407" s="5" t="s">
        <v>33</v>
      </c>
      <c r="E407" s="5" t="s">
        <v>30</v>
      </c>
      <c r="F407" s="7">
        <v>200025889154</v>
      </c>
      <c r="G407" s="7" t="s">
        <v>56</v>
      </c>
      <c r="H407" s="7">
        <v>7</v>
      </c>
      <c r="I407" s="7" t="s">
        <v>41</v>
      </c>
      <c r="J407" s="10">
        <v>45056.262060185189</v>
      </c>
      <c r="K407" s="17">
        <v>1</v>
      </c>
    </row>
    <row r="408" spans="1:11" x14ac:dyDescent="0.3">
      <c r="A408" s="17">
        <v>140</v>
      </c>
      <c r="B408" s="17" t="s">
        <v>9</v>
      </c>
      <c r="C408" s="5">
        <v>11490</v>
      </c>
      <c r="D408" s="5" t="s">
        <v>33</v>
      </c>
      <c r="E408" s="5" t="s">
        <v>30</v>
      </c>
      <c r="F408" s="7">
        <v>200025889154</v>
      </c>
      <c r="G408" s="7" t="s">
        <v>56</v>
      </c>
      <c r="H408" s="7">
        <v>7</v>
      </c>
      <c r="I408" s="7" t="s">
        <v>41</v>
      </c>
      <c r="J408" s="10">
        <v>45056.262245370373</v>
      </c>
      <c r="K408" s="17">
        <v>3</v>
      </c>
    </row>
    <row r="409" spans="1:11" x14ac:dyDescent="0.3">
      <c r="A409" s="17">
        <v>121</v>
      </c>
      <c r="B409" s="17" t="s">
        <v>4</v>
      </c>
      <c r="C409" s="5" t="s">
        <v>27</v>
      </c>
      <c r="D409" s="5" t="s">
        <v>26</v>
      </c>
      <c r="E409" s="5" t="s">
        <v>30</v>
      </c>
      <c r="F409" s="7">
        <v>200025889203</v>
      </c>
      <c r="G409" s="7" t="s">
        <v>129</v>
      </c>
      <c r="H409" s="7">
        <v>95</v>
      </c>
      <c r="I409" s="7" t="s">
        <v>41</v>
      </c>
      <c r="J409" s="10">
        <v>45056.271898148145</v>
      </c>
      <c r="K409" s="17">
        <v>4</v>
      </c>
    </row>
    <row r="410" spans="1:11" x14ac:dyDescent="0.3">
      <c r="A410" s="17">
        <v>122</v>
      </c>
      <c r="B410" s="17" t="s">
        <v>4</v>
      </c>
      <c r="C410" s="5" t="s">
        <v>27</v>
      </c>
      <c r="D410" s="5" t="s">
        <v>26</v>
      </c>
      <c r="E410" s="5" t="s">
        <v>30</v>
      </c>
      <c r="F410" s="7">
        <v>200025889203</v>
      </c>
      <c r="G410" s="7" t="s">
        <v>129</v>
      </c>
      <c r="H410" s="7">
        <v>95</v>
      </c>
      <c r="I410" s="7" t="s">
        <v>41</v>
      </c>
      <c r="J410" s="10">
        <v>45056.272060185183</v>
      </c>
      <c r="K410" s="17">
        <v>1</v>
      </c>
    </row>
    <row r="411" spans="1:11" x14ac:dyDescent="0.3">
      <c r="A411" s="17">
        <v>123</v>
      </c>
      <c r="B411" s="17" t="s">
        <v>4</v>
      </c>
      <c r="C411" s="5" t="s">
        <v>27</v>
      </c>
      <c r="D411" s="5" t="s">
        <v>26</v>
      </c>
      <c r="E411" s="5" t="s">
        <v>30</v>
      </c>
      <c r="F411" s="7">
        <v>200025889203</v>
      </c>
      <c r="G411" s="7" t="s">
        <v>129</v>
      </c>
      <c r="H411" s="7">
        <v>95</v>
      </c>
      <c r="I411" s="7" t="s">
        <v>41</v>
      </c>
      <c r="J411" s="10">
        <v>45056.272210648145</v>
      </c>
      <c r="K411" s="17">
        <v>3</v>
      </c>
    </row>
    <row r="412" spans="1:11" x14ac:dyDescent="0.3">
      <c r="A412" s="17">
        <v>124</v>
      </c>
      <c r="B412" s="17" t="s">
        <v>4</v>
      </c>
      <c r="C412" s="5" t="s">
        <v>27</v>
      </c>
      <c r="D412" s="5" t="s">
        <v>26</v>
      </c>
      <c r="E412" s="5" t="s">
        <v>30</v>
      </c>
      <c r="F412" s="7">
        <v>200025889203</v>
      </c>
      <c r="G412" s="7" t="s">
        <v>129</v>
      </c>
      <c r="H412" s="7">
        <v>95</v>
      </c>
      <c r="I412" s="7" t="s">
        <v>41</v>
      </c>
      <c r="J412" s="10">
        <v>45056.272476851853</v>
      </c>
      <c r="K412" s="17">
        <v>1</v>
      </c>
    </row>
    <row r="413" spans="1:11" x14ac:dyDescent="0.3">
      <c r="A413" s="17">
        <v>125</v>
      </c>
      <c r="B413" s="17" t="s">
        <v>4</v>
      </c>
      <c r="C413" s="5" t="s">
        <v>27</v>
      </c>
      <c r="D413" s="5" t="s">
        <v>26</v>
      </c>
      <c r="E413" s="5" t="s">
        <v>30</v>
      </c>
      <c r="F413" s="7">
        <v>200025889203</v>
      </c>
      <c r="G413" s="7" t="s">
        <v>129</v>
      </c>
      <c r="H413" s="7">
        <v>95</v>
      </c>
      <c r="I413" s="7" t="s">
        <v>41</v>
      </c>
      <c r="J413" s="10">
        <v>45056.272638888891</v>
      </c>
      <c r="K413" s="17">
        <v>3</v>
      </c>
    </row>
    <row r="414" spans="1:11" x14ac:dyDescent="0.3">
      <c r="A414" s="17">
        <v>126</v>
      </c>
      <c r="B414" s="17" t="s">
        <v>4</v>
      </c>
      <c r="C414" s="5" t="s">
        <v>27</v>
      </c>
      <c r="D414" s="5" t="s">
        <v>26</v>
      </c>
      <c r="E414" s="5" t="s">
        <v>30</v>
      </c>
      <c r="F414" s="7">
        <v>200025889203</v>
      </c>
      <c r="G414" s="7" t="s">
        <v>129</v>
      </c>
      <c r="H414" s="7">
        <v>95</v>
      </c>
      <c r="I414" s="7" t="s">
        <v>41</v>
      </c>
      <c r="J414" s="10">
        <v>45056.273587962962</v>
      </c>
      <c r="K414" s="17">
        <v>4</v>
      </c>
    </row>
    <row r="415" spans="1:11" x14ac:dyDescent="0.3">
      <c r="A415" s="17">
        <v>18</v>
      </c>
      <c r="B415" s="17" t="s">
        <v>6</v>
      </c>
      <c r="C415" s="5">
        <v>11171</v>
      </c>
      <c r="D415" s="5" t="s">
        <v>37</v>
      </c>
      <c r="E415" s="5" t="s">
        <v>30</v>
      </c>
      <c r="F415" s="7">
        <v>200025889213</v>
      </c>
      <c r="G415" s="7" t="s">
        <v>51</v>
      </c>
      <c r="H415" s="7">
        <v>5</v>
      </c>
      <c r="I415" s="7" t="s">
        <v>41</v>
      </c>
      <c r="J415" s="10">
        <v>45056.273784722223</v>
      </c>
      <c r="K415" s="17">
        <v>3</v>
      </c>
    </row>
    <row r="416" spans="1:11" x14ac:dyDescent="0.3">
      <c r="A416" s="17">
        <v>98</v>
      </c>
      <c r="B416" s="17" t="s">
        <v>5</v>
      </c>
      <c r="C416" s="5" t="s">
        <v>32</v>
      </c>
      <c r="D416" s="5" t="s">
        <v>31</v>
      </c>
      <c r="E416" s="5" t="s">
        <v>30</v>
      </c>
      <c r="F416" s="7">
        <v>200025888521</v>
      </c>
      <c r="G416" s="7" t="s">
        <v>83</v>
      </c>
      <c r="H416" s="7">
        <v>21</v>
      </c>
      <c r="I416" s="7" t="s">
        <v>41</v>
      </c>
      <c r="J416" s="10">
        <v>45056.273923611108</v>
      </c>
      <c r="K416" s="17">
        <v>2</v>
      </c>
    </row>
    <row r="417" spans="1:11" x14ac:dyDescent="0.3">
      <c r="A417" s="17">
        <v>99</v>
      </c>
      <c r="B417" s="17" t="s">
        <v>5</v>
      </c>
      <c r="C417" s="5" t="s">
        <v>32</v>
      </c>
      <c r="D417" s="5" t="s">
        <v>31</v>
      </c>
      <c r="E417" s="5" t="s">
        <v>30</v>
      </c>
      <c r="F417" s="7">
        <v>200025888521</v>
      </c>
      <c r="G417" s="7" t="s">
        <v>83</v>
      </c>
      <c r="H417" s="7">
        <v>21</v>
      </c>
      <c r="I417" s="7" t="s">
        <v>41</v>
      </c>
      <c r="J417" s="10">
        <v>45056.274201388886</v>
      </c>
      <c r="K417" s="17">
        <v>1</v>
      </c>
    </row>
    <row r="418" spans="1:11" x14ac:dyDescent="0.3">
      <c r="A418" s="17">
        <v>127</v>
      </c>
      <c r="B418" s="17" t="s">
        <v>4</v>
      </c>
      <c r="C418" s="5" t="s">
        <v>27</v>
      </c>
      <c r="D418" s="5" t="s">
        <v>26</v>
      </c>
      <c r="E418" s="5" t="s">
        <v>30</v>
      </c>
      <c r="F418" s="7">
        <v>200025889203</v>
      </c>
      <c r="G418" s="7" t="s">
        <v>129</v>
      </c>
      <c r="H418" s="7">
        <v>95</v>
      </c>
      <c r="I418" s="7" t="s">
        <v>41</v>
      </c>
      <c r="J418" s="10">
        <v>45056.274456018517</v>
      </c>
      <c r="K418" s="17">
        <v>1</v>
      </c>
    </row>
    <row r="419" spans="1:11" x14ac:dyDescent="0.3">
      <c r="A419" s="17">
        <v>128</v>
      </c>
      <c r="B419" s="17" t="s">
        <v>4</v>
      </c>
      <c r="C419" s="5" t="s">
        <v>27</v>
      </c>
      <c r="D419" s="5" t="s">
        <v>26</v>
      </c>
      <c r="E419" s="5" t="s">
        <v>30</v>
      </c>
      <c r="F419" s="7">
        <v>200025889203</v>
      </c>
      <c r="G419" s="7" t="s">
        <v>129</v>
      </c>
      <c r="H419" s="7">
        <v>95</v>
      </c>
      <c r="I419" s="7" t="s">
        <v>41</v>
      </c>
      <c r="J419" s="10">
        <v>45056.274525462963</v>
      </c>
      <c r="K419" s="17">
        <v>3</v>
      </c>
    </row>
    <row r="420" spans="1:11" x14ac:dyDescent="0.3">
      <c r="A420" s="17">
        <v>19</v>
      </c>
      <c r="B420" s="17" t="s">
        <v>6</v>
      </c>
      <c r="C420" s="5">
        <v>11171</v>
      </c>
      <c r="D420" s="5" t="s">
        <v>37</v>
      </c>
      <c r="E420" s="5" t="s">
        <v>30</v>
      </c>
      <c r="F420" s="7">
        <v>200025889213</v>
      </c>
      <c r="G420" s="7" t="s">
        <v>51</v>
      </c>
      <c r="H420" s="7">
        <v>5</v>
      </c>
      <c r="I420" s="7" t="s">
        <v>41</v>
      </c>
      <c r="J420" s="10">
        <v>45056.276365740741</v>
      </c>
      <c r="K420" s="17">
        <v>2</v>
      </c>
    </row>
    <row r="421" spans="1:11" x14ac:dyDescent="0.3">
      <c r="A421" s="17">
        <v>100</v>
      </c>
      <c r="B421" s="17" t="s">
        <v>5</v>
      </c>
      <c r="C421" s="5" t="s">
        <v>32</v>
      </c>
      <c r="D421" s="5" t="s">
        <v>31</v>
      </c>
      <c r="E421" s="5" t="s">
        <v>30</v>
      </c>
      <c r="F421" s="7">
        <v>200025888521</v>
      </c>
      <c r="G421" s="7" t="s">
        <v>83</v>
      </c>
      <c r="H421" s="7">
        <v>21</v>
      </c>
      <c r="I421" s="7" t="s">
        <v>41</v>
      </c>
      <c r="J421" s="10">
        <v>45056.276701388888</v>
      </c>
      <c r="K421" s="17">
        <v>3</v>
      </c>
    </row>
    <row r="422" spans="1:11" x14ac:dyDescent="0.3">
      <c r="A422" s="17">
        <v>101</v>
      </c>
      <c r="B422" s="17" t="s">
        <v>5</v>
      </c>
      <c r="C422" s="5" t="s">
        <v>32</v>
      </c>
      <c r="D422" s="5" t="s">
        <v>31</v>
      </c>
      <c r="E422" s="5" t="s">
        <v>30</v>
      </c>
      <c r="F422" s="7">
        <v>200025888521</v>
      </c>
      <c r="G422" s="7" t="s">
        <v>83</v>
      </c>
      <c r="H422" s="7">
        <v>21</v>
      </c>
      <c r="I422" s="7" t="s">
        <v>41</v>
      </c>
      <c r="J422" s="10">
        <v>45056.277372685188</v>
      </c>
      <c r="K422" s="17">
        <v>0</v>
      </c>
    </row>
    <row r="423" spans="1:11" x14ac:dyDescent="0.3">
      <c r="A423" s="17">
        <v>141</v>
      </c>
      <c r="B423" s="17" t="s">
        <v>9</v>
      </c>
      <c r="C423" s="5">
        <v>11490</v>
      </c>
      <c r="D423" s="5" t="s">
        <v>33</v>
      </c>
      <c r="E423" s="5" t="s">
        <v>30</v>
      </c>
      <c r="F423" s="7">
        <v>200025889203</v>
      </c>
      <c r="G423" s="7" t="s">
        <v>129</v>
      </c>
      <c r="H423" s="7">
        <v>95</v>
      </c>
      <c r="I423" s="7" t="s">
        <v>41</v>
      </c>
      <c r="J423" s="10">
        <v>45056.277673611112</v>
      </c>
      <c r="K423" s="17">
        <v>0</v>
      </c>
    </row>
    <row r="424" spans="1:11" x14ac:dyDescent="0.3">
      <c r="A424" s="17">
        <v>142</v>
      </c>
      <c r="B424" s="17" t="s">
        <v>9</v>
      </c>
      <c r="C424" s="5">
        <v>11490</v>
      </c>
      <c r="D424" s="5" t="s">
        <v>33</v>
      </c>
      <c r="E424" s="5" t="s">
        <v>30</v>
      </c>
      <c r="F424" s="7">
        <v>200025889203</v>
      </c>
      <c r="G424" s="7" t="s">
        <v>129</v>
      </c>
      <c r="H424" s="7">
        <v>95</v>
      </c>
      <c r="I424" s="7" t="s">
        <v>41</v>
      </c>
      <c r="J424" s="10">
        <v>45056.27784722222</v>
      </c>
      <c r="K424" s="17">
        <v>1</v>
      </c>
    </row>
    <row r="425" spans="1:11" x14ac:dyDescent="0.3">
      <c r="A425" s="17">
        <v>143</v>
      </c>
      <c r="B425" s="17" t="s">
        <v>9</v>
      </c>
      <c r="C425" s="5">
        <v>11490</v>
      </c>
      <c r="D425" s="5" t="s">
        <v>33</v>
      </c>
      <c r="E425" s="5" t="s">
        <v>30</v>
      </c>
      <c r="F425" s="7" t="s">
        <v>13</v>
      </c>
      <c r="G425" s="7" t="s">
        <v>129</v>
      </c>
      <c r="H425" s="7">
        <v>95</v>
      </c>
      <c r="I425" s="7" t="s">
        <v>41</v>
      </c>
      <c r="J425" s="10">
        <v>45056.278009259258</v>
      </c>
      <c r="K425" s="17">
        <v>2</v>
      </c>
    </row>
    <row r="426" spans="1:11" x14ac:dyDescent="0.3">
      <c r="A426" s="17">
        <v>102</v>
      </c>
      <c r="B426" s="17" t="s">
        <v>5</v>
      </c>
      <c r="C426" s="5" t="s">
        <v>32</v>
      </c>
      <c r="D426" s="5" t="s">
        <v>31</v>
      </c>
      <c r="E426" s="5" t="s">
        <v>30</v>
      </c>
      <c r="F426" s="7">
        <v>200025888521</v>
      </c>
      <c r="G426" s="7" t="s">
        <v>83</v>
      </c>
      <c r="H426" s="7">
        <v>21</v>
      </c>
      <c r="I426" s="7" t="s">
        <v>41</v>
      </c>
      <c r="J426" s="10">
        <v>45056.278275462966</v>
      </c>
      <c r="K426" s="17">
        <v>1</v>
      </c>
    </row>
    <row r="427" spans="1:11" x14ac:dyDescent="0.3">
      <c r="A427" s="17">
        <v>103</v>
      </c>
      <c r="B427" s="17" t="s">
        <v>5</v>
      </c>
      <c r="C427" s="5" t="s">
        <v>32</v>
      </c>
      <c r="D427" s="5" t="s">
        <v>31</v>
      </c>
      <c r="E427" s="5" t="s">
        <v>30</v>
      </c>
      <c r="F427" s="7">
        <v>200025888521</v>
      </c>
      <c r="G427" s="7" t="s">
        <v>83</v>
      </c>
      <c r="H427" s="7">
        <v>21</v>
      </c>
      <c r="I427" s="7" t="s">
        <v>41</v>
      </c>
      <c r="J427" s="10">
        <v>45056.278483796297</v>
      </c>
      <c r="K427" s="17">
        <v>1</v>
      </c>
    </row>
    <row r="428" spans="1:11" x14ac:dyDescent="0.3">
      <c r="A428" s="17">
        <v>104</v>
      </c>
      <c r="B428" s="17" t="s">
        <v>5</v>
      </c>
      <c r="C428" s="5" t="s">
        <v>32</v>
      </c>
      <c r="D428" s="5" t="s">
        <v>31</v>
      </c>
      <c r="E428" s="5" t="s">
        <v>30</v>
      </c>
      <c r="F428" s="7">
        <v>200025888521</v>
      </c>
      <c r="G428" s="7" t="s">
        <v>83</v>
      </c>
      <c r="H428" s="7">
        <v>21</v>
      </c>
      <c r="I428" s="7" t="s">
        <v>41</v>
      </c>
      <c r="J428" s="10">
        <v>45056.278946759259</v>
      </c>
      <c r="K428" s="17">
        <v>1</v>
      </c>
    </row>
    <row r="429" spans="1:11" x14ac:dyDescent="0.3">
      <c r="A429" s="17">
        <v>20</v>
      </c>
      <c r="B429" s="17" t="s">
        <v>6</v>
      </c>
      <c r="C429" s="5">
        <v>11171</v>
      </c>
      <c r="D429" s="5" t="s">
        <v>37</v>
      </c>
      <c r="E429" s="5" t="s">
        <v>30</v>
      </c>
      <c r="F429" s="7">
        <v>200025889154</v>
      </c>
      <c r="G429" s="7" t="s">
        <v>56</v>
      </c>
      <c r="H429" s="7">
        <v>7</v>
      </c>
      <c r="I429" s="7" t="s">
        <v>41</v>
      </c>
      <c r="J429" s="10">
        <v>45056.279097222221</v>
      </c>
      <c r="K429" s="17">
        <v>1</v>
      </c>
    </row>
    <row r="430" spans="1:11" x14ac:dyDescent="0.3">
      <c r="A430" s="17">
        <v>144</v>
      </c>
      <c r="B430" s="17" t="s">
        <v>9</v>
      </c>
      <c r="C430" s="5">
        <v>11490</v>
      </c>
      <c r="D430" s="5" t="s">
        <v>33</v>
      </c>
      <c r="E430" s="5" t="s">
        <v>30</v>
      </c>
      <c r="F430" s="7">
        <v>200025889203</v>
      </c>
      <c r="G430" s="7" t="s">
        <v>129</v>
      </c>
      <c r="H430" s="7">
        <v>95</v>
      </c>
      <c r="I430" s="7" t="s">
        <v>41</v>
      </c>
      <c r="J430" s="10">
        <v>45056.280381944445</v>
      </c>
      <c r="K430" s="17">
        <v>1</v>
      </c>
    </row>
    <row r="431" spans="1:11" x14ac:dyDescent="0.3">
      <c r="A431" s="17">
        <v>145</v>
      </c>
      <c r="B431" s="17" t="s">
        <v>9</v>
      </c>
      <c r="C431" s="5">
        <v>11490</v>
      </c>
      <c r="D431" s="5" t="s">
        <v>33</v>
      </c>
      <c r="E431" s="5" t="s">
        <v>30</v>
      </c>
      <c r="F431" s="7">
        <v>200025889203</v>
      </c>
      <c r="G431" s="7" t="s">
        <v>129</v>
      </c>
      <c r="H431" s="7">
        <v>95</v>
      </c>
      <c r="I431" s="7" t="s">
        <v>41</v>
      </c>
      <c r="J431" s="10">
        <v>45056.281041666669</v>
      </c>
      <c r="K431" s="17">
        <v>1</v>
      </c>
    </row>
    <row r="432" spans="1:11" x14ac:dyDescent="0.3">
      <c r="A432" s="17">
        <v>105</v>
      </c>
      <c r="B432" s="17" t="s">
        <v>5</v>
      </c>
      <c r="C432" s="5" t="s">
        <v>32</v>
      </c>
      <c r="D432" s="5" t="s">
        <v>31</v>
      </c>
      <c r="E432" s="5" t="s">
        <v>30</v>
      </c>
      <c r="F432" s="7">
        <v>200025888521</v>
      </c>
      <c r="G432" s="7" t="s">
        <v>83</v>
      </c>
      <c r="H432" s="7">
        <v>21</v>
      </c>
      <c r="I432" s="7" t="s">
        <v>41</v>
      </c>
      <c r="J432" s="10">
        <v>45056.281134259261</v>
      </c>
      <c r="K432" s="17">
        <v>1</v>
      </c>
    </row>
    <row r="433" spans="1:11" x14ac:dyDescent="0.3">
      <c r="A433" s="17">
        <v>146</v>
      </c>
      <c r="B433" s="17" t="s">
        <v>9</v>
      </c>
      <c r="C433" s="5">
        <v>11490</v>
      </c>
      <c r="D433" s="5" t="s">
        <v>33</v>
      </c>
      <c r="E433" s="5" t="s">
        <v>30</v>
      </c>
      <c r="F433" s="7">
        <v>200025889154</v>
      </c>
      <c r="G433" s="7" t="s">
        <v>56</v>
      </c>
      <c r="H433" s="7">
        <v>7</v>
      </c>
      <c r="I433" s="7" t="s">
        <v>41</v>
      </c>
      <c r="J433" s="10">
        <v>45056.281342592592</v>
      </c>
      <c r="K433" s="17">
        <v>2</v>
      </c>
    </row>
    <row r="434" spans="1:11" x14ac:dyDescent="0.3">
      <c r="A434" s="17">
        <v>147</v>
      </c>
      <c r="B434" s="17" t="s">
        <v>9</v>
      </c>
      <c r="C434" s="5">
        <v>11490</v>
      </c>
      <c r="D434" s="5" t="s">
        <v>33</v>
      </c>
      <c r="E434" s="5" t="s">
        <v>30</v>
      </c>
      <c r="F434" s="7">
        <v>200025889203</v>
      </c>
      <c r="G434" s="7" t="s">
        <v>129</v>
      </c>
      <c r="H434" s="7">
        <v>95</v>
      </c>
      <c r="I434" s="7" t="s">
        <v>41</v>
      </c>
      <c r="J434" s="10">
        <v>45056.281435185185</v>
      </c>
      <c r="K434" s="17">
        <v>2</v>
      </c>
    </row>
    <row r="435" spans="1:11" x14ac:dyDescent="0.3">
      <c r="A435" s="17">
        <v>148</v>
      </c>
      <c r="B435" s="17" t="s">
        <v>9</v>
      </c>
      <c r="C435" s="5">
        <v>11490</v>
      </c>
      <c r="D435" s="5" t="s">
        <v>33</v>
      </c>
      <c r="E435" s="5" t="s">
        <v>30</v>
      </c>
      <c r="F435" s="7">
        <v>200025889203</v>
      </c>
      <c r="G435" s="7" t="s">
        <v>129</v>
      </c>
      <c r="H435" s="7">
        <v>95</v>
      </c>
      <c r="I435" s="7" t="s">
        <v>41</v>
      </c>
      <c r="J435" s="10">
        <v>45056.281840277778</v>
      </c>
      <c r="K435" s="17">
        <v>1</v>
      </c>
    </row>
    <row r="436" spans="1:11" x14ac:dyDescent="0.3">
      <c r="A436" s="17">
        <v>149</v>
      </c>
      <c r="B436" s="17" t="s">
        <v>9</v>
      </c>
      <c r="C436" s="5">
        <v>11490</v>
      </c>
      <c r="D436" s="5" t="s">
        <v>33</v>
      </c>
      <c r="E436" s="5" t="s">
        <v>30</v>
      </c>
      <c r="F436" s="7">
        <v>200025889203</v>
      </c>
      <c r="G436" s="7" t="s">
        <v>129</v>
      </c>
      <c r="H436" s="7">
        <v>95</v>
      </c>
      <c r="I436" s="7" t="s">
        <v>41</v>
      </c>
      <c r="J436" s="10">
        <v>45056.28197916667</v>
      </c>
      <c r="K436" s="17">
        <v>1</v>
      </c>
    </row>
    <row r="437" spans="1:11" x14ac:dyDescent="0.3">
      <c r="A437" s="17">
        <v>106</v>
      </c>
      <c r="B437" s="17" t="s">
        <v>5</v>
      </c>
      <c r="C437" s="5" t="s">
        <v>32</v>
      </c>
      <c r="D437" s="5" t="s">
        <v>31</v>
      </c>
      <c r="E437" s="5" t="s">
        <v>30</v>
      </c>
      <c r="F437" s="7">
        <v>200025888521</v>
      </c>
      <c r="G437" s="7" t="s">
        <v>83</v>
      </c>
      <c r="H437" s="7">
        <v>21</v>
      </c>
      <c r="I437" s="7" t="s">
        <v>41</v>
      </c>
      <c r="J437" s="10">
        <v>45056.282407407409</v>
      </c>
      <c r="K437" s="17">
        <v>0</v>
      </c>
    </row>
    <row r="438" spans="1:11" x14ac:dyDescent="0.3">
      <c r="A438" s="17">
        <v>107</v>
      </c>
      <c r="B438" s="17" t="s">
        <v>5</v>
      </c>
      <c r="C438" s="5" t="s">
        <v>32</v>
      </c>
      <c r="D438" s="5" t="s">
        <v>31</v>
      </c>
      <c r="E438" s="5" t="s">
        <v>30</v>
      </c>
      <c r="F438" s="7">
        <v>200025888521</v>
      </c>
      <c r="G438" s="7" t="s">
        <v>83</v>
      </c>
      <c r="H438" s="7">
        <v>21</v>
      </c>
      <c r="I438" s="7" t="s">
        <v>41</v>
      </c>
      <c r="J438" s="10">
        <v>45056.282534722224</v>
      </c>
      <c r="K438" s="17">
        <v>1</v>
      </c>
    </row>
    <row r="439" spans="1:11" x14ac:dyDescent="0.3">
      <c r="A439" s="17">
        <v>129</v>
      </c>
      <c r="B439" s="17" t="s">
        <v>4</v>
      </c>
      <c r="C439" s="5" t="s">
        <v>27</v>
      </c>
      <c r="D439" s="5" t="s">
        <v>26</v>
      </c>
      <c r="E439" s="5" t="s">
        <v>30</v>
      </c>
      <c r="F439" s="7">
        <v>200025889154</v>
      </c>
      <c r="G439" s="7" t="s">
        <v>56</v>
      </c>
      <c r="H439" s="7">
        <v>7</v>
      </c>
      <c r="I439" s="7" t="s">
        <v>41</v>
      </c>
      <c r="J439" s="10">
        <v>45056.282754629632</v>
      </c>
      <c r="K439" s="17">
        <v>4</v>
      </c>
    </row>
    <row r="440" spans="1:11" x14ac:dyDescent="0.3">
      <c r="A440" s="17">
        <v>130</v>
      </c>
      <c r="B440" s="17" t="s">
        <v>4</v>
      </c>
      <c r="C440" s="5" t="s">
        <v>27</v>
      </c>
      <c r="D440" s="5" t="s">
        <v>26</v>
      </c>
      <c r="E440" s="5" t="s">
        <v>30</v>
      </c>
      <c r="F440" s="7">
        <v>200025889154</v>
      </c>
      <c r="G440" s="7" t="s">
        <v>56</v>
      </c>
      <c r="H440" s="7">
        <v>7</v>
      </c>
      <c r="I440" s="7" t="s">
        <v>41</v>
      </c>
      <c r="J440" s="10">
        <v>45056.282997685186</v>
      </c>
      <c r="K440" s="17">
        <v>3</v>
      </c>
    </row>
    <row r="441" spans="1:11" x14ac:dyDescent="0.3">
      <c r="A441" s="17">
        <v>131</v>
      </c>
      <c r="B441" s="17" t="s">
        <v>4</v>
      </c>
      <c r="C441" s="5" t="s">
        <v>27</v>
      </c>
      <c r="D441" s="5" t="s">
        <v>26</v>
      </c>
      <c r="E441" s="5" t="s">
        <v>30</v>
      </c>
      <c r="F441" s="7">
        <v>200025889154</v>
      </c>
      <c r="G441" s="7" t="s">
        <v>56</v>
      </c>
      <c r="H441" s="7">
        <v>7</v>
      </c>
      <c r="I441" s="7" t="s">
        <v>41</v>
      </c>
      <c r="J441" s="10">
        <v>45056.283136574071</v>
      </c>
      <c r="K441" s="17">
        <v>2</v>
      </c>
    </row>
    <row r="442" spans="1:11" x14ac:dyDescent="0.3">
      <c r="A442" s="17">
        <v>132</v>
      </c>
      <c r="B442" s="17" t="s">
        <v>4</v>
      </c>
      <c r="C442" s="5" t="s">
        <v>27</v>
      </c>
      <c r="D442" s="5" t="s">
        <v>26</v>
      </c>
      <c r="E442" s="5" t="s">
        <v>30</v>
      </c>
      <c r="F442" s="7">
        <v>200025889154</v>
      </c>
      <c r="G442" s="7" t="s">
        <v>56</v>
      </c>
      <c r="H442" s="7">
        <v>7</v>
      </c>
      <c r="I442" s="7" t="s">
        <v>41</v>
      </c>
      <c r="J442" s="10">
        <v>45056.28328703704</v>
      </c>
      <c r="K442" s="17">
        <v>3</v>
      </c>
    </row>
    <row r="443" spans="1:11" x14ac:dyDescent="0.3">
      <c r="A443" s="17">
        <v>133</v>
      </c>
      <c r="B443" s="17" t="s">
        <v>4</v>
      </c>
      <c r="C443" s="5" t="s">
        <v>27</v>
      </c>
      <c r="D443" s="5" t="s">
        <v>26</v>
      </c>
      <c r="E443" s="5" t="s">
        <v>30</v>
      </c>
      <c r="F443" s="7">
        <v>200025889154</v>
      </c>
      <c r="G443" s="7" t="s">
        <v>56</v>
      </c>
      <c r="H443" s="7">
        <v>7</v>
      </c>
      <c r="I443" s="7" t="s">
        <v>41</v>
      </c>
      <c r="J443" s="10">
        <v>45056.283495370371</v>
      </c>
      <c r="K443" s="17">
        <v>2</v>
      </c>
    </row>
    <row r="444" spans="1:11" x14ac:dyDescent="0.3">
      <c r="A444" s="17">
        <v>108</v>
      </c>
      <c r="B444" s="17" t="s">
        <v>5</v>
      </c>
      <c r="C444" s="5" t="s">
        <v>32</v>
      </c>
      <c r="D444" s="5" t="s">
        <v>31</v>
      </c>
      <c r="E444" s="5" t="s">
        <v>30</v>
      </c>
      <c r="F444" s="7">
        <v>200025888521</v>
      </c>
      <c r="G444" s="7" t="s">
        <v>83</v>
      </c>
      <c r="H444" s="7">
        <v>21</v>
      </c>
      <c r="I444" s="7" t="s">
        <v>41</v>
      </c>
      <c r="J444" s="10">
        <v>45056.283495370371</v>
      </c>
      <c r="K444" s="17">
        <v>0</v>
      </c>
    </row>
    <row r="445" spans="1:11" x14ac:dyDescent="0.3">
      <c r="A445" s="17">
        <v>134</v>
      </c>
      <c r="B445" s="17" t="s">
        <v>4</v>
      </c>
      <c r="C445" s="5" t="s">
        <v>27</v>
      </c>
      <c r="D445" s="5" t="s">
        <v>26</v>
      </c>
      <c r="E445" s="5" t="s">
        <v>30</v>
      </c>
      <c r="F445" s="7">
        <v>200025889154</v>
      </c>
      <c r="G445" s="7" t="s">
        <v>56</v>
      </c>
      <c r="H445" s="7">
        <v>7</v>
      </c>
      <c r="I445" s="7" t="s">
        <v>41</v>
      </c>
      <c r="J445" s="10">
        <v>45056.283819444441</v>
      </c>
      <c r="K445" s="17">
        <v>3</v>
      </c>
    </row>
    <row r="446" spans="1:11" x14ac:dyDescent="0.3">
      <c r="A446" s="17">
        <v>150</v>
      </c>
      <c r="B446" s="17" t="s">
        <v>9</v>
      </c>
      <c r="C446" s="5">
        <v>11490</v>
      </c>
      <c r="D446" s="5" t="s">
        <v>33</v>
      </c>
      <c r="E446" s="5" t="s">
        <v>30</v>
      </c>
      <c r="F446" s="7">
        <v>200025889203</v>
      </c>
      <c r="G446" s="7" t="s">
        <v>129</v>
      </c>
      <c r="H446" s="7">
        <v>95</v>
      </c>
      <c r="I446" s="7" t="s">
        <v>41</v>
      </c>
      <c r="J446" s="10">
        <v>45056.285613425927</v>
      </c>
      <c r="K446" s="17">
        <v>1</v>
      </c>
    </row>
    <row r="447" spans="1:11" x14ac:dyDescent="0.3">
      <c r="A447" s="17">
        <v>151</v>
      </c>
      <c r="B447" s="17" t="s">
        <v>9</v>
      </c>
      <c r="C447" s="5">
        <v>11490</v>
      </c>
      <c r="D447" s="5" t="s">
        <v>33</v>
      </c>
      <c r="E447" s="5" t="s">
        <v>30</v>
      </c>
      <c r="F447" s="7">
        <v>200025889203</v>
      </c>
      <c r="G447" s="7" t="s">
        <v>129</v>
      </c>
      <c r="H447" s="7">
        <v>95</v>
      </c>
      <c r="I447" s="7" t="s">
        <v>41</v>
      </c>
      <c r="J447" s="10">
        <v>45056.286076388889</v>
      </c>
      <c r="K447" s="17">
        <v>3</v>
      </c>
    </row>
    <row r="448" spans="1:11" x14ac:dyDescent="0.3">
      <c r="A448" s="17">
        <v>152</v>
      </c>
      <c r="B448" s="17" t="s">
        <v>9</v>
      </c>
      <c r="C448" s="5">
        <v>11490</v>
      </c>
      <c r="D448" s="5" t="s">
        <v>33</v>
      </c>
      <c r="E448" s="5" t="s">
        <v>30</v>
      </c>
      <c r="F448" s="7">
        <v>200025889203</v>
      </c>
      <c r="G448" s="7" t="s">
        <v>129</v>
      </c>
      <c r="H448" s="7">
        <v>95</v>
      </c>
      <c r="I448" s="7" t="s">
        <v>41</v>
      </c>
      <c r="J448" s="10">
        <v>45056.287361111114</v>
      </c>
      <c r="K448" s="17">
        <v>4</v>
      </c>
    </row>
    <row r="449" spans="1:11" x14ac:dyDescent="0.3">
      <c r="A449" s="17">
        <v>153</v>
      </c>
      <c r="B449" s="17" t="s">
        <v>9</v>
      </c>
      <c r="C449" s="5">
        <v>11490</v>
      </c>
      <c r="D449" s="5" t="s">
        <v>33</v>
      </c>
      <c r="E449" s="5" t="s">
        <v>30</v>
      </c>
      <c r="F449" s="7">
        <v>200025889203</v>
      </c>
      <c r="G449" s="7" t="s">
        <v>129</v>
      </c>
      <c r="H449" s="7">
        <v>95</v>
      </c>
      <c r="I449" s="7" t="s">
        <v>41</v>
      </c>
      <c r="J449" s="10">
        <v>45056.290081018517</v>
      </c>
      <c r="K449" s="17">
        <v>1</v>
      </c>
    </row>
    <row r="450" spans="1:11" x14ac:dyDescent="0.3">
      <c r="A450" s="17">
        <v>154</v>
      </c>
      <c r="B450" s="17" t="s">
        <v>9</v>
      </c>
      <c r="C450" s="5">
        <v>11490</v>
      </c>
      <c r="D450" s="5" t="s">
        <v>33</v>
      </c>
      <c r="E450" s="5" t="s">
        <v>30</v>
      </c>
      <c r="F450" s="7">
        <v>200025889203</v>
      </c>
      <c r="G450" s="7" t="s">
        <v>129</v>
      </c>
      <c r="H450" s="7">
        <v>95</v>
      </c>
      <c r="I450" s="7" t="s">
        <v>41</v>
      </c>
      <c r="J450" s="10">
        <v>45056.29047453704</v>
      </c>
      <c r="K450" s="17">
        <v>0</v>
      </c>
    </row>
    <row r="451" spans="1:11" x14ac:dyDescent="0.3">
      <c r="A451" s="17">
        <v>155</v>
      </c>
      <c r="B451" s="17" t="s">
        <v>9</v>
      </c>
      <c r="C451" s="5">
        <v>11490</v>
      </c>
      <c r="D451" s="5" t="s">
        <v>33</v>
      </c>
      <c r="E451" s="5" t="s">
        <v>30</v>
      </c>
      <c r="F451" s="7">
        <v>200025889203</v>
      </c>
      <c r="G451" s="7" t="s">
        <v>129</v>
      </c>
      <c r="H451" s="7">
        <v>95</v>
      </c>
      <c r="I451" s="7" t="s">
        <v>41</v>
      </c>
      <c r="J451" s="10">
        <v>45056.291006944448</v>
      </c>
      <c r="K451" s="17">
        <v>2</v>
      </c>
    </row>
    <row r="452" spans="1:11" x14ac:dyDescent="0.3">
      <c r="A452" s="17">
        <v>156</v>
      </c>
      <c r="B452" s="17" t="s">
        <v>9</v>
      </c>
      <c r="C452" s="5">
        <v>11490</v>
      </c>
      <c r="D452" s="5" t="s">
        <v>33</v>
      </c>
      <c r="E452" s="5" t="s">
        <v>30</v>
      </c>
      <c r="F452" s="7">
        <v>200025889203</v>
      </c>
      <c r="G452" s="7" t="s">
        <v>129</v>
      </c>
      <c r="H452" s="7">
        <v>95</v>
      </c>
      <c r="I452" s="7" t="s">
        <v>41</v>
      </c>
      <c r="J452" s="10">
        <v>45056.29109953704</v>
      </c>
      <c r="K452" s="17">
        <v>1</v>
      </c>
    </row>
    <row r="453" spans="1:11" x14ac:dyDescent="0.3">
      <c r="A453" s="17">
        <v>157</v>
      </c>
      <c r="B453" s="17" t="s">
        <v>9</v>
      </c>
      <c r="C453" s="5">
        <v>11490</v>
      </c>
      <c r="D453" s="5" t="s">
        <v>33</v>
      </c>
      <c r="E453" s="5" t="s">
        <v>30</v>
      </c>
      <c r="F453" s="7">
        <v>200025889203</v>
      </c>
      <c r="G453" s="7" t="s">
        <v>129</v>
      </c>
      <c r="H453" s="7">
        <v>95</v>
      </c>
      <c r="I453" s="7" t="s">
        <v>41</v>
      </c>
      <c r="J453" s="10">
        <v>45056.291238425925</v>
      </c>
      <c r="K453" s="17">
        <v>1</v>
      </c>
    </row>
    <row r="454" spans="1:11" x14ac:dyDescent="0.3">
      <c r="A454" s="17">
        <v>21</v>
      </c>
      <c r="B454" s="17" t="s">
        <v>6</v>
      </c>
      <c r="C454" s="5">
        <v>11171</v>
      </c>
      <c r="D454" s="5" t="s">
        <v>37</v>
      </c>
      <c r="E454" s="5" t="s">
        <v>30</v>
      </c>
      <c r="F454" s="7">
        <v>200025888566</v>
      </c>
      <c r="G454" s="7" t="s">
        <v>90</v>
      </c>
      <c r="H454" s="7">
        <v>76</v>
      </c>
      <c r="I454" s="7" t="s">
        <v>41</v>
      </c>
      <c r="J454" s="10">
        <v>45056.330104166664</v>
      </c>
      <c r="K454" s="17">
        <v>2</v>
      </c>
    </row>
    <row r="455" spans="1:11" x14ac:dyDescent="0.3">
      <c r="A455" s="17">
        <v>158</v>
      </c>
      <c r="B455" s="17" t="s">
        <v>9</v>
      </c>
      <c r="C455" s="5">
        <v>11490</v>
      </c>
      <c r="D455" s="5" t="s">
        <v>33</v>
      </c>
      <c r="E455" s="5" t="s">
        <v>30</v>
      </c>
      <c r="F455" s="7">
        <v>200025889154</v>
      </c>
      <c r="G455" s="7" t="s">
        <v>56</v>
      </c>
      <c r="H455" s="7">
        <v>7</v>
      </c>
      <c r="I455" s="7" t="s">
        <v>41</v>
      </c>
      <c r="J455" s="10">
        <v>45056.337118055555</v>
      </c>
      <c r="K455" s="17">
        <v>3</v>
      </c>
    </row>
    <row r="456" spans="1:11" x14ac:dyDescent="0.3">
      <c r="A456" s="17">
        <v>159</v>
      </c>
      <c r="B456" s="17" t="s">
        <v>9</v>
      </c>
      <c r="C456" s="5">
        <v>11490</v>
      </c>
      <c r="D456" s="5" t="s">
        <v>33</v>
      </c>
      <c r="E456" s="5" t="s">
        <v>30</v>
      </c>
      <c r="F456" s="7">
        <v>200025888291</v>
      </c>
      <c r="G456" s="7" t="s">
        <v>66</v>
      </c>
      <c r="H456" s="7">
        <v>38</v>
      </c>
      <c r="I456" s="7" t="s">
        <v>41</v>
      </c>
      <c r="J456" s="10">
        <v>45056.341238425928</v>
      </c>
      <c r="K456" s="17">
        <v>1</v>
      </c>
    </row>
    <row r="457" spans="1:11" x14ac:dyDescent="0.3">
      <c r="A457" s="17">
        <v>160</v>
      </c>
      <c r="B457" s="17" t="s">
        <v>9</v>
      </c>
      <c r="C457" s="5">
        <v>11490</v>
      </c>
      <c r="D457" s="5" t="s">
        <v>33</v>
      </c>
      <c r="E457" s="5" t="s">
        <v>30</v>
      </c>
      <c r="F457" s="7">
        <v>200025889154</v>
      </c>
      <c r="G457" s="7" t="s">
        <v>56</v>
      </c>
      <c r="H457" s="7">
        <v>7</v>
      </c>
      <c r="I457" s="7" t="s">
        <v>41</v>
      </c>
      <c r="J457" s="10">
        <v>45056.341562499998</v>
      </c>
      <c r="K457" s="17">
        <v>4</v>
      </c>
    </row>
    <row r="458" spans="1:11" x14ac:dyDescent="0.3">
      <c r="A458" s="17">
        <v>161</v>
      </c>
      <c r="B458" s="17" t="s">
        <v>9</v>
      </c>
      <c r="C458" s="5">
        <v>11490</v>
      </c>
      <c r="D458" s="5" t="s">
        <v>33</v>
      </c>
      <c r="E458" s="5" t="s">
        <v>30</v>
      </c>
      <c r="F458" s="7">
        <v>200025888715</v>
      </c>
      <c r="G458" s="7" t="s">
        <v>113</v>
      </c>
      <c r="H458" s="7">
        <v>84</v>
      </c>
      <c r="I458" s="7" t="s">
        <v>41</v>
      </c>
      <c r="J458" s="10">
        <v>45056.357129629629</v>
      </c>
      <c r="K458" s="17">
        <v>3</v>
      </c>
    </row>
    <row r="459" spans="1:11" x14ac:dyDescent="0.3">
      <c r="A459" s="17">
        <v>109</v>
      </c>
      <c r="B459" s="17" t="s">
        <v>5</v>
      </c>
      <c r="C459" s="5" t="s">
        <v>32</v>
      </c>
      <c r="D459" s="5" t="s">
        <v>31</v>
      </c>
      <c r="E459" s="5" t="s">
        <v>30</v>
      </c>
      <c r="F459" s="7">
        <v>200025889213</v>
      </c>
      <c r="G459" s="7" t="s">
        <v>51</v>
      </c>
      <c r="H459" s="7">
        <v>5</v>
      </c>
      <c r="I459" s="7" t="s">
        <v>41</v>
      </c>
      <c r="J459" s="10">
        <v>45056.357800925929</v>
      </c>
      <c r="K459" s="17">
        <v>1</v>
      </c>
    </row>
    <row r="460" spans="1:11" x14ac:dyDescent="0.3">
      <c r="A460" s="17">
        <v>110</v>
      </c>
      <c r="B460" s="17" t="s">
        <v>5</v>
      </c>
      <c r="C460" s="5" t="s">
        <v>32</v>
      </c>
      <c r="D460" s="5" t="s">
        <v>31</v>
      </c>
      <c r="E460" s="5" t="s">
        <v>30</v>
      </c>
      <c r="F460" s="7">
        <v>200025889213</v>
      </c>
      <c r="G460" s="7" t="s">
        <v>51</v>
      </c>
      <c r="H460" s="7">
        <v>5</v>
      </c>
      <c r="I460" s="7" t="s">
        <v>41</v>
      </c>
      <c r="J460" s="10">
        <v>45056.358159722222</v>
      </c>
      <c r="K460" s="17">
        <v>3</v>
      </c>
    </row>
    <row r="461" spans="1:11" x14ac:dyDescent="0.3">
      <c r="A461" s="17">
        <v>111</v>
      </c>
      <c r="B461" s="17" t="s">
        <v>5</v>
      </c>
      <c r="C461" s="5" t="s">
        <v>32</v>
      </c>
      <c r="D461" s="5" t="s">
        <v>31</v>
      </c>
      <c r="E461" s="5" t="s">
        <v>30</v>
      </c>
      <c r="F461" s="7">
        <v>200025889213</v>
      </c>
      <c r="G461" s="7" t="s">
        <v>51</v>
      </c>
      <c r="H461" s="7">
        <v>5</v>
      </c>
      <c r="I461" s="7" t="s">
        <v>41</v>
      </c>
      <c r="J461" s="10">
        <v>45056.358530092592</v>
      </c>
      <c r="K461" s="17">
        <v>2</v>
      </c>
    </row>
    <row r="462" spans="1:11" x14ac:dyDescent="0.3">
      <c r="A462" s="17">
        <v>112</v>
      </c>
      <c r="B462" s="17" t="s">
        <v>5</v>
      </c>
      <c r="C462" s="5" t="s">
        <v>32</v>
      </c>
      <c r="D462" s="5" t="s">
        <v>31</v>
      </c>
      <c r="E462" s="5" t="s">
        <v>30</v>
      </c>
      <c r="F462" s="7">
        <v>200025889213</v>
      </c>
      <c r="G462" s="7" t="s">
        <v>51</v>
      </c>
      <c r="H462" s="7">
        <v>5</v>
      </c>
      <c r="I462" s="7" t="s">
        <v>41</v>
      </c>
      <c r="J462" s="10">
        <v>45056.359375</v>
      </c>
      <c r="K462" s="17">
        <v>1</v>
      </c>
    </row>
    <row r="463" spans="1:11" x14ac:dyDescent="0.3">
      <c r="A463" s="17">
        <v>113</v>
      </c>
      <c r="B463" s="17" t="s">
        <v>5</v>
      </c>
      <c r="C463" s="5" t="s">
        <v>32</v>
      </c>
      <c r="D463" s="5" t="s">
        <v>31</v>
      </c>
      <c r="E463" s="5" t="s">
        <v>30</v>
      </c>
      <c r="F463" s="7">
        <v>200025889213</v>
      </c>
      <c r="G463" s="7" t="s">
        <v>51</v>
      </c>
      <c r="H463" s="7">
        <v>5</v>
      </c>
      <c r="I463" s="7" t="s">
        <v>41</v>
      </c>
      <c r="J463" s="10">
        <v>45056.359548611108</v>
      </c>
      <c r="K463" s="17">
        <v>0</v>
      </c>
    </row>
    <row r="464" spans="1:11" x14ac:dyDescent="0.3">
      <c r="A464" s="17">
        <v>114</v>
      </c>
      <c r="B464" s="17" t="s">
        <v>5</v>
      </c>
      <c r="C464" s="5" t="s">
        <v>32</v>
      </c>
      <c r="D464" s="5" t="s">
        <v>31</v>
      </c>
      <c r="E464" s="5" t="s">
        <v>30</v>
      </c>
      <c r="F464" s="7">
        <v>200025889213</v>
      </c>
      <c r="G464" s="7" t="s">
        <v>51</v>
      </c>
      <c r="H464" s="7">
        <v>5</v>
      </c>
      <c r="I464" s="7" t="s">
        <v>41</v>
      </c>
      <c r="J464" s="10">
        <v>45056.360381944447</v>
      </c>
      <c r="K464" s="17">
        <v>1</v>
      </c>
    </row>
    <row r="465" spans="1:11" x14ac:dyDescent="0.3">
      <c r="A465" s="17">
        <v>135</v>
      </c>
      <c r="B465" s="17" t="s">
        <v>4</v>
      </c>
      <c r="C465" s="5" t="s">
        <v>27</v>
      </c>
      <c r="D465" s="5" t="s">
        <v>26</v>
      </c>
      <c r="E465" s="5" t="s">
        <v>30</v>
      </c>
      <c r="F465" s="7">
        <v>200025889154</v>
      </c>
      <c r="G465" s="7" t="s">
        <v>56</v>
      </c>
      <c r="H465" s="7">
        <v>7</v>
      </c>
      <c r="I465" s="7" t="s">
        <v>41</v>
      </c>
      <c r="J465" s="10">
        <v>45056.36210648148</v>
      </c>
      <c r="K465" s="17">
        <v>1</v>
      </c>
    </row>
    <row r="466" spans="1:11" x14ac:dyDescent="0.3">
      <c r="A466" s="17">
        <v>136</v>
      </c>
      <c r="B466" s="17" t="s">
        <v>4</v>
      </c>
      <c r="C466" s="5" t="s">
        <v>27</v>
      </c>
      <c r="D466" s="5" t="s">
        <v>26</v>
      </c>
      <c r="E466" s="5" t="s">
        <v>30</v>
      </c>
      <c r="F466" s="7">
        <v>200025889154</v>
      </c>
      <c r="G466" s="7" t="s">
        <v>56</v>
      </c>
      <c r="H466" s="7">
        <v>7</v>
      </c>
      <c r="I466" s="7" t="s">
        <v>41</v>
      </c>
      <c r="J466" s="10">
        <v>45056.363368055558</v>
      </c>
      <c r="K466" s="17">
        <v>1</v>
      </c>
    </row>
    <row r="467" spans="1:11" x14ac:dyDescent="0.3">
      <c r="A467" s="17">
        <v>137</v>
      </c>
      <c r="B467" s="17" t="s">
        <v>4</v>
      </c>
      <c r="C467" s="5" t="s">
        <v>27</v>
      </c>
      <c r="D467" s="5" t="s">
        <v>26</v>
      </c>
      <c r="E467" s="5" t="s">
        <v>29</v>
      </c>
      <c r="F467" s="7">
        <v>200025889784</v>
      </c>
      <c r="G467" s="7" t="s">
        <v>96</v>
      </c>
      <c r="H467" s="7">
        <v>52</v>
      </c>
      <c r="I467" s="7" t="s">
        <v>40</v>
      </c>
      <c r="J467" s="10">
        <v>45056.392175925925</v>
      </c>
      <c r="K467" s="17">
        <v>1</v>
      </c>
    </row>
    <row r="468" spans="1:11" x14ac:dyDescent="0.3">
      <c r="A468" s="17">
        <v>73</v>
      </c>
      <c r="B468" s="17" t="s">
        <v>10</v>
      </c>
      <c r="C468" s="5">
        <v>91601</v>
      </c>
      <c r="D468" s="5" t="s">
        <v>36</v>
      </c>
      <c r="E468" s="5" t="s">
        <v>30</v>
      </c>
      <c r="F468" s="7">
        <v>200025888209</v>
      </c>
      <c r="G468" s="7" t="s">
        <v>49</v>
      </c>
      <c r="H468" s="7">
        <v>19</v>
      </c>
      <c r="I468" s="7" t="s">
        <v>41</v>
      </c>
      <c r="J468" s="4">
        <v>45056.395925925928</v>
      </c>
      <c r="K468" s="17">
        <v>1</v>
      </c>
    </row>
    <row r="469" spans="1:11" x14ac:dyDescent="0.3">
      <c r="A469" s="17">
        <v>162</v>
      </c>
      <c r="B469" s="17" t="s">
        <v>9</v>
      </c>
      <c r="C469" s="5">
        <v>11490</v>
      </c>
      <c r="D469" s="5" t="s">
        <v>33</v>
      </c>
      <c r="E469" s="5" t="s">
        <v>29</v>
      </c>
      <c r="F469" s="7">
        <v>200025889784</v>
      </c>
      <c r="G469" s="7" t="s">
        <v>96</v>
      </c>
      <c r="H469" s="7">
        <v>52</v>
      </c>
      <c r="I469" s="7" t="s">
        <v>40</v>
      </c>
      <c r="J469" s="10">
        <v>45056.398472222223</v>
      </c>
      <c r="K469" s="17">
        <v>1</v>
      </c>
    </row>
    <row r="470" spans="1:11" x14ac:dyDescent="0.3">
      <c r="A470" s="17">
        <v>163</v>
      </c>
      <c r="B470" s="17" t="s">
        <v>9</v>
      </c>
      <c r="C470" s="5">
        <v>11490</v>
      </c>
      <c r="D470" s="5" t="s">
        <v>33</v>
      </c>
      <c r="E470" s="5" t="s">
        <v>29</v>
      </c>
      <c r="F470" s="7">
        <v>200025889784</v>
      </c>
      <c r="G470" s="7" t="s">
        <v>96</v>
      </c>
      <c r="H470" s="7">
        <v>52</v>
      </c>
      <c r="I470" s="7" t="s">
        <v>40</v>
      </c>
      <c r="J470" s="10">
        <v>45056.398599537039</v>
      </c>
      <c r="K470" s="17">
        <v>1</v>
      </c>
    </row>
    <row r="471" spans="1:11" x14ac:dyDescent="0.3">
      <c r="A471" s="17">
        <v>164</v>
      </c>
      <c r="B471" s="17" t="s">
        <v>9</v>
      </c>
      <c r="C471" s="5">
        <v>11490</v>
      </c>
      <c r="D471" s="5" t="s">
        <v>33</v>
      </c>
      <c r="E471" s="5" t="s">
        <v>29</v>
      </c>
      <c r="F471" s="7">
        <v>200025889784</v>
      </c>
      <c r="G471" s="7" t="s">
        <v>96</v>
      </c>
      <c r="H471" s="7">
        <v>52</v>
      </c>
      <c r="I471" s="7" t="s">
        <v>40</v>
      </c>
      <c r="J471" s="10">
        <v>45056.398715277777</v>
      </c>
      <c r="K471" s="17">
        <v>3</v>
      </c>
    </row>
    <row r="472" spans="1:11" x14ac:dyDescent="0.3">
      <c r="A472" s="17">
        <v>165</v>
      </c>
      <c r="B472" s="17" t="s">
        <v>9</v>
      </c>
      <c r="C472" s="5">
        <v>11490</v>
      </c>
      <c r="D472" s="5" t="s">
        <v>33</v>
      </c>
      <c r="E472" s="5" t="s">
        <v>29</v>
      </c>
      <c r="F472" s="7">
        <v>200025889784</v>
      </c>
      <c r="G472" s="7" t="s">
        <v>96</v>
      </c>
      <c r="H472" s="7">
        <v>52</v>
      </c>
      <c r="I472" s="7" t="s">
        <v>40</v>
      </c>
      <c r="J472" s="10">
        <v>45056.398819444446</v>
      </c>
      <c r="K472" s="17">
        <v>1</v>
      </c>
    </row>
    <row r="473" spans="1:11" x14ac:dyDescent="0.3">
      <c r="A473" s="17">
        <v>166</v>
      </c>
      <c r="B473" s="17" t="s">
        <v>9</v>
      </c>
      <c r="C473" s="5">
        <v>11490</v>
      </c>
      <c r="D473" s="5" t="s">
        <v>33</v>
      </c>
      <c r="E473" s="5" t="s">
        <v>29</v>
      </c>
      <c r="F473" s="7">
        <v>200025889438</v>
      </c>
      <c r="G473" s="7" t="s">
        <v>93</v>
      </c>
      <c r="H473" s="7">
        <v>47</v>
      </c>
      <c r="I473" s="7" t="s">
        <v>40</v>
      </c>
      <c r="J473" s="10">
        <v>45056.402418981481</v>
      </c>
      <c r="K473" s="17">
        <v>1</v>
      </c>
    </row>
    <row r="474" spans="1:11" x14ac:dyDescent="0.3">
      <c r="A474" s="17">
        <v>167</v>
      </c>
      <c r="B474" s="17" t="s">
        <v>9</v>
      </c>
      <c r="C474" s="5">
        <v>11490</v>
      </c>
      <c r="D474" s="5" t="s">
        <v>33</v>
      </c>
      <c r="E474" s="5" t="s">
        <v>29</v>
      </c>
      <c r="F474" s="7">
        <v>200025889438</v>
      </c>
      <c r="G474" s="7" t="s">
        <v>93</v>
      </c>
      <c r="H474" s="7">
        <v>47</v>
      </c>
      <c r="I474" s="7" t="s">
        <v>40</v>
      </c>
      <c r="J474" s="10">
        <v>45056.402569444443</v>
      </c>
      <c r="K474" s="17">
        <v>2</v>
      </c>
    </row>
    <row r="475" spans="1:11" x14ac:dyDescent="0.3">
      <c r="A475" s="17">
        <v>168</v>
      </c>
      <c r="B475" s="17" t="s">
        <v>9</v>
      </c>
      <c r="C475" s="5">
        <v>11490</v>
      </c>
      <c r="D475" s="5" t="s">
        <v>33</v>
      </c>
      <c r="E475" s="5" t="s">
        <v>29</v>
      </c>
      <c r="F475" s="7">
        <v>200025889438</v>
      </c>
      <c r="G475" s="7" t="s">
        <v>93</v>
      </c>
      <c r="H475" s="7">
        <v>47</v>
      </c>
      <c r="I475" s="7" t="s">
        <v>40</v>
      </c>
      <c r="J475" s="10">
        <v>45056.402719907404</v>
      </c>
      <c r="K475" s="17">
        <v>2</v>
      </c>
    </row>
    <row r="476" spans="1:11" x14ac:dyDescent="0.3">
      <c r="A476" s="17">
        <v>169</v>
      </c>
      <c r="B476" s="17" t="s">
        <v>9</v>
      </c>
      <c r="C476" s="5">
        <v>11490</v>
      </c>
      <c r="D476" s="5" t="s">
        <v>33</v>
      </c>
      <c r="E476" s="5" t="s">
        <v>29</v>
      </c>
      <c r="F476" s="7">
        <v>200025889438</v>
      </c>
      <c r="G476" s="7" t="s">
        <v>93</v>
      </c>
      <c r="H476" s="7">
        <v>47</v>
      </c>
      <c r="I476" s="7" t="s">
        <v>40</v>
      </c>
      <c r="J476" s="10">
        <v>45056.402812499997</v>
      </c>
      <c r="K476" s="17">
        <v>1</v>
      </c>
    </row>
    <row r="477" spans="1:11" x14ac:dyDescent="0.3">
      <c r="A477" s="17">
        <v>170</v>
      </c>
      <c r="B477" s="17" t="s">
        <v>9</v>
      </c>
      <c r="C477" s="5">
        <v>11490</v>
      </c>
      <c r="D477" s="5" t="s">
        <v>33</v>
      </c>
      <c r="E477" s="5" t="s">
        <v>29</v>
      </c>
      <c r="F477" s="7">
        <v>200025889438</v>
      </c>
      <c r="G477" s="7" t="s">
        <v>93</v>
      </c>
      <c r="H477" s="7">
        <v>47</v>
      </c>
      <c r="I477" s="7" t="s">
        <v>40</v>
      </c>
      <c r="J477" s="10">
        <v>45056.402905092589</v>
      </c>
      <c r="K477" s="17">
        <v>0</v>
      </c>
    </row>
    <row r="478" spans="1:11" x14ac:dyDescent="0.3">
      <c r="A478" s="17">
        <v>115</v>
      </c>
      <c r="B478" s="17" t="s">
        <v>5</v>
      </c>
      <c r="C478" s="5" t="s">
        <v>32</v>
      </c>
      <c r="D478" s="5" t="s">
        <v>31</v>
      </c>
      <c r="E478" s="5" t="s">
        <v>30</v>
      </c>
      <c r="F478" s="7">
        <v>200025888521</v>
      </c>
      <c r="G478" s="7" t="s">
        <v>83</v>
      </c>
      <c r="H478" s="7">
        <v>21</v>
      </c>
      <c r="I478" s="7" t="s">
        <v>41</v>
      </c>
      <c r="J478" s="10">
        <v>45056.403009259258</v>
      </c>
      <c r="K478" s="17">
        <v>2</v>
      </c>
    </row>
    <row r="479" spans="1:11" x14ac:dyDescent="0.3">
      <c r="A479" s="17">
        <v>171</v>
      </c>
      <c r="B479" s="17" t="s">
        <v>9</v>
      </c>
      <c r="C479" s="5">
        <v>11490</v>
      </c>
      <c r="D479" s="5" t="s">
        <v>33</v>
      </c>
      <c r="E479" s="5" t="s">
        <v>29</v>
      </c>
      <c r="F479" s="7">
        <v>200025889438</v>
      </c>
      <c r="G479" s="7" t="s">
        <v>93</v>
      </c>
      <c r="H479" s="7">
        <v>47</v>
      </c>
      <c r="I479" s="7" t="s">
        <v>40</v>
      </c>
      <c r="J479" s="10">
        <v>45056.403194444443</v>
      </c>
      <c r="K479" s="17">
        <v>3</v>
      </c>
    </row>
    <row r="480" spans="1:11" x14ac:dyDescent="0.3">
      <c r="A480" s="17">
        <v>172</v>
      </c>
      <c r="B480" s="17" t="s">
        <v>9</v>
      </c>
      <c r="C480" s="5">
        <v>11490</v>
      </c>
      <c r="D480" s="5" t="s">
        <v>33</v>
      </c>
      <c r="E480" s="5" t="s">
        <v>29</v>
      </c>
      <c r="F480" s="7">
        <v>200025888614</v>
      </c>
      <c r="G480" s="7" t="s">
        <v>48</v>
      </c>
      <c r="H480" s="7">
        <v>4</v>
      </c>
      <c r="I480" s="7" t="s">
        <v>40</v>
      </c>
      <c r="J480" s="10">
        <v>45056.404548611114</v>
      </c>
      <c r="K480" s="17">
        <v>0</v>
      </c>
    </row>
    <row r="481" spans="1:11" x14ac:dyDescent="0.3">
      <c r="A481" s="17">
        <v>173</v>
      </c>
      <c r="B481" s="17" t="s">
        <v>9</v>
      </c>
      <c r="C481" s="5">
        <v>11490</v>
      </c>
      <c r="D481" s="5" t="s">
        <v>33</v>
      </c>
      <c r="E481" s="5" t="s">
        <v>29</v>
      </c>
      <c r="F481" s="7">
        <v>200025888614</v>
      </c>
      <c r="G481" s="7" t="s">
        <v>48</v>
      </c>
      <c r="H481" s="7">
        <v>4</v>
      </c>
      <c r="I481" s="7" t="s">
        <v>40</v>
      </c>
      <c r="J481" s="10">
        <v>45056.404664351852</v>
      </c>
      <c r="K481" s="17">
        <v>1</v>
      </c>
    </row>
    <row r="482" spans="1:11" x14ac:dyDescent="0.3">
      <c r="A482" s="17">
        <v>116</v>
      </c>
      <c r="B482" s="17" t="s">
        <v>5</v>
      </c>
      <c r="C482" s="5" t="s">
        <v>32</v>
      </c>
      <c r="D482" s="5" t="s">
        <v>31</v>
      </c>
      <c r="E482" s="5" t="s">
        <v>30</v>
      </c>
      <c r="F482" s="7">
        <v>200025888521</v>
      </c>
      <c r="G482" s="7" t="s">
        <v>83</v>
      </c>
      <c r="H482" s="7">
        <v>21</v>
      </c>
      <c r="I482" s="7" t="s">
        <v>41</v>
      </c>
      <c r="J482" s="10">
        <v>45056.40625</v>
      </c>
      <c r="K482" s="17">
        <v>1</v>
      </c>
    </row>
    <row r="483" spans="1:11" x14ac:dyDescent="0.3">
      <c r="A483" s="17">
        <v>117</v>
      </c>
      <c r="B483" s="17" t="s">
        <v>5</v>
      </c>
      <c r="C483" s="5" t="s">
        <v>32</v>
      </c>
      <c r="D483" s="5" t="s">
        <v>31</v>
      </c>
      <c r="E483" s="5" t="s">
        <v>30</v>
      </c>
      <c r="F483" s="7">
        <v>200025888521</v>
      </c>
      <c r="G483" s="7" t="s">
        <v>83</v>
      </c>
      <c r="H483" s="7">
        <v>21</v>
      </c>
      <c r="I483" s="7" t="s">
        <v>41</v>
      </c>
      <c r="J483" s="10">
        <v>45056.406261574077</v>
      </c>
      <c r="K483" s="17">
        <v>1</v>
      </c>
    </row>
    <row r="484" spans="1:11" x14ac:dyDescent="0.3">
      <c r="A484" s="17">
        <v>118</v>
      </c>
      <c r="B484" s="17" t="s">
        <v>5</v>
      </c>
      <c r="C484" s="5" t="s">
        <v>32</v>
      </c>
      <c r="D484" s="5" t="s">
        <v>31</v>
      </c>
      <c r="E484" s="5" t="s">
        <v>30</v>
      </c>
      <c r="F484" s="7">
        <v>200025888521</v>
      </c>
      <c r="G484" s="7" t="s">
        <v>83</v>
      </c>
      <c r="H484" s="7">
        <v>21</v>
      </c>
      <c r="I484" s="7" t="s">
        <v>41</v>
      </c>
      <c r="J484" s="10">
        <v>45056.40797453704</v>
      </c>
      <c r="K484" s="17">
        <v>2</v>
      </c>
    </row>
    <row r="485" spans="1:11" x14ac:dyDescent="0.3">
      <c r="A485" s="17">
        <v>174</v>
      </c>
      <c r="B485" s="17" t="s">
        <v>9</v>
      </c>
      <c r="C485" s="5">
        <v>11490</v>
      </c>
      <c r="D485" s="5" t="s">
        <v>33</v>
      </c>
      <c r="E485" s="5" t="s">
        <v>29</v>
      </c>
      <c r="F485" s="7">
        <v>200025889784</v>
      </c>
      <c r="G485" s="7" t="s">
        <v>96</v>
      </c>
      <c r="H485" s="7">
        <v>52</v>
      </c>
      <c r="I485" s="7" t="s">
        <v>40</v>
      </c>
      <c r="J485" s="10">
        <v>45056.408217592594</v>
      </c>
      <c r="K485" s="17">
        <v>1</v>
      </c>
    </row>
    <row r="486" spans="1:11" x14ac:dyDescent="0.3">
      <c r="A486" s="17">
        <v>175</v>
      </c>
      <c r="B486" s="17" t="s">
        <v>9</v>
      </c>
      <c r="C486" s="5">
        <v>11490</v>
      </c>
      <c r="D486" s="5" t="s">
        <v>33</v>
      </c>
      <c r="E486" s="5" t="s">
        <v>29</v>
      </c>
      <c r="F486" s="7">
        <v>200025889784</v>
      </c>
      <c r="G486" s="7" t="s">
        <v>96</v>
      </c>
      <c r="H486" s="7">
        <v>52</v>
      </c>
      <c r="I486" s="7" t="s">
        <v>40</v>
      </c>
      <c r="J486" s="10">
        <v>45056.408622685187</v>
      </c>
      <c r="K486" s="17">
        <v>0</v>
      </c>
    </row>
    <row r="487" spans="1:11" x14ac:dyDescent="0.3">
      <c r="A487" s="17">
        <v>176</v>
      </c>
      <c r="B487" s="17" t="s">
        <v>9</v>
      </c>
      <c r="C487" s="5">
        <v>11490</v>
      </c>
      <c r="D487" s="5" t="s">
        <v>33</v>
      </c>
      <c r="E487" s="5" t="s">
        <v>29</v>
      </c>
      <c r="F487" s="7">
        <v>200025889784</v>
      </c>
      <c r="G487" s="7" t="s">
        <v>96</v>
      </c>
      <c r="H487" s="7">
        <v>52</v>
      </c>
      <c r="I487" s="7" t="s">
        <v>40</v>
      </c>
      <c r="J487" s="10">
        <v>45056.408842592595</v>
      </c>
      <c r="K487" s="17">
        <v>2</v>
      </c>
    </row>
    <row r="488" spans="1:11" x14ac:dyDescent="0.3">
      <c r="A488" s="17">
        <v>177</v>
      </c>
      <c r="B488" s="17" t="s">
        <v>9</v>
      </c>
      <c r="C488" s="5">
        <v>11490</v>
      </c>
      <c r="D488" s="5" t="s">
        <v>33</v>
      </c>
      <c r="E488" s="5" t="s">
        <v>29</v>
      </c>
      <c r="F488" s="7">
        <v>200025889784</v>
      </c>
      <c r="G488" s="7" t="s">
        <v>96</v>
      </c>
      <c r="H488" s="7">
        <v>52</v>
      </c>
      <c r="I488" s="7" t="s">
        <v>40</v>
      </c>
      <c r="J488" s="10">
        <v>45056.408958333333</v>
      </c>
      <c r="K488" s="17">
        <v>1</v>
      </c>
    </row>
    <row r="489" spans="1:11" x14ac:dyDescent="0.3">
      <c r="A489" s="17">
        <v>119</v>
      </c>
      <c r="B489" s="17" t="s">
        <v>5</v>
      </c>
      <c r="C489" s="5" t="s">
        <v>32</v>
      </c>
      <c r="D489" s="5" t="s">
        <v>31</v>
      </c>
      <c r="E489" s="5" t="s">
        <v>30</v>
      </c>
      <c r="F489" s="7">
        <v>200025889154</v>
      </c>
      <c r="G489" s="7" t="s">
        <v>56</v>
      </c>
      <c r="H489" s="7">
        <v>7</v>
      </c>
      <c r="I489" s="7" t="s">
        <v>41</v>
      </c>
      <c r="J489" s="10">
        <v>45056.410590277781</v>
      </c>
      <c r="K489" s="17">
        <v>2</v>
      </c>
    </row>
    <row r="490" spans="1:11" x14ac:dyDescent="0.3">
      <c r="A490" s="17">
        <v>120</v>
      </c>
      <c r="B490" s="17" t="s">
        <v>5</v>
      </c>
      <c r="C490" s="5" t="s">
        <v>32</v>
      </c>
      <c r="D490" s="5" t="s">
        <v>31</v>
      </c>
      <c r="E490" s="5" t="s">
        <v>30</v>
      </c>
      <c r="F490" s="7">
        <v>200025889154</v>
      </c>
      <c r="G490" s="7" t="s">
        <v>56</v>
      </c>
      <c r="H490" s="7">
        <v>7</v>
      </c>
      <c r="I490" s="7" t="s">
        <v>41</v>
      </c>
      <c r="J490" s="10">
        <v>45056.416504629633</v>
      </c>
      <c r="K490" s="17">
        <v>1</v>
      </c>
    </row>
    <row r="491" spans="1:11" x14ac:dyDescent="0.3">
      <c r="A491" s="17">
        <v>121</v>
      </c>
      <c r="B491" s="17" t="s">
        <v>5</v>
      </c>
      <c r="C491" s="5" t="s">
        <v>32</v>
      </c>
      <c r="D491" s="5" t="s">
        <v>31</v>
      </c>
      <c r="E491" s="5" t="s">
        <v>30</v>
      </c>
      <c r="F491" s="7">
        <v>200025889154</v>
      </c>
      <c r="G491" s="7" t="s">
        <v>56</v>
      </c>
      <c r="H491" s="7">
        <v>7</v>
      </c>
      <c r="I491" s="7" t="s">
        <v>41</v>
      </c>
      <c r="J491" s="10">
        <v>45056.417037037034</v>
      </c>
      <c r="K491" s="17">
        <v>2</v>
      </c>
    </row>
    <row r="492" spans="1:11" x14ac:dyDescent="0.3">
      <c r="A492" s="17">
        <v>122</v>
      </c>
      <c r="B492" s="17" t="s">
        <v>5</v>
      </c>
      <c r="C492" s="5" t="s">
        <v>32</v>
      </c>
      <c r="D492" s="5" t="s">
        <v>31</v>
      </c>
      <c r="E492" s="5" t="s">
        <v>30</v>
      </c>
      <c r="F492" s="7">
        <v>200025889154</v>
      </c>
      <c r="G492" s="7" t="s">
        <v>56</v>
      </c>
      <c r="H492" s="7">
        <v>7</v>
      </c>
      <c r="I492" s="7" t="s">
        <v>41</v>
      </c>
      <c r="J492" s="10">
        <v>45056.417222222219</v>
      </c>
      <c r="K492" s="17">
        <v>3</v>
      </c>
    </row>
    <row r="493" spans="1:11" x14ac:dyDescent="0.3">
      <c r="A493" s="17">
        <v>123</v>
      </c>
      <c r="B493" s="17" t="s">
        <v>5</v>
      </c>
      <c r="C493" s="5" t="s">
        <v>32</v>
      </c>
      <c r="D493" s="5" t="s">
        <v>31</v>
      </c>
      <c r="E493" s="5" t="s">
        <v>30</v>
      </c>
      <c r="F493" s="7">
        <v>200025889154</v>
      </c>
      <c r="G493" s="7" t="s">
        <v>56</v>
      </c>
      <c r="H493" s="7">
        <v>7</v>
      </c>
      <c r="I493" s="7" t="s">
        <v>41</v>
      </c>
      <c r="J493" s="10">
        <v>45056.420775462961</v>
      </c>
      <c r="K493" s="17">
        <v>1</v>
      </c>
    </row>
    <row r="494" spans="1:11" x14ac:dyDescent="0.3">
      <c r="A494" s="17">
        <v>178</v>
      </c>
      <c r="B494" s="17" t="s">
        <v>9</v>
      </c>
      <c r="C494" s="5">
        <v>11490</v>
      </c>
      <c r="D494" s="5" t="s">
        <v>33</v>
      </c>
      <c r="E494" s="5" t="s">
        <v>29</v>
      </c>
      <c r="F494" s="7">
        <v>200025889438</v>
      </c>
      <c r="G494" s="7" t="s">
        <v>93</v>
      </c>
      <c r="H494" s="7">
        <v>47</v>
      </c>
      <c r="I494" s="7" t="s">
        <v>40</v>
      </c>
      <c r="J494" s="10">
        <v>45056.424560185187</v>
      </c>
      <c r="K494" s="17">
        <v>0</v>
      </c>
    </row>
    <row r="495" spans="1:11" x14ac:dyDescent="0.3">
      <c r="A495" s="17">
        <v>179</v>
      </c>
      <c r="B495" s="17" t="s">
        <v>9</v>
      </c>
      <c r="C495" s="5">
        <v>11490</v>
      </c>
      <c r="D495" s="5" t="s">
        <v>33</v>
      </c>
      <c r="E495" s="5" t="s">
        <v>29</v>
      </c>
      <c r="F495" s="7">
        <v>200025889438</v>
      </c>
      <c r="G495" s="7" t="s">
        <v>93</v>
      </c>
      <c r="H495" s="7">
        <v>47</v>
      </c>
      <c r="I495" s="7" t="s">
        <v>40</v>
      </c>
      <c r="J495" s="10">
        <v>45056.424895833334</v>
      </c>
      <c r="K495" s="17">
        <v>0</v>
      </c>
    </row>
    <row r="496" spans="1:11" x14ac:dyDescent="0.3">
      <c r="A496" s="17">
        <v>180</v>
      </c>
      <c r="B496" s="17" t="s">
        <v>9</v>
      </c>
      <c r="C496" s="5">
        <v>11490</v>
      </c>
      <c r="D496" s="5" t="s">
        <v>33</v>
      </c>
      <c r="E496" s="5" t="s">
        <v>29</v>
      </c>
      <c r="F496" s="7">
        <v>200025889438</v>
      </c>
      <c r="G496" s="7" t="s">
        <v>93</v>
      </c>
      <c r="H496" s="7">
        <v>47</v>
      </c>
      <c r="I496" s="7" t="s">
        <v>40</v>
      </c>
      <c r="J496" s="10">
        <v>45056.425057870372</v>
      </c>
      <c r="K496" s="17">
        <v>1</v>
      </c>
    </row>
    <row r="497" spans="1:11" x14ac:dyDescent="0.3">
      <c r="A497" s="17">
        <v>124</v>
      </c>
      <c r="B497" s="17" t="s">
        <v>5</v>
      </c>
      <c r="C497" s="5" t="s">
        <v>32</v>
      </c>
      <c r="D497" s="5" t="s">
        <v>31</v>
      </c>
      <c r="E497" s="5" t="s">
        <v>30</v>
      </c>
      <c r="F497" s="7">
        <v>200025889154</v>
      </c>
      <c r="G497" s="7" t="s">
        <v>56</v>
      </c>
      <c r="H497" s="7">
        <v>7</v>
      </c>
      <c r="I497" s="7" t="s">
        <v>41</v>
      </c>
      <c r="J497" s="10">
        <v>45056.42564814815</v>
      </c>
      <c r="K497" s="17">
        <v>1</v>
      </c>
    </row>
    <row r="498" spans="1:11" x14ac:dyDescent="0.3">
      <c r="A498" s="17">
        <v>138</v>
      </c>
      <c r="B498" s="17" t="s">
        <v>4</v>
      </c>
      <c r="C498" s="5" t="s">
        <v>27</v>
      </c>
      <c r="D498" s="5" t="s">
        <v>26</v>
      </c>
      <c r="E498" s="5" t="s">
        <v>29</v>
      </c>
      <c r="F498" s="7">
        <v>200025889438</v>
      </c>
      <c r="G498" s="7" t="s">
        <v>93</v>
      </c>
      <c r="H498" s="7">
        <v>47</v>
      </c>
      <c r="I498" s="7" t="s">
        <v>40</v>
      </c>
      <c r="J498" s="10">
        <v>45056.429745370369</v>
      </c>
      <c r="K498" s="17">
        <v>3</v>
      </c>
    </row>
    <row r="499" spans="1:11" x14ac:dyDescent="0.3">
      <c r="A499" s="17">
        <v>139</v>
      </c>
      <c r="B499" s="17" t="s">
        <v>4</v>
      </c>
      <c r="C499" s="5" t="s">
        <v>27</v>
      </c>
      <c r="D499" s="5" t="s">
        <v>26</v>
      </c>
      <c r="E499" s="5" t="s">
        <v>29</v>
      </c>
      <c r="F499" s="7">
        <v>200025889438</v>
      </c>
      <c r="G499" s="7" t="s">
        <v>93</v>
      </c>
      <c r="H499" s="7">
        <v>47</v>
      </c>
      <c r="I499" s="7" t="s">
        <v>40</v>
      </c>
      <c r="J499" s="10">
        <v>45056.430393518516</v>
      </c>
      <c r="K499" s="17">
        <v>1</v>
      </c>
    </row>
    <row r="500" spans="1:11" x14ac:dyDescent="0.3">
      <c r="A500" s="17">
        <v>140</v>
      </c>
      <c r="B500" s="17" t="s">
        <v>4</v>
      </c>
      <c r="C500" s="5" t="s">
        <v>27</v>
      </c>
      <c r="D500" s="5" t="s">
        <v>26</v>
      </c>
      <c r="E500" s="5" t="s">
        <v>29</v>
      </c>
      <c r="F500" s="7">
        <v>200025889438</v>
      </c>
      <c r="G500" s="7" t="s">
        <v>93</v>
      </c>
      <c r="H500" s="7">
        <v>47</v>
      </c>
      <c r="I500" s="7" t="s">
        <v>40</v>
      </c>
      <c r="J500" s="10">
        <v>45056.430648148147</v>
      </c>
      <c r="K500" s="17">
        <v>3</v>
      </c>
    </row>
    <row r="501" spans="1:11" x14ac:dyDescent="0.3">
      <c r="A501" s="17">
        <v>125</v>
      </c>
      <c r="B501" s="17" t="s">
        <v>5</v>
      </c>
      <c r="C501" s="5" t="s">
        <v>32</v>
      </c>
      <c r="D501" s="5" t="s">
        <v>31</v>
      </c>
      <c r="E501" s="5" t="s">
        <v>30</v>
      </c>
      <c r="F501" s="7">
        <v>200025889154</v>
      </c>
      <c r="G501" s="7" t="s">
        <v>56</v>
      </c>
      <c r="H501" s="7">
        <v>7</v>
      </c>
      <c r="I501" s="7" t="s">
        <v>41</v>
      </c>
      <c r="J501" s="10">
        <v>45056.434131944443</v>
      </c>
      <c r="K501" s="17">
        <v>0</v>
      </c>
    </row>
    <row r="502" spans="1:11" x14ac:dyDescent="0.3">
      <c r="A502" s="17">
        <v>126</v>
      </c>
      <c r="B502" s="17" t="s">
        <v>5</v>
      </c>
      <c r="C502" s="5" t="s">
        <v>32</v>
      </c>
      <c r="D502" s="5" t="s">
        <v>31</v>
      </c>
      <c r="E502" s="5" t="s">
        <v>30</v>
      </c>
      <c r="F502" s="7">
        <v>200025889154</v>
      </c>
      <c r="G502" s="7" t="s">
        <v>56</v>
      </c>
      <c r="H502" s="7">
        <v>7</v>
      </c>
      <c r="I502" s="7" t="s">
        <v>41</v>
      </c>
      <c r="J502" s="10">
        <v>45056.434282407405</v>
      </c>
      <c r="K502" s="17">
        <v>2</v>
      </c>
    </row>
    <row r="503" spans="1:11" x14ac:dyDescent="0.3">
      <c r="A503" s="17">
        <v>127</v>
      </c>
      <c r="B503" s="17" t="s">
        <v>5</v>
      </c>
      <c r="C503" s="5" t="s">
        <v>32</v>
      </c>
      <c r="D503" s="5" t="s">
        <v>31</v>
      </c>
      <c r="E503" s="5" t="s">
        <v>30</v>
      </c>
      <c r="F503" s="7">
        <v>200025889154</v>
      </c>
      <c r="G503" s="7" t="s">
        <v>56</v>
      </c>
      <c r="H503" s="7">
        <v>7</v>
      </c>
      <c r="I503" s="7" t="s">
        <v>41</v>
      </c>
      <c r="J503" s="10">
        <v>45056.43476851852</v>
      </c>
      <c r="K503" s="17">
        <v>1</v>
      </c>
    </row>
    <row r="504" spans="1:11" x14ac:dyDescent="0.3">
      <c r="A504" s="17">
        <v>128</v>
      </c>
      <c r="B504" s="17" t="s">
        <v>5</v>
      </c>
      <c r="C504" s="5" t="s">
        <v>32</v>
      </c>
      <c r="D504" s="5" t="s">
        <v>31</v>
      </c>
      <c r="E504" s="5" t="s">
        <v>30</v>
      </c>
      <c r="F504" s="7">
        <v>200025889154</v>
      </c>
      <c r="G504" s="7" t="s">
        <v>56</v>
      </c>
      <c r="H504" s="7">
        <v>7</v>
      </c>
      <c r="I504" s="7" t="s">
        <v>41</v>
      </c>
      <c r="J504" s="10">
        <v>45056.435115740744</v>
      </c>
      <c r="K504" s="17">
        <v>2</v>
      </c>
    </row>
    <row r="505" spans="1:11" x14ac:dyDescent="0.3">
      <c r="A505" s="17">
        <v>129</v>
      </c>
      <c r="B505" s="17" t="s">
        <v>5</v>
      </c>
      <c r="C505" s="5" t="s">
        <v>32</v>
      </c>
      <c r="D505" s="5" t="s">
        <v>31</v>
      </c>
      <c r="E505" s="5" t="s">
        <v>30</v>
      </c>
      <c r="F505" s="7">
        <v>200025889154</v>
      </c>
      <c r="G505" s="7" t="s">
        <v>56</v>
      </c>
      <c r="H505" s="7">
        <v>7</v>
      </c>
      <c r="I505" s="7" t="s">
        <v>41</v>
      </c>
      <c r="J505" s="10">
        <v>45056.435844907406</v>
      </c>
      <c r="K505" s="17">
        <v>0</v>
      </c>
    </row>
    <row r="506" spans="1:11" x14ac:dyDescent="0.3">
      <c r="A506" s="17">
        <v>130</v>
      </c>
      <c r="B506" s="17" t="s">
        <v>5</v>
      </c>
      <c r="C506" s="5" t="s">
        <v>32</v>
      </c>
      <c r="D506" s="5" t="s">
        <v>31</v>
      </c>
      <c r="E506" s="5" t="s">
        <v>30</v>
      </c>
      <c r="F506" s="7">
        <v>200025889154</v>
      </c>
      <c r="G506" s="7" t="s">
        <v>56</v>
      </c>
      <c r="H506" s="7">
        <v>7</v>
      </c>
      <c r="I506" s="7" t="s">
        <v>41</v>
      </c>
      <c r="J506" s="10">
        <v>45056.436712962961</v>
      </c>
      <c r="K506" s="17">
        <v>3</v>
      </c>
    </row>
    <row r="507" spans="1:11" x14ac:dyDescent="0.3">
      <c r="A507" s="17">
        <v>131</v>
      </c>
      <c r="B507" s="17" t="s">
        <v>5</v>
      </c>
      <c r="C507" s="5" t="s">
        <v>32</v>
      </c>
      <c r="D507" s="5" t="s">
        <v>31</v>
      </c>
      <c r="E507" s="5" t="s">
        <v>30</v>
      </c>
      <c r="F507" s="7">
        <v>200025889154</v>
      </c>
      <c r="G507" s="7" t="s">
        <v>56</v>
      </c>
      <c r="H507" s="7">
        <v>7</v>
      </c>
      <c r="I507" s="7" t="s">
        <v>41</v>
      </c>
      <c r="J507" s="10">
        <v>45056.436956018515</v>
      </c>
      <c r="K507" s="17">
        <v>1</v>
      </c>
    </row>
    <row r="508" spans="1:11" x14ac:dyDescent="0.3">
      <c r="A508" s="17">
        <v>132</v>
      </c>
      <c r="B508" s="17" t="s">
        <v>5</v>
      </c>
      <c r="C508" s="5" t="s">
        <v>32</v>
      </c>
      <c r="D508" s="5" t="s">
        <v>31</v>
      </c>
      <c r="E508" s="5" t="s">
        <v>30</v>
      </c>
      <c r="F508" s="7">
        <v>200025889154</v>
      </c>
      <c r="G508" s="7" t="s">
        <v>56</v>
      </c>
      <c r="H508" s="7">
        <v>7</v>
      </c>
      <c r="I508" s="7" t="s">
        <v>41</v>
      </c>
      <c r="J508" s="10">
        <v>45056.439282407409</v>
      </c>
      <c r="K508" s="17">
        <v>3</v>
      </c>
    </row>
    <row r="509" spans="1:11" x14ac:dyDescent="0.3">
      <c r="A509" s="17">
        <v>133</v>
      </c>
      <c r="B509" s="17" t="s">
        <v>5</v>
      </c>
      <c r="C509" s="5" t="s">
        <v>32</v>
      </c>
      <c r="D509" s="5" t="s">
        <v>31</v>
      </c>
      <c r="E509" s="5" t="s">
        <v>30</v>
      </c>
      <c r="F509" s="7">
        <v>200025889154</v>
      </c>
      <c r="G509" s="7" t="s">
        <v>56</v>
      </c>
      <c r="H509" s="7">
        <v>7</v>
      </c>
      <c r="I509" s="7" t="s">
        <v>41</v>
      </c>
      <c r="J509" s="16">
        <v>45056.439386574071</v>
      </c>
      <c r="K509" s="17">
        <v>3</v>
      </c>
    </row>
    <row r="510" spans="1:11" x14ac:dyDescent="0.3">
      <c r="A510" s="17">
        <v>134</v>
      </c>
      <c r="B510" s="17" t="s">
        <v>5</v>
      </c>
      <c r="C510" s="5" t="s">
        <v>32</v>
      </c>
      <c r="D510" s="5" t="s">
        <v>31</v>
      </c>
      <c r="E510" s="5" t="s">
        <v>30</v>
      </c>
      <c r="F510" s="7">
        <v>200025889154</v>
      </c>
      <c r="G510" s="7" t="s">
        <v>56</v>
      </c>
      <c r="H510" s="7">
        <v>7</v>
      </c>
      <c r="I510" s="7" t="s">
        <v>41</v>
      </c>
      <c r="J510" s="16">
        <v>45056.44263888889</v>
      </c>
      <c r="K510" s="17">
        <v>0</v>
      </c>
    </row>
    <row r="511" spans="1:11" x14ac:dyDescent="0.3">
      <c r="A511" s="17">
        <v>181</v>
      </c>
      <c r="B511" s="17" t="s">
        <v>9</v>
      </c>
      <c r="C511" s="5">
        <v>11490</v>
      </c>
      <c r="D511" s="5" t="s">
        <v>33</v>
      </c>
      <c r="E511" s="5" t="s">
        <v>29</v>
      </c>
      <c r="F511" s="7">
        <v>200025888614</v>
      </c>
      <c r="G511" s="7" t="s">
        <v>48</v>
      </c>
      <c r="H511" s="7">
        <v>4</v>
      </c>
      <c r="I511" s="7" t="s">
        <v>40</v>
      </c>
      <c r="J511" s="16">
        <v>45056.465879629628</v>
      </c>
      <c r="K511" s="17">
        <v>1</v>
      </c>
    </row>
    <row r="512" spans="1:11" x14ac:dyDescent="0.3">
      <c r="A512" s="17">
        <v>182</v>
      </c>
      <c r="B512" s="17" t="s">
        <v>9</v>
      </c>
      <c r="C512" s="5">
        <v>11490</v>
      </c>
      <c r="D512" s="5" t="s">
        <v>33</v>
      </c>
      <c r="E512" s="5" t="s">
        <v>29</v>
      </c>
      <c r="F512" s="7">
        <v>200025888614</v>
      </c>
      <c r="G512" s="7" t="s">
        <v>48</v>
      </c>
      <c r="H512" s="7">
        <v>4</v>
      </c>
      <c r="I512" s="7" t="s">
        <v>40</v>
      </c>
      <c r="J512" s="16">
        <v>45056.482048611113</v>
      </c>
      <c r="K512" s="17">
        <v>2</v>
      </c>
    </row>
    <row r="513" spans="1:11" x14ac:dyDescent="0.3">
      <c r="A513" s="17">
        <v>183</v>
      </c>
      <c r="B513" s="17" t="s">
        <v>9</v>
      </c>
      <c r="C513" s="5">
        <v>11490</v>
      </c>
      <c r="D513" s="5" t="s">
        <v>33</v>
      </c>
      <c r="E513" s="5" t="s">
        <v>29</v>
      </c>
      <c r="F513" s="7">
        <v>200025888614</v>
      </c>
      <c r="G513" s="7" t="s">
        <v>48</v>
      </c>
      <c r="H513" s="7">
        <v>4</v>
      </c>
      <c r="I513" s="7" t="s">
        <v>40</v>
      </c>
      <c r="J513" s="16">
        <v>45056.482164351852</v>
      </c>
      <c r="K513" s="17">
        <v>3</v>
      </c>
    </row>
    <row r="514" spans="1:11" x14ac:dyDescent="0.3">
      <c r="A514" s="17">
        <v>184</v>
      </c>
      <c r="B514" s="17" t="s">
        <v>9</v>
      </c>
      <c r="C514" s="5">
        <v>11490</v>
      </c>
      <c r="D514" s="5" t="s">
        <v>33</v>
      </c>
      <c r="E514" s="5" t="s">
        <v>29</v>
      </c>
      <c r="F514" s="7">
        <v>200025888614</v>
      </c>
      <c r="G514" s="7" t="s">
        <v>48</v>
      </c>
      <c r="H514" s="7">
        <v>4</v>
      </c>
      <c r="I514" s="7" t="s">
        <v>40</v>
      </c>
      <c r="J514" s="16">
        <v>45056.482442129629</v>
      </c>
      <c r="K514" s="17">
        <v>1</v>
      </c>
    </row>
    <row r="515" spans="1:11" x14ac:dyDescent="0.3">
      <c r="A515" s="17">
        <v>185</v>
      </c>
      <c r="B515" s="17" t="s">
        <v>9</v>
      </c>
      <c r="C515" s="5">
        <v>11490</v>
      </c>
      <c r="D515" s="5" t="s">
        <v>33</v>
      </c>
      <c r="E515" s="5" t="s">
        <v>29</v>
      </c>
      <c r="F515" s="7">
        <v>200025888614</v>
      </c>
      <c r="G515" s="7" t="s">
        <v>48</v>
      </c>
      <c r="H515" s="7">
        <v>4</v>
      </c>
      <c r="I515" s="7" t="s">
        <v>40</v>
      </c>
      <c r="J515" s="16">
        <v>45056.482581018521</v>
      </c>
      <c r="K515" s="17">
        <v>0</v>
      </c>
    </row>
    <row r="516" spans="1:11" x14ac:dyDescent="0.3">
      <c r="A516" s="17">
        <v>186</v>
      </c>
      <c r="B516" s="17" t="s">
        <v>9</v>
      </c>
      <c r="C516" s="5">
        <v>11490</v>
      </c>
      <c r="D516" s="5" t="s">
        <v>33</v>
      </c>
      <c r="E516" s="5" t="s">
        <v>29</v>
      </c>
      <c r="F516" s="7">
        <v>200025888614</v>
      </c>
      <c r="G516" s="7" t="s">
        <v>48</v>
      </c>
      <c r="H516" s="7">
        <v>4</v>
      </c>
      <c r="I516" s="7" t="s">
        <v>40</v>
      </c>
      <c r="J516" s="16">
        <v>45056.482743055552</v>
      </c>
      <c r="K516" s="17">
        <v>3</v>
      </c>
    </row>
    <row r="517" spans="1:11" x14ac:dyDescent="0.3">
      <c r="A517" s="17">
        <v>187</v>
      </c>
      <c r="B517" s="17" t="s">
        <v>9</v>
      </c>
      <c r="C517" s="5">
        <v>11490</v>
      </c>
      <c r="D517" s="5" t="s">
        <v>33</v>
      </c>
      <c r="E517" s="5" t="s">
        <v>29</v>
      </c>
      <c r="F517" s="7">
        <v>200025888614</v>
      </c>
      <c r="G517" s="7" t="s">
        <v>48</v>
      </c>
      <c r="H517" s="7">
        <v>4</v>
      </c>
      <c r="I517" s="7" t="s">
        <v>40</v>
      </c>
      <c r="J517" s="16">
        <v>45056.482824074075</v>
      </c>
      <c r="K517" s="17">
        <v>0</v>
      </c>
    </row>
    <row r="518" spans="1:11" x14ac:dyDescent="0.3">
      <c r="A518" s="17">
        <v>188</v>
      </c>
      <c r="B518" s="17" t="s">
        <v>9</v>
      </c>
      <c r="C518" s="5">
        <v>11490</v>
      </c>
      <c r="D518" s="5" t="s">
        <v>33</v>
      </c>
      <c r="E518" s="5" t="s">
        <v>29</v>
      </c>
      <c r="F518" s="7">
        <v>200025888614</v>
      </c>
      <c r="G518" s="7" t="s">
        <v>48</v>
      </c>
      <c r="H518" s="7">
        <v>4</v>
      </c>
      <c r="I518" s="7" t="s">
        <v>40</v>
      </c>
      <c r="J518" s="16">
        <v>45056.483090277776</v>
      </c>
      <c r="K518" s="17">
        <v>1</v>
      </c>
    </row>
    <row r="519" spans="1:11" x14ac:dyDescent="0.3">
      <c r="A519" s="17">
        <v>189</v>
      </c>
      <c r="B519" s="17" t="s">
        <v>9</v>
      </c>
      <c r="C519" s="5">
        <v>11490</v>
      </c>
      <c r="D519" s="5" t="s">
        <v>33</v>
      </c>
      <c r="E519" s="5" t="s">
        <v>29</v>
      </c>
      <c r="F519" s="7">
        <v>200025888614</v>
      </c>
      <c r="G519" s="7" t="s">
        <v>48</v>
      </c>
      <c r="H519" s="7">
        <v>4</v>
      </c>
      <c r="I519" s="7" t="s">
        <v>40</v>
      </c>
      <c r="J519" s="16">
        <v>45056.483136574076</v>
      </c>
      <c r="K519" s="17">
        <v>3</v>
      </c>
    </row>
    <row r="520" spans="1:11" x14ac:dyDescent="0.3">
      <c r="A520" s="17">
        <v>190</v>
      </c>
      <c r="B520" s="17" t="s">
        <v>9</v>
      </c>
      <c r="C520" s="5">
        <v>11490</v>
      </c>
      <c r="D520" s="5" t="s">
        <v>33</v>
      </c>
      <c r="E520" s="5" t="s">
        <v>29</v>
      </c>
      <c r="F520" s="7">
        <v>200025888614</v>
      </c>
      <c r="G520" s="7" t="s">
        <v>48</v>
      </c>
      <c r="H520" s="7">
        <v>4</v>
      </c>
      <c r="I520" s="7" t="s">
        <v>40</v>
      </c>
      <c r="J520" s="16">
        <v>45056.485358796293</v>
      </c>
      <c r="K520" s="17">
        <v>0</v>
      </c>
    </row>
    <row r="521" spans="1:11" x14ac:dyDescent="0.3">
      <c r="A521" s="17">
        <v>191</v>
      </c>
      <c r="B521" s="17" t="s">
        <v>9</v>
      </c>
      <c r="C521" s="5">
        <v>11490</v>
      </c>
      <c r="D521" s="5" t="s">
        <v>33</v>
      </c>
      <c r="E521" s="5" t="s">
        <v>29</v>
      </c>
      <c r="F521" s="7">
        <v>200025888614</v>
      </c>
      <c r="G521" s="7" t="s">
        <v>48</v>
      </c>
      <c r="H521" s="7">
        <v>4</v>
      </c>
      <c r="I521" s="7" t="s">
        <v>40</v>
      </c>
      <c r="J521" s="16">
        <v>45056.485613425924</v>
      </c>
      <c r="K521" s="17">
        <v>4</v>
      </c>
    </row>
    <row r="522" spans="1:11" x14ac:dyDescent="0.3">
      <c r="A522" s="17">
        <v>141</v>
      </c>
      <c r="B522" s="17" t="s">
        <v>4</v>
      </c>
      <c r="C522" s="5" t="s">
        <v>27</v>
      </c>
      <c r="D522" s="5" t="s">
        <v>26</v>
      </c>
      <c r="E522" s="5" t="s">
        <v>29</v>
      </c>
      <c r="F522" s="7">
        <v>200025889784</v>
      </c>
      <c r="G522" s="7" t="s">
        <v>96</v>
      </c>
      <c r="H522" s="7">
        <v>52</v>
      </c>
      <c r="I522" s="7" t="s">
        <v>40</v>
      </c>
      <c r="J522" s="1">
        <v>45056.493287037039</v>
      </c>
      <c r="K522" s="17">
        <v>2</v>
      </c>
    </row>
    <row r="523" spans="1:11" x14ac:dyDescent="0.3">
      <c r="A523" s="17">
        <v>142</v>
      </c>
      <c r="B523" s="17" t="s">
        <v>4</v>
      </c>
      <c r="C523" s="5" t="s">
        <v>27</v>
      </c>
      <c r="D523" s="5" t="s">
        <v>26</v>
      </c>
      <c r="E523" s="5" t="s">
        <v>29</v>
      </c>
      <c r="F523" s="7">
        <v>200025889784</v>
      </c>
      <c r="G523" s="7" t="s">
        <v>96</v>
      </c>
      <c r="H523" s="7">
        <v>52</v>
      </c>
      <c r="I523" s="7" t="s">
        <v>40</v>
      </c>
      <c r="J523" s="1">
        <v>45056.493611111109</v>
      </c>
      <c r="K523" s="17">
        <v>1</v>
      </c>
    </row>
    <row r="524" spans="1:11" x14ac:dyDescent="0.3">
      <c r="A524" s="17">
        <v>143</v>
      </c>
      <c r="B524" s="17" t="s">
        <v>4</v>
      </c>
      <c r="C524" s="5" t="s">
        <v>27</v>
      </c>
      <c r="D524" s="5" t="s">
        <v>26</v>
      </c>
      <c r="E524" s="5" t="s">
        <v>29</v>
      </c>
      <c r="F524" s="7">
        <v>200025889784</v>
      </c>
      <c r="G524" s="7" t="s">
        <v>96</v>
      </c>
      <c r="H524" s="7">
        <v>52</v>
      </c>
      <c r="I524" s="7" t="s">
        <v>40</v>
      </c>
      <c r="J524" s="1">
        <v>45056.493622685186</v>
      </c>
      <c r="K524" s="17">
        <v>1</v>
      </c>
    </row>
    <row r="525" spans="1:11" x14ac:dyDescent="0.3">
      <c r="A525" s="17">
        <v>144</v>
      </c>
      <c r="B525" s="17" t="s">
        <v>4</v>
      </c>
      <c r="C525" s="5" t="s">
        <v>27</v>
      </c>
      <c r="D525" s="5" t="s">
        <v>26</v>
      </c>
      <c r="E525" s="5" t="s">
        <v>29</v>
      </c>
      <c r="F525" s="7">
        <v>200025888614</v>
      </c>
      <c r="G525" s="7" t="s">
        <v>48</v>
      </c>
      <c r="H525" s="7">
        <v>4</v>
      </c>
      <c r="I525" s="7" t="s">
        <v>40</v>
      </c>
      <c r="J525" s="16">
        <v>45056.497754629629</v>
      </c>
      <c r="K525" s="17">
        <v>0</v>
      </c>
    </row>
    <row r="526" spans="1:11" x14ac:dyDescent="0.3">
      <c r="A526" s="17">
        <v>74</v>
      </c>
      <c r="B526" s="17" t="s">
        <v>10</v>
      </c>
      <c r="C526" s="5">
        <v>91601</v>
      </c>
      <c r="D526" s="5" t="s">
        <v>36</v>
      </c>
      <c r="E526" s="5" t="s">
        <v>30</v>
      </c>
      <c r="F526" s="7">
        <v>200025889154</v>
      </c>
      <c r="G526" s="7" t="s">
        <v>56</v>
      </c>
      <c r="H526" s="7">
        <v>7</v>
      </c>
      <c r="I526" s="7" t="s">
        <v>41</v>
      </c>
      <c r="J526" s="11">
        <v>45056.506261574075</v>
      </c>
      <c r="K526" s="17">
        <v>0</v>
      </c>
    </row>
    <row r="527" spans="1:11" x14ac:dyDescent="0.3">
      <c r="A527" s="17">
        <v>75</v>
      </c>
      <c r="B527" s="17" t="s">
        <v>10</v>
      </c>
      <c r="C527" s="5">
        <v>91601</v>
      </c>
      <c r="D527" s="5" t="s">
        <v>36</v>
      </c>
      <c r="E527" s="5" t="s">
        <v>30</v>
      </c>
      <c r="F527" s="7">
        <v>200025889154</v>
      </c>
      <c r="G527" s="7" t="s">
        <v>56</v>
      </c>
      <c r="H527" s="7">
        <v>7</v>
      </c>
      <c r="I527" s="7" t="s">
        <v>41</v>
      </c>
      <c r="J527" s="11">
        <v>45056.506574074076</v>
      </c>
      <c r="K527" s="17">
        <v>1</v>
      </c>
    </row>
    <row r="528" spans="1:11" x14ac:dyDescent="0.3">
      <c r="A528" s="17">
        <v>76</v>
      </c>
      <c r="B528" s="17" t="s">
        <v>10</v>
      </c>
      <c r="C528" s="5">
        <v>91601</v>
      </c>
      <c r="D528" s="5" t="s">
        <v>36</v>
      </c>
      <c r="E528" s="5" t="s">
        <v>30</v>
      </c>
      <c r="F528" s="7">
        <v>200025889203</v>
      </c>
      <c r="G528" s="7" t="s">
        <v>129</v>
      </c>
      <c r="H528" s="7">
        <v>95</v>
      </c>
      <c r="I528" s="7" t="s">
        <v>41</v>
      </c>
      <c r="J528" s="11">
        <v>45056.510150462964</v>
      </c>
      <c r="K528" s="17">
        <v>2</v>
      </c>
    </row>
    <row r="529" spans="1:11" x14ac:dyDescent="0.3">
      <c r="A529" s="17">
        <v>77</v>
      </c>
      <c r="B529" s="17" t="s">
        <v>10</v>
      </c>
      <c r="C529" s="5">
        <v>91601</v>
      </c>
      <c r="D529" s="5" t="s">
        <v>36</v>
      </c>
      <c r="E529" s="5" t="s">
        <v>30</v>
      </c>
      <c r="F529" s="7">
        <v>200025889203</v>
      </c>
      <c r="G529" s="7" t="s">
        <v>129</v>
      </c>
      <c r="H529" s="7">
        <v>95</v>
      </c>
      <c r="I529" s="7" t="s">
        <v>41</v>
      </c>
      <c r="J529" s="11">
        <v>45056.510370370372</v>
      </c>
      <c r="K529" s="17">
        <v>1</v>
      </c>
    </row>
    <row r="530" spans="1:11" x14ac:dyDescent="0.3">
      <c r="A530" s="17">
        <v>78</v>
      </c>
      <c r="B530" s="17" t="s">
        <v>10</v>
      </c>
      <c r="C530" s="5">
        <v>91601</v>
      </c>
      <c r="D530" s="5" t="s">
        <v>36</v>
      </c>
      <c r="E530" s="5" t="s">
        <v>30</v>
      </c>
      <c r="F530" s="7">
        <v>200025889203</v>
      </c>
      <c r="G530" s="7" t="s">
        <v>129</v>
      </c>
      <c r="H530" s="7">
        <v>95</v>
      </c>
      <c r="I530" s="7" t="s">
        <v>41</v>
      </c>
      <c r="J530" s="11">
        <v>45056.516087962962</v>
      </c>
      <c r="K530" s="17">
        <v>1</v>
      </c>
    </row>
    <row r="531" spans="1:11" x14ac:dyDescent="0.3">
      <c r="A531" s="17">
        <v>79</v>
      </c>
      <c r="B531" s="17" t="s">
        <v>10</v>
      </c>
      <c r="C531" s="5">
        <v>91601</v>
      </c>
      <c r="D531" s="5" t="s">
        <v>36</v>
      </c>
      <c r="E531" s="5" t="s">
        <v>30</v>
      </c>
      <c r="F531" s="7">
        <v>200025889203</v>
      </c>
      <c r="G531" s="7" t="s">
        <v>129</v>
      </c>
      <c r="H531" s="7">
        <v>95</v>
      </c>
      <c r="I531" s="7" t="s">
        <v>41</v>
      </c>
      <c r="J531" s="11">
        <v>45056.516805555555</v>
      </c>
      <c r="K531" s="17">
        <v>1</v>
      </c>
    </row>
    <row r="532" spans="1:11" x14ac:dyDescent="0.3">
      <c r="A532" s="17">
        <v>80</v>
      </c>
      <c r="B532" s="17" t="s">
        <v>10</v>
      </c>
      <c r="C532" s="5">
        <v>91601</v>
      </c>
      <c r="D532" s="5" t="s">
        <v>36</v>
      </c>
      <c r="E532" s="5" t="s">
        <v>30</v>
      </c>
      <c r="F532" s="7">
        <v>200025889203</v>
      </c>
      <c r="G532" s="7" t="s">
        <v>129</v>
      </c>
      <c r="H532" s="7">
        <v>95</v>
      </c>
      <c r="I532" s="7" t="s">
        <v>41</v>
      </c>
      <c r="J532" s="11">
        <v>45056.517337962963</v>
      </c>
      <c r="K532" s="17">
        <v>2</v>
      </c>
    </row>
    <row r="533" spans="1:11" x14ac:dyDescent="0.3">
      <c r="A533" s="17">
        <v>81</v>
      </c>
      <c r="B533" s="17" t="s">
        <v>10</v>
      </c>
      <c r="C533" s="5">
        <v>91601</v>
      </c>
      <c r="D533" s="5" t="s">
        <v>36</v>
      </c>
      <c r="E533" s="5" t="s">
        <v>30</v>
      </c>
      <c r="F533" s="7">
        <v>200025889203</v>
      </c>
      <c r="G533" s="7" t="s">
        <v>129</v>
      </c>
      <c r="H533" s="7">
        <v>95</v>
      </c>
      <c r="I533" s="7" t="s">
        <v>41</v>
      </c>
      <c r="J533" s="11">
        <v>45056.517361111109</v>
      </c>
      <c r="K533" s="17">
        <v>0</v>
      </c>
    </row>
    <row r="534" spans="1:11" x14ac:dyDescent="0.3">
      <c r="A534" s="17">
        <v>82</v>
      </c>
      <c r="B534" s="17" t="s">
        <v>10</v>
      </c>
      <c r="C534" s="5">
        <v>91601</v>
      </c>
      <c r="D534" s="5" t="s">
        <v>36</v>
      </c>
      <c r="E534" s="5" t="s">
        <v>30</v>
      </c>
      <c r="F534" s="7">
        <v>200025889203</v>
      </c>
      <c r="G534" s="7" t="s">
        <v>129</v>
      </c>
      <c r="H534" s="7">
        <v>95</v>
      </c>
      <c r="I534" s="7" t="s">
        <v>41</v>
      </c>
      <c r="J534" s="11">
        <v>45056.517511574071</v>
      </c>
      <c r="K534" s="17">
        <v>1</v>
      </c>
    </row>
    <row r="535" spans="1:11" x14ac:dyDescent="0.3">
      <c r="A535" s="17">
        <v>83</v>
      </c>
      <c r="B535" s="17" t="s">
        <v>10</v>
      </c>
      <c r="C535" s="5">
        <v>91601</v>
      </c>
      <c r="D535" s="5" t="s">
        <v>36</v>
      </c>
      <c r="E535" s="5" t="s">
        <v>30</v>
      </c>
      <c r="F535" s="7">
        <v>200025889203</v>
      </c>
      <c r="G535" s="7" t="s">
        <v>129</v>
      </c>
      <c r="H535" s="7">
        <v>95</v>
      </c>
      <c r="I535" s="7" t="s">
        <v>41</v>
      </c>
      <c r="J535" s="11">
        <v>45056.517835648148</v>
      </c>
      <c r="K535" s="17">
        <v>1</v>
      </c>
    </row>
    <row r="536" spans="1:11" x14ac:dyDescent="0.3">
      <c r="A536" s="17">
        <v>84</v>
      </c>
      <c r="B536" s="17" t="s">
        <v>10</v>
      </c>
      <c r="C536" s="5">
        <v>91601</v>
      </c>
      <c r="D536" s="5" t="s">
        <v>36</v>
      </c>
      <c r="E536" s="5" t="s">
        <v>30</v>
      </c>
      <c r="F536" s="7">
        <v>200025889203</v>
      </c>
      <c r="G536" s="7" t="s">
        <v>129</v>
      </c>
      <c r="H536" s="7">
        <v>95</v>
      </c>
      <c r="I536" s="7" t="s">
        <v>41</v>
      </c>
      <c r="J536" s="11">
        <v>45056.518078703702</v>
      </c>
      <c r="K536" s="17">
        <v>1</v>
      </c>
    </row>
    <row r="537" spans="1:11" x14ac:dyDescent="0.3">
      <c r="A537" s="17">
        <v>85</v>
      </c>
      <c r="B537" s="17" t="s">
        <v>10</v>
      </c>
      <c r="C537" s="5">
        <v>91601</v>
      </c>
      <c r="D537" s="5" t="s">
        <v>36</v>
      </c>
      <c r="E537" s="5" t="s">
        <v>30</v>
      </c>
      <c r="F537" s="7">
        <v>200025889203</v>
      </c>
      <c r="G537" s="7" t="s">
        <v>129</v>
      </c>
      <c r="H537" s="7">
        <v>95</v>
      </c>
      <c r="I537" s="7" t="s">
        <v>41</v>
      </c>
      <c r="J537" s="11">
        <v>45056.518240740741</v>
      </c>
      <c r="K537" s="17">
        <v>2</v>
      </c>
    </row>
    <row r="538" spans="1:11" x14ac:dyDescent="0.3">
      <c r="A538" s="17">
        <v>86</v>
      </c>
      <c r="B538" s="17" t="s">
        <v>10</v>
      </c>
      <c r="C538" s="5">
        <v>91601</v>
      </c>
      <c r="D538" s="5" t="s">
        <v>36</v>
      </c>
      <c r="E538" s="5" t="s">
        <v>30</v>
      </c>
      <c r="F538" s="7">
        <v>200025889203</v>
      </c>
      <c r="G538" s="7" t="s">
        <v>129</v>
      </c>
      <c r="H538" s="7">
        <v>95</v>
      </c>
      <c r="I538" s="7" t="s">
        <v>41</v>
      </c>
      <c r="J538" s="11">
        <v>45056.518761574072</v>
      </c>
      <c r="K538" s="17">
        <v>1</v>
      </c>
    </row>
    <row r="539" spans="1:11" x14ac:dyDescent="0.3">
      <c r="A539" s="17">
        <v>87</v>
      </c>
      <c r="B539" s="17" t="s">
        <v>10</v>
      </c>
      <c r="C539" s="5">
        <v>91601</v>
      </c>
      <c r="D539" s="5" t="s">
        <v>36</v>
      </c>
      <c r="E539" s="5" t="s">
        <v>30</v>
      </c>
      <c r="F539" s="7">
        <v>200025889203</v>
      </c>
      <c r="G539" s="7" t="s">
        <v>129</v>
      </c>
      <c r="H539" s="7">
        <v>95</v>
      </c>
      <c r="I539" s="7" t="s">
        <v>41</v>
      </c>
      <c r="J539" s="11">
        <v>45056.518888888888</v>
      </c>
      <c r="K539" s="17">
        <v>1</v>
      </c>
    </row>
    <row r="540" spans="1:11" x14ac:dyDescent="0.3">
      <c r="A540" s="17">
        <v>88</v>
      </c>
      <c r="B540" s="17" t="s">
        <v>10</v>
      </c>
      <c r="C540" s="5">
        <v>91601</v>
      </c>
      <c r="D540" s="5" t="s">
        <v>36</v>
      </c>
      <c r="E540" s="5" t="s">
        <v>30</v>
      </c>
      <c r="F540" s="7">
        <v>200025889203</v>
      </c>
      <c r="G540" s="7" t="s">
        <v>129</v>
      </c>
      <c r="H540" s="7">
        <v>95</v>
      </c>
      <c r="I540" s="7" t="s">
        <v>41</v>
      </c>
      <c r="J540" s="11">
        <v>45056.519050925926</v>
      </c>
      <c r="K540" s="17">
        <v>2</v>
      </c>
    </row>
    <row r="541" spans="1:11" x14ac:dyDescent="0.3">
      <c r="A541" s="17">
        <v>89</v>
      </c>
      <c r="B541" s="17" t="s">
        <v>10</v>
      </c>
      <c r="C541" s="5">
        <v>91601</v>
      </c>
      <c r="D541" s="5" t="s">
        <v>36</v>
      </c>
      <c r="E541" s="5" t="s">
        <v>30</v>
      </c>
      <c r="F541" s="7">
        <v>200025889203</v>
      </c>
      <c r="G541" s="7" t="s">
        <v>129</v>
      </c>
      <c r="H541" s="7">
        <v>95</v>
      </c>
      <c r="I541" s="7" t="s">
        <v>41</v>
      </c>
      <c r="J541" s="11">
        <v>45056.520752314813</v>
      </c>
      <c r="K541" s="17">
        <v>1</v>
      </c>
    </row>
    <row r="542" spans="1:11" x14ac:dyDescent="0.3">
      <c r="A542" s="17">
        <v>90</v>
      </c>
      <c r="B542" s="17" t="s">
        <v>10</v>
      </c>
      <c r="C542" s="5">
        <v>91601</v>
      </c>
      <c r="D542" s="5" t="s">
        <v>36</v>
      </c>
      <c r="E542" s="5" t="s">
        <v>30</v>
      </c>
      <c r="F542" s="7">
        <v>200025888839</v>
      </c>
      <c r="G542" s="7" t="s">
        <v>120</v>
      </c>
      <c r="H542" s="7">
        <v>94</v>
      </c>
      <c r="I542" s="7" t="s">
        <v>41</v>
      </c>
      <c r="J542" s="11">
        <v>45056.521215277775</v>
      </c>
      <c r="K542" s="17">
        <v>2</v>
      </c>
    </row>
    <row r="543" spans="1:11" x14ac:dyDescent="0.3">
      <c r="A543" s="17">
        <v>91</v>
      </c>
      <c r="B543" s="17" t="s">
        <v>10</v>
      </c>
      <c r="C543" s="5">
        <v>91601</v>
      </c>
      <c r="D543" s="5" t="s">
        <v>36</v>
      </c>
      <c r="E543" s="5" t="s">
        <v>30</v>
      </c>
      <c r="F543" s="7">
        <v>200025889203</v>
      </c>
      <c r="G543" s="7" t="s">
        <v>129</v>
      </c>
      <c r="H543" s="7">
        <v>95</v>
      </c>
      <c r="I543" s="7" t="s">
        <v>41</v>
      </c>
      <c r="J543" s="11">
        <v>45056.525069444448</v>
      </c>
      <c r="K543" s="17">
        <v>4</v>
      </c>
    </row>
    <row r="544" spans="1:11" x14ac:dyDescent="0.3">
      <c r="A544" s="17">
        <v>92</v>
      </c>
      <c r="B544" s="17" t="s">
        <v>10</v>
      </c>
      <c r="C544" s="5">
        <v>91601</v>
      </c>
      <c r="D544" s="5" t="s">
        <v>36</v>
      </c>
      <c r="E544" s="5" t="s">
        <v>30</v>
      </c>
      <c r="F544" s="7">
        <v>200025889203</v>
      </c>
      <c r="G544" s="7" t="s">
        <v>129</v>
      </c>
      <c r="H544" s="7">
        <v>95</v>
      </c>
      <c r="I544" s="7" t="s">
        <v>41</v>
      </c>
      <c r="J544" s="11">
        <v>45056.525497685187</v>
      </c>
      <c r="K544" s="17">
        <v>4</v>
      </c>
    </row>
    <row r="545" spans="1:11" x14ac:dyDescent="0.3">
      <c r="A545" s="17">
        <v>93</v>
      </c>
      <c r="B545" s="17" t="s">
        <v>10</v>
      </c>
      <c r="C545" s="5">
        <v>91601</v>
      </c>
      <c r="D545" s="5" t="s">
        <v>36</v>
      </c>
      <c r="E545" s="5" t="s">
        <v>30</v>
      </c>
      <c r="F545" s="7">
        <v>200025889203</v>
      </c>
      <c r="G545" s="7" t="s">
        <v>129</v>
      </c>
      <c r="H545" s="7">
        <v>95</v>
      </c>
      <c r="I545" s="7" t="s">
        <v>41</v>
      </c>
      <c r="J545" s="11">
        <v>45056.526608796295</v>
      </c>
      <c r="K545" s="17">
        <v>3</v>
      </c>
    </row>
    <row r="546" spans="1:11" x14ac:dyDescent="0.3">
      <c r="A546" s="17">
        <v>94</v>
      </c>
      <c r="B546" s="17" t="s">
        <v>10</v>
      </c>
      <c r="C546" s="5">
        <v>91601</v>
      </c>
      <c r="D546" s="5" t="s">
        <v>36</v>
      </c>
      <c r="E546" s="5" t="s">
        <v>30</v>
      </c>
      <c r="F546" s="7">
        <v>200025889376</v>
      </c>
      <c r="G546" s="7" t="s">
        <v>126</v>
      </c>
      <c r="H546" s="7">
        <v>61</v>
      </c>
      <c r="I546" s="7" t="s">
        <v>41</v>
      </c>
      <c r="J546" s="11">
        <v>45056.527245370373</v>
      </c>
      <c r="K546" s="17">
        <v>2</v>
      </c>
    </row>
    <row r="547" spans="1:11" x14ac:dyDescent="0.3">
      <c r="A547" s="17">
        <v>192</v>
      </c>
      <c r="B547" s="17" t="s">
        <v>9</v>
      </c>
      <c r="C547" s="5">
        <v>11490</v>
      </c>
      <c r="D547" s="5" t="s">
        <v>33</v>
      </c>
      <c r="E547" s="5" t="s">
        <v>29</v>
      </c>
      <c r="F547" s="7">
        <v>200025889784</v>
      </c>
      <c r="G547" s="7" t="s">
        <v>96</v>
      </c>
      <c r="H547" s="7">
        <v>52</v>
      </c>
      <c r="I547" s="7" t="s">
        <v>40</v>
      </c>
      <c r="J547" s="1">
        <v>45056.528287037036</v>
      </c>
      <c r="K547" s="17">
        <v>0</v>
      </c>
    </row>
    <row r="548" spans="1:11" x14ac:dyDescent="0.3">
      <c r="A548" s="17">
        <v>95</v>
      </c>
      <c r="B548" s="17" t="s">
        <v>10</v>
      </c>
      <c r="C548" s="5">
        <v>91601</v>
      </c>
      <c r="D548" s="5" t="s">
        <v>36</v>
      </c>
      <c r="E548" s="5" t="s">
        <v>30</v>
      </c>
      <c r="F548" s="7">
        <v>200025889203</v>
      </c>
      <c r="G548" s="7" t="s">
        <v>129</v>
      </c>
      <c r="H548" s="7">
        <v>95</v>
      </c>
      <c r="I548" s="7" t="s">
        <v>41</v>
      </c>
      <c r="J548" s="11">
        <v>45056.529270833336</v>
      </c>
      <c r="K548" s="17">
        <v>1</v>
      </c>
    </row>
    <row r="549" spans="1:11" x14ac:dyDescent="0.3">
      <c r="A549" s="17">
        <v>193</v>
      </c>
      <c r="B549" s="17" t="s">
        <v>9</v>
      </c>
      <c r="C549" s="5">
        <v>11490</v>
      </c>
      <c r="D549" s="5" t="s">
        <v>33</v>
      </c>
      <c r="E549" s="5" t="s">
        <v>29</v>
      </c>
      <c r="F549" s="7">
        <v>200025888614</v>
      </c>
      <c r="G549" s="7" t="s">
        <v>48</v>
      </c>
      <c r="H549" s="7">
        <v>4</v>
      </c>
      <c r="I549" s="7" t="s">
        <v>40</v>
      </c>
      <c r="J549" s="16">
        <v>45056.535474537035</v>
      </c>
      <c r="K549" s="17">
        <v>1</v>
      </c>
    </row>
    <row r="550" spans="1:11" x14ac:dyDescent="0.3">
      <c r="A550" s="17">
        <v>194</v>
      </c>
      <c r="B550" s="17" t="s">
        <v>9</v>
      </c>
      <c r="C550" s="5">
        <v>11490</v>
      </c>
      <c r="D550" s="5" t="s">
        <v>33</v>
      </c>
      <c r="E550" s="5" t="s">
        <v>29</v>
      </c>
      <c r="F550" s="7">
        <v>200025888614</v>
      </c>
      <c r="G550" s="7" t="s">
        <v>48</v>
      </c>
      <c r="H550" s="7">
        <v>4</v>
      </c>
      <c r="I550" s="7" t="s">
        <v>40</v>
      </c>
      <c r="J550" s="16">
        <v>45056.535960648151</v>
      </c>
      <c r="K550" s="17">
        <v>1</v>
      </c>
    </row>
    <row r="551" spans="1:11" x14ac:dyDescent="0.3">
      <c r="A551" s="17">
        <v>195</v>
      </c>
      <c r="B551" s="17" t="s">
        <v>9</v>
      </c>
      <c r="C551" s="5">
        <v>11490</v>
      </c>
      <c r="D551" s="5" t="s">
        <v>33</v>
      </c>
      <c r="E551" s="5" t="s">
        <v>29</v>
      </c>
      <c r="F551" s="7">
        <v>200025888614</v>
      </c>
      <c r="G551" s="7" t="s">
        <v>48</v>
      </c>
      <c r="H551" s="7">
        <v>4</v>
      </c>
      <c r="I551" s="7" t="s">
        <v>40</v>
      </c>
      <c r="J551" s="16">
        <v>45056.53628472222</v>
      </c>
      <c r="K551" s="17">
        <v>1</v>
      </c>
    </row>
    <row r="552" spans="1:11" x14ac:dyDescent="0.3">
      <c r="A552" s="17">
        <v>96</v>
      </c>
      <c r="B552" s="17" t="s">
        <v>10</v>
      </c>
      <c r="C552" s="5">
        <v>91601</v>
      </c>
      <c r="D552" s="5" t="s">
        <v>36</v>
      </c>
      <c r="E552" s="5" t="s">
        <v>30</v>
      </c>
      <c r="F552" s="7">
        <v>200025888623</v>
      </c>
      <c r="G552" s="7" t="s">
        <v>105</v>
      </c>
      <c r="H552" s="7">
        <v>74</v>
      </c>
      <c r="I552" s="7" t="s">
        <v>41</v>
      </c>
      <c r="J552" s="11">
        <v>45056.55028935185</v>
      </c>
      <c r="K552" s="17">
        <v>1</v>
      </c>
    </row>
    <row r="553" spans="1:11" x14ac:dyDescent="0.3">
      <c r="A553" s="17">
        <v>97</v>
      </c>
      <c r="B553" s="17" t="s">
        <v>10</v>
      </c>
      <c r="C553" s="5">
        <v>91601</v>
      </c>
      <c r="D553" s="5" t="s">
        <v>36</v>
      </c>
      <c r="E553" s="5" t="s">
        <v>30</v>
      </c>
      <c r="F553" s="7">
        <v>200025889203</v>
      </c>
      <c r="G553" s="7" t="s">
        <v>129</v>
      </c>
      <c r="H553" s="7">
        <v>95</v>
      </c>
      <c r="I553" s="7" t="s">
        <v>41</v>
      </c>
      <c r="J553" s="11">
        <v>45056.570474537039</v>
      </c>
      <c r="K553" s="17">
        <v>3</v>
      </c>
    </row>
    <row r="554" spans="1:11" x14ac:dyDescent="0.3">
      <c r="A554" s="17">
        <v>98</v>
      </c>
      <c r="B554" s="17" t="s">
        <v>10</v>
      </c>
      <c r="C554" s="5">
        <v>91601</v>
      </c>
      <c r="D554" s="5" t="s">
        <v>36</v>
      </c>
      <c r="E554" s="5" t="s">
        <v>30</v>
      </c>
      <c r="F554" s="7">
        <v>200025889203</v>
      </c>
      <c r="G554" s="7" t="s">
        <v>129</v>
      </c>
      <c r="H554" s="7">
        <v>95</v>
      </c>
      <c r="I554" s="7" t="s">
        <v>41</v>
      </c>
      <c r="J554" s="11">
        <v>45056.573344907411</v>
      </c>
      <c r="K554" s="17">
        <v>1</v>
      </c>
    </row>
    <row r="555" spans="1:11" x14ac:dyDescent="0.3">
      <c r="A555" s="17">
        <v>99</v>
      </c>
      <c r="B555" s="17" t="s">
        <v>10</v>
      </c>
      <c r="C555" s="5">
        <v>91601</v>
      </c>
      <c r="D555" s="5" t="s">
        <v>36</v>
      </c>
      <c r="E555" s="5" t="s">
        <v>30</v>
      </c>
      <c r="F555" s="7">
        <v>200025889203</v>
      </c>
      <c r="G555" s="7" t="s">
        <v>129</v>
      </c>
      <c r="H555" s="7">
        <v>95</v>
      </c>
      <c r="I555" s="7" t="s">
        <v>41</v>
      </c>
      <c r="J555" s="11">
        <v>45056.573553240742</v>
      </c>
      <c r="K555" s="17">
        <v>1</v>
      </c>
    </row>
    <row r="556" spans="1:11" x14ac:dyDescent="0.3">
      <c r="A556" s="17">
        <v>100</v>
      </c>
      <c r="B556" s="17" t="s">
        <v>10</v>
      </c>
      <c r="C556" s="5">
        <v>91601</v>
      </c>
      <c r="D556" s="5" t="s">
        <v>36</v>
      </c>
      <c r="E556" s="5" t="s">
        <v>30</v>
      </c>
      <c r="F556" s="7">
        <v>200025889203</v>
      </c>
      <c r="G556" s="7" t="s">
        <v>129</v>
      </c>
      <c r="H556" s="7">
        <v>95</v>
      </c>
      <c r="I556" s="7" t="s">
        <v>41</v>
      </c>
      <c r="J556" s="11">
        <v>45056.57402777778</v>
      </c>
      <c r="K556" s="17">
        <v>2</v>
      </c>
    </row>
    <row r="557" spans="1:11" x14ac:dyDescent="0.3">
      <c r="A557" s="17">
        <v>101</v>
      </c>
      <c r="B557" s="17" t="s">
        <v>10</v>
      </c>
      <c r="C557" s="5">
        <v>91601</v>
      </c>
      <c r="D557" s="5" t="s">
        <v>36</v>
      </c>
      <c r="E557" s="5" t="s">
        <v>30</v>
      </c>
      <c r="F557" s="7">
        <v>200025889203</v>
      </c>
      <c r="G557" s="7" t="s">
        <v>129</v>
      </c>
      <c r="H557" s="7">
        <v>95</v>
      </c>
      <c r="I557" s="7" t="s">
        <v>41</v>
      </c>
      <c r="J557" s="11">
        <v>45056.574050925927</v>
      </c>
      <c r="K557" s="17">
        <v>4</v>
      </c>
    </row>
    <row r="558" spans="1:11" x14ac:dyDescent="0.3">
      <c r="A558" s="17">
        <v>102</v>
      </c>
      <c r="B558" s="17" t="s">
        <v>10</v>
      </c>
      <c r="C558" s="5">
        <v>91601</v>
      </c>
      <c r="D558" s="5" t="s">
        <v>36</v>
      </c>
      <c r="E558" s="5" t="s">
        <v>30</v>
      </c>
      <c r="F558" s="7">
        <v>200025889203</v>
      </c>
      <c r="G558" s="7" t="s">
        <v>129</v>
      </c>
      <c r="H558" s="7">
        <v>95</v>
      </c>
      <c r="I558" s="7" t="s">
        <v>41</v>
      </c>
      <c r="J558" s="11">
        <v>45056.576631944445</v>
      </c>
      <c r="K558" s="17">
        <v>2</v>
      </c>
    </row>
    <row r="559" spans="1:11" x14ac:dyDescent="0.3">
      <c r="A559" s="17">
        <v>103</v>
      </c>
      <c r="B559" s="17" t="s">
        <v>10</v>
      </c>
      <c r="C559" s="5">
        <v>91601</v>
      </c>
      <c r="D559" s="5" t="s">
        <v>36</v>
      </c>
      <c r="E559" s="5" t="s">
        <v>30</v>
      </c>
      <c r="F559" s="7">
        <v>200025889203</v>
      </c>
      <c r="G559" s="7" t="s">
        <v>129</v>
      </c>
      <c r="H559" s="7">
        <v>95</v>
      </c>
      <c r="I559" s="7" t="s">
        <v>41</v>
      </c>
      <c r="J559" s="11">
        <v>45056.577986111108</v>
      </c>
      <c r="K559" s="17">
        <v>1</v>
      </c>
    </row>
    <row r="560" spans="1:11" x14ac:dyDescent="0.3">
      <c r="A560" s="17">
        <v>145</v>
      </c>
      <c r="B560" s="17" t="s">
        <v>4</v>
      </c>
      <c r="C560" s="5" t="s">
        <v>27</v>
      </c>
      <c r="D560" s="5" t="s">
        <v>26</v>
      </c>
      <c r="E560" s="5" t="s">
        <v>29</v>
      </c>
      <c r="F560" s="7">
        <v>200025889438</v>
      </c>
      <c r="G560" s="7" t="s">
        <v>93</v>
      </c>
      <c r="H560" s="7">
        <v>47</v>
      </c>
      <c r="I560" s="7" t="s">
        <v>40</v>
      </c>
      <c r="J560" s="1">
        <v>45056.610717592594</v>
      </c>
      <c r="K560" s="17">
        <v>2</v>
      </c>
    </row>
    <row r="561" spans="1:11" x14ac:dyDescent="0.3">
      <c r="A561" s="17">
        <v>196</v>
      </c>
      <c r="B561" s="17" t="s">
        <v>9</v>
      </c>
      <c r="C561" s="5">
        <v>11490</v>
      </c>
      <c r="D561" s="5" t="s">
        <v>33</v>
      </c>
      <c r="E561" s="5" t="s">
        <v>29</v>
      </c>
      <c r="F561" s="7">
        <v>200025888614</v>
      </c>
      <c r="G561" s="7" t="s">
        <v>48</v>
      </c>
      <c r="H561" s="7">
        <v>4</v>
      </c>
      <c r="I561" s="7" t="s">
        <v>40</v>
      </c>
      <c r="J561" s="16">
        <v>45056.611516203702</v>
      </c>
      <c r="K561" s="17">
        <v>4</v>
      </c>
    </row>
    <row r="562" spans="1:11" x14ac:dyDescent="0.3">
      <c r="A562" s="17">
        <v>104</v>
      </c>
      <c r="B562" s="17" t="s">
        <v>10</v>
      </c>
      <c r="C562" s="5">
        <v>91601</v>
      </c>
      <c r="D562" s="5" t="s">
        <v>36</v>
      </c>
      <c r="E562" s="5" t="s">
        <v>30</v>
      </c>
      <c r="F562" s="7">
        <v>200025889203</v>
      </c>
      <c r="G562" s="7" t="s">
        <v>129</v>
      </c>
      <c r="H562" s="7">
        <v>95</v>
      </c>
      <c r="I562" s="7" t="s">
        <v>41</v>
      </c>
      <c r="J562" s="11">
        <v>45056.62096064815</v>
      </c>
      <c r="K562" s="17">
        <v>2</v>
      </c>
    </row>
    <row r="563" spans="1:11" x14ac:dyDescent="0.3">
      <c r="A563" s="17">
        <v>105</v>
      </c>
      <c r="B563" s="17" t="s">
        <v>10</v>
      </c>
      <c r="C563" s="5">
        <v>91601</v>
      </c>
      <c r="D563" s="5" t="s">
        <v>36</v>
      </c>
      <c r="E563" s="5" t="s">
        <v>30</v>
      </c>
      <c r="F563" s="7">
        <v>200025889203</v>
      </c>
      <c r="G563" s="7" t="s">
        <v>129</v>
      </c>
      <c r="H563" s="7">
        <v>95</v>
      </c>
      <c r="I563" s="7" t="s">
        <v>41</v>
      </c>
      <c r="J563" s="11">
        <v>45056.621736111112</v>
      </c>
      <c r="K563" s="17">
        <v>1</v>
      </c>
    </row>
    <row r="564" spans="1:11" x14ac:dyDescent="0.3">
      <c r="A564" s="17">
        <v>106</v>
      </c>
      <c r="B564" s="17" t="s">
        <v>10</v>
      </c>
      <c r="C564" s="5">
        <v>91601</v>
      </c>
      <c r="D564" s="5" t="s">
        <v>36</v>
      </c>
      <c r="E564" s="5" t="s">
        <v>30</v>
      </c>
      <c r="F564" s="7">
        <v>200025889203</v>
      </c>
      <c r="G564" s="7" t="s">
        <v>129</v>
      </c>
      <c r="H564" s="7">
        <v>95</v>
      </c>
      <c r="I564" s="7" t="s">
        <v>41</v>
      </c>
      <c r="J564" s="11">
        <v>45056.622152777774</v>
      </c>
      <c r="K564" s="17">
        <v>2</v>
      </c>
    </row>
    <row r="565" spans="1:11" x14ac:dyDescent="0.3">
      <c r="A565" s="17">
        <v>107</v>
      </c>
      <c r="B565" s="17" t="s">
        <v>10</v>
      </c>
      <c r="C565" s="5">
        <v>91601</v>
      </c>
      <c r="D565" s="5" t="s">
        <v>36</v>
      </c>
      <c r="E565" s="5" t="s">
        <v>30</v>
      </c>
      <c r="F565" s="7">
        <v>200025889203</v>
      </c>
      <c r="G565" s="7" t="s">
        <v>129</v>
      </c>
      <c r="H565" s="7">
        <v>95</v>
      </c>
      <c r="I565" s="7" t="s">
        <v>41</v>
      </c>
      <c r="J565" s="11">
        <v>45056.623344907406</v>
      </c>
      <c r="K565" s="17">
        <v>1</v>
      </c>
    </row>
    <row r="566" spans="1:11" x14ac:dyDescent="0.3">
      <c r="A566" s="17">
        <v>197</v>
      </c>
      <c r="B566" s="17" t="s">
        <v>9</v>
      </c>
      <c r="C566" s="5">
        <v>11490</v>
      </c>
      <c r="D566" s="5" t="s">
        <v>33</v>
      </c>
      <c r="E566" s="5" t="s">
        <v>29</v>
      </c>
      <c r="F566" s="7" t="s">
        <v>17</v>
      </c>
      <c r="G566" s="7" t="s">
        <v>96</v>
      </c>
      <c r="H566" s="7">
        <v>52</v>
      </c>
      <c r="I566" s="7" t="s">
        <v>40</v>
      </c>
      <c r="J566" s="1">
        <v>45056.624652777777</v>
      </c>
      <c r="K566" s="17">
        <v>1</v>
      </c>
    </row>
    <row r="567" spans="1:11" x14ac:dyDescent="0.3">
      <c r="A567" s="17">
        <v>198</v>
      </c>
      <c r="B567" s="17" t="s">
        <v>9</v>
      </c>
      <c r="C567" s="5">
        <v>11490</v>
      </c>
      <c r="D567" s="5" t="s">
        <v>33</v>
      </c>
      <c r="E567" s="5" t="s">
        <v>29</v>
      </c>
      <c r="F567" s="7">
        <v>200025889784</v>
      </c>
      <c r="G567" s="7" t="s">
        <v>96</v>
      </c>
      <c r="H567" s="7">
        <v>52</v>
      </c>
      <c r="I567" s="7" t="s">
        <v>40</v>
      </c>
      <c r="J567" s="1">
        <v>45056.625231481485</v>
      </c>
      <c r="K567" s="17">
        <v>2</v>
      </c>
    </row>
    <row r="568" spans="1:11" x14ac:dyDescent="0.3">
      <c r="A568" s="17">
        <v>108</v>
      </c>
      <c r="B568" s="17" t="s">
        <v>10</v>
      </c>
      <c r="C568" s="5">
        <v>91601</v>
      </c>
      <c r="D568" s="5" t="s">
        <v>36</v>
      </c>
      <c r="E568" s="5" t="s">
        <v>30</v>
      </c>
      <c r="F568" s="7">
        <v>200025889203</v>
      </c>
      <c r="G568" s="7" t="s">
        <v>129</v>
      </c>
      <c r="H568" s="7">
        <v>95</v>
      </c>
      <c r="I568" s="7" t="s">
        <v>41</v>
      </c>
      <c r="J568" s="11">
        <v>45056.631388888891</v>
      </c>
      <c r="K568" s="17">
        <v>1</v>
      </c>
    </row>
    <row r="569" spans="1:11" x14ac:dyDescent="0.3">
      <c r="A569" s="17">
        <v>199</v>
      </c>
      <c r="B569" s="17" t="s">
        <v>9</v>
      </c>
      <c r="C569" s="5">
        <v>11490</v>
      </c>
      <c r="D569" s="5" t="s">
        <v>33</v>
      </c>
      <c r="E569" s="5" t="s">
        <v>29</v>
      </c>
      <c r="F569" s="7">
        <v>200025888614</v>
      </c>
      <c r="G569" s="7" t="s">
        <v>48</v>
      </c>
      <c r="H569" s="7">
        <v>4</v>
      </c>
      <c r="I569" s="7" t="s">
        <v>40</v>
      </c>
      <c r="J569" s="16">
        <v>45056.633414351854</v>
      </c>
      <c r="K569" s="17">
        <v>1</v>
      </c>
    </row>
    <row r="570" spans="1:11" x14ac:dyDescent="0.3">
      <c r="A570" s="17">
        <v>200</v>
      </c>
      <c r="B570" s="17" t="s">
        <v>9</v>
      </c>
      <c r="C570" s="5">
        <v>11490</v>
      </c>
      <c r="D570" s="5" t="s">
        <v>33</v>
      </c>
      <c r="E570" s="5" t="s">
        <v>29</v>
      </c>
      <c r="F570" s="7">
        <v>200025888614</v>
      </c>
      <c r="G570" s="7" t="s">
        <v>48</v>
      </c>
      <c r="H570" s="7">
        <v>4</v>
      </c>
      <c r="I570" s="7" t="s">
        <v>40</v>
      </c>
      <c r="J570" s="16">
        <v>45056.633587962962</v>
      </c>
      <c r="K570" s="17">
        <v>1</v>
      </c>
    </row>
    <row r="571" spans="1:11" x14ac:dyDescent="0.3">
      <c r="A571" s="17">
        <v>201</v>
      </c>
      <c r="B571" s="17" t="s">
        <v>9</v>
      </c>
      <c r="C571" s="5">
        <v>11490</v>
      </c>
      <c r="D571" s="5" t="s">
        <v>33</v>
      </c>
      <c r="E571" s="5" t="s">
        <v>29</v>
      </c>
      <c r="F571" s="7">
        <v>200025888614</v>
      </c>
      <c r="G571" s="7" t="s">
        <v>48</v>
      </c>
      <c r="H571" s="7">
        <v>4</v>
      </c>
      <c r="I571" s="7" t="s">
        <v>40</v>
      </c>
      <c r="J571" s="16">
        <v>45056.633726851855</v>
      </c>
      <c r="K571" s="17">
        <v>2</v>
      </c>
    </row>
    <row r="572" spans="1:11" x14ac:dyDescent="0.3">
      <c r="A572" s="17">
        <v>202</v>
      </c>
      <c r="B572" s="17" t="s">
        <v>9</v>
      </c>
      <c r="C572" s="5">
        <v>11490</v>
      </c>
      <c r="D572" s="5" t="s">
        <v>33</v>
      </c>
      <c r="E572" s="5" t="s">
        <v>29</v>
      </c>
      <c r="F572" s="7">
        <v>200025888614</v>
      </c>
      <c r="G572" s="7" t="s">
        <v>48</v>
      </c>
      <c r="H572" s="7">
        <v>4</v>
      </c>
      <c r="I572" s="7" t="s">
        <v>40</v>
      </c>
      <c r="J572" s="16">
        <v>45056.633750000001</v>
      </c>
      <c r="K572" s="17">
        <v>2</v>
      </c>
    </row>
    <row r="573" spans="1:11" x14ac:dyDescent="0.3">
      <c r="A573" s="17">
        <v>203</v>
      </c>
      <c r="B573" s="17" t="s">
        <v>9</v>
      </c>
      <c r="C573" s="5">
        <v>11490</v>
      </c>
      <c r="D573" s="5" t="s">
        <v>33</v>
      </c>
      <c r="E573" s="5" t="s">
        <v>29</v>
      </c>
      <c r="F573" s="7">
        <v>200025888763</v>
      </c>
      <c r="G573" s="7" t="s">
        <v>115</v>
      </c>
      <c r="H573" s="7">
        <v>96</v>
      </c>
      <c r="I573" s="7" t="s">
        <v>40</v>
      </c>
      <c r="J573" s="1">
        <v>45056.642592592594</v>
      </c>
      <c r="K573" s="17">
        <v>1</v>
      </c>
    </row>
    <row r="574" spans="1:11" x14ac:dyDescent="0.3">
      <c r="A574" s="17">
        <v>109</v>
      </c>
      <c r="B574" s="17" t="s">
        <v>10</v>
      </c>
      <c r="C574" s="5">
        <v>91601</v>
      </c>
      <c r="D574" s="5" t="s">
        <v>36</v>
      </c>
      <c r="E574" s="5" t="s">
        <v>30</v>
      </c>
      <c r="F574" s="7">
        <v>200025889203</v>
      </c>
      <c r="G574" s="7" t="s">
        <v>129</v>
      </c>
      <c r="H574" s="7">
        <v>95</v>
      </c>
      <c r="I574" s="7" t="s">
        <v>41</v>
      </c>
      <c r="J574" s="11">
        <v>45056.649699074071</v>
      </c>
      <c r="K574" s="17">
        <v>1</v>
      </c>
    </row>
    <row r="575" spans="1:11" x14ac:dyDescent="0.3">
      <c r="A575" s="17">
        <v>110</v>
      </c>
      <c r="B575" s="17" t="s">
        <v>10</v>
      </c>
      <c r="C575" s="5">
        <v>91601</v>
      </c>
      <c r="D575" s="5" t="s">
        <v>36</v>
      </c>
      <c r="E575" s="5" t="s">
        <v>30</v>
      </c>
      <c r="F575" s="7">
        <v>200025889203</v>
      </c>
      <c r="G575" s="7" t="s">
        <v>129</v>
      </c>
      <c r="H575" s="7">
        <v>95</v>
      </c>
      <c r="I575" s="7" t="s">
        <v>41</v>
      </c>
      <c r="J575" s="11">
        <v>45056.650277777779</v>
      </c>
      <c r="K575" s="17">
        <v>1</v>
      </c>
    </row>
    <row r="576" spans="1:11" x14ac:dyDescent="0.3">
      <c r="A576" s="17">
        <v>111</v>
      </c>
      <c r="B576" s="17" t="s">
        <v>10</v>
      </c>
      <c r="C576" s="5">
        <v>91601</v>
      </c>
      <c r="D576" s="5" t="s">
        <v>36</v>
      </c>
      <c r="E576" s="5" t="s">
        <v>30</v>
      </c>
      <c r="F576" s="7">
        <v>200025889203</v>
      </c>
      <c r="G576" s="7" t="s">
        <v>129</v>
      </c>
      <c r="H576" s="7">
        <v>95</v>
      </c>
      <c r="I576" s="7" t="s">
        <v>41</v>
      </c>
      <c r="J576" s="11">
        <v>45056.65111111111</v>
      </c>
      <c r="K576" s="17">
        <v>1</v>
      </c>
    </row>
    <row r="577" spans="1:11" x14ac:dyDescent="0.3">
      <c r="A577" s="17">
        <v>112</v>
      </c>
      <c r="B577" s="17" t="s">
        <v>10</v>
      </c>
      <c r="C577" s="5">
        <v>91601</v>
      </c>
      <c r="D577" s="5" t="s">
        <v>36</v>
      </c>
      <c r="E577" s="5" t="s">
        <v>30</v>
      </c>
      <c r="F577" s="7">
        <v>200025889203</v>
      </c>
      <c r="G577" s="7" t="s">
        <v>129</v>
      </c>
      <c r="H577" s="7">
        <v>95</v>
      </c>
      <c r="I577" s="7" t="s">
        <v>41</v>
      </c>
      <c r="J577" s="11">
        <v>45056.651400462964</v>
      </c>
      <c r="K577" s="17">
        <v>1</v>
      </c>
    </row>
    <row r="578" spans="1:11" x14ac:dyDescent="0.3">
      <c r="A578" s="17">
        <v>113</v>
      </c>
      <c r="B578" s="17" t="s">
        <v>10</v>
      </c>
      <c r="C578" s="5">
        <v>91601</v>
      </c>
      <c r="D578" s="5" t="s">
        <v>36</v>
      </c>
      <c r="E578" s="5" t="s">
        <v>30</v>
      </c>
      <c r="F578" s="7">
        <v>200025889203</v>
      </c>
      <c r="G578" s="7" t="s">
        <v>129</v>
      </c>
      <c r="H578" s="7">
        <v>95</v>
      </c>
      <c r="I578" s="7" t="s">
        <v>41</v>
      </c>
      <c r="J578" s="11">
        <v>45056.651562500003</v>
      </c>
      <c r="K578" s="17">
        <v>0</v>
      </c>
    </row>
    <row r="579" spans="1:11" x14ac:dyDescent="0.3">
      <c r="A579" s="17">
        <v>114</v>
      </c>
      <c r="B579" s="17" t="s">
        <v>10</v>
      </c>
      <c r="C579" s="5">
        <v>91601</v>
      </c>
      <c r="D579" s="5" t="s">
        <v>36</v>
      </c>
      <c r="E579" s="5" t="s">
        <v>30</v>
      </c>
      <c r="F579" s="7">
        <v>200025889203</v>
      </c>
      <c r="G579" s="7" t="s">
        <v>129</v>
      </c>
      <c r="H579" s="7">
        <v>95</v>
      </c>
      <c r="I579" s="7" t="s">
        <v>41</v>
      </c>
      <c r="J579" s="11">
        <v>45056.651585648149</v>
      </c>
      <c r="K579" s="17">
        <v>2</v>
      </c>
    </row>
    <row r="580" spans="1:11" x14ac:dyDescent="0.3">
      <c r="A580" s="17">
        <v>115</v>
      </c>
      <c r="B580" s="17" t="s">
        <v>10</v>
      </c>
      <c r="C580" s="5">
        <v>91601</v>
      </c>
      <c r="D580" s="5" t="s">
        <v>36</v>
      </c>
      <c r="E580" s="5" t="s">
        <v>30</v>
      </c>
      <c r="F580" s="7">
        <v>200025889203</v>
      </c>
      <c r="G580" s="7" t="s">
        <v>129</v>
      </c>
      <c r="H580" s="7">
        <v>95</v>
      </c>
      <c r="I580" s="7" t="s">
        <v>41</v>
      </c>
      <c r="J580" s="11">
        <v>45056.652187500003</v>
      </c>
      <c r="K580" s="17">
        <v>1</v>
      </c>
    </row>
    <row r="581" spans="1:11" x14ac:dyDescent="0.3">
      <c r="A581" s="17">
        <v>116</v>
      </c>
      <c r="B581" s="17" t="s">
        <v>10</v>
      </c>
      <c r="C581" s="5">
        <v>91601</v>
      </c>
      <c r="D581" s="5" t="s">
        <v>36</v>
      </c>
      <c r="E581" s="5" t="s">
        <v>30</v>
      </c>
      <c r="F581" s="7">
        <v>200025889203</v>
      </c>
      <c r="G581" s="7" t="s">
        <v>129</v>
      </c>
      <c r="H581" s="7">
        <v>95</v>
      </c>
      <c r="I581" s="7" t="s">
        <v>41</v>
      </c>
      <c r="J581" s="11">
        <v>45056.653553240743</v>
      </c>
      <c r="K581" s="17">
        <v>1</v>
      </c>
    </row>
    <row r="582" spans="1:11" x14ac:dyDescent="0.3">
      <c r="A582" s="17">
        <v>135</v>
      </c>
      <c r="B582" s="17" t="s">
        <v>5</v>
      </c>
      <c r="C582" s="5" t="s">
        <v>32</v>
      </c>
      <c r="D582" s="5" t="s">
        <v>31</v>
      </c>
      <c r="E582" s="5" t="s">
        <v>30</v>
      </c>
      <c r="F582" s="7">
        <v>200025889154</v>
      </c>
      <c r="G582" s="7" t="s">
        <v>56</v>
      </c>
      <c r="H582" s="7">
        <v>7</v>
      </c>
      <c r="I582" s="7" t="s">
        <v>41</v>
      </c>
      <c r="J582" s="16">
        <v>45056.654363425929</v>
      </c>
      <c r="K582" s="17">
        <v>1</v>
      </c>
    </row>
    <row r="583" spans="1:11" x14ac:dyDescent="0.3">
      <c r="A583" s="17">
        <v>136</v>
      </c>
      <c r="B583" s="17" t="s">
        <v>5</v>
      </c>
      <c r="C583" s="5" t="s">
        <v>32</v>
      </c>
      <c r="D583" s="5" t="s">
        <v>31</v>
      </c>
      <c r="E583" s="5" t="s">
        <v>30</v>
      </c>
      <c r="F583" s="7">
        <v>200025889154</v>
      </c>
      <c r="G583" s="7" t="s">
        <v>56</v>
      </c>
      <c r="H583" s="7">
        <v>7</v>
      </c>
      <c r="I583" s="7" t="s">
        <v>41</v>
      </c>
      <c r="J583" s="16">
        <v>45056.654768518521</v>
      </c>
      <c r="K583" s="17">
        <v>5</v>
      </c>
    </row>
    <row r="584" spans="1:11" x14ac:dyDescent="0.3">
      <c r="A584" s="17">
        <v>117</v>
      </c>
      <c r="B584" s="17" t="s">
        <v>10</v>
      </c>
      <c r="C584" s="5">
        <v>91601</v>
      </c>
      <c r="D584" s="5" t="s">
        <v>36</v>
      </c>
      <c r="E584" s="5" t="s">
        <v>30</v>
      </c>
      <c r="F584" s="7">
        <v>200025889203</v>
      </c>
      <c r="G584" s="7" t="s">
        <v>129</v>
      </c>
      <c r="H584" s="7">
        <v>95</v>
      </c>
      <c r="I584" s="7" t="s">
        <v>41</v>
      </c>
      <c r="J584" s="11">
        <v>45056.655069444445</v>
      </c>
      <c r="K584" s="17">
        <v>2</v>
      </c>
    </row>
    <row r="585" spans="1:11" x14ac:dyDescent="0.3">
      <c r="A585" s="17">
        <v>137</v>
      </c>
      <c r="B585" s="17" t="s">
        <v>5</v>
      </c>
      <c r="C585" s="5" t="s">
        <v>32</v>
      </c>
      <c r="D585" s="5" t="s">
        <v>31</v>
      </c>
      <c r="E585" s="5" t="s">
        <v>30</v>
      </c>
      <c r="F585" s="7">
        <v>200025889154</v>
      </c>
      <c r="G585" s="7" t="s">
        <v>56</v>
      </c>
      <c r="H585" s="7">
        <v>7</v>
      </c>
      <c r="I585" s="7" t="s">
        <v>41</v>
      </c>
      <c r="J585" s="16">
        <v>45056.655844907407</v>
      </c>
      <c r="K585" s="17">
        <v>0</v>
      </c>
    </row>
    <row r="586" spans="1:11" x14ac:dyDescent="0.3">
      <c r="A586" s="17">
        <v>138</v>
      </c>
      <c r="B586" s="17" t="s">
        <v>5</v>
      </c>
      <c r="C586" s="5" t="s">
        <v>32</v>
      </c>
      <c r="D586" s="5" t="s">
        <v>31</v>
      </c>
      <c r="E586" s="5" t="s">
        <v>30</v>
      </c>
      <c r="F586" s="7">
        <v>200025889154</v>
      </c>
      <c r="G586" s="7" t="s">
        <v>56</v>
      </c>
      <c r="H586" s="7">
        <v>7</v>
      </c>
      <c r="I586" s="7" t="s">
        <v>41</v>
      </c>
      <c r="J586" s="16">
        <v>45056.656331018516</v>
      </c>
      <c r="K586" s="17">
        <v>0</v>
      </c>
    </row>
    <row r="587" spans="1:11" x14ac:dyDescent="0.3">
      <c r="A587" s="17">
        <v>139</v>
      </c>
      <c r="B587" s="17" t="s">
        <v>5</v>
      </c>
      <c r="C587" s="5" t="s">
        <v>32</v>
      </c>
      <c r="D587" s="5" t="s">
        <v>31</v>
      </c>
      <c r="E587" s="5" t="s">
        <v>30</v>
      </c>
      <c r="F587" s="7">
        <v>200025889154</v>
      </c>
      <c r="G587" s="7" t="s">
        <v>56</v>
      </c>
      <c r="H587" s="7">
        <v>7</v>
      </c>
      <c r="I587" s="7" t="s">
        <v>41</v>
      </c>
      <c r="J587" s="16">
        <v>45056.658321759256</v>
      </c>
      <c r="K587" s="17">
        <v>1</v>
      </c>
    </row>
    <row r="588" spans="1:11" x14ac:dyDescent="0.3">
      <c r="A588" s="17">
        <v>140</v>
      </c>
      <c r="B588" s="17" t="s">
        <v>5</v>
      </c>
      <c r="C588" s="5" t="s">
        <v>32</v>
      </c>
      <c r="D588" s="5" t="s">
        <v>31</v>
      </c>
      <c r="E588" s="5" t="s">
        <v>30</v>
      </c>
      <c r="F588" s="7">
        <v>200025889154</v>
      </c>
      <c r="G588" s="7" t="s">
        <v>56</v>
      </c>
      <c r="H588" s="7">
        <v>7</v>
      </c>
      <c r="I588" s="7" t="s">
        <v>41</v>
      </c>
      <c r="J588" s="16">
        <v>45056.658877314818</v>
      </c>
      <c r="K588" s="17">
        <v>3</v>
      </c>
    </row>
    <row r="589" spans="1:11" x14ac:dyDescent="0.3">
      <c r="A589" s="17">
        <v>141</v>
      </c>
      <c r="B589" s="17" t="s">
        <v>5</v>
      </c>
      <c r="C589" s="5" t="s">
        <v>32</v>
      </c>
      <c r="D589" s="5" t="s">
        <v>31</v>
      </c>
      <c r="E589" s="5" t="s">
        <v>30</v>
      </c>
      <c r="F589" s="7">
        <v>200025889154</v>
      </c>
      <c r="G589" s="7" t="s">
        <v>56</v>
      </c>
      <c r="H589" s="7">
        <v>7</v>
      </c>
      <c r="I589" s="7" t="s">
        <v>41</v>
      </c>
      <c r="J589" s="16">
        <v>45056.659178240741</v>
      </c>
      <c r="K589" s="17">
        <v>0</v>
      </c>
    </row>
    <row r="590" spans="1:11" x14ac:dyDescent="0.3">
      <c r="A590" s="17">
        <v>142</v>
      </c>
      <c r="B590" s="17" t="s">
        <v>5</v>
      </c>
      <c r="C590" s="5" t="s">
        <v>32</v>
      </c>
      <c r="D590" s="5" t="s">
        <v>31</v>
      </c>
      <c r="E590" s="5" t="s">
        <v>30</v>
      </c>
      <c r="F590" s="7">
        <v>200025889154</v>
      </c>
      <c r="G590" s="7" t="s">
        <v>56</v>
      </c>
      <c r="H590" s="7">
        <v>7</v>
      </c>
      <c r="I590" s="7" t="s">
        <v>41</v>
      </c>
      <c r="J590" s="16">
        <v>45056.659398148149</v>
      </c>
      <c r="K590" s="17">
        <v>2</v>
      </c>
    </row>
    <row r="591" spans="1:11" x14ac:dyDescent="0.3">
      <c r="A591" s="17">
        <v>205</v>
      </c>
      <c r="B591" s="17" t="s">
        <v>9</v>
      </c>
      <c r="C591" s="5">
        <v>11490</v>
      </c>
      <c r="D591" s="5" t="s">
        <v>33</v>
      </c>
      <c r="E591" s="5" t="s">
        <v>29</v>
      </c>
      <c r="F591" s="7" t="s">
        <v>18</v>
      </c>
      <c r="G591" s="7" t="s">
        <v>87</v>
      </c>
      <c r="H591" s="7">
        <v>87</v>
      </c>
      <c r="I591" s="7" t="s">
        <v>40</v>
      </c>
      <c r="J591" s="1">
        <v>45056.66034722222</v>
      </c>
      <c r="K591" s="17">
        <v>1</v>
      </c>
    </row>
    <row r="592" spans="1:11" x14ac:dyDescent="0.3">
      <c r="A592" s="17">
        <v>206</v>
      </c>
      <c r="B592" s="17" t="s">
        <v>9</v>
      </c>
      <c r="C592" s="5">
        <v>11490</v>
      </c>
      <c r="D592" s="5" t="s">
        <v>33</v>
      </c>
      <c r="E592" s="5" t="s">
        <v>29</v>
      </c>
      <c r="F592" s="7" t="s">
        <v>18</v>
      </c>
      <c r="G592" s="7" t="s">
        <v>87</v>
      </c>
      <c r="H592" s="7">
        <v>87</v>
      </c>
      <c r="I592" s="7" t="s">
        <v>40</v>
      </c>
      <c r="J592" s="1">
        <v>45056.660428240742</v>
      </c>
      <c r="K592" s="17">
        <v>2</v>
      </c>
    </row>
    <row r="593" spans="1:11" x14ac:dyDescent="0.3">
      <c r="A593" s="17">
        <v>206</v>
      </c>
      <c r="B593" s="17" t="s">
        <v>9</v>
      </c>
      <c r="C593" s="5">
        <v>11490</v>
      </c>
      <c r="D593" s="5" t="s">
        <v>33</v>
      </c>
      <c r="E593" s="5" t="s">
        <v>29</v>
      </c>
      <c r="F593" s="7">
        <v>200025888529</v>
      </c>
      <c r="G593" s="7" t="s">
        <v>87</v>
      </c>
      <c r="H593" s="7">
        <v>87</v>
      </c>
      <c r="I593" s="7" t="s">
        <v>40</v>
      </c>
      <c r="J593" s="1">
        <v>45056.660428240742</v>
      </c>
      <c r="K593" s="17">
        <v>2</v>
      </c>
    </row>
    <row r="594" spans="1:11" x14ac:dyDescent="0.3">
      <c r="A594" s="17">
        <v>207</v>
      </c>
      <c r="B594" s="17" t="s">
        <v>9</v>
      </c>
      <c r="C594" s="5">
        <v>11490</v>
      </c>
      <c r="D594" s="5" t="s">
        <v>33</v>
      </c>
      <c r="E594" s="5" t="s">
        <v>29</v>
      </c>
      <c r="F594" s="7">
        <v>200025888529</v>
      </c>
      <c r="G594" s="7" t="s">
        <v>87</v>
      </c>
      <c r="H594" s="7">
        <v>87</v>
      </c>
      <c r="I594" s="7" t="s">
        <v>40</v>
      </c>
      <c r="J594" s="1">
        <v>45056.660543981481</v>
      </c>
      <c r="K594" s="17">
        <v>1</v>
      </c>
    </row>
    <row r="595" spans="1:11" x14ac:dyDescent="0.3">
      <c r="A595" s="17">
        <v>208</v>
      </c>
      <c r="B595" s="17" t="s">
        <v>9</v>
      </c>
      <c r="C595" s="5">
        <v>11490</v>
      </c>
      <c r="D595" s="5" t="s">
        <v>33</v>
      </c>
      <c r="E595" s="5" t="s">
        <v>29</v>
      </c>
      <c r="F595" s="7">
        <v>200025888529</v>
      </c>
      <c r="G595" s="7" t="s">
        <v>87</v>
      </c>
      <c r="H595" s="7">
        <v>87</v>
      </c>
      <c r="I595" s="7" t="s">
        <v>40</v>
      </c>
      <c r="J595" s="1">
        <v>45056.660601851851</v>
      </c>
      <c r="K595" s="17">
        <v>1</v>
      </c>
    </row>
    <row r="596" spans="1:11" x14ac:dyDescent="0.3">
      <c r="A596" s="17">
        <v>209</v>
      </c>
      <c r="B596" s="17" t="s">
        <v>9</v>
      </c>
      <c r="C596" s="5">
        <v>11490</v>
      </c>
      <c r="D596" s="5" t="s">
        <v>33</v>
      </c>
      <c r="E596" s="5" t="s">
        <v>29</v>
      </c>
      <c r="F596" s="7">
        <v>200025888529</v>
      </c>
      <c r="G596" s="7" t="s">
        <v>87</v>
      </c>
      <c r="H596" s="7">
        <v>87</v>
      </c>
      <c r="I596" s="7" t="s">
        <v>40</v>
      </c>
      <c r="J596" s="1">
        <v>45056.660636574074</v>
      </c>
      <c r="K596" s="17">
        <v>3</v>
      </c>
    </row>
    <row r="597" spans="1:11" x14ac:dyDescent="0.3">
      <c r="A597" s="17">
        <v>210</v>
      </c>
      <c r="B597" s="17" t="s">
        <v>9</v>
      </c>
      <c r="C597" s="5">
        <v>11490</v>
      </c>
      <c r="D597" s="5" t="s">
        <v>33</v>
      </c>
      <c r="E597" s="5" t="s">
        <v>29</v>
      </c>
      <c r="F597" s="7">
        <v>200025888529</v>
      </c>
      <c r="G597" s="7" t="s">
        <v>87</v>
      </c>
      <c r="H597" s="7">
        <v>87</v>
      </c>
      <c r="I597" s="7" t="s">
        <v>40</v>
      </c>
      <c r="J597" s="1">
        <v>45056.660717592589</v>
      </c>
      <c r="K597" s="17">
        <v>1</v>
      </c>
    </row>
    <row r="598" spans="1:11" x14ac:dyDescent="0.3">
      <c r="A598" s="17">
        <v>143</v>
      </c>
      <c r="B598" s="17" t="s">
        <v>5</v>
      </c>
      <c r="C598" s="5" t="s">
        <v>32</v>
      </c>
      <c r="D598" s="5" t="s">
        <v>31</v>
      </c>
      <c r="E598" s="5" t="s">
        <v>30</v>
      </c>
      <c r="F598" s="7">
        <v>200025889154</v>
      </c>
      <c r="G598" s="7" t="s">
        <v>56</v>
      </c>
      <c r="H598" s="7">
        <v>7</v>
      </c>
      <c r="I598" s="7" t="s">
        <v>41</v>
      </c>
      <c r="J598" s="16">
        <v>45056.661851851852</v>
      </c>
      <c r="K598" s="17">
        <v>0</v>
      </c>
    </row>
    <row r="599" spans="1:11" x14ac:dyDescent="0.3">
      <c r="A599" s="17">
        <v>144</v>
      </c>
      <c r="B599" s="17" t="s">
        <v>5</v>
      </c>
      <c r="C599" s="5" t="s">
        <v>32</v>
      </c>
      <c r="D599" s="5" t="s">
        <v>31</v>
      </c>
      <c r="E599" s="5" t="s">
        <v>30</v>
      </c>
      <c r="F599" s="7">
        <v>200025889154</v>
      </c>
      <c r="G599" s="7" t="s">
        <v>56</v>
      </c>
      <c r="H599" s="7">
        <v>7</v>
      </c>
      <c r="I599" s="7" t="s">
        <v>41</v>
      </c>
      <c r="J599" s="16">
        <v>45056.661979166667</v>
      </c>
      <c r="K599" s="17">
        <v>2</v>
      </c>
    </row>
    <row r="600" spans="1:11" x14ac:dyDescent="0.3">
      <c r="A600" s="17">
        <v>145</v>
      </c>
      <c r="B600" s="17" t="s">
        <v>5</v>
      </c>
      <c r="C600" s="5" t="s">
        <v>32</v>
      </c>
      <c r="D600" s="5" t="s">
        <v>31</v>
      </c>
      <c r="E600" s="5" t="s">
        <v>30</v>
      </c>
      <c r="F600" s="7">
        <v>200025889154</v>
      </c>
      <c r="G600" s="7" t="s">
        <v>56</v>
      </c>
      <c r="H600" s="7">
        <v>7</v>
      </c>
      <c r="I600" s="7" t="s">
        <v>41</v>
      </c>
      <c r="J600" s="16">
        <v>45056.668773148151</v>
      </c>
      <c r="K600" s="17">
        <v>2</v>
      </c>
    </row>
    <row r="601" spans="1:11" x14ac:dyDescent="0.3">
      <c r="A601" s="17">
        <v>118</v>
      </c>
      <c r="B601" s="17" t="s">
        <v>10</v>
      </c>
      <c r="C601" s="5">
        <v>91601</v>
      </c>
      <c r="D601" s="5" t="s">
        <v>36</v>
      </c>
      <c r="E601" s="5" t="s">
        <v>30</v>
      </c>
      <c r="F601" s="7">
        <v>200025889203</v>
      </c>
      <c r="G601" s="7" t="s">
        <v>129</v>
      </c>
      <c r="H601" s="7">
        <v>95</v>
      </c>
      <c r="I601" s="7" t="s">
        <v>41</v>
      </c>
      <c r="J601" s="11">
        <v>45056.671678240738</v>
      </c>
      <c r="K601" s="17">
        <v>1</v>
      </c>
    </row>
    <row r="602" spans="1:11" x14ac:dyDescent="0.3">
      <c r="A602" s="17">
        <v>119</v>
      </c>
      <c r="B602" s="17" t="s">
        <v>10</v>
      </c>
      <c r="C602" s="5">
        <v>91601</v>
      </c>
      <c r="D602" s="5" t="s">
        <v>36</v>
      </c>
      <c r="E602" s="5" t="s">
        <v>30</v>
      </c>
      <c r="F602" s="7">
        <v>200025889203</v>
      </c>
      <c r="G602" s="7" t="s">
        <v>129</v>
      </c>
      <c r="H602" s="7">
        <v>95</v>
      </c>
      <c r="I602" s="7" t="s">
        <v>41</v>
      </c>
      <c r="J602" s="11">
        <v>45056.672800925924</v>
      </c>
      <c r="K602" s="17">
        <v>1</v>
      </c>
    </row>
    <row r="603" spans="1:11" x14ac:dyDescent="0.3">
      <c r="A603" s="17">
        <v>120</v>
      </c>
      <c r="B603" s="17" t="s">
        <v>10</v>
      </c>
      <c r="C603" s="5">
        <v>91601</v>
      </c>
      <c r="D603" s="5" t="s">
        <v>36</v>
      </c>
      <c r="E603" s="5" t="s">
        <v>30</v>
      </c>
      <c r="F603" s="7">
        <v>200025889203</v>
      </c>
      <c r="G603" s="7" t="s">
        <v>129</v>
      </c>
      <c r="H603" s="7">
        <v>95</v>
      </c>
      <c r="I603" s="7" t="s">
        <v>41</v>
      </c>
      <c r="J603" s="11">
        <v>45056.674733796295</v>
      </c>
      <c r="K603" s="17">
        <v>1</v>
      </c>
    </row>
    <row r="604" spans="1:11" x14ac:dyDescent="0.3">
      <c r="A604" s="17">
        <v>121</v>
      </c>
      <c r="B604" s="17" t="s">
        <v>10</v>
      </c>
      <c r="C604" s="5">
        <v>91601</v>
      </c>
      <c r="D604" s="5" t="s">
        <v>36</v>
      </c>
      <c r="E604" s="5" t="s">
        <v>30</v>
      </c>
      <c r="F604" s="7">
        <v>200025889203</v>
      </c>
      <c r="G604" s="7" t="s">
        <v>129</v>
      </c>
      <c r="H604" s="7">
        <v>95</v>
      </c>
      <c r="I604" s="7" t="s">
        <v>41</v>
      </c>
      <c r="J604" s="11">
        <v>45056.67496527778</v>
      </c>
      <c r="K604" s="17">
        <v>1</v>
      </c>
    </row>
    <row r="605" spans="1:11" x14ac:dyDescent="0.3">
      <c r="A605" s="17">
        <v>122</v>
      </c>
      <c r="B605" s="17" t="s">
        <v>10</v>
      </c>
      <c r="C605" s="5">
        <v>91601</v>
      </c>
      <c r="D605" s="5" t="s">
        <v>36</v>
      </c>
      <c r="E605" s="5" t="s">
        <v>30</v>
      </c>
      <c r="F605" s="7">
        <v>200025889203</v>
      </c>
      <c r="G605" s="7" t="s">
        <v>129</v>
      </c>
      <c r="H605" s="7">
        <v>95</v>
      </c>
      <c r="I605" s="7" t="s">
        <v>41</v>
      </c>
      <c r="J605" s="11">
        <v>45056.675428240742</v>
      </c>
      <c r="K605" s="17">
        <v>1</v>
      </c>
    </row>
    <row r="606" spans="1:11" x14ac:dyDescent="0.3">
      <c r="A606" s="17">
        <v>146</v>
      </c>
      <c r="B606" s="17" t="s">
        <v>5</v>
      </c>
      <c r="C606" s="5" t="s">
        <v>32</v>
      </c>
      <c r="D606" s="5" t="s">
        <v>31</v>
      </c>
      <c r="E606" s="5" t="s">
        <v>30</v>
      </c>
      <c r="F606" s="7">
        <v>200025889154</v>
      </c>
      <c r="G606" s="7" t="s">
        <v>56</v>
      </c>
      <c r="H606" s="7">
        <v>7</v>
      </c>
      <c r="I606" s="7" t="s">
        <v>41</v>
      </c>
      <c r="J606" s="16">
        <v>45056.675439814811</v>
      </c>
      <c r="K606" s="17">
        <v>0</v>
      </c>
    </row>
    <row r="607" spans="1:11" x14ac:dyDescent="0.3">
      <c r="A607" s="17">
        <v>123</v>
      </c>
      <c r="B607" s="17" t="s">
        <v>10</v>
      </c>
      <c r="C607" s="5">
        <v>91601</v>
      </c>
      <c r="D607" s="5" t="s">
        <v>36</v>
      </c>
      <c r="E607" s="5" t="s">
        <v>30</v>
      </c>
      <c r="F607" s="7">
        <v>200025889203</v>
      </c>
      <c r="G607" s="7" t="s">
        <v>129</v>
      </c>
      <c r="H607" s="7">
        <v>95</v>
      </c>
      <c r="I607" s="7" t="s">
        <v>41</v>
      </c>
      <c r="J607" s="11">
        <v>45056.675439814811</v>
      </c>
      <c r="K607" s="17">
        <v>1</v>
      </c>
    </row>
    <row r="608" spans="1:11" x14ac:dyDescent="0.3">
      <c r="A608" s="17">
        <v>124</v>
      </c>
      <c r="B608" s="17" t="s">
        <v>10</v>
      </c>
      <c r="C608" s="5">
        <v>91601</v>
      </c>
      <c r="D608" s="5" t="s">
        <v>36</v>
      </c>
      <c r="E608" s="5" t="s">
        <v>30</v>
      </c>
      <c r="F608" s="7">
        <v>200025889203</v>
      </c>
      <c r="G608" s="7" t="s">
        <v>129</v>
      </c>
      <c r="H608" s="7">
        <v>95</v>
      </c>
      <c r="I608" s="7" t="s">
        <v>41</v>
      </c>
      <c r="J608" s="11">
        <v>45056.676041666666</v>
      </c>
      <c r="K608" s="17">
        <v>1</v>
      </c>
    </row>
    <row r="609" spans="1:11" x14ac:dyDescent="0.3">
      <c r="A609" s="17">
        <v>125</v>
      </c>
      <c r="B609" s="17" t="s">
        <v>10</v>
      </c>
      <c r="C609" s="5">
        <v>91601</v>
      </c>
      <c r="D609" s="5" t="s">
        <v>36</v>
      </c>
      <c r="E609" s="5" t="s">
        <v>30</v>
      </c>
      <c r="F609" s="7">
        <v>200025889203</v>
      </c>
      <c r="G609" s="7" t="s">
        <v>129</v>
      </c>
      <c r="H609" s="7">
        <v>95</v>
      </c>
      <c r="I609" s="7" t="s">
        <v>41</v>
      </c>
      <c r="J609" s="11">
        <v>45056.676388888889</v>
      </c>
      <c r="K609" s="17">
        <v>2</v>
      </c>
    </row>
    <row r="610" spans="1:11" x14ac:dyDescent="0.3">
      <c r="A610" s="17">
        <v>126</v>
      </c>
      <c r="B610" s="17" t="s">
        <v>10</v>
      </c>
      <c r="C610" s="5">
        <v>91601</v>
      </c>
      <c r="D610" s="5" t="s">
        <v>36</v>
      </c>
      <c r="E610" s="5" t="s">
        <v>30</v>
      </c>
      <c r="F610" s="7">
        <v>200025889203</v>
      </c>
      <c r="G610" s="7" t="s">
        <v>129</v>
      </c>
      <c r="H610" s="7">
        <v>95</v>
      </c>
      <c r="I610" s="7" t="s">
        <v>41</v>
      </c>
      <c r="J610" s="11">
        <v>45056.67701388889</v>
      </c>
      <c r="K610" s="17">
        <v>1</v>
      </c>
    </row>
    <row r="611" spans="1:11" x14ac:dyDescent="0.3">
      <c r="A611" s="17">
        <v>127</v>
      </c>
      <c r="B611" s="17" t="s">
        <v>10</v>
      </c>
      <c r="C611" s="5">
        <v>91601</v>
      </c>
      <c r="D611" s="5" t="s">
        <v>36</v>
      </c>
      <c r="E611" s="5" t="s">
        <v>30</v>
      </c>
      <c r="F611" s="7">
        <v>200025889203</v>
      </c>
      <c r="G611" s="7" t="s">
        <v>129</v>
      </c>
      <c r="H611" s="7">
        <v>95</v>
      </c>
      <c r="I611" s="7" t="s">
        <v>41</v>
      </c>
      <c r="J611" s="11">
        <v>45056.677303240744</v>
      </c>
      <c r="K611" s="17">
        <v>1</v>
      </c>
    </row>
    <row r="612" spans="1:11" x14ac:dyDescent="0.3">
      <c r="A612" s="17">
        <v>128</v>
      </c>
      <c r="B612" s="17" t="s">
        <v>10</v>
      </c>
      <c r="C612" s="5">
        <v>91601</v>
      </c>
      <c r="D612" s="5" t="s">
        <v>36</v>
      </c>
      <c r="E612" s="5" t="s">
        <v>30</v>
      </c>
      <c r="F612" s="7">
        <v>200025889203</v>
      </c>
      <c r="G612" s="7" t="s">
        <v>129</v>
      </c>
      <c r="H612" s="7">
        <v>95</v>
      </c>
      <c r="I612" s="7" t="s">
        <v>41</v>
      </c>
      <c r="J612" s="11">
        <v>45056.67759259259</v>
      </c>
      <c r="K612" s="17">
        <v>2</v>
      </c>
    </row>
    <row r="613" spans="1:11" x14ac:dyDescent="0.3">
      <c r="A613" s="17">
        <v>129</v>
      </c>
      <c r="B613" s="17" t="s">
        <v>10</v>
      </c>
      <c r="C613" s="5">
        <v>91601</v>
      </c>
      <c r="D613" s="5" t="s">
        <v>36</v>
      </c>
      <c r="E613" s="5" t="s">
        <v>30</v>
      </c>
      <c r="F613" s="7">
        <v>200025889203</v>
      </c>
      <c r="G613" s="7" t="s">
        <v>129</v>
      </c>
      <c r="H613" s="7">
        <v>95</v>
      </c>
      <c r="I613" s="7" t="s">
        <v>41</v>
      </c>
      <c r="J613" s="11">
        <v>45056.677939814814</v>
      </c>
      <c r="K613" s="17">
        <v>2</v>
      </c>
    </row>
    <row r="614" spans="1:11" x14ac:dyDescent="0.3">
      <c r="A614" s="17">
        <v>130</v>
      </c>
      <c r="B614" s="17" t="s">
        <v>10</v>
      </c>
      <c r="C614" s="5">
        <v>91601</v>
      </c>
      <c r="D614" s="5" t="s">
        <v>36</v>
      </c>
      <c r="E614" s="5" t="s">
        <v>30</v>
      </c>
      <c r="F614" s="7">
        <v>200025889203</v>
      </c>
      <c r="G614" s="7" t="s">
        <v>129</v>
      </c>
      <c r="H614" s="7">
        <v>95</v>
      </c>
      <c r="I614" s="7" t="s">
        <v>41</v>
      </c>
      <c r="J614" s="11">
        <v>45056.678715277776</v>
      </c>
      <c r="K614" s="17">
        <v>3</v>
      </c>
    </row>
    <row r="615" spans="1:11" x14ac:dyDescent="0.3">
      <c r="A615" s="17">
        <v>131</v>
      </c>
      <c r="B615" s="17" t="s">
        <v>10</v>
      </c>
      <c r="C615" s="5">
        <v>91601</v>
      </c>
      <c r="D615" s="5" t="s">
        <v>36</v>
      </c>
      <c r="E615" s="5" t="s">
        <v>30</v>
      </c>
      <c r="F615" s="7">
        <v>200025889203</v>
      </c>
      <c r="G615" s="7" t="s">
        <v>129</v>
      </c>
      <c r="H615" s="7">
        <v>95</v>
      </c>
      <c r="I615" s="7" t="s">
        <v>41</v>
      </c>
      <c r="J615" s="11">
        <v>45056.678981481484</v>
      </c>
      <c r="K615" s="17">
        <v>1</v>
      </c>
    </row>
    <row r="616" spans="1:11" x14ac:dyDescent="0.3">
      <c r="A616" s="17">
        <v>211</v>
      </c>
      <c r="B616" s="17" t="s">
        <v>9</v>
      </c>
      <c r="C616" s="5">
        <v>11490</v>
      </c>
      <c r="D616" s="5" t="s">
        <v>33</v>
      </c>
      <c r="E616" s="5" t="s">
        <v>29</v>
      </c>
      <c r="F616" s="7">
        <v>200025888708</v>
      </c>
      <c r="G616" s="7" t="s">
        <v>101</v>
      </c>
      <c r="H616" s="7">
        <v>58</v>
      </c>
      <c r="I616" s="7" t="s">
        <v>40</v>
      </c>
      <c r="J616" s="1">
        <v>45056.679143518515</v>
      </c>
      <c r="K616" s="17">
        <v>0</v>
      </c>
    </row>
    <row r="617" spans="1:11" x14ac:dyDescent="0.3">
      <c r="A617" s="17">
        <v>212</v>
      </c>
      <c r="B617" s="17" t="s">
        <v>9</v>
      </c>
      <c r="C617" s="5">
        <v>11490</v>
      </c>
      <c r="D617" s="5" t="s">
        <v>33</v>
      </c>
      <c r="E617" s="5" t="s">
        <v>29</v>
      </c>
      <c r="F617" s="7">
        <v>200025888708</v>
      </c>
      <c r="G617" s="7" t="s">
        <v>101</v>
      </c>
      <c r="H617" s="7">
        <v>58</v>
      </c>
      <c r="I617" s="7" t="s">
        <v>40</v>
      </c>
      <c r="J617" s="1">
        <v>45056.679282407407</v>
      </c>
      <c r="K617" s="17">
        <v>1</v>
      </c>
    </row>
    <row r="618" spans="1:11" x14ac:dyDescent="0.3">
      <c r="A618" s="17">
        <v>147</v>
      </c>
      <c r="B618" s="17" t="s">
        <v>5</v>
      </c>
      <c r="C618" s="5" t="s">
        <v>32</v>
      </c>
      <c r="D618" s="5" t="s">
        <v>31</v>
      </c>
      <c r="E618" s="5" t="s">
        <v>30</v>
      </c>
      <c r="F618" s="7">
        <v>200025889154</v>
      </c>
      <c r="G618" s="7" t="s">
        <v>56</v>
      </c>
      <c r="H618" s="7">
        <v>7</v>
      </c>
      <c r="I618" s="7" t="s">
        <v>41</v>
      </c>
      <c r="J618" s="16">
        <v>45056.681840277779</v>
      </c>
      <c r="K618" s="17">
        <v>2</v>
      </c>
    </row>
    <row r="619" spans="1:11" x14ac:dyDescent="0.3">
      <c r="A619" s="17">
        <v>148</v>
      </c>
      <c r="B619" s="17" t="s">
        <v>5</v>
      </c>
      <c r="C619" s="5" t="s">
        <v>32</v>
      </c>
      <c r="D619" s="5" t="s">
        <v>31</v>
      </c>
      <c r="E619" s="5" t="s">
        <v>30</v>
      </c>
      <c r="F619" s="7">
        <v>200025889154</v>
      </c>
      <c r="G619" s="7" t="s">
        <v>56</v>
      </c>
      <c r="H619" s="7">
        <v>7</v>
      </c>
      <c r="I619" s="7" t="s">
        <v>41</v>
      </c>
      <c r="J619" s="16">
        <v>45056.684247685182</v>
      </c>
      <c r="K619" s="17">
        <v>4</v>
      </c>
    </row>
    <row r="620" spans="1:11" x14ac:dyDescent="0.3">
      <c r="A620" s="17">
        <v>132</v>
      </c>
      <c r="B620" s="17" t="s">
        <v>10</v>
      </c>
      <c r="C620" s="5">
        <v>91601</v>
      </c>
      <c r="D620" s="5" t="s">
        <v>36</v>
      </c>
      <c r="E620" s="5" t="s">
        <v>30</v>
      </c>
      <c r="F620" s="7">
        <v>200025889203</v>
      </c>
      <c r="G620" s="7" t="s">
        <v>129</v>
      </c>
      <c r="H620" s="7">
        <v>95</v>
      </c>
      <c r="I620" s="7" t="s">
        <v>41</v>
      </c>
      <c r="J620" s="11">
        <v>45056.684918981482</v>
      </c>
      <c r="K620" s="17">
        <v>0</v>
      </c>
    </row>
    <row r="621" spans="1:11" x14ac:dyDescent="0.3">
      <c r="A621" s="17">
        <v>149</v>
      </c>
      <c r="B621" s="17" t="s">
        <v>5</v>
      </c>
      <c r="C621" s="5" t="s">
        <v>32</v>
      </c>
      <c r="D621" s="5" t="s">
        <v>31</v>
      </c>
      <c r="E621" s="5" t="s">
        <v>30</v>
      </c>
      <c r="F621" s="7">
        <v>200025889154</v>
      </c>
      <c r="G621" s="7" t="s">
        <v>56</v>
      </c>
      <c r="H621" s="7">
        <v>7</v>
      </c>
      <c r="I621" s="7" t="s">
        <v>41</v>
      </c>
      <c r="J621" s="16">
        <v>45056.690949074073</v>
      </c>
      <c r="K621" s="17">
        <v>3</v>
      </c>
    </row>
    <row r="622" spans="1:11" x14ac:dyDescent="0.3">
      <c r="A622" s="17">
        <v>150</v>
      </c>
      <c r="B622" s="17" t="s">
        <v>5</v>
      </c>
      <c r="C622" s="5" t="s">
        <v>32</v>
      </c>
      <c r="D622" s="5" t="s">
        <v>31</v>
      </c>
      <c r="E622" s="5" t="s">
        <v>30</v>
      </c>
      <c r="F622" s="7">
        <v>200025889154</v>
      </c>
      <c r="G622" s="7" t="s">
        <v>56</v>
      </c>
      <c r="H622" s="7">
        <v>7</v>
      </c>
      <c r="I622" s="7" t="s">
        <v>41</v>
      </c>
      <c r="J622" s="16">
        <v>45056.690960648149</v>
      </c>
      <c r="K622" s="17">
        <v>1</v>
      </c>
    </row>
    <row r="623" spans="1:11" x14ac:dyDescent="0.3">
      <c r="A623" s="17">
        <v>133</v>
      </c>
      <c r="B623" s="17" t="s">
        <v>10</v>
      </c>
      <c r="C623" s="5">
        <v>91601</v>
      </c>
      <c r="D623" s="5" t="s">
        <v>36</v>
      </c>
      <c r="E623" s="5" t="s">
        <v>30</v>
      </c>
      <c r="F623" s="7">
        <v>200025889203</v>
      </c>
      <c r="G623" s="7" t="s">
        <v>129</v>
      </c>
      <c r="H623" s="7">
        <v>95</v>
      </c>
      <c r="I623" s="7" t="s">
        <v>41</v>
      </c>
      <c r="J623" s="11">
        <v>45056.692499999997</v>
      </c>
      <c r="K623" s="17">
        <v>2</v>
      </c>
    </row>
    <row r="624" spans="1:11" x14ac:dyDescent="0.3">
      <c r="A624" s="17">
        <v>151</v>
      </c>
      <c r="B624" s="17" t="s">
        <v>5</v>
      </c>
      <c r="C624" s="5" t="s">
        <v>32</v>
      </c>
      <c r="D624" s="5" t="s">
        <v>31</v>
      </c>
      <c r="E624" s="5" t="s">
        <v>30</v>
      </c>
      <c r="F624" s="7">
        <v>200025889154</v>
      </c>
      <c r="G624" s="7" t="s">
        <v>56</v>
      </c>
      <c r="H624" s="7">
        <v>7</v>
      </c>
      <c r="I624" s="7" t="s">
        <v>41</v>
      </c>
      <c r="J624" s="16">
        <v>45056.695173611108</v>
      </c>
      <c r="K624" s="17">
        <v>2</v>
      </c>
    </row>
    <row r="625" spans="1:11" x14ac:dyDescent="0.3">
      <c r="A625" s="17">
        <v>213</v>
      </c>
      <c r="B625" s="17" t="s">
        <v>9</v>
      </c>
      <c r="C625" s="5">
        <v>11490</v>
      </c>
      <c r="D625" s="5" t="s">
        <v>33</v>
      </c>
      <c r="E625" s="5" t="s">
        <v>29</v>
      </c>
      <c r="F625" s="7">
        <v>200025888798</v>
      </c>
      <c r="G625" s="7" t="s">
        <v>116</v>
      </c>
      <c r="H625" s="7">
        <v>83</v>
      </c>
      <c r="I625" s="7" t="s">
        <v>40</v>
      </c>
      <c r="J625" s="1">
        <v>45056.698449074072</v>
      </c>
      <c r="K625" s="17">
        <v>1</v>
      </c>
    </row>
    <row r="626" spans="1:11" x14ac:dyDescent="0.3">
      <c r="A626" s="17">
        <v>214</v>
      </c>
      <c r="B626" s="17" t="s">
        <v>9</v>
      </c>
      <c r="C626" s="5">
        <v>11490</v>
      </c>
      <c r="D626" s="5" t="s">
        <v>33</v>
      </c>
      <c r="E626" s="5" t="s">
        <v>29</v>
      </c>
      <c r="F626" s="7">
        <v>200025888798</v>
      </c>
      <c r="G626" s="7" t="s">
        <v>116</v>
      </c>
      <c r="H626" s="7">
        <v>83</v>
      </c>
      <c r="I626" s="7" t="s">
        <v>40</v>
      </c>
      <c r="J626" s="1">
        <v>45056.698738425926</v>
      </c>
      <c r="K626" s="17">
        <v>1</v>
      </c>
    </row>
    <row r="627" spans="1:11" x14ac:dyDescent="0.3">
      <c r="A627" s="17">
        <v>215</v>
      </c>
      <c r="B627" s="17" t="s">
        <v>9</v>
      </c>
      <c r="C627" s="5">
        <v>11490</v>
      </c>
      <c r="D627" s="5" t="s">
        <v>33</v>
      </c>
      <c r="E627" s="5" t="s">
        <v>29</v>
      </c>
      <c r="F627" s="7">
        <v>200025888798</v>
      </c>
      <c r="G627" s="7" t="s">
        <v>116</v>
      </c>
      <c r="H627" s="7">
        <v>83</v>
      </c>
      <c r="I627" s="7" t="s">
        <v>40</v>
      </c>
      <c r="J627" s="1">
        <v>45056.698784722219</v>
      </c>
      <c r="K627" s="17">
        <v>0</v>
      </c>
    </row>
    <row r="628" spans="1:11" x14ac:dyDescent="0.3">
      <c r="A628" s="17">
        <v>216</v>
      </c>
      <c r="B628" s="17" t="s">
        <v>9</v>
      </c>
      <c r="C628" s="5">
        <v>11490</v>
      </c>
      <c r="D628" s="5" t="s">
        <v>33</v>
      </c>
      <c r="E628" s="5" t="s">
        <v>29</v>
      </c>
      <c r="F628" s="7">
        <v>200025888798</v>
      </c>
      <c r="G628" s="7" t="s">
        <v>116</v>
      </c>
      <c r="H628" s="7">
        <v>83</v>
      </c>
      <c r="I628" s="7" t="s">
        <v>40</v>
      </c>
      <c r="J628" s="1">
        <v>45056.713888888888</v>
      </c>
      <c r="K628" s="17">
        <v>2</v>
      </c>
    </row>
    <row r="629" spans="1:11" x14ac:dyDescent="0.3">
      <c r="A629" s="17">
        <v>217</v>
      </c>
      <c r="B629" s="17" t="s">
        <v>9</v>
      </c>
      <c r="C629" s="5">
        <v>11490</v>
      </c>
      <c r="D629" s="5" t="s">
        <v>33</v>
      </c>
      <c r="E629" s="5" t="s">
        <v>29</v>
      </c>
      <c r="F629" s="7">
        <v>200025888798</v>
      </c>
      <c r="G629" s="7" t="s">
        <v>116</v>
      </c>
      <c r="H629" s="7">
        <v>83</v>
      </c>
      <c r="I629" s="7" t="s">
        <v>40</v>
      </c>
      <c r="J629" s="1">
        <v>45056.714178240742</v>
      </c>
      <c r="K629" s="17">
        <v>2</v>
      </c>
    </row>
    <row r="630" spans="1:11" x14ac:dyDescent="0.3">
      <c r="A630" s="17">
        <v>152</v>
      </c>
      <c r="B630" s="17" t="s">
        <v>5</v>
      </c>
      <c r="C630" s="5" t="s">
        <v>32</v>
      </c>
      <c r="D630" s="5" t="s">
        <v>31</v>
      </c>
      <c r="E630" s="5" t="s">
        <v>30</v>
      </c>
      <c r="F630" s="7">
        <v>200025889154</v>
      </c>
      <c r="G630" s="7" t="s">
        <v>56</v>
      </c>
      <c r="H630" s="7">
        <v>7</v>
      </c>
      <c r="I630" s="7" t="s">
        <v>41</v>
      </c>
      <c r="J630" s="16">
        <v>45056.719641203701</v>
      </c>
      <c r="K630" s="17">
        <v>1</v>
      </c>
    </row>
    <row r="631" spans="1:11" x14ac:dyDescent="0.3">
      <c r="A631" s="17">
        <v>153</v>
      </c>
      <c r="B631" s="17" t="s">
        <v>5</v>
      </c>
      <c r="C631" s="5" t="s">
        <v>32</v>
      </c>
      <c r="D631" s="5" t="s">
        <v>31</v>
      </c>
      <c r="E631" s="5" t="s">
        <v>30</v>
      </c>
      <c r="F631" s="7">
        <v>200025889154</v>
      </c>
      <c r="G631" s="7" t="s">
        <v>56</v>
      </c>
      <c r="H631" s="7">
        <v>7</v>
      </c>
      <c r="I631" s="7" t="s">
        <v>41</v>
      </c>
      <c r="J631" s="16">
        <v>45056.719652777778</v>
      </c>
      <c r="K631" s="17">
        <v>3</v>
      </c>
    </row>
    <row r="632" spans="1:11" x14ac:dyDescent="0.3">
      <c r="A632" s="17">
        <v>134</v>
      </c>
      <c r="B632" s="17" t="s">
        <v>10</v>
      </c>
      <c r="C632" s="5">
        <v>91601</v>
      </c>
      <c r="D632" s="5" t="s">
        <v>36</v>
      </c>
      <c r="E632" s="5" t="s">
        <v>30</v>
      </c>
      <c r="F632" s="7">
        <v>200025889180</v>
      </c>
      <c r="G632" s="7" t="s">
        <v>107</v>
      </c>
      <c r="H632" s="7">
        <v>34</v>
      </c>
      <c r="I632" s="7" t="s">
        <v>41</v>
      </c>
      <c r="J632" s="11">
        <v>45056.724803240744</v>
      </c>
      <c r="K632" s="17">
        <v>1</v>
      </c>
    </row>
    <row r="633" spans="1:11" x14ac:dyDescent="0.3">
      <c r="A633" s="17">
        <v>218</v>
      </c>
      <c r="B633" s="17" t="s">
        <v>9</v>
      </c>
      <c r="C633" s="5">
        <v>11490</v>
      </c>
      <c r="D633" s="5" t="s">
        <v>33</v>
      </c>
      <c r="E633" s="5" t="s">
        <v>29</v>
      </c>
      <c r="F633" s="7">
        <v>200025888475</v>
      </c>
      <c r="G633" s="7" t="s">
        <v>70</v>
      </c>
      <c r="H633" s="7">
        <v>69</v>
      </c>
      <c r="I633" s="7" t="s">
        <v>40</v>
      </c>
      <c r="J633" s="16">
        <v>45056.726099537038</v>
      </c>
      <c r="K633" s="17">
        <v>0</v>
      </c>
    </row>
    <row r="634" spans="1:11" x14ac:dyDescent="0.3">
      <c r="A634" s="17">
        <v>22</v>
      </c>
      <c r="B634" s="17" t="s">
        <v>6</v>
      </c>
      <c r="C634" s="5">
        <v>11171</v>
      </c>
      <c r="D634" s="5" t="s">
        <v>37</v>
      </c>
      <c r="E634" s="5" t="s">
        <v>30</v>
      </c>
      <c r="F634" s="7">
        <v>200025889367</v>
      </c>
      <c r="G634" s="7" t="s">
        <v>94</v>
      </c>
      <c r="H634" s="7">
        <v>26</v>
      </c>
      <c r="I634" s="7" t="s">
        <v>41</v>
      </c>
      <c r="J634" s="1">
        <v>45056.727094907408</v>
      </c>
      <c r="K634" s="17">
        <v>1</v>
      </c>
    </row>
    <row r="635" spans="1:11" x14ac:dyDescent="0.3">
      <c r="A635" s="17">
        <v>154</v>
      </c>
      <c r="B635" s="17" t="s">
        <v>5</v>
      </c>
      <c r="C635" s="5" t="s">
        <v>32</v>
      </c>
      <c r="D635" s="5" t="s">
        <v>31</v>
      </c>
      <c r="E635" s="5" t="s">
        <v>30</v>
      </c>
      <c r="F635" s="7">
        <v>200025889154</v>
      </c>
      <c r="G635" s="7" t="s">
        <v>56</v>
      </c>
      <c r="H635" s="7">
        <v>7</v>
      </c>
      <c r="I635" s="7" t="s">
        <v>41</v>
      </c>
      <c r="J635" s="16">
        <v>45056.730717592596</v>
      </c>
      <c r="K635" s="17">
        <v>2</v>
      </c>
    </row>
    <row r="636" spans="1:11" x14ac:dyDescent="0.3">
      <c r="A636" s="17">
        <v>155</v>
      </c>
      <c r="B636" s="17" t="s">
        <v>5</v>
      </c>
      <c r="C636" s="5" t="s">
        <v>32</v>
      </c>
      <c r="D636" s="5" t="s">
        <v>31</v>
      </c>
      <c r="E636" s="5" t="s">
        <v>30</v>
      </c>
      <c r="F636" s="7">
        <v>200025889154</v>
      </c>
      <c r="G636" s="7" t="s">
        <v>56</v>
      </c>
      <c r="H636" s="7">
        <v>7</v>
      </c>
      <c r="I636" s="7" t="s">
        <v>41</v>
      </c>
      <c r="J636" s="16">
        <v>45056.732627314814</v>
      </c>
      <c r="K636" s="17">
        <v>1</v>
      </c>
    </row>
    <row r="637" spans="1:11" x14ac:dyDescent="0.3">
      <c r="A637" s="17">
        <v>219</v>
      </c>
      <c r="B637" s="17" t="s">
        <v>9</v>
      </c>
      <c r="C637" s="5">
        <v>11490</v>
      </c>
      <c r="D637" s="5" t="s">
        <v>33</v>
      </c>
      <c r="E637" s="5" t="s">
        <v>29</v>
      </c>
      <c r="F637" s="7">
        <v>200025889438</v>
      </c>
      <c r="G637" s="7" t="s">
        <v>93</v>
      </c>
      <c r="H637" s="7">
        <v>47</v>
      </c>
      <c r="I637" s="7" t="s">
        <v>40</v>
      </c>
      <c r="J637" s="1">
        <v>45056.732986111114</v>
      </c>
      <c r="K637" s="17">
        <v>3</v>
      </c>
    </row>
    <row r="638" spans="1:11" x14ac:dyDescent="0.3">
      <c r="A638" s="17">
        <v>146</v>
      </c>
      <c r="B638" s="17" t="s">
        <v>4</v>
      </c>
      <c r="C638" s="5" t="s">
        <v>27</v>
      </c>
      <c r="D638" s="5" t="s">
        <v>26</v>
      </c>
      <c r="E638" s="5" t="s">
        <v>29</v>
      </c>
      <c r="F638" s="7">
        <v>200025889455</v>
      </c>
      <c r="G638" s="7" t="s">
        <v>88</v>
      </c>
      <c r="H638" s="7">
        <v>44</v>
      </c>
      <c r="I638" s="7" t="s">
        <v>40</v>
      </c>
      <c r="J638" s="1">
        <v>45056.733020833337</v>
      </c>
      <c r="K638" s="17">
        <v>2</v>
      </c>
    </row>
    <row r="639" spans="1:11" x14ac:dyDescent="0.3">
      <c r="A639" s="17">
        <v>156</v>
      </c>
      <c r="B639" s="17" t="s">
        <v>5</v>
      </c>
      <c r="C639" s="5" t="s">
        <v>32</v>
      </c>
      <c r="D639" s="5" t="s">
        <v>31</v>
      </c>
      <c r="E639" s="5" t="s">
        <v>30</v>
      </c>
      <c r="F639" s="7">
        <v>200025889154</v>
      </c>
      <c r="G639" s="7" t="s">
        <v>56</v>
      </c>
      <c r="H639" s="7">
        <v>7</v>
      </c>
      <c r="I639" s="7" t="s">
        <v>41</v>
      </c>
      <c r="J639" s="16">
        <v>45056.733611111114</v>
      </c>
      <c r="K639" s="17">
        <v>1</v>
      </c>
    </row>
    <row r="640" spans="1:11" x14ac:dyDescent="0.3">
      <c r="A640" s="17">
        <v>147</v>
      </c>
      <c r="B640" s="17" t="s">
        <v>4</v>
      </c>
      <c r="C640" s="5" t="s">
        <v>27</v>
      </c>
      <c r="D640" s="5" t="s">
        <v>26</v>
      </c>
      <c r="E640" s="5" t="s">
        <v>29</v>
      </c>
      <c r="F640" s="7">
        <v>200025889784</v>
      </c>
      <c r="G640" s="7" t="s">
        <v>96</v>
      </c>
      <c r="H640" s="7">
        <v>52</v>
      </c>
      <c r="I640" s="7" t="s">
        <v>40</v>
      </c>
      <c r="J640" s="1">
        <v>45056.733831018515</v>
      </c>
      <c r="K640" s="17">
        <v>1</v>
      </c>
    </row>
    <row r="641" spans="1:11" x14ac:dyDescent="0.3">
      <c r="A641" s="17">
        <v>148</v>
      </c>
      <c r="B641" s="17" t="s">
        <v>4</v>
      </c>
      <c r="C641" s="5" t="s">
        <v>27</v>
      </c>
      <c r="D641" s="5" t="s">
        <v>26</v>
      </c>
      <c r="E641" s="5" t="s">
        <v>29</v>
      </c>
      <c r="F641" s="7">
        <v>200025889784</v>
      </c>
      <c r="G641" s="7" t="s">
        <v>96</v>
      </c>
      <c r="H641" s="7">
        <v>52</v>
      </c>
      <c r="I641" s="7" t="s">
        <v>40</v>
      </c>
      <c r="J641" s="1">
        <v>45056.734409722223</v>
      </c>
      <c r="K641" s="17">
        <v>2</v>
      </c>
    </row>
    <row r="642" spans="1:11" x14ac:dyDescent="0.3">
      <c r="A642" s="17">
        <v>157</v>
      </c>
      <c r="B642" s="17" t="s">
        <v>5</v>
      </c>
      <c r="C642" s="5" t="s">
        <v>32</v>
      </c>
      <c r="D642" s="5" t="s">
        <v>31</v>
      </c>
      <c r="E642" s="5" t="s">
        <v>30</v>
      </c>
      <c r="F642" s="7">
        <v>200025889154</v>
      </c>
      <c r="G642" s="7" t="s">
        <v>56</v>
      </c>
      <c r="H642" s="7">
        <v>7</v>
      </c>
      <c r="I642" s="7" t="s">
        <v>41</v>
      </c>
      <c r="J642" s="16">
        <v>45056.734560185185</v>
      </c>
      <c r="K642" s="17">
        <v>3</v>
      </c>
    </row>
    <row r="643" spans="1:11" x14ac:dyDescent="0.3">
      <c r="A643" s="17">
        <v>158</v>
      </c>
      <c r="B643" s="17" t="s">
        <v>5</v>
      </c>
      <c r="C643" s="5" t="s">
        <v>32</v>
      </c>
      <c r="D643" s="5" t="s">
        <v>31</v>
      </c>
      <c r="E643" s="5" t="s">
        <v>30</v>
      </c>
      <c r="F643" s="7">
        <v>200025889154</v>
      </c>
      <c r="G643" s="7" t="s">
        <v>56</v>
      </c>
      <c r="H643" s="7">
        <v>7</v>
      </c>
      <c r="I643" s="7" t="s">
        <v>41</v>
      </c>
      <c r="J643" s="16">
        <v>45056.734826388885</v>
      </c>
      <c r="K643" s="17">
        <v>1</v>
      </c>
    </row>
    <row r="644" spans="1:11" x14ac:dyDescent="0.3">
      <c r="A644" s="17">
        <v>220</v>
      </c>
      <c r="B644" s="17" t="s">
        <v>9</v>
      </c>
      <c r="C644" s="5">
        <v>11490</v>
      </c>
      <c r="D644" s="5" t="s">
        <v>33</v>
      </c>
      <c r="E644" s="5" t="s">
        <v>29</v>
      </c>
      <c r="F644" s="7">
        <v>200025888665</v>
      </c>
      <c r="G644" s="7" t="s">
        <v>110</v>
      </c>
      <c r="H644" s="7">
        <v>80</v>
      </c>
      <c r="I644" s="7" t="s">
        <v>40</v>
      </c>
      <c r="J644" s="1">
        <v>45056.735150462962</v>
      </c>
      <c r="K644" s="17">
        <v>2</v>
      </c>
    </row>
    <row r="645" spans="1:11" x14ac:dyDescent="0.3">
      <c r="A645" s="17">
        <v>149</v>
      </c>
      <c r="B645" s="17" t="s">
        <v>4</v>
      </c>
      <c r="C645" s="5" t="s">
        <v>27</v>
      </c>
      <c r="D645" s="5" t="s">
        <v>26</v>
      </c>
      <c r="E645" s="5" t="s">
        <v>29</v>
      </c>
      <c r="F645" s="7">
        <v>200025889784</v>
      </c>
      <c r="G645" s="7" t="s">
        <v>96</v>
      </c>
      <c r="H645" s="7">
        <v>52</v>
      </c>
      <c r="I645" s="7" t="s">
        <v>40</v>
      </c>
      <c r="J645" s="1">
        <v>45056.735671296294</v>
      </c>
      <c r="K645" s="17">
        <v>0</v>
      </c>
    </row>
    <row r="646" spans="1:11" x14ac:dyDescent="0.3">
      <c r="A646" s="17">
        <v>159</v>
      </c>
      <c r="B646" s="17" t="s">
        <v>5</v>
      </c>
      <c r="C646" s="5" t="s">
        <v>32</v>
      </c>
      <c r="D646" s="5" t="s">
        <v>31</v>
      </c>
      <c r="E646" s="5" t="s">
        <v>30</v>
      </c>
      <c r="F646" s="7">
        <v>200025889154</v>
      </c>
      <c r="G646" s="7" t="s">
        <v>56</v>
      </c>
      <c r="H646" s="7">
        <v>7</v>
      </c>
      <c r="I646" s="7" t="s">
        <v>41</v>
      </c>
      <c r="J646" s="16">
        <v>45056.735729166663</v>
      </c>
      <c r="K646" s="17">
        <v>0</v>
      </c>
    </row>
    <row r="647" spans="1:11" x14ac:dyDescent="0.3">
      <c r="A647" s="17">
        <v>150</v>
      </c>
      <c r="B647" s="17" t="s">
        <v>4</v>
      </c>
      <c r="C647" s="5" t="s">
        <v>27</v>
      </c>
      <c r="D647" s="5" t="s">
        <v>26</v>
      </c>
      <c r="E647" s="5" t="s">
        <v>29</v>
      </c>
      <c r="F647" s="7">
        <v>200025889784</v>
      </c>
      <c r="G647" s="7" t="s">
        <v>96</v>
      </c>
      <c r="H647" s="7">
        <v>52</v>
      </c>
      <c r="I647" s="7" t="s">
        <v>40</v>
      </c>
      <c r="J647" s="1">
        <v>45056.73578703704</v>
      </c>
      <c r="K647" s="17">
        <v>1</v>
      </c>
    </row>
    <row r="648" spans="1:11" x14ac:dyDescent="0.3">
      <c r="A648" s="17">
        <v>160</v>
      </c>
      <c r="B648" s="17" t="s">
        <v>5</v>
      </c>
      <c r="C648" s="5" t="s">
        <v>32</v>
      </c>
      <c r="D648" s="5" t="s">
        <v>31</v>
      </c>
      <c r="E648" s="5" t="s">
        <v>30</v>
      </c>
      <c r="F648" s="7">
        <v>200025889154</v>
      </c>
      <c r="G648" s="7" t="s">
        <v>56</v>
      </c>
      <c r="H648" s="7">
        <v>7</v>
      </c>
      <c r="I648" s="7" t="s">
        <v>41</v>
      </c>
      <c r="J648" s="16">
        <v>45056.736331018517</v>
      </c>
      <c r="K648" s="17">
        <v>1</v>
      </c>
    </row>
    <row r="649" spans="1:11" x14ac:dyDescent="0.3">
      <c r="A649" s="17">
        <v>161</v>
      </c>
      <c r="B649" s="17" t="s">
        <v>5</v>
      </c>
      <c r="C649" s="5" t="s">
        <v>32</v>
      </c>
      <c r="D649" s="5" t="s">
        <v>31</v>
      </c>
      <c r="E649" s="5" t="s">
        <v>30</v>
      </c>
      <c r="F649" s="7">
        <v>200025889154</v>
      </c>
      <c r="G649" s="7" t="s">
        <v>56</v>
      </c>
      <c r="H649" s="7">
        <v>7</v>
      </c>
      <c r="I649" s="7" t="s">
        <v>41</v>
      </c>
      <c r="J649" s="16">
        <v>45056.736863425926</v>
      </c>
      <c r="K649" s="17">
        <v>3</v>
      </c>
    </row>
    <row r="650" spans="1:11" x14ac:dyDescent="0.3">
      <c r="A650" s="17">
        <v>151</v>
      </c>
      <c r="B650" s="17" t="s">
        <v>4</v>
      </c>
      <c r="C650" s="5" t="s">
        <v>27</v>
      </c>
      <c r="D650" s="5" t="s">
        <v>26</v>
      </c>
      <c r="E650" s="5" t="s">
        <v>29</v>
      </c>
      <c r="F650" s="7">
        <v>200025888614</v>
      </c>
      <c r="G650" s="7" t="s">
        <v>48</v>
      </c>
      <c r="H650" s="7">
        <v>4</v>
      </c>
      <c r="I650" s="7" t="s">
        <v>40</v>
      </c>
      <c r="J650" s="16">
        <v>45056.736886574072</v>
      </c>
      <c r="K650" s="17">
        <v>2</v>
      </c>
    </row>
    <row r="651" spans="1:11" x14ac:dyDescent="0.3">
      <c r="A651" s="17">
        <v>162</v>
      </c>
      <c r="B651" s="17" t="s">
        <v>5</v>
      </c>
      <c r="C651" s="5" t="s">
        <v>32</v>
      </c>
      <c r="D651" s="5" t="s">
        <v>31</v>
      </c>
      <c r="E651" s="5" t="s">
        <v>30</v>
      </c>
      <c r="F651" s="7">
        <v>200025889154</v>
      </c>
      <c r="G651" s="7" t="s">
        <v>56</v>
      </c>
      <c r="H651" s="7">
        <v>7</v>
      </c>
      <c r="I651" s="7" t="s">
        <v>41</v>
      </c>
      <c r="J651" s="16">
        <v>45056.744664351849</v>
      </c>
      <c r="K651" s="17">
        <v>1</v>
      </c>
    </row>
    <row r="652" spans="1:11" x14ac:dyDescent="0.3">
      <c r="A652" s="17">
        <v>163</v>
      </c>
      <c r="B652" s="17" t="s">
        <v>5</v>
      </c>
      <c r="C652" s="5" t="s">
        <v>32</v>
      </c>
      <c r="D652" s="5" t="s">
        <v>31</v>
      </c>
      <c r="E652" s="5" t="s">
        <v>30</v>
      </c>
      <c r="F652" s="7">
        <v>200025889154</v>
      </c>
      <c r="G652" s="7" t="s">
        <v>56</v>
      </c>
      <c r="H652" s="7">
        <v>7</v>
      </c>
      <c r="I652" s="7" t="s">
        <v>41</v>
      </c>
      <c r="J652" s="16">
        <v>45056.744687500002</v>
      </c>
      <c r="K652" s="17">
        <v>1</v>
      </c>
    </row>
    <row r="653" spans="1:11" x14ac:dyDescent="0.3">
      <c r="A653" s="17">
        <v>221</v>
      </c>
      <c r="B653" s="17" t="s">
        <v>9</v>
      </c>
      <c r="C653" s="5">
        <v>11490</v>
      </c>
      <c r="D653" s="5" t="s">
        <v>33</v>
      </c>
      <c r="E653" s="5" t="s">
        <v>29</v>
      </c>
      <c r="F653" s="7">
        <v>200025888763</v>
      </c>
      <c r="G653" s="7" t="s">
        <v>115</v>
      </c>
      <c r="H653" s="7">
        <v>96</v>
      </c>
      <c r="I653" s="7" t="s">
        <v>40</v>
      </c>
      <c r="J653" s="1">
        <v>45056.746203703704</v>
      </c>
      <c r="K653" s="17">
        <v>2</v>
      </c>
    </row>
    <row r="654" spans="1:11" x14ac:dyDescent="0.3">
      <c r="A654" s="17">
        <v>164</v>
      </c>
      <c r="B654" s="17" t="s">
        <v>5</v>
      </c>
      <c r="C654" s="5" t="s">
        <v>32</v>
      </c>
      <c r="D654" s="5" t="s">
        <v>31</v>
      </c>
      <c r="E654" s="5" t="s">
        <v>30</v>
      </c>
      <c r="F654" s="7">
        <v>200025889154</v>
      </c>
      <c r="G654" s="7" t="s">
        <v>56</v>
      </c>
      <c r="H654" s="7">
        <v>7</v>
      </c>
      <c r="I654" s="7" t="s">
        <v>41</v>
      </c>
      <c r="J654" s="16">
        <v>45056.749201388891</v>
      </c>
      <c r="K654" s="17">
        <v>3</v>
      </c>
    </row>
    <row r="655" spans="1:11" x14ac:dyDescent="0.3">
      <c r="A655" s="17">
        <v>165</v>
      </c>
      <c r="B655" s="17" t="s">
        <v>5</v>
      </c>
      <c r="C655" s="5" t="s">
        <v>32</v>
      </c>
      <c r="D655" s="5" t="s">
        <v>31</v>
      </c>
      <c r="E655" s="5" t="s">
        <v>30</v>
      </c>
      <c r="F655" s="7">
        <v>200025889154</v>
      </c>
      <c r="G655" s="7" t="s">
        <v>56</v>
      </c>
      <c r="H655" s="7">
        <v>7</v>
      </c>
      <c r="I655" s="7" t="s">
        <v>41</v>
      </c>
      <c r="J655" s="16">
        <v>45056.749212962961</v>
      </c>
      <c r="K655" s="17">
        <v>3</v>
      </c>
    </row>
    <row r="656" spans="1:11" x14ac:dyDescent="0.3">
      <c r="A656" s="17">
        <v>152</v>
      </c>
      <c r="B656" s="17" t="s">
        <v>4</v>
      </c>
      <c r="C656" s="5" t="s">
        <v>27</v>
      </c>
      <c r="D656" s="5" t="s">
        <v>26</v>
      </c>
      <c r="E656" s="5" t="s">
        <v>29</v>
      </c>
      <c r="F656" s="7">
        <v>200025888529</v>
      </c>
      <c r="G656" s="7" t="s">
        <v>87</v>
      </c>
      <c r="H656" s="7">
        <v>87</v>
      </c>
      <c r="I656" s="7" t="s">
        <v>40</v>
      </c>
      <c r="J656" s="1">
        <v>45056.7497337963</v>
      </c>
      <c r="K656" s="17">
        <v>1</v>
      </c>
    </row>
    <row r="657" spans="1:11" x14ac:dyDescent="0.3">
      <c r="A657" s="17">
        <v>153</v>
      </c>
      <c r="B657" s="17" t="s">
        <v>4</v>
      </c>
      <c r="C657" s="5" t="s">
        <v>27</v>
      </c>
      <c r="D657" s="5" t="s">
        <v>26</v>
      </c>
      <c r="E657" s="5" t="s">
        <v>29</v>
      </c>
      <c r="F657" s="7">
        <v>200025888529</v>
      </c>
      <c r="G657" s="7" t="s">
        <v>87</v>
      </c>
      <c r="H657" s="7">
        <v>87</v>
      </c>
      <c r="I657" s="7" t="s">
        <v>40</v>
      </c>
      <c r="J657" s="1">
        <v>45056.750069444446</v>
      </c>
      <c r="K657" s="17">
        <v>0</v>
      </c>
    </row>
    <row r="658" spans="1:11" x14ac:dyDescent="0.3">
      <c r="A658" s="17">
        <v>154</v>
      </c>
      <c r="B658" s="17" t="s">
        <v>4</v>
      </c>
      <c r="C658" s="5" t="s">
        <v>27</v>
      </c>
      <c r="D658" s="5" t="s">
        <v>26</v>
      </c>
      <c r="E658" s="5" t="s">
        <v>29</v>
      </c>
      <c r="F658" s="7">
        <v>200025888529</v>
      </c>
      <c r="G658" s="7" t="s">
        <v>87</v>
      </c>
      <c r="H658" s="7">
        <v>87</v>
      </c>
      <c r="I658" s="7" t="s">
        <v>40</v>
      </c>
      <c r="J658" s="1">
        <v>45056.750115740739</v>
      </c>
      <c r="K658" s="17">
        <v>0</v>
      </c>
    </row>
    <row r="659" spans="1:11" x14ac:dyDescent="0.3">
      <c r="A659" s="17">
        <v>155</v>
      </c>
      <c r="B659" s="17" t="s">
        <v>4</v>
      </c>
      <c r="C659" s="5" t="s">
        <v>27</v>
      </c>
      <c r="D659" s="5" t="s">
        <v>26</v>
      </c>
      <c r="E659" s="5" t="s">
        <v>29</v>
      </c>
      <c r="F659" s="7">
        <v>200025888529</v>
      </c>
      <c r="G659" s="7" t="s">
        <v>87</v>
      </c>
      <c r="H659" s="7">
        <v>87</v>
      </c>
      <c r="I659" s="7" t="s">
        <v>40</v>
      </c>
      <c r="J659" s="1">
        <v>45056.750474537039</v>
      </c>
      <c r="K659" s="17">
        <v>1</v>
      </c>
    </row>
    <row r="660" spans="1:11" x14ac:dyDescent="0.3">
      <c r="A660" s="17">
        <v>166</v>
      </c>
      <c r="B660" s="17" t="s">
        <v>5</v>
      </c>
      <c r="C660" s="5" t="s">
        <v>32</v>
      </c>
      <c r="D660" s="5" t="s">
        <v>31</v>
      </c>
      <c r="E660" s="5" t="s">
        <v>30</v>
      </c>
      <c r="F660" s="7">
        <v>200025889154</v>
      </c>
      <c r="G660" s="7" t="s">
        <v>56</v>
      </c>
      <c r="H660" s="7">
        <v>7</v>
      </c>
      <c r="I660" s="7" t="s">
        <v>41</v>
      </c>
      <c r="J660" s="16">
        <v>45056.751539351855</v>
      </c>
      <c r="K660" s="17">
        <v>4</v>
      </c>
    </row>
    <row r="661" spans="1:11" x14ac:dyDescent="0.3">
      <c r="A661" s="17">
        <v>167</v>
      </c>
      <c r="B661" s="17" t="s">
        <v>5</v>
      </c>
      <c r="C661" s="5" t="s">
        <v>32</v>
      </c>
      <c r="D661" s="5" t="s">
        <v>31</v>
      </c>
      <c r="E661" s="5" t="s">
        <v>30</v>
      </c>
      <c r="F661" s="7">
        <v>200025889154</v>
      </c>
      <c r="G661" s="7" t="s">
        <v>56</v>
      </c>
      <c r="H661" s="7">
        <v>7</v>
      </c>
      <c r="I661" s="7" t="s">
        <v>41</v>
      </c>
      <c r="J661" s="16">
        <v>45056.752546296295</v>
      </c>
      <c r="K661" s="17">
        <v>2</v>
      </c>
    </row>
    <row r="662" spans="1:11" x14ac:dyDescent="0.3">
      <c r="A662" s="17">
        <v>168</v>
      </c>
      <c r="B662" s="17" t="s">
        <v>5</v>
      </c>
      <c r="C662" s="5" t="s">
        <v>32</v>
      </c>
      <c r="D662" s="5" t="s">
        <v>31</v>
      </c>
      <c r="E662" s="5" t="s">
        <v>30</v>
      </c>
      <c r="F662" s="7">
        <v>200025889154</v>
      </c>
      <c r="G662" s="7" t="s">
        <v>56</v>
      </c>
      <c r="H662" s="7">
        <v>7</v>
      </c>
      <c r="I662" s="7" t="s">
        <v>41</v>
      </c>
      <c r="J662" s="16">
        <v>45056.752881944441</v>
      </c>
      <c r="K662" s="17">
        <v>2</v>
      </c>
    </row>
    <row r="663" spans="1:11" x14ac:dyDescent="0.3">
      <c r="A663" s="17">
        <v>222</v>
      </c>
      <c r="B663" s="17" t="s">
        <v>9</v>
      </c>
      <c r="C663" s="5">
        <v>11490</v>
      </c>
      <c r="D663" s="5" t="s">
        <v>33</v>
      </c>
      <c r="E663" s="5" t="s">
        <v>29</v>
      </c>
      <c r="F663" s="7">
        <v>200025888856</v>
      </c>
      <c r="G663" s="7" t="s">
        <v>44</v>
      </c>
      <c r="H663" s="7">
        <v>2</v>
      </c>
      <c r="I663" s="7" t="s">
        <v>40</v>
      </c>
      <c r="J663" s="16">
        <v>45056.757430555554</v>
      </c>
      <c r="K663" s="17">
        <v>1</v>
      </c>
    </row>
    <row r="664" spans="1:11" x14ac:dyDescent="0.3">
      <c r="A664" s="17">
        <v>223</v>
      </c>
      <c r="B664" s="17" t="s">
        <v>9</v>
      </c>
      <c r="C664" s="5">
        <v>11490</v>
      </c>
      <c r="D664" s="5" t="s">
        <v>33</v>
      </c>
      <c r="E664" s="5" t="s">
        <v>29</v>
      </c>
      <c r="F664" s="7">
        <v>200025888856</v>
      </c>
      <c r="G664" s="7" t="s">
        <v>44</v>
      </c>
      <c r="H664" s="7">
        <v>2</v>
      </c>
      <c r="I664" s="7" t="s">
        <v>40</v>
      </c>
      <c r="J664" s="16">
        <v>45056.75744212963</v>
      </c>
      <c r="K664" s="17">
        <v>0</v>
      </c>
    </row>
    <row r="665" spans="1:11" x14ac:dyDescent="0.3">
      <c r="A665" s="17">
        <v>169</v>
      </c>
      <c r="B665" s="17" t="s">
        <v>5</v>
      </c>
      <c r="C665" s="5" t="s">
        <v>32</v>
      </c>
      <c r="D665" s="5" t="s">
        <v>31</v>
      </c>
      <c r="E665" s="5" t="s">
        <v>30</v>
      </c>
      <c r="F665" s="7">
        <v>200025889154</v>
      </c>
      <c r="G665" s="7" t="s">
        <v>56</v>
      </c>
      <c r="H665" s="7">
        <v>7</v>
      </c>
      <c r="I665" s="7" t="s">
        <v>41</v>
      </c>
      <c r="J665" s="16">
        <v>45056.760243055556</v>
      </c>
      <c r="K665" s="17">
        <v>2</v>
      </c>
    </row>
    <row r="666" spans="1:11" x14ac:dyDescent="0.3">
      <c r="A666" s="17">
        <v>170</v>
      </c>
      <c r="B666" s="17" t="s">
        <v>5</v>
      </c>
      <c r="C666" s="5" t="s">
        <v>32</v>
      </c>
      <c r="D666" s="5" t="s">
        <v>31</v>
      </c>
      <c r="E666" s="5" t="s">
        <v>30</v>
      </c>
      <c r="F666" s="7">
        <v>200025889389</v>
      </c>
      <c r="G666" s="7" t="s">
        <v>131</v>
      </c>
      <c r="H666" s="7">
        <v>90</v>
      </c>
      <c r="I666" s="7" t="s">
        <v>41</v>
      </c>
      <c r="J666" s="1">
        <v>45056.763113425928</v>
      </c>
      <c r="K666" s="17">
        <v>42</v>
      </c>
    </row>
    <row r="667" spans="1:11" x14ac:dyDescent="0.3">
      <c r="A667" s="17">
        <v>171</v>
      </c>
      <c r="B667" s="17" t="s">
        <v>5</v>
      </c>
      <c r="C667" s="5" t="s">
        <v>32</v>
      </c>
      <c r="D667" s="5" t="s">
        <v>31</v>
      </c>
      <c r="E667" s="5" t="s">
        <v>30</v>
      </c>
      <c r="F667" s="7">
        <v>200025889389</v>
      </c>
      <c r="G667" s="7" t="s">
        <v>131</v>
      </c>
      <c r="H667" s="7">
        <v>90</v>
      </c>
      <c r="I667" s="7" t="s">
        <v>41</v>
      </c>
      <c r="J667" s="1">
        <v>45056.763124999998</v>
      </c>
      <c r="K667" s="17">
        <v>2</v>
      </c>
    </row>
    <row r="668" spans="1:11" x14ac:dyDescent="0.3">
      <c r="A668" s="17">
        <v>172</v>
      </c>
      <c r="B668" s="17" t="s">
        <v>5</v>
      </c>
      <c r="C668" s="5" t="s">
        <v>32</v>
      </c>
      <c r="D668" s="5" t="s">
        <v>31</v>
      </c>
      <c r="E668" s="5" t="s">
        <v>30</v>
      </c>
      <c r="F668" s="7">
        <v>200025889154</v>
      </c>
      <c r="G668" s="7" t="s">
        <v>56</v>
      </c>
      <c r="H668" s="7">
        <v>7</v>
      </c>
      <c r="I668" s="7" t="s">
        <v>41</v>
      </c>
      <c r="J668" s="16">
        <v>45056.763854166667</v>
      </c>
      <c r="K668" s="17">
        <v>0</v>
      </c>
    </row>
    <row r="669" spans="1:11" x14ac:dyDescent="0.3">
      <c r="A669" s="17">
        <v>173</v>
      </c>
      <c r="B669" s="17" t="s">
        <v>5</v>
      </c>
      <c r="C669" s="5" t="s">
        <v>32</v>
      </c>
      <c r="D669" s="5" t="s">
        <v>31</v>
      </c>
      <c r="E669" s="5" t="s">
        <v>30</v>
      </c>
      <c r="F669" s="7">
        <v>200025889154</v>
      </c>
      <c r="G669" s="7" t="s">
        <v>56</v>
      </c>
      <c r="H669" s="7">
        <v>7</v>
      </c>
      <c r="I669" s="7" t="s">
        <v>41</v>
      </c>
      <c r="J669" s="16">
        <v>45056.764953703707</v>
      </c>
      <c r="K669" s="17">
        <v>1</v>
      </c>
    </row>
    <row r="670" spans="1:11" x14ac:dyDescent="0.3">
      <c r="A670" s="17">
        <v>174</v>
      </c>
      <c r="B670" s="17" t="s">
        <v>5</v>
      </c>
      <c r="C670" s="5" t="s">
        <v>32</v>
      </c>
      <c r="D670" s="5" t="s">
        <v>31</v>
      </c>
      <c r="E670" s="5" t="s">
        <v>30</v>
      </c>
      <c r="F670" s="7">
        <v>200025889154</v>
      </c>
      <c r="G670" s="7" t="s">
        <v>56</v>
      </c>
      <c r="H670" s="7">
        <v>7</v>
      </c>
      <c r="I670" s="7" t="s">
        <v>41</v>
      </c>
      <c r="J670" s="16">
        <v>45056.7653587963</v>
      </c>
      <c r="K670" s="17">
        <v>1</v>
      </c>
    </row>
    <row r="671" spans="1:11" x14ac:dyDescent="0.3">
      <c r="A671" s="17">
        <v>175</v>
      </c>
      <c r="B671" s="17" t="s">
        <v>5</v>
      </c>
      <c r="C671" s="5" t="s">
        <v>32</v>
      </c>
      <c r="D671" s="5" t="s">
        <v>31</v>
      </c>
      <c r="E671" s="5" t="s">
        <v>30</v>
      </c>
      <c r="F671" s="7">
        <v>200025889389</v>
      </c>
      <c r="G671" s="7" t="s">
        <v>131</v>
      </c>
      <c r="H671" s="7">
        <v>90</v>
      </c>
      <c r="I671" s="7" t="s">
        <v>41</v>
      </c>
      <c r="J671" s="1">
        <v>45056.767233796294</v>
      </c>
      <c r="K671" s="17">
        <v>2</v>
      </c>
    </row>
    <row r="672" spans="1:11" x14ac:dyDescent="0.3">
      <c r="A672" s="17">
        <v>176</v>
      </c>
      <c r="B672" s="17" t="s">
        <v>5</v>
      </c>
      <c r="C672" s="5" t="s">
        <v>32</v>
      </c>
      <c r="D672" s="5" t="s">
        <v>31</v>
      </c>
      <c r="E672" s="5" t="s">
        <v>30</v>
      </c>
      <c r="F672" s="7">
        <v>200025889389</v>
      </c>
      <c r="G672" s="7" t="s">
        <v>131</v>
      </c>
      <c r="H672" s="7">
        <v>90</v>
      </c>
      <c r="I672" s="7" t="s">
        <v>41</v>
      </c>
      <c r="J672" s="1">
        <v>45056.767592592594</v>
      </c>
      <c r="K672" s="17">
        <v>2</v>
      </c>
    </row>
    <row r="673" spans="1:11" x14ac:dyDescent="0.3">
      <c r="A673" s="17">
        <v>177</v>
      </c>
      <c r="B673" s="17" t="s">
        <v>5</v>
      </c>
      <c r="C673" s="5" t="s">
        <v>32</v>
      </c>
      <c r="D673" s="5" t="s">
        <v>31</v>
      </c>
      <c r="E673" s="5" t="s">
        <v>30</v>
      </c>
      <c r="F673" s="7">
        <v>200025889389</v>
      </c>
      <c r="G673" s="7" t="s">
        <v>131</v>
      </c>
      <c r="H673" s="7">
        <v>90</v>
      </c>
      <c r="I673" s="7" t="s">
        <v>41</v>
      </c>
      <c r="J673" s="1">
        <v>45056.768796296295</v>
      </c>
      <c r="K673" s="17">
        <v>1</v>
      </c>
    </row>
    <row r="674" spans="1:11" x14ac:dyDescent="0.3">
      <c r="A674" s="17">
        <v>178</v>
      </c>
      <c r="B674" s="17" t="s">
        <v>5</v>
      </c>
      <c r="C674" s="5" t="s">
        <v>32</v>
      </c>
      <c r="D674" s="5" t="s">
        <v>31</v>
      </c>
      <c r="E674" s="5" t="s">
        <v>30</v>
      </c>
      <c r="F674" s="7">
        <v>200025889389</v>
      </c>
      <c r="G674" s="7" t="s">
        <v>131</v>
      </c>
      <c r="H674" s="7">
        <v>90</v>
      </c>
      <c r="I674" s="7" t="s">
        <v>41</v>
      </c>
      <c r="J674" s="1">
        <v>45056.770937499998</v>
      </c>
      <c r="K674" s="17">
        <v>1</v>
      </c>
    </row>
    <row r="675" spans="1:11" x14ac:dyDescent="0.3">
      <c r="A675" s="17">
        <v>135</v>
      </c>
      <c r="B675" s="17" t="s">
        <v>10</v>
      </c>
      <c r="C675" s="5">
        <v>91601</v>
      </c>
      <c r="D675" s="5" t="s">
        <v>36</v>
      </c>
      <c r="E675" s="5" t="s">
        <v>30</v>
      </c>
      <c r="F675" s="7">
        <v>200025889072</v>
      </c>
      <c r="G675" s="7" t="s">
        <v>63</v>
      </c>
      <c r="H675" s="7">
        <v>11</v>
      </c>
      <c r="I675" s="7" t="s">
        <v>41</v>
      </c>
      <c r="J675" s="11">
        <v>45056.771724537037</v>
      </c>
      <c r="K675" s="17">
        <v>1</v>
      </c>
    </row>
    <row r="676" spans="1:11" x14ac:dyDescent="0.3">
      <c r="A676" s="17">
        <v>179</v>
      </c>
      <c r="B676" s="17" t="s">
        <v>5</v>
      </c>
      <c r="C676" s="5" t="s">
        <v>32</v>
      </c>
      <c r="D676" s="5" t="s">
        <v>31</v>
      </c>
      <c r="E676" s="5" t="s">
        <v>30</v>
      </c>
      <c r="F676" s="7">
        <v>200025889203</v>
      </c>
      <c r="G676" s="7" t="s">
        <v>129</v>
      </c>
      <c r="H676" s="7">
        <v>95</v>
      </c>
      <c r="I676" s="7" t="s">
        <v>41</v>
      </c>
      <c r="J676" s="1">
        <v>45056.771956018521</v>
      </c>
      <c r="K676" s="17">
        <v>3</v>
      </c>
    </row>
    <row r="677" spans="1:11" x14ac:dyDescent="0.3">
      <c r="A677" s="17">
        <v>136</v>
      </c>
      <c r="B677" s="17" t="s">
        <v>10</v>
      </c>
      <c r="C677" s="5">
        <v>91601</v>
      </c>
      <c r="D677" s="5" t="s">
        <v>36</v>
      </c>
      <c r="E677" s="5" t="s">
        <v>30</v>
      </c>
      <c r="F677" s="7">
        <v>200025889072</v>
      </c>
      <c r="G677" s="7" t="s">
        <v>63</v>
      </c>
      <c r="H677" s="7">
        <v>11</v>
      </c>
      <c r="I677" s="7" t="s">
        <v>41</v>
      </c>
      <c r="J677" s="11">
        <v>45056.771967592591</v>
      </c>
      <c r="K677" s="17">
        <v>0</v>
      </c>
    </row>
    <row r="678" spans="1:11" x14ac:dyDescent="0.3">
      <c r="A678" s="17">
        <v>180</v>
      </c>
      <c r="B678" s="17" t="s">
        <v>5</v>
      </c>
      <c r="C678" s="5" t="s">
        <v>32</v>
      </c>
      <c r="D678" s="5" t="s">
        <v>31</v>
      </c>
      <c r="E678" s="5" t="s">
        <v>30</v>
      </c>
      <c r="F678" s="7">
        <v>200025889389</v>
      </c>
      <c r="G678" s="7" t="s">
        <v>131</v>
      </c>
      <c r="H678" s="7">
        <v>90</v>
      </c>
      <c r="I678" s="7" t="s">
        <v>41</v>
      </c>
      <c r="J678" s="1">
        <v>45056.773217592592</v>
      </c>
      <c r="K678" s="17">
        <v>1</v>
      </c>
    </row>
    <row r="679" spans="1:11" x14ac:dyDescent="0.3">
      <c r="A679" s="17">
        <v>156</v>
      </c>
      <c r="B679" s="17" t="s">
        <v>4</v>
      </c>
      <c r="C679" s="5" t="s">
        <v>27</v>
      </c>
      <c r="D679" s="5" t="s">
        <v>26</v>
      </c>
      <c r="E679" s="5" t="s">
        <v>29</v>
      </c>
      <c r="F679" s="7">
        <v>200025888475</v>
      </c>
      <c r="G679" s="7" t="s">
        <v>70</v>
      </c>
      <c r="H679" s="7">
        <v>69</v>
      </c>
      <c r="I679" s="7" t="s">
        <v>40</v>
      </c>
      <c r="J679" s="16">
        <v>45056.773229166669</v>
      </c>
      <c r="K679" s="17">
        <v>1</v>
      </c>
    </row>
    <row r="680" spans="1:11" x14ac:dyDescent="0.3">
      <c r="A680" s="17">
        <v>23</v>
      </c>
      <c r="B680" s="17" t="s">
        <v>6</v>
      </c>
      <c r="C680" s="5">
        <v>11171</v>
      </c>
      <c r="D680" s="5" t="s">
        <v>37</v>
      </c>
      <c r="E680" s="5" t="s">
        <v>30</v>
      </c>
      <c r="F680" s="7">
        <v>200025888839</v>
      </c>
      <c r="G680" s="7" t="s">
        <v>120</v>
      </c>
      <c r="H680" s="7">
        <v>94</v>
      </c>
      <c r="I680" s="7" t="s">
        <v>41</v>
      </c>
      <c r="J680" s="1">
        <v>45056.773946759262</v>
      </c>
      <c r="K680" s="17">
        <v>2</v>
      </c>
    </row>
    <row r="681" spans="1:11" x14ac:dyDescent="0.3">
      <c r="A681" s="17">
        <v>137</v>
      </c>
      <c r="B681" s="17" t="s">
        <v>10</v>
      </c>
      <c r="C681" s="5">
        <v>91601</v>
      </c>
      <c r="D681" s="5" t="s">
        <v>36</v>
      </c>
      <c r="E681" s="5" t="s">
        <v>30</v>
      </c>
      <c r="F681" s="7">
        <v>200025889072</v>
      </c>
      <c r="G681" s="7" t="s">
        <v>63</v>
      </c>
      <c r="H681" s="7">
        <v>11</v>
      </c>
      <c r="I681" s="7" t="s">
        <v>41</v>
      </c>
      <c r="J681" s="11">
        <v>45056.775057870371</v>
      </c>
      <c r="K681" s="17">
        <v>0</v>
      </c>
    </row>
    <row r="682" spans="1:11" x14ac:dyDescent="0.3">
      <c r="A682" s="17">
        <v>181</v>
      </c>
      <c r="B682" s="17" t="s">
        <v>5</v>
      </c>
      <c r="C682" s="5" t="s">
        <v>32</v>
      </c>
      <c r="D682" s="5" t="s">
        <v>31</v>
      </c>
      <c r="E682" s="5" t="s">
        <v>30</v>
      </c>
      <c r="F682" s="7">
        <v>200025889203</v>
      </c>
      <c r="G682" s="7" t="s">
        <v>129</v>
      </c>
      <c r="H682" s="7">
        <v>95</v>
      </c>
      <c r="I682" s="7" t="s">
        <v>41</v>
      </c>
      <c r="J682" s="1">
        <v>45056.77511574074</v>
      </c>
      <c r="K682" s="17">
        <v>0</v>
      </c>
    </row>
    <row r="683" spans="1:11" x14ac:dyDescent="0.3">
      <c r="A683" s="17">
        <v>182</v>
      </c>
      <c r="B683" s="17" t="s">
        <v>5</v>
      </c>
      <c r="C683" s="5" t="s">
        <v>32</v>
      </c>
      <c r="D683" s="5" t="s">
        <v>31</v>
      </c>
      <c r="E683" s="5" t="s">
        <v>30</v>
      </c>
      <c r="F683" s="7">
        <v>200025889203</v>
      </c>
      <c r="G683" s="7" t="s">
        <v>129</v>
      </c>
      <c r="H683" s="7">
        <v>95</v>
      </c>
      <c r="I683" s="7" t="s">
        <v>41</v>
      </c>
      <c r="J683" s="1">
        <v>45056.775254629632</v>
      </c>
      <c r="K683" s="17">
        <v>2</v>
      </c>
    </row>
    <row r="684" spans="1:11" x14ac:dyDescent="0.3">
      <c r="A684" s="17">
        <v>183</v>
      </c>
      <c r="B684" s="17" t="s">
        <v>5</v>
      </c>
      <c r="C684" s="5" t="s">
        <v>32</v>
      </c>
      <c r="D684" s="5" t="s">
        <v>31</v>
      </c>
      <c r="E684" s="5" t="s">
        <v>30</v>
      </c>
      <c r="F684" s="7">
        <v>200025889203</v>
      </c>
      <c r="G684" s="7" t="s">
        <v>129</v>
      </c>
      <c r="H684" s="7">
        <v>95</v>
      </c>
      <c r="I684" s="7" t="s">
        <v>41</v>
      </c>
      <c r="J684" s="1">
        <v>45056.776261574072</v>
      </c>
      <c r="K684" s="17">
        <v>1</v>
      </c>
    </row>
    <row r="685" spans="1:11" x14ac:dyDescent="0.3">
      <c r="A685" s="17">
        <v>184</v>
      </c>
      <c r="B685" s="17" t="s">
        <v>5</v>
      </c>
      <c r="C685" s="5" t="s">
        <v>32</v>
      </c>
      <c r="D685" s="5" t="s">
        <v>31</v>
      </c>
      <c r="E685" s="5" t="s">
        <v>30</v>
      </c>
      <c r="F685" s="7">
        <v>200025889203</v>
      </c>
      <c r="G685" s="7" t="s">
        <v>129</v>
      </c>
      <c r="H685" s="7">
        <v>95</v>
      </c>
      <c r="I685" s="7" t="s">
        <v>41</v>
      </c>
      <c r="J685" s="1">
        <v>45056.776377314818</v>
      </c>
      <c r="K685" s="17">
        <v>3</v>
      </c>
    </row>
    <row r="686" spans="1:11" x14ac:dyDescent="0.3">
      <c r="A686" s="17">
        <v>185</v>
      </c>
      <c r="B686" s="17" t="s">
        <v>5</v>
      </c>
      <c r="C686" s="5" t="s">
        <v>32</v>
      </c>
      <c r="D686" s="5" t="s">
        <v>31</v>
      </c>
      <c r="E686" s="5" t="s">
        <v>30</v>
      </c>
      <c r="F686" s="7">
        <v>200025889203</v>
      </c>
      <c r="G686" s="7" t="s">
        <v>129</v>
      </c>
      <c r="H686" s="7">
        <v>95</v>
      </c>
      <c r="I686" s="7" t="s">
        <v>41</v>
      </c>
      <c r="J686" s="1">
        <v>45056.776863425926</v>
      </c>
      <c r="K686" s="17">
        <v>4</v>
      </c>
    </row>
    <row r="687" spans="1:11" x14ac:dyDescent="0.3">
      <c r="A687" s="17">
        <v>186</v>
      </c>
      <c r="B687" s="17" t="s">
        <v>5</v>
      </c>
      <c r="C687" s="5" t="s">
        <v>32</v>
      </c>
      <c r="D687" s="5" t="s">
        <v>31</v>
      </c>
      <c r="E687" s="5" t="s">
        <v>30</v>
      </c>
      <c r="F687" s="7">
        <v>200025889203</v>
      </c>
      <c r="G687" s="7" t="s">
        <v>129</v>
      </c>
      <c r="H687" s="7">
        <v>95</v>
      </c>
      <c r="I687" s="7" t="s">
        <v>41</v>
      </c>
      <c r="J687" s="1">
        <v>45056.777083333334</v>
      </c>
      <c r="K687" s="17">
        <v>2</v>
      </c>
    </row>
    <row r="688" spans="1:11" x14ac:dyDescent="0.3">
      <c r="A688" s="17">
        <v>224</v>
      </c>
      <c r="B688" s="17" t="s">
        <v>9</v>
      </c>
      <c r="C688" s="5">
        <v>11490</v>
      </c>
      <c r="D688" s="5" t="s">
        <v>33</v>
      </c>
      <c r="E688" s="5" t="s">
        <v>29</v>
      </c>
      <c r="F688" s="7">
        <v>200025889438</v>
      </c>
      <c r="G688" s="7" t="s">
        <v>93</v>
      </c>
      <c r="H688" s="7">
        <v>47</v>
      </c>
      <c r="I688" s="7" t="s">
        <v>40</v>
      </c>
      <c r="J688" s="1">
        <v>45056.777812499997</v>
      </c>
      <c r="K688" s="17">
        <v>1</v>
      </c>
    </row>
    <row r="689" spans="1:11" x14ac:dyDescent="0.3">
      <c r="A689" s="17">
        <v>225</v>
      </c>
      <c r="B689" s="17" t="s">
        <v>9</v>
      </c>
      <c r="C689" s="5">
        <v>11490</v>
      </c>
      <c r="D689" s="5" t="s">
        <v>33</v>
      </c>
      <c r="E689" s="5" t="s">
        <v>29</v>
      </c>
      <c r="F689" s="7">
        <v>200025889438</v>
      </c>
      <c r="G689" s="7" t="s">
        <v>93</v>
      </c>
      <c r="H689" s="7">
        <v>47</v>
      </c>
      <c r="I689" s="7" t="s">
        <v>40</v>
      </c>
      <c r="J689" s="1">
        <v>45056.777974537035</v>
      </c>
      <c r="K689" s="17">
        <v>2</v>
      </c>
    </row>
    <row r="690" spans="1:11" x14ac:dyDescent="0.3">
      <c r="A690" s="17">
        <v>187</v>
      </c>
      <c r="B690" s="17" t="s">
        <v>5</v>
      </c>
      <c r="C690" s="5" t="s">
        <v>32</v>
      </c>
      <c r="D690" s="5" t="s">
        <v>31</v>
      </c>
      <c r="E690" s="5" t="s">
        <v>30</v>
      </c>
      <c r="F690" s="7">
        <v>200025889203</v>
      </c>
      <c r="G690" s="7" t="s">
        <v>129</v>
      </c>
      <c r="H690" s="7">
        <v>95</v>
      </c>
      <c r="I690" s="7" t="s">
        <v>41</v>
      </c>
      <c r="J690" s="1">
        <v>45056.778993055559</v>
      </c>
      <c r="K690" s="17">
        <v>0</v>
      </c>
    </row>
    <row r="691" spans="1:11" x14ac:dyDescent="0.3">
      <c r="A691" s="17">
        <v>188</v>
      </c>
      <c r="B691" s="17" t="s">
        <v>5</v>
      </c>
      <c r="C691" s="5" t="s">
        <v>32</v>
      </c>
      <c r="D691" s="5" t="s">
        <v>31</v>
      </c>
      <c r="E691" s="5" t="s">
        <v>30</v>
      </c>
      <c r="F691" s="7">
        <v>200025889203</v>
      </c>
      <c r="G691" s="7" t="s">
        <v>129</v>
      </c>
      <c r="H691" s="7">
        <v>95</v>
      </c>
      <c r="I691" s="7" t="s">
        <v>41</v>
      </c>
      <c r="J691" s="1">
        <v>45056.779016203705</v>
      </c>
      <c r="K691" s="17">
        <v>2</v>
      </c>
    </row>
    <row r="692" spans="1:11" x14ac:dyDescent="0.3">
      <c r="A692" s="17">
        <v>189</v>
      </c>
      <c r="B692" s="17" t="s">
        <v>5</v>
      </c>
      <c r="C692" s="5" t="s">
        <v>32</v>
      </c>
      <c r="D692" s="5" t="s">
        <v>31</v>
      </c>
      <c r="E692" s="5" t="s">
        <v>30</v>
      </c>
      <c r="F692" s="7">
        <v>200025889203</v>
      </c>
      <c r="G692" s="7" t="s">
        <v>129</v>
      </c>
      <c r="H692" s="7">
        <v>95</v>
      </c>
      <c r="I692" s="7" t="s">
        <v>41</v>
      </c>
      <c r="J692" s="1">
        <v>45056.78</v>
      </c>
      <c r="K692" s="17">
        <v>1</v>
      </c>
    </row>
    <row r="693" spans="1:11" x14ac:dyDescent="0.3">
      <c r="A693" s="17">
        <v>226</v>
      </c>
      <c r="B693" s="17" t="s">
        <v>9</v>
      </c>
      <c r="C693" s="5">
        <v>11490</v>
      </c>
      <c r="D693" s="5" t="s">
        <v>33</v>
      </c>
      <c r="E693" s="5" t="s">
        <v>29</v>
      </c>
      <c r="F693" s="7">
        <v>200025888763</v>
      </c>
      <c r="G693" s="7" t="s">
        <v>115</v>
      </c>
      <c r="H693" s="7">
        <v>96</v>
      </c>
      <c r="I693" s="7" t="s">
        <v>40</v>
      </c>
      <c r="J693" s="1">
        <v>45056.783449074072</v>
      </c>
      <c r="K693" s="17">
        <v>2</v>
      </c>
    </row>
    <row r="694" spans="1:11" x14ac:dyDescent="0.3">
      <c r="A694" s="17">
        <v>227</v>
      </c>
      <c r="B694" s="17" t="s">
        <v>9</v>
      </c>
      <c r="C694" s="5">
        <v>11490</v>
      </c>
      <c r="D694" s="5" t="s">
        <v>33</v>
      </c>
      <c r="E694" s="5" t="s">
        <v>29</v>
      </c>
      <c r="F694" s="7">
        <v>200025888475</v>
      </c>
      <c r="G694" s="7" t="s">
        <v>70</v>
      </c>
      <c r="H694" s="7">
        <v>69</v>
      </c>
      <c r="I694" s="7" t="s">
        <v>40</v>
      </c>
      <c r="J694" s="16">
        <v>45056.797743055555</v>
      </c>
      <c r="K694" s="17">
        <v>2</v>
      </c>
    </row>
    <row r="695" spans="1:11" x14ac:dyDescent="0.3">
      <c r="A695" s="17">
        <v>228</v>
      </c>
      <c r="B695" s="17" t="s">
        <v>9</v>
      </c>
      <c r="C695" s="5">
        <v>11490</v>
      </c>
      <c r="D695" s="5" t="s">
        <v>33</v>
      </c>
      <c r="E695" s="5" t="s">
        <v>29</v>
      </c>
      <c r="F695" s="7">
        <v>200025889220</v>
      </c>
      <c r="G695" s="7" t="s">
        <v>108</v>
      </c>
      <c r="H695" s="7">
        <v>67</v>
      </c>
      <c r="I695" s="7" t="s">
        <v>40</v>
      </c>
      <c r="J695" s="1">
        <v>45056.79954861111</v>
      </c>
      <c r="K695" s="17">
        <v>3</v>
      </c>
    </row>
    <row r="696" spans="1:11" x14ac:dyDescent="0.3">
      <c r="A696" s="17">
        <v>229</v>
      </c>
      <c r="B696" s="17" t="s">
        <v>9</v>
      </c>
      <c r="C696" s="5">
        <v>11490</v>
      </c>
      <c r="D696" s="5" t="s">
        <v>33</v>
      </c>
      <c r="E696" s="5" t="s">
        <v>29</v>
      </c>
      <c r="F696" s="7">
        <v>200025889220</v>
      </c>
      <c r="G696" s="7" t="s">
        <v>108</v>
      </c>
      <c r="H696" s="7">
        <v>67</v>
      </c>
      <c r="I696" s="7" t="s">
        <v>40</v>
      </c>
      <c r="J696" s="1">
        <v>45056.799814814818</v>
      </c>
      <c r="K696" s="17">
        <v>1</v>
      </c>
    </row>
    <row r="697" spans="1:11" x14ac:dyDescent="0.3">
      <c r="A697" s="17">
        <v>230</v>
      </c>
      <c r="B697" s="17" t="s">
        <v>9</v>
      </c>
      <c r="C697" s="5">
        <v>11490</v>
      </c>
      <c r="D697" s="5" t="s">
        <v>33</v>
      </c>
      <c r="E697" s="5" t="s">
        <v>29</v>
      </c>
      <c r="F697" s="7">
        <v>200025888708</v>
      </c>
      <c r="G697" s="7" t="s">
        <v>101</v>
      </c>
      <c r="H697" s="7">
        <v>58</v>
      </c>
      <c r="I697" s="7" t="s">
        <v>40</v>
      </c>
      <c r="J697" s="1">
        <v>45056.800266203703</v>
      </c>
      <c r="K697" s="17">
        <v>1</v>
      </c>
    </row>
    <row r="698" spans="1:11" x14ac:dyDescent="0.3">
      <c r="A698" s="17">
        <v>231</v>
      </c>
      <c r="B698" s="17" t="s">
        <v>9</v>
      </c>
      <c r="C698" s="5">
        <v>11490</v>
      </c>
      <c r="D698" s="5" t="s">
        <v>33</v>
      </c>
      <c r="E698" s="5" t="s">
        <v>29</v>
      </c>
      <c r="F698" s="7">
        <v>200025888708</v>
      </c>
      <c r="G698" s="7" t="s">
        <v>101</v>
      </c>
      <c r="H698" s="7">
        <v>58</v>
      </c>
      <c r="I698" s="7" t="s">
        <v>40</v>
      </c>
      <c r="J698" s="1">
        <v>45056.800659722219</v>
      </c>
      <c r="K698" s="17">
        <v>2</v>
      </c>
    </row>
    <row r="699" spans="1:11" x14ac:dyDescent="0.3">
      <c r="A699" s="17">
        <v>10</v>
      </c>
      <c r="B699" s="17" t="s">
        <v>8</v>
      </c>
      <c r="C699" s="5">
        <v>21265</v>
      </c>
      <c r="D699" s="5" t="s">
        <v>28</v>
      </c>
      <c r="E699" s="5" t="s">
        <v>30</v>
      </c>
      <c r="F699" s="7">
        <v>200025889203</v>
      </c>
      <c r="G699" s="7" t="s">
        <v>129</v>
      </c>
      <c r="H699" s="7">
        <v>95</v>
      </c>
      <c r="I699" s="7" t="s">
        <v>41</v>
      </c>
      <c r="J699" s="1">
        <v>45056.804618055554</v>
      </c>
      <c r="K699" s="17">
        <v>1</v>
      </c>
    </row>
    <row r="700" spans="1:11" x14ac:dyDescent="0.3">
      <c r="A700" s="17">
        <v>11</v>
      </c>
      <c r="B700" s="17" t="s">
        <v>8</v>
      </c>
      <c r="C700" s="5">
        <v>21265</v>
      </c>
      <c r="D700" s="5" t="s">
        <v>28</v>
      </c>
      <c r="E700" s="5" t="s">
        <v>30</v>
      </c>
      <c r="F700" s="7">
        <v>200025889203</v>
      </c>
      <c r="G700" s="7" t="s">
        <v>129</v>
      </c>
      <c r="H700" s="7">
        <v>95</v>
      </c>
      <c r="I700" s="7" t="s">
        <v>41</v>
      </c>
      <c r="J700" s="1">
        <v>45056.804907407408</v>
      </c>
      <c r="K700" s="17">
        <v>1</v>
      </c>
    </row>
    <row r="701" spans="1:11" x14ac:dyDescent="0.3">
      <c r="A701" s="17">
        <v>12</v>
      </c>
      <c r="B701" s="17" t="s">
        <v>8</v>
      </c>
      <c r="C701" s="5">
        <v>21265</v>
      </c>
      <c r="D701" s="5" t="s">
        <v>28</v>
      </c>
      <c r="E701" s="5" t="s">
        <v>30</v>
      </c>
      <c r="F701" s="7">
        <v>200025889203</v>
      </c>
      <c r="G701" s="7" t="s">
        <v>129</v>
      </c>
      <c r="H701" s="7">
        <v>95</v>
      </c>
      <c r="I701" s="7" t="s">
        <v>41</v>
      </c>
      <c r="J701" s="1">
        <v>45056.80574074074</v>
      </c>
      <c r="K701" s="17">
        <v>3</v>
      </c>
    </row>
    <row r="702" spans="1:11" x14ac:dyDescent="0.3">
      <c r="A702" s="17">
        <v>13</v>
      </c>
      <c r="B702" s="17" t="s">
        <v>8</v>
      </c>
      <c r="C702" s="5">
        <v>21265</v>
      </c>
      <c r="D702" s="5" t="s">
        <v>28</v>
      </c>
      <c r="E702" s="5" t="s">
        <v>30</v>
      </c>
      <c r="F702" s="7">
        <v>200025889203</v>
      </c>
      <c r="G702" s="7" t="s">
        <v>129</v>
      </c>
      <c r="H702" s="7">
        <v>95</v>
      </c>
      <c r="I702" s="7" t="s">
        <v>41</v>
      </c>
      <c r="J702" s="1">
        <v>45056.806226851855</v>
      </c>
      <c r="K702" s="17">
        <v>3</v>
      </c>
    </row>
    <row r="703" spans="1:11" x14ac:dyDescent="0.3">
      <c r="A703" s="17">
        <v>14</v>
      </c>
      <c r="B703" s="17" t="s">
        <v>8</v>
      </c>
      <c r="C703" s="5">
        <v>21265</v>
      </c>
      <c r="D703" s="5" t="s">
        <v>28</v>
      </c>
      <c r="E703" s="5" t="s">
        <v>30</v>
      </c>
      <c r="F703" s="7">
        <v>200025889203</v>
      </c>
      <c r="G703" s="7" t="s">
        <v>129</v>
      </c>
      <c r="H703" s="7">
        <v>95</v>
      </c>
      <c r="I703" s="7" t="s">
        <v>41</v>
      </c>
      <c r="J703" s="1">
        <v>45056.806458333333</v>
      </c>
      <c r="K703" s="17">
        <v>2</v>
      </c>
    </row>
    <row r="704" spans="1:11" x14ac:dyDescent="0.3">
      <c r="A704" s="17">
        <v>138</v>
      </c>
      <c r="B704" s="17" t="s">
        <v>10</v>
      </c>
      <c r="C704" s="5">
        <v>91601</v>
      </c>
      <c r="D704" s="5" t="s">
        <v>36</v>
      </c>
      <c r="E704" s="5" t="s">
        <v>30</v>
      </c>
      <c r="F704" s="7">
        <v>200025889072</v>
      </c>
      <c r="G704" s="7" t="s">
        <v>63</v>
      </c>
      <c r="H704" s="7">
        <v>11</v>
      </c>
      <c r="I704" s="7" t="s">
        <v>41</v>
      </c>
      <c r="J704" s="11">
        <v>45056.807476851849</v>
      </c>
      <c r="K704" s="17">
        <v>1</v>
      </c>
    </row>
    <row r="705" spans="1:11" x14ac:dyDescent="0.3">
      <c r="A705" s="17">
        <v>139</v>
      </c>
      <c r="B705" s="17" t="s">
        <v>10</v>
      </c>
      <c r="C705" s="5">
        <v>91601</v>
      </c>
      <c r="D705" s="5" t="s">
        <v>36</v>
      </c>
      <c r="E705" s="5" t="s">
        <v>30</v>
      </c>
      <c r="F705" s="7">
        <v>200025889072</v>
      </c>
      <c r="G705" s="7" t="s">
        <v>63</v>
      </c>
      <c r="H705" s="7">
        <v>11</v>
      </c>
      <c r="I705" s="7" t="s">
        <v>41</v>
      </c>
      <c r="J705" s="11">
        <v>45056.808113425926</v>
      </c>
      <c r="K705" s="17">
        <v>1</v>
      </c>
    </row>
    <row r="706" spans="1:11" x14ac:dyDescent="0.3">
      <c r="A706" s="17">
        <v>140</v>
      </c>
      <c r="B706" s="17" t="s">
        <v>10</v>
      </c>
      <c r="C706" s="5">
        <v>91601</v>
      </c>
      <c r="D706" s="5" t="s">
        <v>36</v>
      </c>
      <c r="E706" s="5" t="s">
        <v>30</v>
      </c>
      <c r="F706" s="7">
        <v>200025888888</v>
      </c>
      <c r="G706" s="7" t="s">
        <v>123</v>
      </c>
      <c r="H706" s="7">
        <v>65</v>
      </c>
      <c r="I706" s="7" t="s">
        <v>41</v>
      </c>
      <c r="J706" s="11">
        <v>45056.808761574073</v>
      </c>
      <c r="K706" s="17">
        <v>2</v>
      </c>
    </row>
    <row r="707" spans="1:11" x14ac:dyDescent="0.3">
      <c r="A707" s="17">
        <v>141</v>
      </c>
      <c r="B707" s="17" t="s">
        <v>10</v>
      </c>
      <c r="C707" s="5">
        <v>91601</v>
      </c>
      <c r="D707" s="5" t="s">
        <v>36</v>
      </c>
      <c r="E707" s="5" t="s">
        <v>30</v>
      </c>
      <c r="F707" s="7">
        <v>200025888888</v>
      </c>
      <c r="G707" s="7" t="s">
        <v>123</v>
      </c>
      <c r="H707" s="7">
        <v>65</v>
      </c>
      <c r="I707" s="7" t="s">
        <v>41</v>
      </c>
      <c r="J707" s="11">
        <v>45056.808796296296</v>
      </c>
      <c r="K707" s="17">
        <v>1</v>
      </c>
    </row>
    <row r="708" spans="1:11" x14ac:dyDescent="0.3">
      <c r="A708" s="17">
        <v>232</v>
      </c>
      <c r="B708" s="17" t="s">
        <v>9</v>
      </c>
      <c r="C708" s="5">
        <v>11490</v>
      </c>
      <c r="D708" s="5" t="s">
        <v>33</v>
      </c>
      <c r="E708" s="5" t="s">
        <v>29</v>
      </c>
      <c r="F708" s="7">
        <v>200025888665</v>
      </c>
      <c r="G708" s="7" t="s">
        <v>110</v>
      </c>
      <c r="H708" s="7">
        <v>80</v>
      </c>
      <c r="I708" s="7" t="s">
        <v>40</v>
      </c>
      <c r="J708" s="1">
        <v>45056.815949074073</v>
      </c>
      <c r="K708" s="17">
        <v>0</v>
      </c>
    </row>
    <row r="709" spans="1:11" x14ac:dyDescent="0.3">
      <c r="A709" s="17">
        <v>190</v>
      </c>
      <c r="B709" s="17" t="s">
        <v>5</v>
      </c>
      <c r="C709" s="5" t="s">
        <v>32</v>
      </c>
      <c r="D709" s="5" t="s">
        <v>31</v>
      </c>
      <c r="E709" s="5" t="s">
        <v>30</v>
      </c>
      <c r="F709" s="7">
        <v>200025888604</v>
      </c>
      <c r="G709" s="7">
        <v>81420</v>
      </c>
      <c r="H709" s="7">
        <v>71</v>
      </c>
      <c r="I709" s="7" t="s">
        <v>41</v>
      </c>
      <c r="J709" s="1">
        <v>45056.831296296295</v>
      </c>
      <c r="K709" s="17">
        <v>2</v>
      </c>
    </row>
    <row r="710" spans="1:11" x14ac:dyDescent="0.3">
      <c r="A710" s="17">
        <v>191</v>
      </c>
      <c r="B710" s="17" t="s">
        <v>5</v>
      </c>
      <c r="C710" s="5" t="s">
        <v>32</v>
      </c>
      <c r="D710" s="5" t="s">
        <v>31</v>
      </c>
      <c r="E710" s="5" t="s">
        <v>30</v>
      </c>
      <c r="F710" s="7">
        <v>200025888604</v>
      </c>
      <c r="G710" s="7">
        <v>81420</v>
      </c>
      <c r="H710" s="7">
        <v>71</v>
      </c>
      <c r="I710" s="7" t="s">
        <v>41</v>
      </c>
      <c r="J710" s="1">
        <v>45056.832245370373</v>
      </c>
      <c r="K710" s="17">
        <v>1</v>
      </c>
    </row>
    <row r="711" spans="1:11" x14ac:dyDescent="0.3">
      <c r="A711" s="17">
        <v>192</v>
      </c>
      <c r="B711" s="17" t="s">
        <v>5</v>
      </c>
      <c r="C711" s="5" t="s">
        <v>32</v>
      </c>
      <c r="D711" s="5" t="s">
        <v>31</v>
      </c>
      <c r="E711" s="5" t="s">
        <v>30</v>
      </c>
      <c r="F711" s="7">
        <v>200025888604</v>
      </c>
      <c r="G711" s="7">
        <v>81420</v>
      </c>
      <c r="H711" s="7">
        <v>71</v>
      </c>
      <c r="I711" s="7" t="s">
        <v>41</v>
      </c>
      <c r="J711" s="1">
        <v>45056.832708333335</v>
      </c>
      <c r="K711" s="17">
        <v>2</v>
      </c>
    </row>
    <row r="712" spans="1:11" x14ac:dyDescent="0.3">
      <c r="A712" s="17">
        <v>233</v>
      </c>
      <c r="B712" s="17" t="s">
        <v>9</v>
      </c>
      <c r="C712" s="5">
        <v>11490</v>
      </c>
      <c r="D712" s="5" t="s">
        <v>33</v>
      </c>
      <c r="E712" s="5" t="s">
        <v>29</v>
      </c>
      <c r="F712" s="7">
        <v>200025888798</v>
      </c>
      <c r="G712" s="7" t="s">
        <v>116</v>
      </c>
      <c r="H712" s="7">
        <v>83</v>
      </c>
      <c r="I712" s="7" t="s">
        <v>40</v>
      </c>
      <c r="J712" s="1">
        <v>45056.832789351851</v>
      </c>
      <c r="K712" s="17">
        <v>1</v>
      </c>
    </row>
    <row r="713" spans="1:11" x14ac:dyDescent="0.3">
      <c r="A713" s="17">
        <v>234</v>
      </c>
      <c r="B713" s="17" t="s">
        <v>9</v>
      </c>
      <c r="C713" s="5">
        <v>11490</v>
      </c>
      <c r="D713" s="5" t="s">
        <v>33</v>
      </c>
      <c r="E713" s="5" t="s">
        <v>29</v>
      </c>
      <c r="F713" s="7">
        <v>200025888798</v>
      </c>
      <c r="G713" s="7" t="s">
        <v>116</v>
      </c>
      <c r="H713" s="7">
        <v>83</v>
      </c>
      <c r="I713" s="7" t="s">
        <v>40</v>
      </c>
      <c r="J713" s="1">
        <v>45056.833090277774</v>
      </c>
      <c r="K713" s="17">
        <v>2</v>
      </c>
    </row>
    <row r="714" spans="1:11" x14ac:dyDescent="0.3">
      <c r="A714" s="17">
        <v>193</v>
      </c>
      <c r="B714" s="17" t="s">
        <v>5</v>
      </c>
      <c r="C714" s="5" t="s">
        <v>32</v>
      </c>
      <c r="D714" s="5" t="s">
        <v>31</v>
      </c>
      <c r="E714" s="5" t="s">
        <v>30</v>
      </c>
      <c r="F714" s="7">
        <v>200025888604</v>
      </c>
      <c r="G714" s="7">
        <v>81420</v>
      </c>
      <c r="H714" s="7">
        <v>71</v>
      </c>
      <c r="I714" s="7" t="s">
        <v>41</v>
      </c>
      <c r="J714" s="1">
        <v>45056.834826388891</v>
      </c>
      <c r="K714" s="17">
        <v>2</v>
      </c>
    </row>
    <row r="715" spans="1:11" x14ac:dyDescent="0.3">
      <c r="A715" s="17">
        <v>157</v>
      </c>
      <c r="B715" s="17" t="s">
        <v>4</v>
      </c>
      <c r="C715" s="5" t="s">
        <v>27</v>
      </c>
      <c r="D715" s="5" t="s">
        <v>26</v>
      </c>
      <c r="E715" s="5" t="s">
        <v>29</v>
      </c>
      <c r="F715" s="7">
        <v>200025888856</v>
      </c>
      <c r="G715" s="7" t="s">
        <v>44</v>
      </c>
      <c r="H715" s="7">
        <v>2</v>
      </c>
      <c r="I715" s="7" t="s">
        <v>40</v>
      </c>
      <c r="J715" s="16">
        <v>45056.835925925923</v>
      </c>
      <c r="K715" s="17">
        <v>0</v>
      </c>
    </row>
    <row r="716" spans="1:11" x14ac:dyDescent="0.3">
      <c r="A716" s="17">
        <v>158</v>
      </c>
      <c r="B716" s="17" t="s">
        <v>4</v>
      </c>
      <c r="C716" s="5" t="s">
        <v>27</v>
      </c>
      <c r="D716" s="5" t="s">
        <v>26</v>
      </c>
      <c r="E716" s="5" t="s">
        <v>29</v>
      </c>
      <c r="F716" s="7">
        <v>200025888798</v>
      </c>
      <c r="G716" s="7" t="s">
        <v>116</v>
      </c>
      <c r="H716" s="7">
        <v>83</v>
      </c>
      <c r="I716" s="7" t="s">
        <v>40</v>
      </c>
      <c r="J716" s="1">
        <v>45056.837708333333</v>
      </c>
      <c r="K716" s="17">
        <v>0</v>
      </c>
    </row>
    <row r="717" spans="1:11" x14ac:dyDescent="0.3">
      <c r="A717" s="17">
        <v>159</v>
      </c>
      <c r="B717" s="17" t="s">
        <v>4</v>
      </c>
      <c r="C717" s="5" t="s">
        <v>27</v>
      </c>
      <c r="D717" s="5" t="s">
        <v>26</v>
      </c>
      <c r="E717" s="5" t="s">
        <v>29</v>
      </c>
      <c r="F717" s="7">
        <v>200025888798</v>
      </c>
      <c r="G717" s="7" t="s">
        <v>116</v>
      </c>
      <c r="H717" s="7">
        <v>83</v>
      </c>
      <c r="I717" s="7" t="s">
        <v>40</v>
      </c>
      <c r="J717" s="1">
        <v>45056.838101851848</v>
      </c>
      <c r="K717" s="17">
        <v>3</v>
      </c>
    </row>
    <row r="718" spans="1:11" x14ac:dyDescent="0.3">
      <c r="A718" s="17">
        <v>235</v>
      </c>
      <c r="B718" s="17" t="s">
        <v>9</v>
      </c>
      <c r="C718" s="5">
        <v>11490</v>
      </c>
      <c r="D718" s="5" t="s">
        <v>33</v>
      </c>
      <c r="E718" s="5" t="s">
        <v>29</v>
      </c>
      <c r="F718" s="7">
        <v>200025888665</v>
      </c>
      <c r="G718" s="7" t="s">
        <v>110</v>
      </c>
      <c r="H718" s="7">
        <v>80</v>
      </c>
      <c r="I718" s="7" t="s">
        <v>40</v>
      </c>
      <c r="J718" s="1">
        <v>45056.838321759256</v>
      </c>
      <c r="K718" s="17">
        <v>2</v>
      </c>
    </row>
    <row r="719" spans="1:11" x14ac:dyDescent="0.3">
      <c r="A719" s="17">
        <v>160</v>
      </c>
      <c r="B719" s="17" t="s">
        <v>4</v>
      </c>
      <c r="C719" s="5" t="s">
        <v>27</v>
      </c>
      <c r="D719" s="5" t="s">
        <v>26</v>
      </c>
      <c r="E719" s="5" t="s">
        <v>29</v>
      </c>
      <c r="F719" s="7">
        <v>200025888614</v>
      </c>
      <c r="G719" s="7" t="s">
        <v>48</v>
      </c>
      <c r="H719" s="7">
        <v>4</v>
      </c>
      <c r="I719" s="7" t="s">
        <v>40</v>
      </c>
      <c r="J719" s="16">
        <v>45056.843287037038</v>
      </c>
      <c r="K719" s="17">
        <v>2</v>
      </c>
    </row>
    <row r="720" spans="1:11" x14ac:dyDescent="0.3">
      <c r="A720" s="17">
        <v>161</v>
      </c>
      <c r="B720" s="17" t="s">
        <v>4</v>
      </c>
      <c r="C720" s="5" t="s">
        <v>27</v>
      </c>
      <c r="D720" s="5" t="s">
        <v>26</v>
      </c>
      <c r="E720" s="5" t="s">
        <v>29</v>
      </c>
      <c r="F720" s="7">
        <v>200025888614</v>
      </c>
      <c r="G720" s="7" t="s">
        <v>48</v>
      </c>
      <c r="H720" s="7">
        <v>4</v>
      </c>
      <c r="I720" s="7" t="s">
        <v>40</v>
      </c>
      <c r="J720" s="16">
        <v>45056.843425925923</v>
      </c>
      <c r="K720" s="17">
        <v>1</v>
      </c>
    </row>
    <row r="721" spans="1:11" x14ac:dyDescent="0.3">
      <c r="A721" s="17">
        <v>194</v>
      </c>
      <c r="B721" s="17" t="s">
        <v>5</v>
      </c>
      <c r="C721" s="5" t="s">
        <v>32</v>
      </c>
      <c r="D721" s="5" t="s">
        <v>31</v>
      </c>
      <c r="E721" s="5" t="s">
        <v>30</v>
      </c>
      <c r="F721" s="7">
        <v>200025888604</v>
      </c>
      <c r="G721" s="7">
        <v>81420</v>
      </c>
      <c r="H721" s="7">
        <v>71</v>
      </c>
      <c r="I721" s="7" t="s">
        <v>41</v>
      </c>
      <c r="J721" s="1">
        <v>45056.8515162037</v>
      </c>
      <c r="K721" s="17">
        <v>3</v>
      </c>
    </row>
    <row r="722" spans="1:11" x14ac:dyDescent="0.3">
      <c r="A722" s="17">
        <v>237</v>
      </c>
      <c r="B722" s="17" t="s">
        <v>9</v>
      </c>
      <c r="C722" s="5">
        <v>11490</v>
      </c>
      <c r="D722" s="5" t="s">
        <v>33</v>
      </c>
      <c r="E722" s="5" t="s">
        <v>29</v>
      </c>
      <c r="F722" s="7">
        <v>200025888529</v>
      </c>
      <c r="G722" s="7" t="s">
        <v>87</v>
      </c>
      <c r="H722" s="7">
        <v>87</v>
      </c>
      <c r="I722" s="7" t="s">
        <v>40</v>
      </c>
      <c r="J722" s="1">
        <v>45056.853807870371</v>
      </c>
      <c r="K722" s="17">
        <v>1</v>
      </c>
    </row>
    <row r="723" spans="1:11" x14ac:dyDescent="0.3">
      <c r="A723" s="17">
        <v>238</v>
      </c>
      <c r="B723" s="17" t="s">
        <v>9</v>
      </c>
      <c r="C723" s="5">
        <v>11490</v>
      </c>
      <c r="D723" s="5" t="s">
        <v>33</v>
      </c>
      <c r="E723" s="5" t="s">
        <v>29</v>
      </c>
      <c r="F723" s="7">
        <v>200025888529</v>
      </c>
      <c r="G723" s="7" t="s">
        <v>87</v>
      </c>
      <c r="H723" s="7">
        <v>87</v>
      </c>
      <c r="I723" s="7" t="s">
        <v>40</v>
      </c>
      <c r="J723" s="1">
        <v>45056.854224537034</v>
      </c>
      <c r="K723" s="17">
        <v>1</v>
      </c>
    </row>
    <row r="724" spans="1:11" x14ac:dyDescent="0.3">
      <c r="A724" s="17">
        <v>239</v>
      </c>
      <c r="B724" s="17" t="s">
        <v>9</v>
      </c>
      <c r="C724" s="5">
        <v>11490</v>
      </c>
      <c r="D724" s="5" t="s">
        <v>33</v>
      </c>
      <c r="E724" s="5" t="s">
        <v>29</v>
      </c>
      <c r="F724" s="7">
        <v>200025888529</v>
      </c>
      <c r="G724" s="7" t="s">
        <v>87</v>
      </c>
      <c r="H724" s="7">
        <v>87</v>
      </c>
      <c r="I724" s="7" t="s">
        <v>40</v>
      </c>
      <c r="J724" s="1">
        <v>45056.854363425926</v>
      </c>
      <c r="K724" s="17">
        <v>2</v>
      </c>
    </row>
    <row r="725" spans="1:11" x14ac:dyDescent="0.3">
      <c r="A725" s="17">
        <v>240</v>
      </c>
      <c r="B725" s="17" t="s">
        <v>9</v>
      </c>
      <c r="C725" s="5">
        <v>11490</v>
      </c>
      <c r="D725" s="5" t="s">
        <v>33</v>
      </c>
      <c r="E725" s="5" t="s">
        <v>29</v>
      </c>
      <c r="F725" s="7">
        <v>200025888529</v>
      </c>
      <c r="G725" s="7" t="s">
        <v>87</v>
      </c>
      <c r="H725" s="7">
        <v>87</v>
      </c>
      <c r="I725" s="7" t="s">
        <v>40</v>
      </c>
      <c r="J725" s="1">
        <v>45056.854537037034</v>
      </c>
      <c r="K725" s="17">
        <v>1</v>
      </c>
    </row>
    <row r="726" spans="1:11" x14ac:dyDescent="0.3">
      <c r="A726" s="17">
        <v>241</v>
      </c>
      <c r="B726" s="17" t="s">
        <v>9</v>
      </c>
      <c r="C726" s="5">
        <v>11490</v>
      </c>
      <c r="D726" s="5" t="s">
        <v>33</v>
      </c>
      <c r="E726" s="5" t="s">
        <v>29</v>
      </c>
      <c r="F726" s="7">
        <v>200025888529</v>
      </c>
      <c r="G726" s="7" t="s">
        <v>87</v>
      </c>
      <c r="H726" s="7">
        <v>87</v>
      </c>
      <c r="I726" s="7" t="s">
        <v>40</v>
      </c>
      <c r="J726" s="1">
        <v>45056.854583333334</v>
      </c>
      <c r="K726" s="17">
        <v>2</v>
      </c>
    </row>
    <row r="727" spans="1:11" x14ac:dyDescent="0.3">
      <c r="A727" s="17">
        <v>242</v>
      </c>
      <c r="B727" s="17" t="s">
        <v>9</v>
      </c>
      <c r="C727" s="5">
        <v>11490</v>
      </c>
      <c r="D727" s="5" t="s">
        <v>33</v>
      </c>
      <c r="E727" s="5" t="s">
        <v>29</v>
      </c>
      <c r="F727" s="7">
        <v>200025888529</v>
      </c>
      <c r="G727" s="7" t="s">
        <v>87</v>
      </c>
      <c r="H727" s="7">
        <v>87</v>
      </c>
      <c r="I727" s="7" t="s">
        <v>40</v>
      </c>
      <c r="J727" s="1">
        <v>45056.854641203703</v>
      </c>
      <c r="K727" s="17">
        <v>1</v>
      </c>
    </row>
    <row r="728" spans="1:11" x14ac:dyDescent="0.3">
      <c r="A728" s="17">
        <v>243</v>
      </c>
      <c r="B728" s="17" t="s">
        <v>9</v>
      </c>
      <c r="C728" s="5">
        <v>11490</v>
      </c>
      <c r="D728" s="5" t="s">
        <v>33</v>
      </c>
      <c r="E728" s="5" t="s">
        <v>29</v>
      </c>
      <c r="F728" s="7">
        <v>200025888529</v>
      </c>
      <c r="G728" s="7" t="s">
        <v>87</v>
      </c>
      <c r="H728" s="7">
        <v>87</v>
      </c>
      <c r="I728" s="7" t="s">
        <v>40</v>
      </c>
      <c r="J728" s="1">
        <v>45056.854664351849</v>
      </c>
      <c r="K728" s="17">
        <v>0</v>
      </c>
    </row>
    <row r="729" spans="1:11" x14ac:dyDescent="0.3">
      <c r="A729" s="17">
        <v>244</v>
      </c>
      <c r="B729" s="17" t="s">
        <v>9</v>
      </c>
      <c r="C729" s="5">
        <v>11490</v>
      </c>
      <c r="D729" s="5" t="s">
        <v>33</v>
      </c>
      <c r="E729" s="5" t="s">
        <v>29</v>
      </c>
      <c r="F729" s="7">
        <v>200025888529</v>
      </c>
      <c r="G729" s="7" t="s">
        <v>87</v>
      </c>
      <c r="H729" s="7">
        <v>87</v>
      </c>
      <c r="I729" s="7" t="s">
        <v>40</v>
      </c>
      <c r="J729" s="1">
        <v>45056.855358796296</v>
      </c>
      <c r="K729" s="17">
        <v>2</v>
      </c>
    </row>
    <row r="730" spans="1:11" x14ac:dyDescent="0.3">
      <c r="A730" s="17">
        <v>245</v>
      </c>
      <c r="B730" s="17" t="s">
        <v>9</v>
      </c>
      <c r="C730" s="5">
        <v>11490</v>
      </c>
      <c r="D730" s="5" t="s">
        <v>33</v>
      </c>
      <c r="E730" s="5" t="s">
        <v>29</v>
      </c>
      <c r="F730" s="7">
        <v>200025889220</v>
      </c>
      <c r="G730" s="7" t="s">
        <v>108</v>
      </c>
      <c r="H730" s="7">
        <v>67</v>
      </c>
      <c r="I730" s="7" t="s">
        <v>40</v>
      </c>
      <c r="J730" s="1">
        <v>45056.867951388886</v>
      </c>
      <c r="K730" s="17">
        <v>2</v>
      </c>
    </row>
    <row r="731" spans="1:11" x14ac:dyDescent="0.3">
      <c r="A731" s="17">
        <v>246</v>
      </c>
      <c r="B731" s="17" t="s">
        <v>9</v>
      </c>
      <c r="C731" s="5">
        <v>11490</v>
      </c>
      <c r="D731" s="5" t="s">
        <v>33</v>
      </c>
      <c r="E731" s="5" t="s">
        <v>29</v>
      </c>
      <c r="F731" s="7">
        <v>200025889220</v>
      </c>
      <c r="G731" s="7" t="s">
        <v>108</v>
      </c>
      <c r="H731" s="7">
        <v>67</v>
      </c>
      <c r="I731" s="7" t="s">
        <v>40</v>
      </c>
      <c r="J731" s="1">
        <v>45056.868333333332</v>
      </c>
      <c r="K731" s="17">
        <v>1</v>
      </c>
    </row>
    <row r="732" spans="1:11" x14ac:dyDescent="0.3">
      <c r="A732" s="17">
        <v>142</v>
      </c>
      <c r="B732" s="17" t="s">
        <v>10</v>
      </c>
      <c r="C732" s="5">
        <v>91601</v>
      </c>
      <c r="D732" s="5" t="s">
        <v>36</v>
      </c>
      <c r="E732" s="5" t="s">
        <v>30</v>
      </c>
      <c r="F732" s="7">
        <v>200025889072</v>
      </c>
      <c r="G732" s="7" t="s">
        <v>63</v>
      </c>
      <c r="H732" s="7">
        <v>11</v>
      </c>
      <c r="I732" s="7" t="s">
        <v>41</v>
      </c>
      <c r="J732" s="11">
        <v>45056.87259259259</v>
      </c>
      <c r="K732" s="17">
        <v>3</v>
      </c>
    </row>
    <row r="733" spans="1:11" x14ac:dyDescent="0.3">
      <c r="A733" s="17">
        <v>143</v>
      </c>
      <c r="B733" s="17" t="s">
        <v>10</v>
      </c>
      <c r="C733" s="5">
        <v>91601</v>
      </c>
      <c r="D733" s="5" t="s">
        <v>36</v>
      </c>
      <c r="E733" s="5" t="s">
        <v>30</v>
      </c>
      <c r="F733" s="7">
        <v>200025888264</v>
      </c>
      <c r="G733" s="7" t="s">
        <v>58</v>
      </c>
      <c r="H733" s="7">
        <v>53</v>
      </c>
      <c r="I733" s="7" t="s">
        <v>41</v>
      </c>
      <c r="J733" s="11">
        <v>45056.873217592591</v>
      </c>
      <c r="K733" s="17">
        <v>3</v>
      </c>
    </row>
    <row r="734" spans="1:11" x14ac:dyDescent="0.3">
      <c r="A734" s="17">
        <v>144</v>
      </c>
      <c r="B734" s="17" t="s">
        <v>10</v>
      </c>
      <c r="C734" s="5">
        <v>91601</v>
      </c>
      <c r="D734" s="5" t="s">
        <v>36</v>
      </c>
      <c r="E734" s="5" t="s">
        <v>30</v>
      </c>
      <c r="F734" s="7">
        <v>200025888604</v>
      </c>
      <c r="G734" s="7">
        <v>81420</v>
      </c>
      <c r="H734" s="7">
        <v>71</v>
      </c>
      <c r="I734" s="7" t="s">
        <v>41</v>
      </c>
      <c r="J734" s="11">
        <v>45056.877766203703</v>
      </c>
      <c r="K734" s="17">
        <v>0</v>
      </c>
    </row>
    <row r="735" spans="1:11" x14ac:dyDescent="0.3">
      <c r="A735" s="17">
        <v>145</v>
      </c>
      <c r="B735" s="17" t="s">
        <v>10</v>
      </c>
      <c r="C735" s="5">
        <v>91601</v>
      </c>
      <c r="D735" s="5" t="s">
        <v>36</v>
      </c>
      <c r="E735" s="5" t="s">
        <v>30</v>
      </c>
      <c r="F735" s="7">
        <v>200025889072</v>
      </c>
      <c r="G735" s="7" t="s">
        <v>63</v>
      </c>
      <c r="H735" s="7">
        <v>11</v>
      </c>
      <c r="I735" s="7" t="s">
        <v>41</v>
      </c>
      <c r="J735" s="11">
        <v>45056.878819444442</v>
      </c>
      <c r="K735" s="17">
        <v>3</v>
      </c>
    </row>
    <row r="736" spans="1:11" x14ac:dyDescent="0.3">
      <c r="A736" s="17">
        <v>146</v>
      </c>
      <c r="B736" s="17" t="s">
        <v>10</v>
      </c>
      <c r="C736" s="5">
        <v>91601</v>
      </c>
      <c r="D736" s="5" t="s">
        <v>36</v>
      </c>
      <c r="E736" s="5" t="s">
        <v>30</v>
      </c>
      <c r="F736" s="7">
        <v>200025889072</v>
      </c>
      <c r="G736" s="7" t="s">
        <v>63</v>
      </c>
      <c r="H736" s="7">
        <v>11</v>
      </c>
      <c r="I736" s="7" t="s">
        <v>41</v>
      </c>
      <c r="J736" s="11">
        <v>45056.879166666666</v>
      </c>
      <c r="K736" s="17">
        <v>1</v>
      </c>
    </row>
    <row r="737" spans="1:11" x14ac:dyDescent="0.3">
      <c r="A737" s="17">
        <v>147</v>
      </c>
      <c r="B737" s="17" t="s">
        <v>10</v>
      </c>
      <c r="C737" s="5">
        <v>91601</v>
      </c>
      <c r="D737" s="5" t="s">
        <v>36</v>
      </c>
      <c r="E737" s="5" t="s">
        <v>30</v>
      </c>
      <c r="F737" s="7">
        <v>200025888888</v>
      </c>
      <c r="G737" s="7" t="s">
        <v>123</v>
      </c>
      <c r="H737" s="7">
        <v>65</v>
      </c>
      <c r="I737" s="7" t="s">
        <v>41</v>
      </c>
      <c r="J737" s="11">
        <v>45056.879895833335</v>
      </c>
      <c r="K737" s="17">
        <v>0</v>
      </c>
    </row>
    <row r="738" spans="1:11" x14ac:dyDescent="0.3">
      <c r="A738" s="17">
        <v>148</v>
      </c>
      <c r="B738" s="17" t="s">
        <v>10</v>
      </c>
      <c r="C738" s="5">
        <v>91601</v>
      </c>
      <c r="D738" s="5" t="s">
        <v>36</v>
      </c>
      <c r="E738" s="5" t="s">
        <v>30</v>
      </c>
      <c r="F738" s="7">
        <v>200025889072</v>
      </c>
      <c r="G738" s="7" t="s">
        <v>63</v>
      </c>
      <c r="H738" s="7">
        <v>11</v>
      </c>
      <c r="I738" s="7" t="s">
        <v>41</v>
      </c>
      <c r="J738" s="11">
        <v>45056.882986111108</v>
      </c>
      <c r="K738" s="17">
        <v>1</v>
      </c>
    </row>
    <row r="739" spans="1:11" x14ac:dyDescent="0.3">
      <c r="A739" s="17">
        <v>247</v>
      </c>
      <c r="B739" s="17" t="s">
        <v>9</v>
      </c>
      <c r="C739" s="5">
        <v>11490</v>
      </c>
      <c r="D739" s="5" t="s">
        <v>33</v>
      </c>
      <c r="E739" s="5" t="s">
        <v>29</v>
      </c>
      <c r="F739" s="7">
        <v>200025888708</v>
      </c>
      <c r="G739" s="7" t="s">
        <v>101</v>
      </c>
      <c r="H739" s="7">
        <v>58</v>
      </c>
      <c r="I739" s="7" t="s">
        <v>40</v>
      </c>
      <c r="J739" s="1">
        <v>45056.885104166664</v>
      </c>
      <c r="K739" s="17">
        <v>0</v>
      </c>
    </row>
    <row r="740" spans="1:11" x14ac:dyDescent="0.3">
      <c r="A740" s="17">
        <v>248</v>
      </c>
      <c r="B740" s="17" t="s">
        <v>9</v>
      </c>
      <c r="C740" s="5">
        <v>11490</v>
      </c>
      <c r="D740" s="5" t="s">
        <v>33</v>
      </c>
      <c r="E740" s="5" t="s">
        <v>29</v>
      </c>
      <c r="F740" s="7">
        <v>200025888856</v>
      </c>
      <c r="G740" s="7" t="s">
        <v>44</v>
      </c>
      <c r="H740" s="7">
        <v>2</v>
      </c>
      <c r="I740" s="7" t="s">
        <v>40</v>
      </c>
      <c r="J740" s="16">
        <v>45056.891574074078</v>
      </c>
      <c r="K740" s="17">
        <v>1</v>
      </c>
    </row>
    <row r="741" spans="1:11" x14ac:dyDescent="0.3">
      <c r="A741" s="17">
        <v>162</v>
      </c>
      <c r="B741" s="17" t="s">
        <v>4</v>
      </c>
      <c r="C741" s="5" t="s">
        <v>27</v>
      </c>
      <c r="D741" s="5" t="s">
        <v>26</v>
      </c>
      <c r="E741" s="5" t="s">
        <v>29</v>
      </c>
      <c r="F741" s="7">
        <v>200025888798</v>
      </c>
      <c r="G741" s="7" t="s">
        <v>116</v>
      </c>
      <c r="H741" s="7">
        <v>83</v>
      </c>
      <c r="I741" s="7" t="s">
        <v>40</v>
      </c>
      <c r="J741" s="1">
        <v>45056.893773148149</v>
      </c>
      <c r="K741" s="17">
        <v>1</v>
      </c>
    </row>
    <row r="742" spans="1:11" x14ac:dyDescent="0.3">
      <c r="A742" s="17">
        <v>249</v>
      </c>
      <c r="B742" s="17" t="s">
        <v>9</v>
      </c>
      <c r="C742" s="5">
        <v>11490</v>
      </c>
      <c r="D742" s="5" t="s">
        <v>33</v>
      </c>
      <c r="E742" s="5" t="s">
        <v>29</v>
      </c>
      <c r="F742" s="7">
        <v>200025888272</v>
      </c>
      <c r="G742" s="7" t="s">
        <v>55</v>
      </c>
      <c r="H742" s="7">
        <v>9</v>
      </c>
      <c r="I742" s="7" t="s">
        <v>40</v>
      </c>
      <c r="J742" s="16">
        <v>45056.894652777781</v>
      </c>
      <c r="K742" s="17">
        <v>1</v>
      </c>
    </row>
    <row r="743" spans="1:11" x14ac:dyDescent="0.3">
      <c r="A743" s="17">
        <v>250</v>
      </c>
      <c r="B743" s="17" t="s">
        <v>9</v>
      </c>
      <c r="C743" s="5">
        <v>11490</v>
      </c>
      <c r="D743" s="5" t="s">
        <v>33</v>
      </c>
      <c r="E743" s="5" t="s">
        <v>29</v>
      </c>
      <c r="F743" s="7">
        <v>200025888272</v>
      </c>
      <c r="G743" s="7" t="s">
        <v>55</v>
      </c>
      <c r="H743" s="7">
        <v>9</v>
      </c>
      <c r="I743" s="7" t="s">
        <v>40</v>
      </c>
      <c r="J743" s="16">
        <v>45056.89466435185</v>
      </c>
      <c r="K743" s="17">
        <v>1</v>
      </c>
    </row>
    <row r="744" spans="1:11" x14ac:dyDescent="0.3">
      <c r="A744" s="17">
        <v>251</v>
      </c>
      <c r="B744" s="17" t="s">
        <v>9</v>
      </c>
      <c r="C744" s="5">
        <v>11490</v>
      </c>
      <c r="D744" s="5" t="s">
        <v>33</v>
      </c>
      <c r="E744" s="5" t="s">
        <v>29</v>
      </c>
      <c r="F744" s="7">
        <v>200025888987</v>
      </c>
      <c r="G744" s="7" t="s">
        <v>109</v>
      </c>
      <c r="H744" s="7">
        <v>73</v>
      </c>
      <c r="I744" s="7" t="s">
        <v>40</v>
      </c>
      <c r="J744" s="1">
        <v>45056.900949074072</v>
      </c>
      <c r="K744" s="17">
        <v>2</v>
      </c>
    </row>
    <row r="745" spans="1:11" x14ac:dyDescent="0.3">
      <c r="A745" s="17">
        <v>195</v>
      </c>
      <c r="B745" s="17" t="s">
        <v>5</v>
      </c>
      <c r="C745" s="5" t="s">
        <v>32</v>
      </c>
      <c r="D745" s="5" t="s">
        <v>31</v>
      </c>
      <c r="E745" s="5" t="s">
        <v>30</v>
      </c>
      <c r="F745" s="7">
        <v>200025889154</v>
      </c>
      <c r="G745" s="7" t="s">
        <v>56</v>
      </c>
      <c r="H745" s="7">
        <v>7</v>
      </c>
      <c r="I745" s="7" t="s">
        <v>41</v>
      </c>
      <c r="J745" s="16">
        <v>45056.902997685182</v>
      </c>
      <c r="K745" s="17">
        <v>2</v>
      </c>
    </row>
    <row r="746" spans="1:11" x14ac:dyDescent="0.3">
      <c r="A746" s="17">
        <v>196</v>
      </c>
      <c r="B746" s="17" t="s">
        <v>5</v>
      </c>
      <c r="C746" s="5" t="s">
        <v>32</v>
      </c>
      <c r="D746" s="5" t="s">
        <v>31</v>
      </c>
      <c r="E746" s="5" t="s">
        <v>30</v>
      </c>
      <c r="F746" s="7">
        <v>200025889154</v>
      </c>
      <c r="G746" s="7" t="s">
        <v>56</v>
      </c>
      <c r="H746" s="7">
        <v>7</v>
      </c>
      <c r="I746" s="7" t="s">
        <v>41</v>
      </c>
      <c r="J746" s="16">
        <v>45056.905231481483</v>
      </c>
      <c r="K746" s="17">
        <v>1</v>
      </c>
    </row>
    <row r="747" spans="1:11" x14ac:dyDescent="0.3">
      <c r="A747" s="17">
        <v>252</v>
      </c>
      <c r="B747" s="17" t="s">
        <v>9</v>
      </c>
      <c r="C747" s="5">
        <v>11490</v>
      </c>
      <c r="D747" s="5" t="s">
        <v>33</v>
      </c>
      <c r="E747" s="5" t="s">
        <v>29</v>
      </c>
      <c r="F747" s="7">
        <v>200025888475</v>
      </c>
      <c r="G747" s="7" t="s">
        <v>70</v>
      </c>
      <c r="H747" s="7">
        <v>69</v>
      </c>
      <c r="I747" s="7" t="s">
        <v>40</v>
      </c>
      <c r="J747" s="16">
        <v>45056.906030092592</v>
      </c>
      <c r="K747" s="17">
        <v>2</v>
      </c>
    </row>
    <row r="748" spans="1:11" x14ac:dyDescent="0.3">
      <c r="A748" s="17">
        <v>253</v>
      </c>
      <c r="B748" s="17" t="s">
        <v>9</v>
      </c>
      <c r="C748" s="5">
        <v>11490</v>
      </c>
      <c r="D748" s="5" t="s">
        <v>33</v>
      </c>
      <c r="E748" s="5" t="s">
        <v>29</v>
      </c>
      <c r="F748" s="7">
        <v>200025888475</v>
      </c>
      <c r="G748" s="7" t="s">
        <v>70</v>
      </c>
      <c r="H748" s="7">
        <v>69</v>
      </c>
      <c r="I748" s="7" t="s">
        <v>40</v>
      </c>
      <c r="J748" s="16">
        <v>45056.906053240738</v>
      </c>
      <c r="K748" s="17">
        <v>1</v>
      </c>
    </row>
    <row r="749" spans="1:11" x14ac:dyDescent="0.3">
      <c r="A749" s="17">
        <v>163</v>
      </c>
      <c r="B749" s="17" t="s">
        <v>4</v>
      </c>
      <c r="C749" s="5" t="s">
        <v>27</v>
      </c>
      <c r="D749" s="5" t="s">
        <v>26</v>
      </c>
      <c r="E749" s="5" t="s">
        <v>29</v>
      </c>
      <c r="F749" s="7">
        <v>200025888856</v>
      </c>
      <c r="G749" s="7" t="s">
        <v>44</v>
      </c>
      <c r="H749" s="7">
        <v>2</v>
      </c>
      <c r="I749" s="7" t="s">
        <v>40</v>
      </c>
      <c r="J749" s="16">
        <v>45056.91678240741</v>
      </c>
      <c r="K749" s="17">
        <v>2</v>
      </c>
    </row>
    <row r="750" spans="1:11" x14ac:dyDescent="0.3">
      <c r="A750" s="17">
        <v>254</v>
      </c>
      <c r="B750" s="17" t="s">
        <v>9</v>
      </c>
      <c r="C750" s="5">
        <v>11490</v>
      </c>
      <c r="D750" s="5" t="s">
        <v>33</v>
      </c>
      <c r="E750" s="5" t="s">
        <v>29</v>
      </c>
      <c r="F750" s="7">
        <v>200025888614</v>
      </c>
      <c r="G750" s="7" t="s">
        <v>48</v>
      </c>
      <c r="H750" s="7">
        <v>4</v>
      </c>
      <c r="I750" s="7" t="s">
        <v>40</v>
      </c>
      <c r="J750" s="16">
        <v>45056.917048611111</v>
      </c>
      <c r="K750" s="17">
        <v>0</v>
      </c>
    </row>
    <row r="751" spans="1:11" x14ac:dyDescent="0.3">
      <c r="A751" s="17">
        <v>164</v>
      </c>
      <c r="B751" s="17" t="s">
        <v>4</v>
      </c>
      <c r="C751" s="5" t="s">
        <v>27</v>
      </c>
      <c r="D751" s="5" t="s">
        <v>26</v>
      </c>
      <c r="E751" s="5" t="s">
        <v>29</v>
      </c>
      <c r="F751" s="7">
        <v>200025888856</v>
      </c>
      <c r="G751" s="7" t="s">
        <v>44</v>
      </c>
      <c r="H751" s="7">
        <v>2</v>
      </c>
      <c r="I751" s="7" t="s">
        <v>40</v>
      </c>
      <c r="J751" s="16">
        <v>45056.917083333334</v>
      </c>
      <c r="K751" s="17">
        <v>1</v>
      </c>
    </row>
    <row r="752" spans="1:11" x14ac:dyDescent="0.3">
      <c r="A752" s="17">
        <v>165</v>
      </c>
      <c r="B752" s="17" t="s">
        <v>4</v>
      </c>
      <c r="C752" s="5" t="s">
        <v>27</v>
      </c>
      <c r="D752" s="5" t="s">
        <v>26</v>
      </c>
      <c r="E752" s="5" t="s">
        <v>29</v>
      </c>
      <c r="F752" s="7">
        <v>200025888856</v>
      </c>
      <c r="G752" s="7" t="s">
        <v>44</v>
      </c>
      <c r="H752" s="7">
        <v>2</v>
      </c>
      <c r="I752" s="7" t="s">
        <v>40</v>
      </c>
      <c r="J752" s="16">
        <v>45056.91710648148</v>
      </c>
      <c r="K752" s="17">
        <v>1</v>
      </c>
    </row>
    <row r="753" spans="1:11" x14ac:dyDescent="0.3">
      <c r="A753" s="17">
        <v>255</v>
      </c>
      <c r="B753" s="17" t="s">
        <v>9</v>
      </c>
      <c r="C753" s="5">
        <v>11490</v>
      </c>
      <c r="D753" s="5" t="s">
        <v>33</v>
      </c>
      <c r="E753" s="5" t="s">
        <v>29</v>
      </c>
      <c r="F753" s="7">
        <v>200025888665</v>
      </c>
      <c r="G753" s="7" t="s">
        <v>110</v>
      </c>
      <c r="H753" s="7">
        <v>80</v>
      </c>
      <c r="I753" s="7" t="s">
        <v>40</v>
      </c>
      <c r="J753" s="1">
        <v>45056.931145833332</v>
      </c>
      <c r="K753" s="17">
        <v>0</v>
      </c>
    </row>
    <row r="754" spans="1:11" x14ac:dyDescent="0.3">
      <c r="A754" s="17">
        <v>256</v>
      </c>
      <c r="B754" s="17" t="s">
        <v>9</v>
      </c>
      <c r="C754" s="5">
        <v>11490</v>
      </c>
      <c r="D754" s="5" t="s">
        <v>33</v>
      </c>
      <c r="E754" s="5" t="s">
        <v>29</v>
      </c>
      <c r="F754" s="7">
        <v>200025888665</v>
      </c>
      <c r="G754" s="7" t="s">
        <v>110</v>
      </c>
      <c r="H754" s="7">
        <v>80</v>
      </c>
      <c r="I754" s="7" t="s">
        <v>40</v>
      </c>
      <c r="J754" s="1">
        <v>45056.931307870371</v>
      </c>
      <c r="K754" s="17">
        <v>3</v>
      </c>
    </row>
    <row r="755" spans="1:11" x14ac:dyDescent="0.3">
      <c r="A755" s="17">
        <v>257</v>
      </c>
      <c r="B755" s="17" t="s">
        <v>9</v>
      </c>
      <c r="C755" s="5">
        <v>11490</v>
      </c>
      <c r="D755" s="5" t="s">
        <v>33</v>
      </c>
      <c r="E755" s="5" t="s">
        <v>29</v>
      </c>
      <c r="F755" s="7">
        <v>200025888665</v>
      </c>
      <c r="G755" s="7" t="s">
        <v>110</v>
      </c>
      <c r="H755" s="7">
        <v>80</v>
      </c>
      <c r="I755" s="7" t="s">
        <v>40</v>
      </c>
      <c r="J755" s="1">
        <v>45056.932349537034</v>
      </c>
      <c r="K755" s="17">
        <v>2</v>
      </c>
    </row>
    <row r="756" spans="1:11" x14ac:dyDescent="0.3">
      <c r="A756" s="17">
        <v>258</v>
      </c>
      <c r="B756" s="17" t="s">
        <v>9</v>
      </c>
      <c r="C756" s="5">
        <v>11490</v>
      </c>
      <c r="D756" s="5" t="s">
        <v>33</v>
      </c>
      <c r="E756" s="5" t="s">
        <v>29</v>
      </c>
      <c r="F756" s="7">
        <v>200025888665</v>
      </c>
      <c r="G756" s="7" t="s">
        <v>110</v>
      </c>
      <c r="H756" s="7">
        <v>80</v>
      </c>
      <c r="I756" s="7" t="s">
        <v>40</v>
      </c>
      <c r="J756" s="1">
        <v>45056.932384259257</v>
      </c>
      <c r="K756" s="17">
        <v>3</v>
      </c>
    </row>
    <row r="757" spans="1:11" x14ac:dyDescent="0.3">
      <c r="A757" s="17">
        <v>197</v>
      </c>
      <c r="B757" s="17" t="s">
        <v>5</v>
      </c>
      <c r="C757" s="5" t="s">
        <v>32</v>
      </c>
      <c r="D757" s="5" t="s">
        <v>31</v>
      </c>
      <c r="E757" s="5" t="s">
        <v>30</v>
      </c>
      <c r="F757" s="7">
        <v>200025888604</v>
      </c>
      <c r="G757" s="7">
        <v>81420</v>
      </c>
      <c r="H757" s="7">
        <v>71</v>
      </c>
      <c r="I757" s="7" t="s">
        <v>41</v>
      </c>
      <c r="J757" s="1">
        <v>45056.934479166666</v>
      </c>
      <c r="K757" s="17">
        <v>0</v>
      </c>
    </row>
    <row r="758" spans="1:11" x14ac:dyDescent="0.3">
      <c r="A758" s="17">
        <v>260</v>
      </c>
      <c r="B758" s="17" t="s">
        <v>9</v>
      </c>
      <c r="C758" s="5">
        <v>11490</v>
      </c>
      <c r="D758" s="5" t="s">
        <v>33</v>
      </c>
      <c r="E758" s="5" t="s">
        <v>29</v>
      </c>
      <c r="F758" s="7">
        <v>200025888763</v>
      </c>
      <c r="G758" s="7" t="s">
        <v>115</v>
      </c>
      <c r="H758" s="7">
        <v>96</v>
      </c>
      <c r="I758" s="7" t="s">
        <v>40</v>
      </c>
      <c r="J758" s="1">
        <v>45056.941192129627</v>
      </c>
      <c r="K758" s="2">
        <v>65535</v>
      </c>
    </row>
    <row r="759" spans="1:11" x14ac:dyDescent="0.3">
      <c r="A759" s="17">
        <v>261</v>
      </c>
      <c r="B759" s="17" t="s">
        <v>9</v>
      </c>
      <c r="C759" s="5">
        <v>11490</v>
      </c>
      <c r="D759" s="5" t="s">
        <v>33</v>
      </c>
      <c r="E759" s="5" t="s">
        <v>29</v>
      </c>
      <c r="F759" s="7">
        <v>200025888763</v>
      </c>
      <c r="G759" s="7" t="s">
        <v>115</v>
      </c>
      <c r="H759" s="7">
        <v>96</v>
      </c>
      <c r="I759" s="7" t="s">
        <v>40</v>
      </c>
      <c r="J759" s="1">
        <v>45056.941250000003</v>
      </c>
      <c r="K759" s="17">
        <v>1</v>
      </c>
    </row>
    <row r="760" spans="1:11" x14ac:dyDescent="0.3">
      <c r="A760" s="17">
        <v>198</v>
      </c>
      <c r="B760" s="17" t="s">
        <v>5</v>
      </c>
      <c r="C760" s="5" t="s">
        <v>32</v>
      </c>
      <c r="D760" s="5" t="s">
        <v>31</v>
      </c>
      <c r="E760" s="5" t="s">
        <v>30</v>
      </c>
      <c r="F760" s="7">
        <v>200025888604</v>
      </c>
      <c r="G760" s="7">
        <v>81420</v>
      </c>
      <c r="H760" s="7">
        <v>71</v>
      </c>
      <c r="I760" s="7" t="s">
        <v>41</v>
      </c>
      <c r="J760" s="1">
        <v>45056.941319444442</v>
      </c>
      <c r="K760" s="17">
        <v>1</v>
      </c>
    </row>
    <row r="761" spans="1:11" x14ac:dyDescent="0.3">
      <c r="A761" s="17">
        <v>262</v>
      </c>
      <c r="B761" s="17" t="s">
        <v>9</v>
      </c>
      <c r="C761" s="5">
        <v>11490</v>
      </c>
      <c r="D761" s="5" t="s">
        <v>33</v>
      </c>
      <c r="E761" s="5" t="s">
        <v>29</v>
      </c>
      <c r="F761" s="7">
        <v>200025888763</v>
      </c>
      <c r="G761" s="7" t="s">
        <v>115</v>
      </c>
      <c r="H761" s="7">
        <v>96</v>
      </c>
      <c r="I761" s="7" t="s">
        <v>40</v>
      </c>
      <c r="J761" s="1">
        <v>45056.941319444442</v>
      </c>
      <c r="K761" s="17">
        <v>2</v>
      </c>
    </row>
    <row r="762" spans="1:11" x14ac:dyDescent="0.3">
      <c r="A762" s="17">
        <v>263</v>
      </c>
      <c r="B762" s="17" t="s">
        <v>9</v>
      </c>
      <c r="C762" s="5">
        <v>11490</v>
      </c>
      <c r="D762" s="5" t="s">
        <v>33</v>
      </c>
      <c r="E762" s="5" t="s">
        <v>29</v>
      </c>
      <c r="F762" s="7">
        <v>200025888763</v>
      </c>
      <c r="G762" s="7" t="s">
        <v>115</v>
      </c>
      <c r="H762" s="7">
        <v>96</v>
      </c>
      <c r="I762" s="7" t="s">
        <v>40</v>
      </c>
      <c r="J762" s="1">
        <v>45056.941493055558</v>
      </c>
      <c r="K762" s="17">
        <v>1</v>
      </c>
    </row>
    <row r="763" spans="1:11" x14ac:dyDescent="0.3">
      <c r="A763" s="17">
        <v>149</v>
      </c>
      <c r="B763" s="17" t="s">
        <v>10</v>
      </c>
      <c r="C763" s="5">
        <v>91601</v>
      </c>
      <c r="D763" s="5" t="s">
        <v>36</v>
      </c>
      <c r="E763" s="5" t="s">
        <v>30</v>
      </c>
      <c r="F763" s="7">
        <v>200025889072</v>
      </c>
      <c r="G763" s="7" t="s">
        <v>63</v>
      </c>
      <c r="H763" s="7">
        <v>11</v>
      </c>
      <c r="I763" s="7" t="s">
        <v>41</v>
      </c>
      <c r="J763" s="11">
        <v>45056.941967592589</v>
      </c>
      <c r="K763" s="17">
        <v>2</v>
      </c>
    </row>
    <row r="764" spans="1:11" x14ac:dyDescent="0.3">
      <c r="A764" s="17">
        <v>264</v>
      </c>
      <c r="B764" s="17" t="s">
        <v>9</v>
      </c>
      <c r="C764" s="5">
        <v>11490</v>
      </c>
      <c r="D764" s="5" t="s">
        <v>33</v>
      </c>
      <c r="E764" s="5" t="s">
        <v>29</v>
      </c>
      <c r="F764" s="7">
        <v>200025888763</v>
      </c>
      <c r="G764" s="7" t="s">
        <v>115</v>
      </c>
      <c r="H764" s="7">
        <v>96</v>
      </c>
      <c r="I764" s="7" t="s">
        <v>40</v>
      </c>
      <c r="J764" s="1">
        <v>45056.94222222222</v>
      </c>
      <c r="K764" s="17">
        <v>2</v>
      </c>
    </row>
    <row r="765" spans="1:11" x14ac:dyDescent="0.3">
      <c r="A765" s="17">
        <v>199</v>
      </c>
      <c r="B765" s="17" t="s">
        <v>5</v>
      </c>
      <c r="C765" s="5" t="s">
        <v>32</v>
      </c>
      <c r="D765" s="5" t="s">
        <v>31</v>
      </c>
      <c r="E765" s="5" t="s">
        <v>30</v>
      </c>
      <c r="F765" s="7">
        <v>200025888839</v>
      </c>
      <c r="G765" s="7" t="s">
        <v>120</v>
      </c>
      <c r="H765" s="7">
        <v>94</v>
      </c>
      <c r="I765" s="7" t="s">
        <v>41</v>
      </c>
      <c r="J765" s="1">
        <v>45056.943124999998</v>
      </c>
      <c r="K765" s="17">
        <v>6</v>
      </c>
    </row>
    <row r="766" spans="1:11" x14ac:dyDescent="0.3">
      <c r="A766" s="17">
        <v>200</v>
      </c>
      <c r="B766" s="17" t="s">
        <v>5</v>
      </c>
      <c r="C766" s="5" t="s">
        <v>32</v>
      </c>
      <c r="D766" s="5" t="s">
        <v>31</v>
      </c>
      <c r="E766" s="5" t="s">
        <v>30</v>
      </c>
      <c r="F766" s="7">
        <v>200025888604</v>
      </c>
      <c r="G766" s="7">
        <v>81420</v>
      </c>
      <c r="H766" s="7">
        <v>71</v>
      </c>
      <c r="I766" s="7" t="s">
        <v>41</v>
      </c>
      <c r="J766" s="1">
        <v>45056.943749999999</v>
      </c>
      <c r="K766" s="17">
        <v>1</v>
      </c>
    </row>
    <row r="767" spans="1:11" x14ac:dyDescent="0.3">
      <c r="A767" s="17">
        <v>266</v>
      </c>
      <c r="B767" s="17" t="s">
        <v>9</v>
      </c>
      <c r="C767" s="5">
        <v>11490</v>
      </c>
      <c r="D767" s="5" t="s">
        <v>33</v>
      </c>
      <c r="E767" s="5" t="s">
        <v>29</v>
      </c>
      <c r="F767" s="7">
        <v>200025888665</v>
      </c>
      <c r="G767" s="7" t="s">
        <v>110</v>
      </c>
      <c r="H767" s="7">
        <v>80</v>
      </c>
      <c r="I767" s="7" t="s">
        <v>40</v>
      </c>
      <c r="J767" s="1">
        <v>45056.948541666665</v>
      </c>
      <c r="K767" s="17">
        <v>3</v>
      </c>
    </row>
    <row r="768" spans="1:11" x14ac:dyDescent="0.3">
      <c r="A768" s="17">
        <v>267</v>
      </c>
      <c r="B768" s="17" t="s">
        <v>9</v>
      </c>
      <c r="C768" s="5">
        <v>11490</v>
      </c>
      <c r="D768" s="5" t="s">
        <v>33</v>
      </c>
      <c r="E768" s="5" t="s">
        <v>29</v>
      </c>
      <c r="F768" s="7">
        <v>200025888665</v>
      </c>
      <c r="G768" s="7" t="s">
        <v>110</v>
      </c>
      <c r="H768" s="7">
        <v>80</v>
      </c>
      <c r="I768" s="7" t="s">
        <v>40</v>
      </c>
      <c r="J768" s="1">
        <v>45056.948946759258</v>
      </c>
      <c r="K768" s="17">
        <v>2</v>
      </c>
    </row>
    <row r="769" spans="1:11" x14ac:dyDescent="0.3">
      <c r="A769" s="17">
        <v>268</v>
      </c>
      <c r="B769" s="17" t="s">
        <v>9</v>
      </c>
      <c r="C769" s="5">
        <v>11490</v>
      </c>
      <c r="D769" s="5" t="s">
        <v>33</v>
      </c>
      <c r="E769" s="5" t="s">
        <v>29</v>
      </c>
      <c r="F769" s="7">
        <v>200025888665</v>
      </c>
      <c r="G769" s="7" t="s">
        <v>110</v>
      </c>
      <c r="H769" s="7">
        <v>80</v>
      </c>
      <c r="I769" s="7" t="s">
        <v>40</v>
      </c>
      <c r="J769" s="1">
        <v>45056.949016203704</v>
      </c>
      <c r="K769" s="17">
        <v>2</v>
      </c>
    </row>
    <row r="770" spans="1:11" x14ac:dyDescent="0.3">
      <c r="A770" s="17">
        <v>269</v>
      </c>
      <c r="B770" s="17" t="s">
        <v>9</v>
      </c>
      <c r="C770" s="5">
        <v>11490</v>
      </c>
      <c r="D770" s="5" t="s">
        <v>33</v>
      </c>
      <c r="E770" s="5" t="s">
        <v>29</v>
      </c>
      <c r="F770" s="7">
        <v>200025888665</v>
      </c>
      <c r="G770" s="7" t="s">
        <v>110</v>
      </c>
      <c r="H770" s="7">
        <v>80</v>
      </c>
      <c r="I770" s="7" t="s">
        <v>40</v>
      </c>
      <c r="J770" s="1">
        <v>45056.949062500003</v>
      </c>
      <c r="K770" s="17">
        <v>5</v>
      </c>
    </row>
    <row r="771" spans="1:11" x14ac:dyDescent="0.3">
      <c r="A771" s="17">
        <v>270</v>
      </c>
      <c r="B771" s="17" t="s">
        <v>9</v>
      </c>
      <c r="C771" s="5">
        <v>11490</v>
      </c>
      <c r="D771" s="5" t="s">
        <v>33</v>
      </c>
      <c r="E771" s="5" t="s">
        <v>29</v>
      </c>
      <c r="F771" s="7">
        <v>200025888665</v>
      </c>
      <c r="G771" s="7" t="s">
        <v>110</v>
      </c>
      <c r="H771" s="7">
        <v>80</v>
      </c>
      <c r="I771" s="7" t="s">
        <v>40</v>
      </c>
      <c r="J771" s="1">
        <v>45056.949131944442</v>
      </c>
      <c r="K771" s="17">
        <v>1</v>
      </c>
    </row>
    <row r="772" spans="1:11" x14ac:dyDescent="0.3">
      <c r="A772" s="17">
        <v>166</v>
      </c>
      <c r="B772" s="17" t="s">
        <v>4</v>
      </c>
      <c r="C772" s="5" t="s">
        <v>27</v>
      </c>
      <c r="D772" s="5" t="s">
        <v>26</v>
      </c>
      <c r="E772" s="5" t="s">
        <v>29</v>
      </c>
      <c r="F772" s="7">
        <v>200025888475</v>
      </c>
      <c r="G772" s="7" t="s">
        <v>70</v>
      </c>
      <c r="H772" s="7">
        <v>69</v>
      </c>
      <c r="I772" s="7" t="s">
        <v>40</v>
      </c>
      <c r="J772" s="16">
        <v>45056.951365740744</v>
      </c>
      <c r="K772" s="17">
        <v>1</v>
      </c>
    </row>
    <row r="773" spans="1:11" x14ac:dyDescent="0.3">
      <c r="A773" s="17">
        <v>167</v>
      </c>
      <c r="B773" s="17" t="s">
        <v>4</v>
      </c>
      <c r="C773" s="5" t="s">
        <v>27</v>
      </c>
      <c r="D773" s="5" t="s">
        <v>26</v>
      </c>
      <c r="E773" s="5" t="s">
        <v>29</v>
      </c>
      <c r="F773" s="7">
        <v>200025888475</v>
      </c>
      <c r="G773" s="7" t="s">
        <v>70</v>
      </c>
      <c r="H773" s="7">
        <v>69</v>
      </c>
      <c r="I773" s="7" t="s">
        <v>40</v>
      </c>
      <c r="J773" s="16">
        <v>45056.951909722222</v>
      </c>
      <c r="K773" s="17">
        <v>1</v>
      </c>
    </row>
    <row r="774" spans="1:11" x14ac:dyDescent="0.3">
      <c r="A774" s="17">
        <v>201</v>
      </c>
      <c r="B774" s="17" t="s">
        <v>5</v>
      </c>
      <c r="C774" s="5" t="s">
        <v>32</v>
      </c>
      <c r="D774" s="5" t="s">
        <v>31</v>
      </c>
      <c r="E774" s="5" t="s">
        <v>30</v>
      </c>
      <c r="F774" s="7">
        <v>200025888623</v>
      </c>
      <c r="G774" s="7" t="s">
        <v>105</v>
      </c>
      <c r="H774" s="7">
        <v>74</v>
      </c>
      <c r="I774" s="7" t="s">
        <v>41</v>
      </c>
      <c r="J774" s="1">
        <v>45056.951990740738</v>
      </c>
      <c r="K774" s="17">
        <v>1</v>
      </c>
    </row>
    <row r="775" spans="1:11" x14ac:dyDescent="0.3">
      <c r="A775" s="17">
        <v>150</v>
      </c>
      <c r="B775" s="17" t="s">
        <v>10</v>
      </c>
      <c r="C775" s="5">
        <v>91601</v>
      </c>
      <c r="D775" s="5" t="s">
        <v>36</v>
      </c>
      <c r="E775" s="5" t="s">
        <v>30</v>
      </c>
      <c r="F775" s="7">
        <v>200025889072</v>
      </c>
      <c r="G775" s="7" t="s">
        <v>63</v>
      </c>
      <c r="H775" s="7">
        <v>11</v>
      </c>
      <c r="I775" s="7" t="s">
        <v>41</v>
      </c>
      <c r="J775" s="11">
        <v>45056.952881944446</v>
      </c>
      <c r="K775" s="17">
        <v>3</v>
      </c>
    </row>
    <row r="776" spans="1:11" x14ac:dyDescent="0.3">
      <c r="A776" s="17">
        <v>151</v>
      </c>
      <c r="B776" s="17" t="s">
        <v>10</v>
      </c>
      <c r="C776" s="5">
        <v>91601</v>
      </c>
      <c r="D776" s="5" t="s">
        <v>36</v>
      </c>
      <c r="E776" s="5" t="s">
        <v>30</v>
      </c>
      <c r="F776" s="7">
        <v>200025889072</v>
      </c>
      <c r="G776" s="7" t="s">
        <v>63</v>
      </c>
      <c r="H776" s="7">
        <v>11</v>
      </c>
      <c r="I776" s="7" t="s">
        <v>41</v>
      </c>
      <c r="J776" s="11">
        <v>45056.953229166669</v>
      </c>
      <c r="K776" s="17">
        <v>0</v>
      </c>
    </row>
    <row r="777" spans="1:11" x14ac:dyDescent="0.3">
      <c r="A777" s="17">
        <v>202</v>
      </c>
      <c r="B777" s="17" t="s">
        <v>5</v>
      </c>
      <c r="C777" s="5" t="s">
        <v>32</v>
      </c>
      <c r="D777" s="5" t="s">
        <v>31</v>
      </c>
      <c r="E777" s="5" t="s">
        <v>30</v>
      </c>
      <c r="F777" s="7">
        <v>200025888839</v>
      </c>
      <c r="G777" s="7" t="s">
        <v>120</v>
      </c>
      <c r="H777" s="7">
        <v>94</v>
      </c>
      <c r="I777" s="7" t="s">
        <v>41</v>
      </c>
      <c r="J777" s="1">
        <v>45056.954375000001</v>
      </c>
      <c r="K777" s="17">
        <v>1</v>
      </c>
    </row>
    <row r="778" spans="1:11" x14ac:dyDescent="0.3">
      <c r="A778" s="17">
        <v>203</v>
      </c>
      <c r="B778" s="17" t="s">
        <v>5</v>
      </c>
      <c r="C778" s="5" t="s">
        <v>32</v>
      </c>
      <c r="D778" s="5" t="s">
        <v>31</v>
      </c>
      <c r="E778" s="5" t="s">
        <v>30</v>
      </c>
      <c r="F778" s="7">
        <v>200025888839</v>
      </c>
      <c r="G778" s="7" t="s">
        <v>120</v>
      </c>
      <c r="H778" s="7">
        <v>94</v>
      </c>
      <c r="I778" s="7" t="s">
        <v>41</v>
      </c>
      <c r="J778" s="1">
        <v>45056.954398148147</v>
      </c>
      <c r="K778" s="17">
        <v>1</v>
      </c>
    </row>
    <row r="779" spans="1:11" x14ac:dyDescent="0.3">
      <c r="A779" s="17">
        <v>204</v>
      </c>
      <c r="B779" s="17" t="s">
        <v>5</v>
      </c>
      <c r="C779" s="5" t="s">
        <v>32</v>
      </c>
      <c r="D779" s="5" t="s">
        <v>31</v>
      </c>
      <c r="E779" s="5" t="s">
        <v>30</v>
      </c>
      <c r="F779" s="7">
        <v>200025888604</v>
      </c>
      <c r="G779" s="7">
        <v>81420</v>
      </c>
      <c r="H779" s="7">
        <v>71</v>
      </c>
      <c r="I779" s="7" t="s">
        <v>41</v>
      </c>
      <c r="J779" s="1">
        <v>45056.956261574072</v>
      </c>
      <c r="K779" s="17">
        <v>1</v>
      </c>
    </row>
    <row r="780" spans="1:11" x14ac:dyDescent="0.3">
      <c r="A780" s="17">
        <v>205</v>
      </c>
      <c r="B780" s="17" t="s">
        <v>5</v>
      </c>
      <c r="C780" s="5" t="s">
        <v>32</v>
      </c>
      <c r="D780" s="5" t="s">
        <v>31</v>
      </c>
      <c r="E780" s="5" t="s">
        <v>30</v>
      </c>
      <c r="F780" s="7">
        <v>200025888604</v>
      </c>
      <c r="G780" s="7">
        <v>81420</v>
      </c>
      <c r="H780" s="7">
        <v>71</v>
      </c>
      <c r="I780" s="7" t="s">
        <v>41</v>
      </c>
      <c r="J780" s="1">
        <v>45056.956643518519</v>
      </c>
      <c r="K780" s="17">
        <v>1</v>
      </c>
    </row>
    <row r="781" spans="1:11" x14ac:dyDescent="0.3">
      <c r="A781" s="17">
        <v>152</v>
      </c>
      <c r="B781" s="17" t="s">
        <v>10</v>
      </c>
      <c r="C781" s="5">
        <v>91601</v>
      </c>
      <c r="D781" s="5" t="s">
        <v>36</v>
      </c>
      <c r="E781" s="5" t="s">
        <v>30</v>
      </c>
      <c r="F781" s="7">
        <v>200025888888</v>
      </c>
      <c r="G781" s="7" t="s">
        <v>123</v>
      </c>
      <c r="H781" s="7">
        <v>65</v>
      </c>
      <c r="I781" s="7" t="s">
        <v>41</v>
      </c>
      <c r="J781" s="11">
        <v>45056.957152777781</v>
      </c>
      <c r="K781" s="17">
        <v>2</v>
      </c>
    </row>
    <row r="782" spans="1:11" x14ac:dyDescent="0.3">
      <c r="A782" s="17">
        <v>271</v>
      </c>
      <c r="B782" s="17" t="s">
        <v>9</v>
      </c>
      <c r="C782" s="5">
        <v>11490</v>
      </c>
      <c r="D782" s="5" t="s">
        <v>33</v>
      </c>
      <c r="E782" s="5" t="s">
        <v>29</v>
      </c>
      <c r="F782" s="7">
        <v>200025888987</v>
      </c>
      <c r="G782" s="7" t="s">
        <v>109</v>
      </c>
      <c r="H782" s="7">
        <v>73</v>
      </c>
      <c r="I782" s="7" t="s">
        <v>40</v>
      </c>
      <c r="J782" s="1">
        <v>45056.957418981481</v>
      </c>
      <c r="K782" s="17">
        <v>1</v>
      </c>
    </row>
    <row r="783" spans="1:11" x14ac:dyDescent="0.3">
      <c r="A783" s="17">
        <v>272</v>
      </c>
      <c r="B783" s="17" t="s">
        <v>9</v>
      </c>
      <c r="C783" s="5">
        <v>11490</v>
      </c>
      <c r="D783" s="5" t="s">
        <v>33</v>
      </c>
      <c r="E783" s="5" t="s">
        <v>29</v>
      </c>
      <c r="F783" s="7">
        <v>200025888987</v>
      </c>
      <c r="G783" s="7" t="s">
        <v>109</v>
      </c>
      <c r="H783" s="7">
        <v>73</v>
      </c>
      <c r="I783" s="7" t="s">
        <v>40</v>
      </c>
      <c r="J783" s="1">
        <v>45056.958136574074</v>
      </c>
      <c r="K783" s="17">
        <v>2</v>
      </c>
    </row>
    <row r="784" spans="1:11" x14ac:dyDescent="0.3">
      <c r="A784" s="17">
        <v>153</v>
      </c>
      <c r="B784" s="17" t="s">
        <v>10</v>
      </c>
      <c r="C784" s="5">
        <v>91601</v>
      </c>
      <c r="D784" s="5" t="s">
        <v>36</v>
      </c>
      <c r="E784" s="5" t="s">
        <v>30</v>
      </c>
      <c r="F784" s="7">
        <v>200025888888</v>
      </c>
      <c r="G784" s="7" t="s">
        <v>123</v>
      </c>
      <c r="H784" s="7">
        <v>65</v>
      </c>
      <c r="I784" s="7" t="s">
        <v>41</v>
      </c>
      <c r="J784" s="11">
        <v>45056.959456018521</v>
      </c>
      <c r="K784" s="17">
        <v>4</v>
      </c>
    </row>
    <row r="785" spans="1:11" x14ac:dyDescent="0.3">
      <c r="A785" s="17">
        <v>154</v>
      </c>
      <c r="B785" s="17" t="s">
        <v>10</v>
      </c>
      <c r="C785" s="5">
        <v>91601</v>
      </c>
      <c r="D785" s="5" t="s">
        <v>36</v>
      </c>
      <c r="E785" s="5" t="s">
        <v>30</v>
      </c>
      <c r="F785" s="7">
        <v>200025889072</v>
      </c>
      <c r="G785" s="7" t="s">
        <v>63</v>
      </c>
      <c r="H785" s="7">
        <v>11</v>
      </c>
      <c r="I785" s="7" t="s">
        <v>41</v>
      </c>
      <c r="J785" s="11">
        <v>45056.960682870369</v>
      </c>
      <c r="K785" s="17">
        <v>5</v>
      </c>
    </row>
    <row r="786" spans="1:11" x14ac:dyDescent="0.3">
      <c r="A786" s="17">
        <v>206</v>
      </c>
      <c r="B786" s="17" t="s">
        <v>5</v>
      </c>
      <c r="C786" s="5" t="s">
        <v>32</v>
      </c>
      <c r="D786" s="5" t="s">
        <v>31</v>
      </c>
      <c r="E786" s="5" t="s">
        <v>30</v>
      </c>
      <c r="F786" s="7">
        <v>200025888604</v>
      </c>
      <c r="G786" s="7">
        <v>81420</v>
      </c>
      <c r="H786" s="7">
        <v>71</v>
      </c>
      <c r="I786" s="7" t="s">
        <v>41</v>
      </c>
      <c r="J786" s="1">
        <v>45056.962592592594</v>
      </c>
      <c r="K786" s="17">
        <v>2</v>
      </c>
    </row>
    <row r="787" spans="1:11" x14ac:dyDescent="0.3">
      <c r="A787" s="17">
        <v>207</v>
      </c>
      <c r="B787" s="17" t="s">
        <v>5</v>
      </c>
      <c r="C787" s="5" t="s">
        <v>32</v>
      </c>
      <c r="D787" s="5" t="s">
        <v>31</v>
      </c>
      <c r="E787" s="5" t="s">
        <v>30</v>
      </c>
      <c r="F787" s="7">
        <v>200025888604</v>
      </c>
      <c r="G787" s="7">
        <v>81420</v>
      </c>
      <c r="H787" s="7">
        <v>71</v>
      </c>
      <c r="I787" s="7" t="s">
        <v>41</v>
      </c>
      <c r="J787" s="1">
        <v>45056.96298611111</v>
      </c>
      <c r="K787" s="17">
        <v>2</v>
      </c>
    </row>
    <row r="788" spans="1:11" x14ac:dyDescent="0.3">
      <c r="A788" s="17">
        <v>208</v>
      </c>
      <c r="B788" s="17" t="s">
        <v>5</v>
      </c>
      <c r="C788" s="5" t="s">
        <v>32</v>
      </c>
      <c r="D788" s="5" t="s">
        <v>31</v>
      </c>
      <c r="E788" s="5" t="s">
        <v>30</v>
      </c>
      <c r="F788" s="7">
        <v>200025888604</v>
      </c>
      <c r="G788" s="7">
        <v>81420</v>
      </c>
      <c r="H788" s="7">
        <v>71</v>
      </c>
      <c r="I788" s="7" t="s">
        <v>41</v>
      </c>
      <c r="J788" s="1">
        <v>45056.964143518519</v>
      </c>
      <c r="K788" s="17">
        <v>1</v>
      </c>
    </row>
    <row r="789" spans="1:11" x14ac:dyDescent="0.3">
      <c r="A789" s="17">
        <v>273</v>
      </c>
      <c r="B789" s="17" t="s">
        <v>9</v>
      </c>
      <c r="C789" s="5">
        <v>11490</v>
      </c>
      <c r="D789" s="5" t="s">
        <v>33</v>
      </c>
      <c r="E789" s="5" t="s">
        <v>29</v>
      </c>
      <c r="F789" s="7">
        <v>200025888856</v>
      </c>
      <c r="G789" s="7" t="s">
        <v>44</v>
      </c>
      <c r="H789" s="7">
        <v>2</v>
      </c>
      <c r="I789" s="7" t="s">
        <v>40</v>
      </c>
      <c r="J789" s="16">
        <v>45056.967939814815</v>
      </c>
      <c r="K789" s="17">
        <v>4</v>
      </c>
    </row>
    <row r="790" spans="1:11" x14ac:dyDescent="0.3">
      <c r="A790" s="17">
        <v>209</v>
      </c>
      <c r="B790" s="17" t="s">
        <v>5</v>
      </c>
      <c r="C790" s="5" t="s">
        <v>32</v>
      </c>
      <c r="D790" s="5" t="s">
        <v>31</v>
      </c>
      <c r="E790" s="5" t="s">
        <v>30</v>
      </c>
      <c r="F790" s="7">
        <v>200025888604</v>
      </c>
      <c r="G790" s="7">
        <v>81420</v>
      </c>
      <c r="H790" s="7">
        <v>71</v>
      </c>
      <c r="I790" s="7" t="s">
        <v>41</v>
      </c>
      <c r="J790" s="1">
        <v>45056.972233796296</v>
      </c>
      <c r="K790" s="17">
        <v>1</v>
      </c>
    </row>
    <row r="791" spans="1:11" x14ac:dyDescent="0.3">
      <c r="A791" s="17">
        <v>210</v>
      </c>
      <c r="B791" s="17" t="s">
        <v>5</v>
      </c>
      <c r="C791" s="5" t="s">
        <v>32</v>
      </c>
      <c r="D791" s="5" t="s">
        <v>31</v>
      </c>
      <c r="E791" s="5" t="s">
        <v>30</v>
      </c>
      <c r="F791" s="7">
        <v>200025888615</v>
      </c>
      <c r="G791" s="7" t="s">
        <v>102</v>
      </c>
      <c r="H791" s="7">
        <v>68</v>
      </c>
      <c r="I791" s="7" t="s">
        <v>41</v>
      </c>
      <c r="J791" s="1">
        <v>45056.973356481481</v>
      </c>
      <c r="K791" s="17">
        <v>1</v>
      </c>
    </row>
    <row r="792" spans="1:11" x14ac:dyDescent="0.3">
      <c r="A792" s="17">
        <v>211</v>
      </c>
      <c r="B792" s="17" t="s">
        <v>5</v>
      </c>
      <c r="C792" s="5" t="s">
        <v>32</v>
      </c>
      <c r="D792" s="5" t="s">
        <v>31</v>
      </c>
      <c r="E792" s="5" t="s">
        <v>30</v>
      </c>
      <c r="F792" s="7">
        <v>200025889154</v>
      </c>
      <c r="G792" s="7" t="s">
        <v>56</v>
      </c>
      <c r="H792" s="7">
        <v>7</v>
      </c>
      <c r="I792" s="7" t="s">
        <v>41</v>
      </c>
      <c r="J792" s="16">
        <v>45056.975173611114</v>
      </c>
      <c r="K792" s="17">
        <v>1</v>
      </c>
    </row>
    <row r="793" spans="1:11" x14ac:dyDescent="0.3">
      <c r="A793" s="17">
        <v>212</v>
      </c>
      <c r="B793" s="17" t="s">
        <v>5</v>
      </c>
      <c r="C793" s="5" t="s">
        <v>32</v>
      </c>
      <c r="D793" s="5" t="s">
        <v>31</v>
      </c>
      <c r="E793" s="5" t="s">
        <v>30</v>
      </c>
      <c r="F793" s="7">
        <v>200025888615</v>
      </c>
      <c r="G793" s="7" t="s">
        <v>102</v>
      </c>
      <c r="H793" s="7">
        <v>68</v>
      </c>
      <c r="I793" s="7" t="s">
        <v>41</v>
      </c>
      <c r="J793" s="1">
        <v>45056.977060185185</v>
      </c>
      <c r="K793" s="17">
        <v>1</v>
      </c>
    </row>
    <row r="794" spans="1:11" x14ac:dyDescent="0.3">
      <c r="A794" s="17">
        <v>213</v>
      </c>
      <c r="B794" s="17" t="s">
        <v>5</v>
      </c>
      <c r="C794" s="5" t="s">
        <v>32</v>
      </c>
      <c r="D794" s="5" t="s">
        <v>31</v>
      </c>
      <c r="E794" s="5" t="s">
        <v>30</v>
      </c>
      <c r="F794" s="7">
        <v>200025889389</v>
      </c>
      <c r="G794" s="7" t="s">
        <v>131</v>
      </c>
      <c r="H794" s="7">
        <v>90</v>
      </c>
      <c r="I794" s="7" t="s">
        <v>41</v>
      </c>
      <c r="J794" s="1">
        <v>45056.990972222222</v>
      </c>
      <c r="K794" s="17">
        <v>2</v>
      </c>
    </row>
    <row r="795" spans="1:11" x14ac:dyDescent="0.3">
      <c r="A795" s="17">
        <v>274</v>
      </c>
      <c r="B795" s="17" t="s">
        <v>9</v>
      </c>
      <c r="C795" s="5">
        <v>11490</v>
      </c>
      <c r="D795" s="5" t="s">
        <v>33</v>
      </c>
      <c r="E795" s="5" t="s">
        <v>29</v>
      </c>
      <c r="F795" s="7">
        <v>200025889255</v>
      </c>
      <c r="G795" s="7" t="s">
        <v>53</v>
      </c>
      <c r="H795" s="7">
        <v>8</v>
      </c>
      <c r="I795" s="7" t="s">
        <v>40</v>
      </c>
      <c r="J795" s="16">
        <v>45057.006562499999</v>
      </c>
      <c r="K795" s="17">
        <v>1</v>
      </c>
    </row>
    <row r="796" spans="1:11" x14ac:dyDescent="0.3">
      <c r="A796" s="17">
        <v>275</v>
      </c>
      <c r="B796" s="17" t="s">
        <v>9</v>
      </c>
      <c r="C796" s="5">
        <v>11490</v>
      </c>
      <c r="D796" s="5" t="s">
        <v>33</v>
      </c>
      <c r="E796" s="5" t="s">
        <v>29</v>
      </c>
      <c r="F796" s="7">
        <v>200025889255</v>
      </c>
      <c r="G796" s="7" t="s">
        <v>53</v>
      </c>
      <c r="H796" s="7">
        <v>8</v>
      </c>
      <c r="I796" s="7" t="s">
        <v>40</v>
      </c>
      <c r="J796" s="16">
        <v>45057.007789351854</v>
      </c>
      <c r="K796" s="17">
        <v>2</v>
      </c>
    </row>
    <row r="797" spans="1:11" x14ac:dyDescent="0.3">
      <c r="A797" s="17">
        <v>168</v>
      </c>
      <c r="B797" s="17" t="s">
        <v>4</v>
      </c>
      <c r="C797" s="5" t="s">
        <v>27</v>
      </c>
      <c r="D797" s="5" t="s">
        <v>26</v>
      </c>
      <c r="E797" s="5" t="s">
        <v>29</v>
      </c>
      <c r="F797" s="7">
        <v>200025888475</v>
      </c>
      <c r="G797" s="7" t="s">
        <v>70</v>
      </c>
      <c r="H797" s="7">
        <v>69</v>
      </c>
      <c r="I797" s="7" t="s">
        <v>40</v>
      </c>
      <c r="J797" s="16">
        <v>45057.018703703703</v>
      </c>
      <c r="K797" s="17">
        <v>1</v>
      </c>
    </row>
    <row r="798" spans="1:11" x14ac:dyDescent="0.3">
      <c r="A798" s="17">
        <v>169</v>
      </c>
      <c r="B798" s="17" t="s">
        <v>4</v>
      </c>
      <c r="C798" s="5" t="s">
        <v>27</v>
      </c>
      <c r="D798" s="5" t="s">
        <v>26</v>
      </c>
      <c r="E798" s="5" t="s">
        <v>29</v>
      </c>
      <c r="F798" s="7">
        <v>200025888475</v>
      </c>
      <c r="G798" s="7" t="s">
        <v>70</v>
      </c>
      <c r="H798" s="7">
        <v>69</v>
      </c>
      <c r="I798" s="7" t="s">
        <v>40</v>
      </c>
      <c r="J798" s="16">
        <v>45057.018854166665</v>
      </c>
      <c r="K798" s="17">
        <v>3</v>
      </c>
    </row>
    <row r="799" spans="1:11" x14ac:dyDescent="0.3">
      <c r="A799" s="17">
        <v>276</v>
      </c>
      <c r="B799" s="17" t="s">
        <v>9</v>
      </c>
      <c r="C799" s="5">
        <v>11490</v>
      </c>
      <c r="D799" s="5" t="s">
        <v>33</v>
      </c>
      <c r="E799" s="5" t="s">
        <v>29</v>
      </c>
      <c r="F799" s="7">
        <v>200025889257</v>
      </c>
      <c r="G799" s="7" t="s">
        <v>50</v>
      </c>
      <c r="H799" s="7">
        <v>6</v>
      </c>
      <c r="I799" s="7" t="s">
        <v>40</v>
      </c>
      <c r="J799" s="16">
        <v>45057.026469907411</v>
      </c>
      <c r="K799" s="17">
        <v>2</v>
      </c>
    </row>
    <row r="800" spans="1:11" x14ac:dyDescent="0.3">
      <c r="A800" s="17">
        <v>277</v>
      </c>
      <c r="B800" s="17" t="s">
        <v>9</v>
      </c>
      <c r="C800" s="5">
        <v>11490</v>
      </c>
      <c r="D800" s="5" t="s">
        <v>33</v>
      </c>
      <c r="E800" s="5" t="s">
        <v>29</v>
      </c>
      <c r="F800" s="7">
        <v>200025889257</v>
      </c>
      <c r="G800" s="7" t="s">
        <v>50</v>
      </c>
      <c r="H800" s="7">
        <v>6</v>
      </c>
      <c r="I800" s="7" t="s">
        <v>40</v>
      </c>
      <c r="J800" s="16">
        <v>45057.027060185188</v>
      </c>
      <c r="K800" s="17">
        <v>1</v>
      </c>
    </row>
    <row r="801" spans="1:11" x14ac:dyDescent="0.3">
      <c r="A801" s="17">
        <v>214</v>
      </c>
      <c r="B801" s="17" t="s">
        <v>5</v>
      </c>
      <c r="C801" s="5" t="s">
        <v>32</v>
      </c>
      <c r="D801" s="5" t="s">
        <v>31</v>
      </c>
      <c r="E801" s="5" t="s">
        <v>30</v>
      </c>
      <c r="F801" s="7">
        <v>200025888839</v>
      </c>
      <c r="G801" s="7" t="s">
        <v>120</v>
      </c>
      <c r="H801" s="7">
        <v>94</v>
      </c>
      <c r="I801" s="7" t="s">
        <v>41</v>
      </c>
      <c r="J801" s="1">
        <v>45057.035439814812</v>
      </c>
      <c r="K801" s="17">
        <v>1</v>
      </c>
    </row>
    <row r="802" spans="1:11" x14ac:dyDescent="0.3">
      <c r="A802" s="17">
        <v>215</v>
      </c>
      <c r="B802" s="17" t="s">
        <v>5</v>
      </c>
      <c r="C802" s="5" t="s">
        <v>32</v>
      </c>
      <c r="D802" s="5" t="s">
        <v>31</v>
      </c>
      <c r="E802" s="5" t="s">
        <v>30</v>
      </c>
      <c r="F802" s="7">
        <v>200025888839</v>
      </c>
      <c r="G802" s="7" t="s">
        <v>120</v>
      </c>
      <c r="H802" s="7">
        <v>94</v>
      </c>
      <c r="I802" s="7" t="s">
        <v>41</v>
      </c>
      <c r="J802" s="1">
        <v>45057.036192129628</v>
      </c>
      <c r="K802" s="17">
        <v>2</v>
      </c>
    </row>
    <row r="803" spans="1:11" x14ac:dyDescent="0.3">
      <c r="A803" s="17">
        <v>216</v>
      </c>
      <c r="B803" s="17" t="s">
        <v>5</v>
      </c>
      <c r="C803" s="5" t="s">
        <v>32</v>
      </c>
      <c r="D803" s="5" t="s">
        <v>31</v>
      </c>
      <c r="E803" s="5" t="s">
        <v>30</v>
      </c>
      <c r="F803" s="7">
        <v>200025888566</v>
      </c>
      <c r="G803" s="7" t="s">
        <v>90</v>
      </c>
      <c r="H803" s="7">
        <v>76</v>
      </c>
      <c r="I803" s="7" t="s">
        <v>41</v>
      </c>
      <c r="J803" s="1">
        <v>45057.043622685182</v>
      </c>
      <c r="K803" s="17">
        <v>1</v>
      </c>
    </row>
    <row r="804" spans="1:11" x14ac:dyDescent="0.3">
      <c r="A804" s="17">
        <v>217</v>
      </c>
      <c r="B804" s="17" t="s">
        <v>5</v>
      </c>
      <c r="C804" s="5" t="s">
        <v>32</v>
      </c>
      <c r="D804" s="5" t="s">
        <v>31</v>
      </c>
      <c r="E804" s="5" t="s">
        <v>30</v>
      </c>
      <c r="F804" s="7">
        <v>200025888566</v>
      </c>
      <c r="G804" s="7" t="s">
        <v>90</v>
      </c>
      <c r="H804" s="7">
        <v>76</v>
      </c>
      <c r="I804" s="7" t="s">
        <v>41</v>
      </c>
      <c r="J804" s="1">
        <v>45057.044189814813</v>
      </c>
      <c r="K804" s="17">
        <v>5</v>
      </c>
    </row>
    <row r="805" spans="1:11" x14ac:dyDescent="0.3">
      <c r="A805" s="17">
        <v>278</v>
      </c>
      <c r="B805" s="17" t="s">
        <v>9</v>
      </c>
      <c r="C805" s="5">
        <v>11490</v>
      </c>
      <c r="D805" s="5" t="s">
        <v>33</v>
      </c>
      <c r="E805" s="5" t="s">
        <v>29</v>
      </c>
      <c r="F805" s="7">
        <v>200025889262</v>
      </c>
      <c r="G805" s="7" t="s">
        <v>98</v>
      </c>
      <c r="H805" s="7">
        <v>55</v>
      </c>
      <c r="I805" s="7" t="s">
        <v>40</v>
      </c>
      <c r="J805" s="1">
        <v>45057.045648148145</v>
      </c>
      <c r="K805" s="17">
        <v>2</v>
      </c>
    </row>
    <row r="806" spans="1:11" x14ac:dyDescent="0.3">
      <c r="A806" s="17">
        <v>218</v>
      </c>
      <c r="B806" s="17" t="s">
        <v>5</v>
      </c>
      <c r="C806" s="5" t="s">
        <v>32</v>
      </c>
      <c r="D806" s="5" t="s">
        <v>31</v>
      </c>
      <c r="E806" s="5" t="s">
        <v>30</v>
      </c>
      <c r="F806" s="7">
        <v>200025888566</v>
      </c>
      <c r="G806" s="7" t="s">
        <v>90</v>
      </c>
      <c r="H806" s="7">
        <v>76</v>
      </c>
      <c r="I806" s="7" t="s">
        <v>41</v>
      </c>
      <c r="J806" s="1">
        <v>45057.046249999999</v>
      </c>
      <c r="K806" s="17">
        <v>1</v>
      </c>
    </row>
    <row r="807" spans="1:11" x14ac:dyDescent="0.3">
      <c r="A807" s="17">
        <v>170</v>
      </c>
      <c r="B807" s="17" t="s">
        <v>4</v>
      </c>
      <c r="C807" s="5" t="s">
        <v>27</v>
      </c>
      <c r="D807" s="5" t="s">
        <v>26</v>
      </c>
      <c r="E807" s="5" t="s">
        <v>29</v>
      </c>
      <c r="F807" s="7">
        <v>200025888475</v>
      </c>
      <c r="G807" s="7" t="s">
        <v>70</v>
      </c>
      <c r="H807" s="7">
        <v>69</v>
      </c>
      <c r="I807" s="7" t="s">
        <v>40</v>
      </c>
      <c r="J807" s="16">
        <v>45057.04650462963</v>
      </c>
      <c r="K807" s="17">
        <v>1</v>
      </c>
    </row>
    <row r="808" spans="1:11" x14ac:dyDescent="0.3">
      <c r="A808" s="17">
        <v>219</v>
      </c>
      <c r="B808" s="17" t="s">
        <v>5</v>
      </c>
      <c r="C808" s="5" t="s">
        <v>32</v>
      </c>
      <c r="D808" s="5" t="s">
        <v>31</v>
      </c>
      <c r="E808" s="5" t="s">
        <v>30</v>
      </c>
      <c r="F808" s="7">
        <v>200025889389</v>
      </c>
      <c r="G808" s="7" t="s">
        <v>131</v>
      </c>
      <c r="H808" s="7">
        <v>90</v>
      </c>
      <c r="I808" s="7" t="s">
        <v>41</v>
      </c>
      <c r="J808" s="1">
        <v>45057.047893518517</v>
      </c>
      <c r="K808" s="17">
        <v>3</v>
      </c>
    </row>
    <row r="809" spans="1:11" x14ac:dyDescent="0.3">
      <c r="A809" s="17">
        <v>220</v>
      </c>
      <c r="B809" s="17" t="s">
        <v>5</v>
      </c>
      <c r="C809" s="5" t="s">
        <v>32</v>
      </c>
      <c r="D809" s="5" t="s">
        <v>31</v>
      </c>
      <c r="E809" s="5" t="s">
        <v>30</v>
      </c>
      <c r="F809" s="7">
        <v>200025889389</v>
      </c>
      <c r="G809" s="7" t="s">
        <v>131</v>
      </c>
      <c r="H809" s="7">
        <v>90</v>
      </c>
      <c r="I809" s="7" t="s">
        <v>41</v>
      </c>
      <c r="J809" s="1">
        <v>45057.049513888887</v>
      </c>
      <c r="K809" s="17">
        <v>2</v>
      </c>
    </row>
    <row r="810" spans="1:11" x14ac:dyDescent="0.3">
      <c r="A810" s="17">
        <v>221</v>
      </c>
      <c r="B810" s="17" t="s">
        <v>5</v>
      </c>
      <c r="C810" s="5" t="s">
        <v>32</v>
      </c>
      <c r="D810" s="5" t="s">
        <v>31</v>
      </c>
      <c r="E810" s="5" t="s">
        <v>30</v>
      </c>
      <c r="F810" s="7">
        <v>200025889389</v>
      </c>
      <c r="G810" s="7" t="s">
        <v>131</v>
      </c>
      <c r="H810" s="7">
        <v>90</v>
      </c>
      <c r="I810" s="7" t="s">
        <v>41</v>
      </c>
      <c r="J810" s="1">
        <v>45057.049687500003</v>
      </c>
      <c r="K810" s="17">
        <v>0</v>
      </c>
    </row>
    <row r="811" spans="1:11" x14ac:dyDescent="0.3">
      <c r="A811" s="17">
        <v>279</v>
      </c>
      <c r="B811" s="17" t="s">
        <v>9</v>
      </c>
      <c r="C811" s="5">
        <v>11490</v>
      </c>
      <c r="D811" s="5" t="s">
        <v>33</v>
      </c>
      <c r="E811" s="5" t="s">
        <v>29</v>
      </c>
      <c r="F811" s="7">
        <v>200025888665</v>
      </c>
      <c r="G811" s="7" t="s">
        <v>110</v>
      </c>
      <c r="H811" s="7">
        <v>80</v>
      </c>
      <c r="I811" s="7" t="s">
        <v>40</v>
      </c>
      <c r="J811" s="1">
        <v>45057.049814814818</v>
      </c>
      <c r="K811" s="17">
        <v>2</v>
      </c>
    </row>
    <row r="812" spans="1:11" x14ac:dyDescent="0.3">
      <c r="A812" s="17">
        <v>280</v>
      </c>
      <c r="B812" s="17" t="s">
        <v>9</v>
      </c>
      <c r="C812" s="5">
        <v>11490</v>
      </c>
      <c r="D812" s="5" t="s">
        <v>33</v>
      </c>
      <c r="E812" s="5" t="s">
        <v>29</v>
      </c>
      <c r="F812" s="7">
        <v>200025888665</v>
      </c>
      <c r="G812" s="7" t="s">
        <v>110</v>
      </c>
      <c r="H812" s="7">
        <v>80</v>
      </c>
      <c r="I812" s="7" t="s">
        <v>40</v>
      </c>
      <c r="J812" s="1">
        <v>45057.050138888888</v>
      </c>
      <c r="K812" s="2"/>
    </row>
    <row r="813" spans="1:11" x14ac:dyDescent="0.3">
      <c r="A813" s="17">
        <v>171</v>
      </c>
      <c r="B813" s="17" t="s">
        <v>4</v>
      </c>
      <c r="C813" s="5" t="s">
        <v>27</v>
      </c>
      <c r="D813" s="5" t="s">
        <v>26</v>
      </c>
      <c r="E813" s="5" t="s">
        <v>29</v>
      </c>
      <c r="F813" s="7">
        <v>200025888475</v>
      </c>
      <c r="G813" s="7" t="s">
        <v>70</v>
      </c>
      <c r="H813" s="7">
        <v>69</v>
      </c>
      <c r="I813" s="7" t="s">
        <v>40</v>
      </c>
      <c r="J813" s="16">
        <v>45057.050844907404</v>
      </c>
      <c r="K813" s="17">
        <v>3</v>
      </c>
    </row>
    <row r="814" spans="1:11" x14ac:dyDescent="0.3">
      <c r="A814" s="17">
        <v>172</v>
      </c>
      <c r="B814" s="17" t="s">
        <v>4</v>
      </c>
      <c r="C814" s="5" t="s">
        <v>27</v>
      </c>
      <c r="D814" s="5" t="s">
        <v>26</v>
      </c>
      <c r="E814" s="5" t="s">
        <v>29</v>
      </c>
      <c r="F814" s="7">
        <v>200025888475</v>
      </c>
      <c r="G814" s="7" t="s">
        <v>70</v>
      </c>
      <c r="H814" s="7">
        <v>69</v>
      </c>
      <c r="I814" s="7" t="s">
        <v>40</v>
      </c>
      <c r="J814" s="16">
        <v>45057.050995370373</v>
      </c>
      <c r="K814" s="17">
        <v>1</v>
      </c>
    </row>
    <row r="815" spans="1:11" x14ac:dyDescent="0.3">
      <c r="A815" s="17">
        <v>222</v>
      </c>
      <c r="B815" s="17" t="s">
        <v>5</v>
      </c>
      <c r="C815" s="5" t="s">
        <v>32</v>
      </c>
      <c r="D815" s="5" t="s">
        <v>31</v>
      </c>
      <c r="E815" s="5" t="s">
        <v>30</v>
      </c>
      <c r="F815" s="7">
        <v>200025889389</v>
      </c>
      <c r="G815" s="7" t="s">
        <v>131</v>
      </c>
      <c r="H815" s="7">
        <v>90</v>
      </c>
      <c r="I815" s="7" t="s">
        <v>41</v>
      </c>
      <c r="J815" s="1">
        <v>45057.051018518519</v>
      </c>
      <c r="K815" s="17">
        <v>1</v>
      </c>
    </row>
    <row r="816" spans="1:11" x14ac:dyDescent="0.3">
      <c r="A816" s="17">
        <v>223</v>
      </c>
      <c r="B816" s="17" t="s">
        <v>5</v>
      </c>
      <c r="C816" s="5" t="s">
        <v>32</v>
      </c>
      <c r="D816" s="5" t="s">
        <v>31</v>
      </c>
      <c r="E816" s="5" t="s">
        <v>30</v>
      </c>
      <c r="F816" s="7">
        <v>200025889389</v>
      </c>
      <c r="G816" s="7" t="s">
        <v>131</v>
      </c>
      <c r="H816" s="7">
        <v>90</v>
      </c>
      <c r="I816" s="7" t="s">
        <v>41</v>
      </c>
      <c r="J816" s="1">
        <v>45057.052245370367</v>
      </c>
      <c r="K816" s="17">
        <v>1</v>
      </c>
    </row>
    <row r="817" spans="1:11" x14ac:dyDescent="0.3">
      <c r="A817" s="17">
        <v>224</v>
      </c>
      <c r="B817" s="17" t="s">
        <v>5</v>
      </c>
      <c r="C817" s="5" t="s">
        <v>32</v>
      </c>
      <c r="D817" s="5" t="s">
        <v>31</v>
      </c>
      <c r="E817" s="5" t="s">
        <v>30</v>
      </c>
      <c r="F817" s="7">
        <v>200025888566</v>
      </c>
      <c r="G817" s="7" t="s">
        <v>90</v>
      </c>
      <c r="H817" s="7">
        <v>76</v>
      </c>
      <c r="I817" s="7" t="s">
        <v>41</v>
      </c>
      <c r="J817" s="1">
        <v>45057.052824074075</v>
      </c>
      <c r="K817" s="17">
        <v>1</v>
      </c>
    </row>
    <row r="818" spans="1:11" x14ac:dyDescent="0.3">
      <c r="A818" s="17">
        <v>225</v>
      </c>
      <c r="B818" s="17" t="s">
        <v>5</v>
      </c>
      <c r="C818" s="5" t="s">
        <v>32</v>
      </c>
      <c r="D818" s="5" t="s">
        <v>31</v>
      </c>
      <c r="E818" s="5" t="s">
        <v>30</v>
      </c>
      <c r="F818" s="7">
        <v>200025888566</v>
      </c>
      <c r="G818" s="7" t="s">
        <v>90</v>
      </c>
      <c r="H818" s="7">
        <v>76</v>
      </c>
      <c r="I818" s="7" t="s">
        <v>41</v>
      </c>
      <c r="J818" s="1">
        <v>45057.053831018522</v>
      </c>
      <c r="K818" s="17">
        <v>2</v>
      </c>
    </row>
    <row r="819" spans="1:11" x14ac:dyDescent="0.3">
      <c r="A819" s="17">
        <v>226</v>
      </c>
      <c r="B819" s="17" t="s">
        <v>5</v>
      </c>
      <c r="C819" s="5" t="s">
        <v>32</v>
      </c>
      <c r="D819" s="5" t="s">
        <v>31</v>
      </c>
      <c r="E819" s="5" t="s">
        <v>30</v>
      </c>
      <c r="F819" s="7">
        <v>200025888566</v>
      </c>
      <c r="G819" s="7" t="s">
        <v>90</v>
      </c>
      <c r="H819" s="7">
        <v>76</v>
      </c>
      <c r="I819" s="7" t="s">
        <v>41</v>
      </c>
      <c r="J819" s="1">
        <v>45057.054201388892</v>
      </c>
      <c r="K819" s="17">
        <v>4</v>
      </c>
    </row>
    <row r="820" spans="1:11" x14ac:dyDescent="0.3">
      <c r="A820" s="17">
        <v>227</v>
      </c>
      <c r="B820" s="17" t="s">
        <v>5</v>
      </c>
      <c r="C820" s="5" t="s">
        <v>32</v>
      </c>
      <c r="D820" s="5" t="s">
        <v>31</v>
      </c>
      <c r="E820" s="5" t="s">
        <v>30</v>
      </c>
      <c r="F820" s="7">
        <v>200025889389</v>
      </c>
      <c r="G820" s="7" t="s">
        <v>131</v>
      </c>
      <c r="H820" s="7">
        <v>90</v>
      </c>
      <c r="I820" s="7" t="s">
        <v>41</v>
      </c>
      <c r="J820" s="1">
        <v>45057.06144675926</v>
      </c>
      <c r="K820" s="17">
        <v>2</v>
      </c>
    </row>
    <row r="821" spans="1:11" x14ac:dyDescent="0.3">
      <c r="A821" s="17">
        <v>228</v>
      </c>
      <c r="B821" s="17" t="s">
        <v>5</v>
      </c>
      <c r="C821" s="5" t="s">
        <v>32</v>
      </c>
      <c r="D821" s="5" t="s">
        <v>31</v>
      </c>
      <c r="E821" s="5" t="s">
        <v>30</v>
      </c>
      <c r="F821" s="7">
        <v>200025888513</v>
      </c>
      <c r="G821" s="7" t="s">
        <v>80</v>
      </c>
      <c r="H821" s="7">
        <v>72</v>
      </c>
      <c r="I821" s="7" t="s">
        <v>41</v>
      </c>
      <c r="J821" s="16">
        <v>45057.062974537039</v>
      </c>
      <c r="K821" s="17">
        <v>1</v>
      </c>
    </row>
    <row r="822" spans="1:11" x14ac:dyDescent="0.3">
      <c r="A822" s="17">
        <v>229</v>
      </c>
      <c r="B822" s="17" t="s">
        <v>5</v>
      </c>
      <c r="C822" s="5" t="s">
        <v>32</v>
      </c>
      <c r="D822" s="5" t="s">
        <v>31</v>
      </c>
      <c r="E822" s="5" t="s">
        <v>30</v>
      </c>
      <c r="F822" s="7">
        <v>200025888623</v>
      </c>
      <c r="G822" s="7" t="s">
        <v>105</v>
      </c>
      <c r="H822" s="7">
        <v>74</v>
      </c>
      <c r="I822" s="7" t="s">
        <v>41</v>
      </c>
      <c r="J822" s="1">
        <v>45057.065115740741</v>
      </c>
      <c r="K822" s="17">
        <v>2</v>
      </c>
    </row>
    <row r="823" spans="1:11" x14ac:dyDescent="0.3">
      <c r="A823" s="17">
        <v>230</v>
      </c>
      <c r="B823" s="17" t="s">
        <v>5</v>
      </c>
      <c r="C823" s="5" t="s">
        <v>32</v>
      </c>
      <c r="D823" s="5" t="s">
        <v>31</v>
      </c>
      <c r="E823" s="5" t="s">
        <v>30</v>
      </c>
      <c r="F823" s="7">
        <v>200025888623</v>
      </c>
      <c r="G823" s="7" t="s">
        <v>105</v>
      </c>
      <c r="H823" s="7">
        <v>74</v>
      </c>
      <c r="I823" s="7" t="s">
        <v>41</v>
      </c>
      <c r="J823" s="1">
        <v>45057.067662037036</v>
      </c>
      <c r="K823" s="17">
        <v>1</v>
      </c>
    </row>
    <row r="824" spans="1:11" x14ac:dyDescent="0.3">
      <c r="A824" s="17">
        <v>155</v>
      </c>
      <c r="B824" s="17" t="s">
        <v>10</v>
      </c>
      <c r="C824" s="5">
        <v>91601</v>
      </c>
      <c r="D824" s="5" t="s">
        <v>36</v>
      </c>
      <c r="E824" s="5" t="s">
        <v>30</v>
      </c>
      <c r="F824" s="7">
        <v>200025889072</v>
      </c>
      <c r="G824" s="7" t="s">
        <v>63</v>
      </c>
      <c r="H824" s="7">
        <v>11</v>
      </c>
      <c r="I824" s="7" t="s">
        <v>41</v>
      </c>
      <c r="J824" s="11">
        <v>45057.077407407407</v>
      </c>
      <c r="K824" s="17">
        <v>0</v>
      </c>
    </row>
    <row r="825" spans="1:11" x14ac:dyDescent="0.3">
      <c r="A825" s="17">
        <v>156</v>
      </c>
      <c r="B825" s="17" t="s">
        <v>10</v>
      </c>
      <c r="C825" s="5">
        <v>91601</v>
      </c>
      <c r="D825" s="5" t="s">
        <v>36</v>
      </c>
      <c r="E825" s="5" t="s">
        <v>30</v>
      </c>
      <c r="F825" s="7">
        <v>200025889072</v>
      </c>
      <c r="G825" s="7" t="s">
        <v>63</v>
      </c>
      <c r="H825" s="7">
        <v>11</v>
      </c>
      <c r="I825" s="7" t="s">
        <v>41</v>
      </c>
      <c r="J825" s="11">
        <v>45057.077685185184</v>
      </c>
      <c r="K825" s="17">
        <v>1</v>
      </c>
    </row>
    <row r="826" spans="1:11" x14ac:dyDescent="0.3">
      <c r="A826" s="17">
        <v>157</v>
      </c>
      <c r="B826" s="17" t="s">
        <v>10</v>
      </c>
      <c r="C826" s="5">
        <v>91601</v>
      </c>
      <c r="D826" s="5" t="s">
        <v>36</v>
      </c>
      <c r="E826" s="5" t="s">
        <v>30</v>
      </c>
      <c r="F826" s="7">
        <v>200025889072</v>
      </c>
      <c r="G826" s="7" t="s">
        <v>63</v>
      </c>
      <c r="H826" s="7">
        <v>11</v>
      </c>
      <c r="I826" s="7" t="s">
        <v>41</v>
      </c>
      <c r="J826" s="11">
        <v>45057.078182870369</v>
      </c>
      <c r="K826" s="17">
        <v>1</v>
      </c>
    </row>
    <row r="827" spans="1:11" x14ac:dyDescent="0.3">
      <c r="A827" s="17">
        <v>231</v>
      </c>
      <c r="B827" s="17" t="s">
        <v>5</v>
      </c>
      <c r="C827" s="5" t="s">
        <v>32</v>
      </c>
      <c r="D827" s="5" t="s">
        <v>31</v>
      </c>
      <c r="E827" s="5" t="s">
        <v>30</v>
      </c>
      <c r="F827" s="7">
        <v>200025888513</v>
      </c>
      <c r="G827" s="7" t="s">
        <v>80</v>
      </c>
      <c r="H827" s="7">
        <v>72</v>
      </c>
      <c r="I827" s="7" t="s">
        <v>41</v>
      </c>
      <c r="J827" s="16">
        <v>45057.078460648147</v>
      </c>
      <c r="K827" s="17">
        <v>1</v>
      </c>
    </row>
    <row r="828" spans="1:11" x14ac:dyDescent="0.3">
      <c r="A828" s="17">
        <v>291</v>
      </c>
      <c r="B828" s="17" t="s">
        <v>9</v>
      </c>
      <c r="C828" s="5">
        <v>11490</v>
      </c>
      <c r="D828" s="5" t="s">
        <v>33</v>
      </c>
      <c r="E828" s="5" t="s">
        <v>29</v>
      </c>
      <c r="F828" s="7">
        <v>200025889220</v>
      </c>
      <c r="G828" s="7" t="s">
        <v>108</v>
      </c>
      <c r="H828" s="7">
        <v>67</v>
      </c>
      <c r="I828" s="7" t="s">
        <v>40</v>
      </c>
      <c r="J828" s="1">
        <v>45057.083333333336</v>
      </c>
      <c r="K828" s="17">
        <v>1</v>
      </c>
    </row>
    <row r="829" spans="1:11" x14ac:dyDescent="0.3">
      <c r="A829" s="17">
        <v>281</v>
      </c>
      <c r="B829" s="17" t="s">
        <v>9</v>
      </c>
      <c r="C829" s="5">
        <v>11490</v>
      </c>
      <c r="D829" s="5" t="s">
        <v>33</v>
      </c>
      <c r="E829" s="5" t="s">
        <v>29</v>
      </c>
      <c r="F829" s="7">
        <v>200025889372</v>
      </c>
      <c r="G829" s="7" t="s">
        <v>119</v>
      </c>
      <c r="H829" s="7">
        <v>93</v>
      </c>
      <c r="I829" s="7" t="s">
        <v>40</v>
      </c>
      <c r="J829" s="1">
        <v>45057.084907407407</v>
      </c>
      <c r="K829" s="17">
        <v>2</v>
      </c>
    </row>
    <row r="830" spans="1:11" x14ac:dyDescent="0.3">
      <c r="A830" s="17">
        <v>282</v>
      </c>
      <c r="B830" s="17" t="s">
        <v>9</v>
      </c>
      <c r="C830" s="5">
        <v>11490</v>
      </c>
      <c r="D830" s="5" t="s">
        <v>33</v>
      </c>
      <c r="E830" s="5" t="s">
        <v>29</v>
      </c>
      <c r="F830" s="7">
        <v>200025889372</v>
      </c>
      <c r="G830" s="7" t="s">
        <v>119</v>
      </c>
      <c r="H830" s="7">
        <v>93</v>
      </c>
      <c r="I830" s="7" t="s">
        <v>40</v>
      </c>
      <c r="J830" s="1">
        <v>45057.085023148145</v>
      </c>
      <c r="K830" s="17">
        <v>2</v>
      </c>
    </row>
    <row r="831" spans="1:11" x14ac:dyDescent="0.3">
      <c r="A831" s="17">
        <v>24</v>
      </c>
      <c r="B831" s="17" t="s">
        <v>6</v>
      </c>
      <c r="C831" s="5">
        <v>11171</v>
      </c>
      <c r="D831" s="5" t="s">
        <v>37</v>
      </c>
      <c r="E831" s="5" t="s">
        <v>30</v>
      </c>
      <c r="F831" s="7">
        <v>200025888991</v>
      </c>
      <c r="G831" s="7" t="s">
        <v>127</v>
      </c>
      <c r="H831" s="7">
        <v>89</v>
      </c>
      <c r="I831" s="7" t="s">
        <v>41</v>
      </c>
      <c r="J831" s="1">
        <v>45057.086828703701</v>
      </c>
      <c r="K831" s="17">
        <v>1</v>
      </c>
    </row>
    <row r="832" spans="1:11" x14ac:dyDescent="0.3">
      <c r="A832" s="17">
        <v>25</v>
      </c>
      <c r="B832" s="17" t="s">
        <v>6</v>
      </c>
      <c r="C832" s="5">
        <v>11171</v>
      </c>
      <c r="D832" s="5" t="s">
        <v>37</v>
      </c>
      <c r="E832" s="5" t="s">
        <v>30</v>
      </c>
      <c r="F832" s="7">
        <v>200025888991</v>
      </c>
      <c r="G832" s="7" t="s">
        <v>127</v>
      </c>
      <c r="H832" s="7">
        <v>89</v>
      </c>
      <c r="I832" s="7" t="s">
        <v>41</v>
      </c>
      <c r="J832" s="1">
        <v>45057.088148148148</v>
      </c>
      <c r="K832" s="17">
        <v>2</v>
      </c>
    </row>
    <row r="833" spans="1:11" x14ac:dyDescent="0.3">
      <c r="A833" s="17">
        <v>26</v>
      </c>
      <c r="B833" s="17" t="s">
        <v>6</v>
      </c>
      <c r="C833" s="5">
        <v>11171</v>
      </c>
      <c r="D833" s="5" t="s">
        <v>37</v>
      </c>
      <c r="E833" s="5" t="s">
        <v>30</v>
      </c>
      <c r="F833" s="7">
        <v>200025889127</v>
      </c>
      <c r="G833" s="7" t="s">
        <v>112</v>
      </c>
      <c r="H833" s="7">
        <v>39</v>
      </c>
      <c r="I833" s="7" t="s">
        <v>41</v>
      </c>
      <c r="J833" s="1">
        <v>45057.092812499999</v>
      </c>
      <c r="K833" s="17">
        <v>3</v>
      </c>
    </row>
    <row r="834" spans="1:11" x14ac:dyDescent="0.3">
      <c r="A834" s="17">
        <v>283</v>
      </c>
      <c r="B834" s="17" t="s">
        <v>9</v>
      </c>
      <c r="C834" s="5">
        <v>11490</v>
      </c>
      <c r="D834" s="5" t="s">
        <v>33</v>
      </c>
      <c r="E834" s="5" t="s">
        <v>29</v>
      </c>
      <c r="F834" s="7">
        <v>200025889455</v>
      </c>
      <c r="G834" s="7" t="s">
        <v>88</v>
      </c>
      <c r="H834" s="7">
        <v>44</v>
      </c>
      <c r="I834" s="7" t="s">
        <v>40</v>
      </c>
      <c r="J834" s="1">
        <v>45057.105810185189</v>
      </c>
      <c r="K834" s="17">
        <v>1</v>
      </c>
    </row>
    <row r="835" spans="1:11" x14ac:dyDescent="0.3">
      <c r="A835" s="17">
        <v>284</v>
      </c>
      <c r="B835" s="17" t="s">
        <v>9</v>
      </c>
      <c r="C835" s="5">
        <v>11490</v>
      </c>
      <c r="D835" s="5" t="s">
        <v>33</v>
      </c>
      <c r="E835" s="5" t="s">
        <v>29</v>
      </c>
      <c r="F835" s="7">
        <v>200025889455</v>
      </c>
      <c r="G835" s="7" t="s">
        <v>88</v>
      </c>
      <c r="H835" s="7">
        <v>44</v>
      </c>
      <c r="I835" s="7" t="s">
        <v>40</v>
      </c>
      <c r="J835" s="1">
        <v>45057.106041666666</v>
      </c>
      <c r="K835" s="17">
        <v>1</v>
      </c>
    </row>
    <row r="836" spans="1:11" x14ac:dyDescent="0.3">
      <c r="A836" s="17">
        <v>285</v>
      </c>
      <c r="B836" s="17" t="s">
        <v>9</v>
      </c>
      <c r="C836" s="5">
        <v>11490</v>
      </c>
      <c r="D836" s="5" t="s">
        <v>33</v>
      </c>
      <c r="E836" s="5" t="s">
        <v>29</v>
      </c>
      <c r="F836" s="7">
        <v>200025888181</v>
      </c>
      <c r="G836" s="7" t="s">
        <v>45</v>
      </c>
      <c r="H836" s="7">
        <v>100</v>
      </c>
      <c r="I836" s="7" t="s">
        <v>40</v>
      </c>
      <c r="J836" s="16">
        <v>45057.106747685182</v>
      </c>
      <c r="K836" s="17">
        <v>1</v>
      </c>
    </row>
    <row r="837" spans="1:11" x14ac:dyDescent="0.3">
      <c r="A837" s="17">
        <v>286</v>
      </c>
      <c r="B837" s="17" t="s">
        <v>9</v>
      </c>
      <c r="C837" s="5">
        <v>11490</v>
      </c>
      <c r="D837" s="5" t="s">
        <v>33</v>
      </c>
      <c r="E837" s="5" t="s">
        <v>29</v>
      </c>
      <c r="F837" s="7">
        <v>200025888181</v>
      </c>
      <c r="G837" s="7" t="s">
        <v>45</v>
      </c>
      <c r="H837" s="7">
        <v>100</v>
      </c>
      <c r="I837" s="7" t="s">
        <v>40</v>
      </c>
      <c r="J837" s="16">
        <v>45057.107581018521</v>
      </c>
      <c r="K837" s="17">
        <v>3</v>
      </c>
    </row>
    <row r="838" spans="1:11" x14ac:dyDescent="0.3">
      <c r="A838" s="17">
        <v>287</v>
      </c>
      <c r="B838" s="17" t="s">
        <v>9</v>
      </c>
      <c r="C838" s="5">
        <v>11490</v>
      </c>
      <c r="D838" s="5" t="s">
        <v>33</v>
      </c>
      <c r="E838" s="5" t="s">
        <v>29</v>
      </c>
      <c r="F838" s="7">
        <v>200025888181</v>
      </c>
      <c r="G838" s="7" t="s">
        <v>45</v>
      </c>
      <c r="H838" s="7">
        <v>100</v>
      </c>
      <c r="I838" s="7" t="s">
        <v>40</v>
      </c>
      <c r="J838" s="16">
        <v>45057.109664351854</v>
      </c>
      <c r="K838" s="17">
        <v>3</v>
      </c>
    </row>
    <row r="839" spans="1:11" x14ac:dyDescent="0.3">
      <c r="A839" s="17">
        <v>288</v>
      </c>
      <c r="B839" s="17" t="s">
        <v>9</v>
      </c>
      <c r="C839" s="5">
        <v>11490</v>
      </c>
      <c r="D839" s="5" t="s">
        <v>33</v>
      </c>
      <c r="E839" s="5" t="s">
        <v>29</v>
      </c>
      <c r="F839" s="7">
        <v>200025888708</v>
      </c>
      <c r="G839" s="7" t="s">
        <v>101</v>
      </c>
      <c r="H839" s="7">
        <v>58</v>
      </c>
      <c r="I839" s="7" t="s">
        <v>40</v>
      </c>
      <c r="J839" s="1">
        <v>45057.110150462962</v>
      </c>
      <c r="K839" s="17">
        <v>2</v>
      </c>
    </row>
    <row r="840" spans="1:11" x14ac:dyDescent="0.3">
      <c r="A840" s="17">
        <v>289</v>
      </c>
      <c r="B840" s="17" t="s">
        <v>9</v>
      </c>
      <c r="C840" s="5">
        <v>11490</v>
      </c>
      <c r="D840" s="5" t="s">
        <v>33</v>
      </c>
      <c r="E840" s="5" t="s">
        <v>29</v>
      </c>
      <c r="F840" s="7">
        <v>200025888708</v>
      </c>
      <c r="G840" s="7" t="s">
        <v>101</v>
      </c>
      <c r="H840" s="7">
        <v>58</v>
      </c>
      <c r="I840" s="7" t="s">
        <v>40</v>
      </c>
      <c r="J840" s="1">
        <v>45057.110300925924</v>
      </c>
      <c r="K840" s="17">
        <v>3</v>
      </c>
    </row>
    <row r="841" spans="1:11" x14ac:dyDescent="0.3">
      <c r="A841" s="17">
        <v>290</v>
      </c>
      <c r="B841" s="17" t="s">
        <v>9</v>
      </c>
      <c r="C841" s="5">
        <v>11490</v>
      </c>
      <c r="D841" s="5" t="s">
        <v>33</v>
      </c>
      <c r="E841" s="5" t="s">
        <v>29</v>
      </c>
      <c r="F841" s="7">
        <v>200025888708</v>
      </c>
      <c r="G841" s="7" t="s">
        <v>101</v>
      </c>
      <c r="H841" s="7">
        <v>58</v>
      </c>
      <c r="I841" s="7" t="s">
        <v>40</v>
      </c>
      <c r="J841" s="1">
        <v>45057.110335648147</v>
      </c>
      <c r="K841" s="17">
        <v>0</v>
      </c>
    </row>
    <row r="842" spans="1:11" x14ac:dyDescent="0.3">
      <c r="A842" s="17">
        <v>27</v>
      </c>
      <c r="B842" s="17" t="s">
        <v>6</v>
      </c>
      <c r="C842" s="5">
        <v>11171</v>
      </c>
      <c r="D842" s="5" t="s">
        <v>37</v>
      </c>
      <c r="E842" s="5" t="s">
        <v>30</v>
      </c>
      <c r="F842" s="7">
        <v>200025888991</v>
      </c>
      <c r="G842" s="7" t="s">
        <v>127</v>
      </c>
      <c r="H842" s="7">
        <v>89</v>
      </c>
      <c r="I842" s="7" t="s">
        <v>41</v>
      </c>
      <c r="J842" s="1">
        <v>45057.111655092594</v>
      </c>
      <c r="K842" s="17">
        <v>1</v>
      </c>
    </row>
    <row r="843" spans="1:11" x14ac:dyDescent="0.3">
      <c r="A843" s="17">
        <v>28</v>
      </c>
      <c r="B843" s="17" t="s">
        <v>6</v>
      </c>
      <c r="C843" s="5">
        <v>11171</v>
      </c>
      <c r="D843" s="5" t="s">
        <v>37</v>
      </c>
      <c r="E843" s="5" t="s">
        <v>30</v>
      </c>
      <c r="F843" s="7">
        <v>200025888991</v>
      </c>
      <c r="G843" s="7" t="s">
        <v>127</v>
      </c>
      <c r="H843" s="7">
        <v>89</v>
      </c>
      <c r="I843" s="7" t="s">
        <v>41</v>
      </c>
      <c r="J843" s="1">
        <v>45057.111678240741</v>
      </c>
      <c r="K843" s="17">
        <v>0</v>
      </c>
    </row>
    <row r="844" spans="1:11" x14ac:dyDescent="0.3">
      <c r="A844" s="17">
        <v>292</v>
      </c>
      <c r="B844" s="17" t="s">
        <v>9</v>
      </c>
      <c r="C844" s="5">
        <v>11490</v>
      </c>
      <c r="D844" s="5" t="s">
        <v>33</v>
      </c>
      <c r="E844" s="5" t="s">
        <v>29</v>
      </c>
      <c r="F844" s="7">
        <v>200025889220</v>
      </c>
      <c r="G844" s="7" t="s">
        <v>108</v>
      </c>
      <c r="H844" s="7">
        <v>67</v>
      </c>
      <c r="I844" s="7" t="s">
        <v>40</v>
      </c>
      <c r="J844" s="1">
        <v>45057.120092592595</v>
      </c>
      <c r="K844" s="17">
        <v>1</v>
      </c>
    </row>
    <row r="845" spans="1:11" x14ac:dyDescent="0.3">
      <c r="A845" s="17">
        <v>293</v>
      </c>
      <c r="B845" s="17" t="s">
        <v>9</v>
      </c>
      <c r="C845" s="5">
        <v>11490</v>
      </c>
      <c r="D845" s="5" t="s">
        <v>33</v>
      </c>
      <c r="E845" s="5" t="s">
        <v>29</v>
      </c>
      <c r="F845" s="7">
        <v>200025889220</v>
      </c>
      <c r="G845" s="7" t="s">
        <v>108</v>
      </c>
      <c r="H845" s="7">
        <v>67</v>
      </c>
      <c r="I845" s="7" t="s">
        <v>40</v>
      </c>
      <c r="J845" s="1">
        <v>45057.12023148148</v>
      </c>
      <c r="K845" s="17">
        <v>5</v>
      </c>
    </row>
    <row r="846" spans="1:11" x14ac:dyDescent="0.3">
      <c r="A846" s="17">
        <v>294</v>
      </c>
      <c r="B846" s="17" t="s">
        <v>9</v>
      </c>
      <c r="C846" s="5">
        <v>11490</v>
      </c>
      <c r="D846" s="5" t="s">
        <v>33</v>
      </c>
      <c r="E846" s="5" t="s">
        <v>29</v>
      </c>
      <c r="F846" s="7">
        <v>200025889220</v>
      </c>
      <c r="G846" s="7" t="s">
        <v>108</v>
      </c>
      <c r="H846" s="7">
        <v>67</v>
      </c>
      <c r="I846" s="7" t="s">
        <v>40</v>
      </c>
      <c r="J846" s="1">
        <v>45057.120775462965</v>
      </c>
      <c r="K846" s="17">
        <v>1</v>
      </c>
    </row>
    <row r="847" spans="1:11" x14ac:dyDescent="0.3">
      <c r="A847" s="17">
        <v>232</v>
      </c>
      <c r="B847" s="17" t="s">
        <v>5</v>
      </c>
      <c r="C847" s="5" t="s">
        <v>32</v>
      </c>
      <c r="D847" s="5" t="s">
        <v>31</v>
      </c>
      <c r="E847" s="5" t="s">
        <v>30</v>
      </c>
      <c r="F847" s="7">
        <v>200025888839</v>
      </c>
      <c r="G847" s="7" t="s">
        <v>120</v>
      </c>
      <c r="H847" s="7">
        <v>94</v>
      </c>
      <c r="I847" s="7" t="s">
        <v>41</v>
      </c>
      <c r="J847" s="1">
        <v>45057.122789351852</v>
      </c>
      <c r="K847" s="17">
        <v>1</v>
      </c>
    </row>
    <row r="848" spans="1:11" x14ac:dyDescent="0.3">
      <c r="A848" s="17">
        <v>158</v>
      </c>
      <c r="B848" s="17" t="s">
        <v>10</v>
      </c>
      <c r="C848" s="5">
        <v>91601</v>
      </c>
      <c r="D848" s="5" t="s">
        <v>36</v>
      </c>
      <c r="E848" s="5" t="s">
        <v>30</v>
      </c>
      <c r="F848" s="7">
        <v>200025889072</v>
      </c>
      <c r="G848" s="7" t="s">
        <v>63</v>
      </c>
      <c r="H848" s="7">
        <v>11</v>
      </c>
      <c r="I848" s="7" t="s">
        <v>41</v>
      </c>
      <c r="J848" s="11">
        <v>45057.135416666664</v>
      </c>
      <c r="K848" s="17">
        <v>2</v>
      </c>
    </row>
    <row r="849" spans="1:11" x14ac:dyDescent="0.3">
      <c r="A849" s="17">
        <v>159</v>
      </c>
      <c r="B849" s="17" t="s">
        <v>10</v>
      </c>
      <c r="C849" s="5">
        <v>91601</v>
      </c>
      <c r="D849" s="5" t="s">
        <v>36</v>
      </c>
      <c r="E849" s="5" t="s">
        <v>30</v>
      </c>
      <c r="F849" s="7">
        <v>200025889072</v>
      </c>
      <c r="G849" s="7" t="s">
        <v>63</v>
      </c>
      <c r="H849" s="7">
        <v>11</v>
      </c>
      <c r="I849" s="7" t="s">
        <v>41</v>
      </c>
      <c r="J849" s="11">
        <v>45057.135983796295</v>
      </c>
      <c r="K849" s="17">
        <v>2</v>
      </c>
    </row>
    <row r="850" spans="1:11" x14ac:dyDescent="0.3">
      <c r="A850" s="17">
        <v>29</v>
      </c>
      <c r="B850" s="17" t="s">
        <v>6</v>
      </c>
      <c r="C850" s="5">
        <v>11171</v>
      </c>
      <c r="D850" s="5" t="s">
        <v>37</v>
      </c>
      <c r="E850" s="5" t="s">
        <v>30</v>
      </c>
      <c r="F850" s="7">
        <v>200025889127</v>
      </c>
      <c r="G850" s="7" t="s">
        <v>112</v>
      </c>
      <c r="H850" s="7">
        <v>39</v>
      </c>
      <c r="I850" s="7" t="s">
        <v>41</v>
      </c>
      <c r="J850" s="1">
        <v>45057.136712962965</v>
      </c>
      <c r="K850" s="17">
        <v>0</v>
      </c>
    </row>
    <row r="851" spans="1:11" x14ac:dyDescent="0.3">
      <c r="A851" s="17">
        <v>295</v>
      </c>
      <c r="B851" s="17" t="s">
        <v>9</v>
      </c>
      <c r="C851" s="5">
        <v>11490</v>
      </c>
      <c r="D851" s="5" t="s">
        <v>33</v>
      </c>
      <c r="E851" s="5" t="s">
        <v>29</v>
      </c>
      <c r="F851" s="7">
        <v>200025888272</v>
      </c>
      <c r="G851" s="7" t="s">
        <v>55</v>
      </c>
      <c r="H851" s="7">
        <v>9</v>
      </c>
      <c r="I851" s="7" t="s">
        <v>40</v>
      </c>
      <c r="J851" s="16">
        <v>45057.140023148146</v>
      </c>
      <c r="K851" s="17">
        <v>2</v>
      </c>
    </row>
    <row r="852" spans="1:11" x14ac:dyDescent="0.3">
      <c r="A852" s="17">
        <v>160</v>
      </c>
      <c r="B852" s="17" t="s">
        <v>10</v>
      </c>
      <c r="C852" s="5">
        <v>91601</v>
      </c>
      <c r="D852" s="5" t="s">
        <v>36</v>
      </c>
      <c r="E852" s="5" t="s">
        <v>30</v>
      </c>
      <c r="F852" s="7">
        <v>200025889072</v>
      </c>
      <c r="G852" s="7" t="s">
        <v>63</v>
      </c>
      <c r="H852" s="7">
        <v>11</v>
      </c>
      <c r="I852" s="7" t="s">
        <v>41</v>
      </c>
      <c r="J852" s="11">
        <v>45057.141481481478</v>
      </c>
      <c r="K852" s="17">
        <v>1</v>
      </c>
    </row>
    <row r="853" spans="1:11" x14ac:dyDescent="0.3">
      <c r="A853" s="17">
        <v>161</v>
      </c>
      <c r="B853" s="17" t="s">
        <v>10</v>
      </c>
      <c r="C853" s="5">
        <v>91601</v>
      </c>
      <c r="D853" s="5" t="s">
        <v>36</v>
      </c>
      <c r="E853" s="5" t="s">
        <v>30</v>
      </c>
      <c r="F853" s="7">
        <v>200025889072</v>
      </c>
      <c r="G853" s="7" t="s">
        <v>63</v>
      </c>
      <c r="H853" s="7">
        <v>11</v>
      </c>
      <c r="I853" s="7" t="s">
        <v>41</v>
      </c>
      <c r="J853" s="11">
        <v>45057.141967592594</v>
      </c>
      <c r="K853" s="17">
        <v>1</v>
      </c>
    </row>
    <row r="854" spans="1:11" x14ac:dyDescent="0.3">
      <c r="A854" s="17">
        <v>296</v>
      </c>
      <c r="B854" s="17" t="s">
        <v>9</v>
      </c>
      <c r="C854" s="5">
        <v>11490</v>
      </c>
      <c r="D854" s="5" t="s">
        <v>33</v>
      </c>
      <c r="E854" s="5" t="s">
        <v>29</v>
      </c>
      <c r="F854" s="7">
        <v>200025889372</v>
      </c>
      <c r="G854" s="7" t="s">
        <v>119</v>
      </c>
      <c r="H854" s="7">
        <v>93</v>
      </c>
      <c r="I854" s="7" t="s">
        <v>40</v>
      </c>
      <c r="J854" s="1">
        <v>45057.182118055556</v>
      </c>
      <c r="K854" s="17">
        <v>1</v>
      </c>
    </row>
    <row r="855" spans="1:11" x14ac:dyDescent="0.3">
      <c r="A855" s="17">
        <v>162</v>
      </c>
      <c r="B855" s="17" t="s">
        <v>10</v>
      </c>
      <c r="C855" s="5">
        <v>91601</v>
      </c>
      <c r="D855" s="5" t="s">
        <v>36</v>
      </c>
      <c r="E855" s="5" t="s">
        <v>30</v>
      </c>
      <c r="F855" s="7">
        <v>200025889072</v>
      </c>
      <c r="G855" s="7" t="s">
        <v>63</v>
      </c>
      <c r="H855" s="7">
        <v>11</v>
      </c>
      <c r="I855" s="7" t="s">
        <v>41</v>
      </c>
      <c r="J855" s="11">
        <v>45057.188888888886</v>
      </c>
      <c r="K855" s="17">
        <v>4</v>
      </c>
    </row>
    <row r="856" spans="1:11" x14ac:dyDescent="0.3">
      <c r="A856" s="17">
        <v>163</v>
      </c>
      <c r="B856" s="17" t="s">
        <v>10</v>
      </c>
      <c r="C856" s="5">
        <v>91601</v>
      </c>
      <c r="D856" s="5" t="s">
        <v>36</v>
      </c>
      <c r="E856" s="5" t="s">
        <v>30</v>
      </c>
      <c r="F856" s="7">
        <v>200025889072</v>
      </c>
      <c r="G856" s="7" t="s">
        <v>63</v>
      </c>
      <c r="H856" s="7">
        <v>11</v>
      </c>
      <c r="I856" s="7" t="s">
        <v>41</v>
      </c>
      <c r="J856" s="11">
        <v>45057.192418981482</v>
      </c>
      <c r="K856" s="17">
        <v>2</v>
      </c>
    </row>
    <row r="857" spans="1:11" x14ac:dyDescent="0.3">
      <c r="A857" s="17">
        <v>164</v>
      </c>
      <c r="B857" s="17" t="s">
        <v>10</v>
      </c>
      <c r="C857" s="5">
        <v>91601</v>
      </c>
      <c r="D857" s="5" t="s">
        <v>36</v>
      </c>
      <c r="E857" s="5" t="s">
        <v>30</v>
      </c>
      <c r="F857" s="7">
        <v>200025889072</v>
      </c>
      <c r="G857" s="7" t="s">
        <v>63</v>
      </c>
      <c r="H857" s="7">
        <v>11</v>
      </c>
      <c r="I857" s="7" t="s">
        <v>41</v>
      </c>
      <c r="J857" s="11">
        <v>45057.192835648151</v>
      </c>
      <c r="K857" s="17">
        <v>1</v>
      </c>
    </row>
    <row r="858" spans="1:11" x14ac:dyDescent="0.3">
      <c r="A858" s="17">
        <v>165</v>
      </c>
      <c r="B858" s="17" t="s">
        <v>10</v>
      </c>
      <c r="C858" s="5">
        <v>91601</v>
      </c>
      <c r="D858" s="5" t="s">
        <v>36</v>
      </c>
      <c r="E858" s="5" t="s">
        <v>30</v>
      </c>
      <c r="F858" s="7">
        <v>200025889072</v>
      </c>
      <c r="G858" s="7" t="s">
        <v>63</v>
      </c>
      <c r="H858" s="7">
        <v>11</v>
      </c>
      <c r="I858" s="7" t="s">
        <v>41</v>
      </c>
      <c r="J858" s="11">
        <v>45057.193090277775</v>
      </c>
      <c r="K858" s="17">
        <v>1</v>
      </c>
    </row>
    <row r="859" spans="1:11" x14ac:dyDescent="0.3">
      <c r="A859" s="17">
        <v>166</v>
      </c>
      <c r="B859" s="17" t="s">
        <v>10</v>
      </c>
      <c r="C859" s="5">
        <v>91601</v>
      </c>
      <c r="D859" s="5" t="s">
        <v>36</v>
      </c>
      <c r="E859" s="5" t="s">
        <v>30</v>
      </c>
      <c r="F859" s="7">
        <v>200025889350</v>
      </c>
      <c r="G859" s="7" t="s">
        <v>130</v>
      </c>
      <c r="H859" s="7">
        <v>88</v>
      </c>
      <c r="I859" s="7" t="s">
        <v>41</v>
      </c>
      <c r="J859" s="11">
        <v>45057.194004629629</v>
      </c>
      <c r="K859" s="17">
        <v>1</v>
      </c>
    </row>
    <row r="860" spans="1:11" x14ac:dyDescent="0.3">
      <c r="A860" s="17">
        <v>297</v>
      </c>
      <c r="B860" s="17" t="s">
        <v>9</v>
      </c>
      <c r="C860" s="5">
        <v>11490</v>
      </c>
      <c r="D860" s="5" t="s">
        <v>33</v>
      </c>
      <c r="E860" s="5" t="s">
        <v>29</v>
      </c>
      <c r="F860" s="7">
        <v>200025888205</v>
      </c>
      <c r="G860" s="7" t="s">
        <v>47</v>
      </c>
      <c r="H860" s="7">
        <v>99</v>
      </c>
      <c r="I860" s="7" t="s">
        <v>40</v>
      </c>
      <c r="J860" s="16">
        <v>45057.194768518515</v>
      </c>
      <c r="K860" s="17">
        <v>2</v>
      </c>
    </row>
    <row r="861" spans="1:11" x14ac:dyDescent="0.3">
      <c r="A861" s="17">
        <v>173</v>
      </c>
      <c r="B861" s="17" t="s">
        <v>4</v>
      </c>
      <c r="C861" s="5" t="s">
        <v>27</v>
      </c>
      <c r="D861" s="5" t="s">
        <v>26</v>
      </c>
      <c r="E861" s="5" t="s">
        <v>29</v>
      </c>
      <c r="F861" s="7">
        <v>200025888864</v>
      </c>
      <c r="G861" s="7" t="s">
        <v>114</v>
      </c>
      <c r="H861" s="7">
        <v>82</v>
      </c>
      <c r="I861" s="7" t="s">
        <v>40</v>
      </c>
      <c r="J861" s="1">
        <v>45057.195416666669</v>
      </c>
      <c r="K861" s="17">
        <v>2</v>
      </c>
    </row>
    <row r="862" spans="1:11" x14ac:dyDescent="0.3">
      <c r="A862" s="17">
        <v>167</v>
      </c>
      <c r="B862" s="17" t="s">
        <v>10</v>
      </c>
      <c r="C862" s="5">
        <v>91601</v>
      </c>
      <c r="D862" s="5" t="s">
        <v>36</v>
      </c>
      <c r="E862" s="5" t="s">
        <v>30</v>
      </c>
      <c r="F862" s="7">
        <v>200025889072</v>
      </c>
      <c r="G862" s="7" t="s">
        <v>63</v>
      </c>
      <c r="H862" s="7">
        <v>11</v>
      </c>
      <c r="I862" s="7" t="s">
        <v>41</v>
      </c>
      <c r="J862" s="11">
        <v>45057.197696759256</v>
      </c>
      <c r="K862" s="17">
        <v>1</v>
      </c>
    </row>
    <row r="863" spans="1:11" x14ac:dyDescent="0.3">
      <c r="A863" s="17">
        <v>168</v>
      </c>
      <c r="B863" s="17" t="s">
        <v>10</v>
      </c>
      <c r="C863" s="5">
        <v>91601</v>
      </c>
      <c r="D863" s="5" t="s">
        <v>36</v>
      </c>
      <c r="E863" s="5" t="s">
        <v>30</v>
      </c>
      <c r="F863" s="7">
        <v>200025889072</v>
      </c>
      <c r="G863" s="7" t="s">
        <v>63</v>
      </c>
      <c r="H863" s="7">
        <v>11</v>
      </c>
      <c r="I863" s="7" t="s">
        <v>41</v>
      </c>
      <c r="J863" s="11">
        <v>45057.19798611111</v>
      </c>
      <c r="K863" s="17">
        <v>2</v>
      </c>
    </row>
    <row r="864" spans="1:11" x14ac:dyDescent="0.3">
      <c r="A864" s="17">
        <v>169</v>
      </c>
      <c r="B864" s="17" t="s">
        <v>10</v>
      </c>
      <c r="C864" s="5">
        <v>91601</v>
      </c>
      <c r="D864" s="5" t="s">
        <v>36</v>
      </c>
      <c r="E864" s="5" t="s">
        <v>30</v>
      </c>
      <c r="F864" s="7">
        <v>200025889072</v>
      </c>
      <c r="G864" s="7" t="s">
        <v>63</v>
      </c>
      <c r="H864" s="7">
        <v>11</v>
      </c>
      <c r="I864" s="7" t="s">
        <v>41</v>
      </c>
      <c r="J864" s="11">
        <v>45057.198020833333</v>
      </c>
      <c r="K864" s="17">
        <v>1</v>
      </c>
    </row>
    <row r="865" spans="1:11" x14ac:dyDescent="0.3">
      <c r="A865" s="17">
        <v>170</v>
      </c>
      <c r="B865" s="17" t="s">
        <v>10</v>
      </c>
      <c r="C865" s="5">
        <v>91601</v>
      </c>
      <c r="D865" s="5" t="s">
        <v>36</v>
      </c>
      <c r="E865" s="5" t="s">
        <v>30</v>
      </c>
      <c r="F865" s="7">
        <v>200025888604</v>
      </c>
      <c r="G865" s="7">
        <v>81420</v>
      </c>
      <c r="H865" s="7">
        <v>71</v>
      </c>
      <c r="I865" s="7" t="s">
        <v>41</v>
      </c>
      <c r="J865" s="11">
        <v>45057.199155092596</v>
      </c>
      <c r="K865" s="17">
        <v>1</v>
      </c>
    </row>
    <row r="866" spans="1:11" x14ac:dyDescent="0.3">
      <c r="A866" s="17">
        <v>171</v>
      </c>
      <c r="B866" s="17" t="s">
        <v>10</v>
      </c>
      <c r="C866" s="5">
        <v>91601</v>
      </c>
      <c r="D866" s="5" t="s">
        <v>36</v>
      </c>
      <c r="E866" s="5" t="s">
        <v>30</v>
      </c>
      <c r="F866" s="7">
        <v>200025888604</v>
      </c>
      <c r="G866" s="7">
        <v>81420</v>
      </c>
      <c r="H866" s="7">
        <v>71</v>
      </c>
      <c r="I866" s="7" t="s">
        <v>41</v>
      </c>
      <c r="J866" s="11">
        <v>45057.199317129627</v>
      </c>
      <c r="K866" s="17">
        <v>1</v>
      </c>
    </row>
    <row r="867" spans="1:11" x14ac:dyDescent="0.3">
      <c r="A867" s="17">
        <v>172</v>
      </c>
      <c r="B867" s="17" t="s">
        <v>10</v>
      </c>
      <c r="C867" s="5">
        <v>91601</v>
      </c>
      <c r="D867" s="5" t="s">
        <v>36</v>
      </c>
      <c r="E867" s="5" t="s">
        <v>30</v>
      </c>
      <c r="F867" s="7">
        <v>200025888604</v>
      </c>
      <c r="G867" s="7">
        <v>81420</v>
      </c>
      <c r="H867" s="7">
        <v>71</v>
      </c>
      <c r="I867" s="7" t="s">
        <v>41</v>
      </c>
      <c r="J867" s="11">
        <v>45057.199837962966</v>
      </c>
      <c r="K867" s="17">
        <v>1</v>
      </c>
    </row>
    <row r="868" spans="1:11" x14ac:dyDescent="0.3">
      <c r="A868" s="17">
        <v>173</v>
      </c>
      <c r="B868" s="17" t="s">
        <v>10</v>
      </c>
      <c r="C868" s="5">
        <v>91601</v>
      </c>
      <c r="D868" s="5" t="s">
        <v>36</v>
      </c>
      <c r="E868" s="5" t="s">
        <v>30</v>
      </c>
      <c r="F868" s="7">
        <v>200025888604</v>
      </c>
      <c r="G868" s="7">
        <v>81420</v>
      </c>
      <c r="H868" s="7">
        <v>71</v>
      </c>
      <c r="I868" s="7" t="s">
        <v>41</v>
      </c>
      <c r="J868" s="11">
        <v>45057.200196759259</v>
      </c>
      <c r="K868" s="17">
        <v>2</v>
      </c>
    </row>
    <row r="869" spans="1:11" x14ac:dyDescent="0.3">
      <c r="A869" s="17">
        <v>174</v>
      </c>
      <c r="B869" s="17" t="s">
        <v>10</v>
      </c>
      <c r="C869" s="5">
        <v>91601</v>
      </c>
      <c r="D869" s="5" t="s">
        <v>36</v>
      </c>
      <c r="E869" s="5" t="s">
        <v>30</v>
      </c>
      <c r="F869" s="7">
        <v>200025888604</v>
      </c>
      <c r="G869" s="7">
        <v>81420</v>
      </c>
      <c r="H869" s="7">
        <v>71</v>
      </c>
      <c r="I869" s="7" t="s">
        <v>41</v>
      </c>
      <c r="J869" s="11">
        <v>45057.200937499998</v>
      </c>
      <c r="K869" s="17">
        <v>1</v>
      </c>
    </row>
    <row r="870" spans="1:11" x14ac:dyDescent="0.3">
      <c r="A870" s="17">
        <v>175</v>
      </c>
      <c r="B870" s="17" t="s">
        <v>10</v>
      </c>
      <c r="C870" s="5">
        <v>91601</v>
      </c>
      <c r="D870" s="5" t="s">
        <v>36</v>
      </c>
      <c r="E870" s="5" t="s">
        <v>30</v>
      </c>
      <c r="F870" s="7">
        <v>200025888604</v>
      </c>
      <c r="G870" s="7">
        <v>81420</v>
      </c>
      <c r="H870" s="7">
        <v>71</v>
      </c>
      <c r="I870" s="7" t="s">
        <v>41</v>
      </c>
      <c r="J870" s="11">
        <v>45057.201562499999</v>
      </c>
      <c r="K870" s="17">
        <v>3</v>
      </c>
    </row>
    <row r="871" spans="1:11" x14ac:dyDescent="0.3">
      <c r="A871" s="17">
        <v>174</v>
      </c>
      <c r="B871" s="17" t="s">
        <v>4</v>
      </c>
      <c r="C871" s="5" t="s">
        <v>27</v>
      </c>
      <c r="D871" s="5" t="s">
        <v>26</v>
      </c>
      <c r="E871" s="5" t="s">
        <v>29</v>
      </c>
      <c r="F871" s="7">
        <v>200025888475</v>
      </c>
      <c r="G871" s="7" t="s">
        <v>70</v>
      </c>
      <c r="H871" s="7">
        <v>69</v>
      </c>
      <c r="I871" s="7" t="s">
        <v>40</v>
      </c>
      <c r="J871" s="16">
        <v>45057.201932870368</v>
      </c>
      <c r="K871" s="17">
        <v>2</v>
      </c>
    </row>
    <row r="872" spans="1:11" x14ac:dyDescent="0.3">
      <c r="A872" s="17">
        <v>175</v>
      </c>
      <c r="B872" s="17" t="s">
        <v>4</v>
      </c>
      <c r="C872" s="5" t="s">
        <v>27</v>
      </c>
      <c r="D872" s="5" t="s">
        <v>26</v>
      </c>
      <c r="E872" s="5" t="s">
        <v>29</v>
      </c>
      <c r="F872" s="7">
        <v>200025888475</v>
      </c>
      <c r="G872" s="7" t="s">
        <v>70</v>
      </c>
      <c r="H872" s="7">
        <v>69</v>
      </c>
      <c r="I872" s="7" t="s">
        <v>40</v>
      </c>
      <c r="J872" s="16">
        <v>45057.201967592591</v>
      </c>
      <c r="K872" s="17">
        <v>1</v>
      </c>
    </row>
    <row r="873" spans="1:11" x14ac:dyDescent="0.3">
      <c r="A873" s="17">
        <v>299</v>
      </c>
      <c r="B873" s="17" t="s">
        <v>9</v>
      </c>
      <c r="C873" s="5">
        <v>11490</v>
      </c>
      <c r="D873" s="5" t="s">
        <v>33</v>
      </c>
      <c r="E873" s="5" t="s">
        <v>29</v>
      </c>
      <c r="F873" s="7">
        <v>200025889220</v>
      </c>
      <c r="G873" s="7" t="s">
        <v>108</v>
      </c>
      <c r="H873" s="7">
        <v>67</v>
      </c>
      <c r="I873" s="7" t="s">
        <v>40</v>
      </c>
      <c r="J873" s="1">
        <v>45057.20208333333</v>
      </c>
      <c r="K873" s="17">
        <v>1</v>
      </c>
    </row>
    <row r="874" spans="1:11" x14ac:dyDescent="0.3">
      <c r="A874" s="17">
        <v>176</v>
      </c>
      <c r="B874" s="17" t="s">
        <v>4</v>
      </c>
      <c r="C874" s="5" t="s">
        <v>27</v>
      </c>
      <c r="D874" s="5" t="s">
        <v>26</v>
      </c>
      <c r="E874" s="5" t="s">
        <v>29</v>
      </c>
      <c r="F874" s="7">
        <v>200025888475</v>
      </c>
      <c r="G874" s="7" t="s">
        <v>70</v>
      </c>
      <c r="H874" s="7">
        <v>69</v>
      </c>
      <c r="I874" s="7" t="s">
        <v>40</v>
      </c>
      <c r="J874" s="16">
        <v>45057.202141203707</v>
      </c>
      <c r="K874" s="17">
        <v>1</v>
      </c>
    </row>
    <row r="875" spans="1:11" x14ac:dyDescent="0.3">
      <c r="A875" s="17">
        <v>300</v>
      </c>
      <c r="B875" s="17" t="s">
        <v>9</v>
      </c>
      <c r="C875" s="5">
        <v>11490</v>
      </c>
      <c r="D875" s="5" t="s">
        <v>33</v>
      </c>
      <c r="E875" s="5" t="s">
        <v>29</v>
      </c>
      <c r="F875" s="7">
        <v>200025889220</v>
      </c>
      <c r="G875" s="7" t="s">
        <v>108</v>
      </c>
      <c r="H875" s="7">
        <v>67</v>
      </c>
      <c r="I875" s="7" t="s">
        <v>40</v>
      </c>
      <c r="J875" s="1">
        <v>45057.202175925922</v>
      </c>
      <c r="K875" s="2"/>
    </row>
    <row r="876" spans="1:11" x14ac:dyDescent="0.3">
      <c r="A876" s="17">
        <v>176</v>
      </c>
      <c r="B876" s="17" t="s">
        <v>10</v>
      </c>
      <c r="C876" s="5">
        <v>91601</v>
      </c>
      <c r="D876" s="5" t="s">
        <v>36</v>
      </c>
      <c r="E876" s="5" t="s">
        <v>30</v>
      </c>
      <c r="F876" s="7">
        <v>200025888604</v>
      </c>
      <c r="G876" s="7">
        <v>81420</v>
      </c>
      <c r="H876" s="7">
        <v>71</v>
      </c>
      <c r="I876" s="7" t="s">
        <v>41</v>
      </c>
      <c r="J876" s="11">
        <v>45057.202222222222</v>
      </c>
      <c r="K876" s="17">
        <v>3</v>
      </c>
    </row>
    <row r="877" spans="1:11" x14ac:dyDescent="0.3">
      <c r="A877" s="17">
        <v>177</v>
      </c>
      <c r="B877" s="17" t="s">
        <v>4</v>
      </c>
      <c r="C877" s="5" t="s">
        <v>27</v>
      </c>
      <c r="D877" s="5" t="s">
        <v>26</v>
      </c>
      <c r="E877" s="5" t="s">
        <v>29</v>
      </c>
      <c r="F877" s="7">
        <v>200025888475</v>
      </c>
      <c r="G877" s="7" t="s">
        <v>70</v>
      </c>
      <c r="H877" s="7">
        <v>69</v>
      </c>
      <c r="I877" s="7" t="s">
        <v>40</v>
      </c>
      <c r="J877" s="16">
        <v>45057.202372685184</v>
      </c>
      <c r="K877" s="2"/>
    </row>
    <row r="878" spans="1:11" x14ac:dyDescent="0.3">
      <c r="A878" s="17">
        <v>177</v>
      </c>
      <c r="B878" s="17" t="s">
        <v>10</v>
      </c>
      <c r="C878" s="5">
        <v>91601</v>
      </c>
      <c r="D878" s="5" t="s">
        <v>36</v>
      </c>
      <c r="E878" s="5" t="s">
        <v>30</v>
      </c>
      <c r="F878" s="7">
        <v>200025888604</v>
      </c>
      <c r="G878" s="7">
        <v>81420</v>
      </c>
      <c r="H878" s="7">
        <v>71</v>
      </c>
      <c r="I878" s="7" t="s">
        <v>41</v>
      </c>
      <c r="J878" s="11">
        <v>45057.202627314815</v>
      </c>
      <c r="K878" s="17">
        <v>16</v>
      </c>
    </row>
    <row r="879" spans="1:11" x14ac:dyDescent="0.3">
      <c r="A879" s="17">
        <v>301</v>
      </c>
      <c r="B879" s="17" t="s">
        <v>9</v>
      </c>
      <c r="C879" s="5">
        <v>11490</v>
      </c>
      <c r="D879" s="5" t="s">
        <v>33</v>
      </c>
      <c r="E879" s="5" t="s">
        <v>29</v>
      </c>
      <c r="F879" s="7">
        <v>200025889220</v>
      </c>
      <c r="G879" s="7" t="s">
        <v>108</v>
      </c>
      <c r="H879" s="7">
        <v>67</v>
      </c>
      <c r="I879" s="7" t="s">
        <v>40</v>
      </c>
      <c r="J879" s="1">
        <v>45057.202719907407</v>
      </c>
      <c r="K879" s="17">
        <v>1</v>
      </c>
    </row>
    <row r="880" spans="1:11" x14ac:dyDescent="0.3">
      <c r="A880" s="17">
        <v>302</v>
      </c>
      <c r="B880" s="17" t="s">
        <v>9</v>
      </c>
      <c r="C880" s="5">
        <v>11490</v>
      </c>
      <c r="D880" s="5" t="s">
        <v>33</v>
      </c>
      <c r="E880" s="5" t="s">
        <v>29</v>
      </c>
      <c r="F880" s="7">
        <v>200025889220</v>
      </c>
      <c r="G880" s="7" t="s">
        <v>108</v>
      </c>
      <c r="H880" s="7">
        <v>67</v>
      </c>
      <c r="I880" s="7" t="s">
        <v>40</v>
      </c>
      <c r="J880" s="1">
        <v>45057.202789351853</v>
      </c>
      <c r="K880" s="17">
        <v>1</v>
      </c>
    </row>
    <row r="881" spans="1:11" x14ac:dyDescent="0.3">
      <c r="A881" s="17">
        <v>178</v>
      </c>
      <c r="B881" s="17" t="s">
        <v>10</v>
      </c>
      <c r="C881" s="5">
        <v>91601</v>
      </c>
      <c r="D881" s="5" t="s">
        <v>36</v>
      </c>
      <c r="E881" s="5" t="s">
        <v>30</v>
      </c>
      <c r="F881" s="7">
        <v>200025888604</v>
      </c>
      <c r="G881" s="7">
        <v>81420</v>
      </c>
      <c r="H881" s="7">
        <v>71</v>
      </c>
      <c r="I881" s="7" t="s">
        <v>41</v>
      </c>
      <c r="J881" s="11">
        <v>45057.2028125</v>
      </c>
      <c r="K881" s="17">
        <v>1</v>
      </c>
    </row>
    <row r="882" spans="1:11" x14ac:dyDescent="0.3">
      <c r="A882" s="17">
        <v>179</v>
      </c>
      <c r="B882" s="17" t="s">
        <v>10</v>
      </c>
      <c r="C882" s="5">
        <v>91601</v>
      </c>
      <c r="D882" s="5" t="s">
        <v>36</v>
      </c>
      <c r="E882" s="5" t="s">
        <v>30</v>
      </c>
      <c r="F882" s="7">
        <v>200025888604</v>
      </c>
      <c r="G882" s="7">
        <v>81420</v>
      </c>
      <c r="H882" s="7">
        <v>71</v>
      </c>
      <c r="I882" s="7" t="s">
        <v>41</v>
      </c>
      <c r="J882" s="11">
        <v>45057.203263888892</v>
      </c>
      <c r="K882" s="17">
        <v>2</v>
      </c>
    </row>
    <row r="883" spans="1:11" x14ac:dyDescent="0.3">
      <c r="A883" s="17">
        <v>180</v>
      </c>
      <c r="B883" s="17" t="s">
        <v>10</v>
      </c>
      <c r="C883" s="5">
        <v>91601</v>
      </c>
      <c r="D883" s="5" t="s">
        <v>36</v>
      </c>
      <c r="E883" s="5" t="s">
        <v>30</v>
      </c>
      <c r="F883" s="7">
        <v>200025888604</v>
      </c>
      <c r="G883" s="7">
        <v>81420</v>
      </c>
      <c r="H883" s="7">
        <v>71</v>
      </c>
      <c r="I883" s="7" t="s">
        <v>41</v>
      </c>
      <c r="J883" s="11">
        <v>45057.203425925924</v>
      </c>
      <c r="K883" s="17">
        <v>2</v>
      </c>
    </row>
    <row r="884" spans="1:11" x14ac:dyDescent="0.3">
      <c r="A884" s="17">
        <v>181</v>
      </c>
      <c r="B884" s="17" t="s">
        <v>10</v>
      </c>
      <c r="C884" s="5">
        <v>91601</v>
      </c>
      <c r="D884" s="5" t="s">
        <v>36</v>
      </c>
      <c r="E884" s="5" t="s">
        <v>30</v>
      </c>
      <c r="F884" s="7">
        <v>200025888604</v>
      </c>
      <c r="G884" s="7">
        <v>81420</v>
      </c>
      <c r="H884" s="7">
        <v>71</v>
      </c>
      <c r="I884" s="7" t="s">
        <v>41</v>
      </c>
      <c r="J884" s="11">
        <v>45057.204050925924</v>
      </c>
      <c r="K884" s="17">
        <v>1</v>
      </c>
    </row>
    <row r="885" spans="1:11" x14ac:dyDescent="0.3">
      <c r="A885" s="17">
        <v>182</v>
      </c>
      <c r="B885" s="17" t="s">
        <v>10</v>
      </c>
      <c r="C885" s="5">
        <v>91601</v>
      </c>
      <c r="D885" s="5" t="s">
        <v>36</v>
      </c>
      <c r="E885" s="5" t="s">
        <v>30</v>
      </c>
      <c r="F885" s="7">
        <v>200025888604</v>
      </c>
      <c r="G885" s="7">
        <v>81420</v>
      </c>
      <c r="H885" s="7">
        <v>71</v>
      </c>
      <c r="I885" s="7" t="s">
        <v>41</v>
      </c>
      <c r="J885" s="11">
        <v>45057.204571759263</v>
      </c>
      <c r="K885" s="17">
        <v>1</v>
      </c>
    </row>
    <row r="886" spans="1:11" x14ac:dyDescent="0.3">
      <c r="A886" s="17">
        <v>303</v>
      </c>
      <c r="B886" s="17" t="s">
        <v>9</v>
      </c>
      <c r="C886" s="5">
        <v>11490</v>
      </c>
      <c r="D886" s="5" t="s">
        <v>33</v>
      </c>
      <c r="E886" s="5" t="s">
        <v>29</v>
      </c>
      <c r="F886" s="7">
        <v>200025889220</v>
      </c>
      <c r="G886" s="7" t="s">
        <v>108</v>
      </c>
      <c r="H886" s="7">
        <v>67</v>
      </c>
      <c r="I886" s="7" t="s">
        <v>40</v>
      </c>
      <c r="J886" s="1">
        <v>45057.204918981479</v>
      </c>
      <c r="K886" s="17">
        <v>3</v>
      </c>
    </row>
    <row r="887" spans="1:11" x14ac:dyDescent="0.3">
      <c r="A887" s="17">
        <v>183</v>
      </c>
      <c r="B887" s="17" t="s">
        <v>10</v>
      </c>
      <c r="C887" s="5">
        <v>91601</v>
      </c>
      <c r="D887" s="5" t="s">
        <v>36</v>
      </c>
      <c r="E887" s="5" t="s">
        <v>30</v>
      </c>
      <c r="F887" s="7">
        <v>200025888604</v>
      </c>
      <c r="G887" s="7">
        <v>81420</v>
      </c>
      <c r="H887" s="7">
        <v>71</v>
      </c>
      <c r="I887" s="7" t="s">
        <v>41</v>
      </c>
      <c r="J887" s="11">
        <v>45057.210162037038</v>
      </c>
      <c r="K887" s="17">
        <v>3</v>
      </c>
    </row>
    <row r="888" spans="1:11" x14ac:dyDescent="0.3">
      <c r="A888" s="17">
        <v>184</v>
      </c>
      <c r="B888" s="17" t="s">
        <v>10</v>
      </c>
      <c r="C888" s="5">
        <v>91601</v>
      </c>
      <c r="D888" s="5" t="s">
        <v>36</v>
      </c>
      <c r="E888" s="5" t="s">
        <v>30</v>
      </c>
      <c r="F888" s="7">
        <v>200025888604</v>
      </c>
      <c r="G888" s="7">
        <v>81420</v>
      </c>
      <c r="H888" s="7">
        <v>71</v>
      </c>
      <c r="I888" s="7" t="s">
        <v>41</v>
      </c>
      <c r="J888" s="11">
        <v>45057.210185185184</v>
      </c>
      <c r="K888" s="17">
        <v>1</v>
      </c>
    </row>
    <row r="889" spans="1:11" x14ac:dyDescent="0.3">
      <c r="A889" s="17">
        <v>185</v>
      </c>
      <c r="B889" s="17" t="s">
        <v>10</v>
      </c>
      <c r="C889" s="5">
        <v>91601</v>
      </c>
      <c r="D889" s="5" t="s">
        <v>36</v>
      </c>
      <c r="E889" s="5" t="s">
        <v>30</v>
      </c>
      <c r="F889" s="7">
        <v>200025888604</v>
      </c>
      <c r="G889" s="7">
        <v>81420</v>
      </c>
      <c r="H889" s="7">
        <v>71</v>
      </c>
      <c r="I889" s="7" t="s">
        <v>41</v>
      </c>
      <c r="J889" s="11">
        <v>45057.215763888889</v>
      </c>
      <c r="K889" s="17">
        <v>1</v>
      </c>
    </row>
    <row r="890" spans="1:11" x14ac:dyDescent="0.3">
      <c r="A890" s="17">
        <v>186</v>
      </c>
      <c r="B890" s="17" t="s">
        <v>10</v>
      </c>
      <c r="C890" s="5">
        <v>91601</v>
      </c>
      <c r="D890" s="5" t="s">
        <v>36</v>
      </c>
      <c r="E890" s="5" t="s">
        <v>30</v>
      </c>
      <c r="F890" s="7">
        <v>200025888604</v>
      </c>
      <c r="G890" s="7">
        <v>81420</v>
      </c>
      <c r="H890" s="7">
        <v>71</v>
      </c>
      <c r="I890" s="7" t="s">
        <v>41</v>
      </c>
      <c r="J890" s="11">
        <v>45057.216122685182</v>
      </c>
      <c r="K890" s="17">
        <v>3</v>
      </c>
    </row>
    <row r="891" spans="1:11" x14ac:dyDescent="0.3">
      <c r="A891" s="17">
        <v>187</v>
      </c>
      <c r="B891" s="17" t="s">
        <v>10</v>
      </c>
      <c r="C891" s="5">
        <v>91601</v>
      </c>
      <c r="D891" s="5" t="s">
        <v>36</v>
      </c>
      <c r="E891" s="5" t="s">
        <v>30</v>
      </c>
      <c r="F891" s="7">
        <v>200025888604</v>
      </c>
      <c r="G891" s="7">
        <v>81420</v>
      </c>
      <c r="H891" s="7">
        <v>71</v>
      </c>
      <c r="I891" s="7" t="s">
        <v>41</v>
      </c>
      <c r="J891" s="11">
        <v>45057.216157407405</v>
      </c>
      <c r="K891" s="17">
        <v>3</v>
      </c>
    </row>
    <row r="892" spans="1:11" x14ac:dyDescent="0.3">
      <c r="A892" s="17">
        <v>178</v>
      </c>
      <c r="B892" s="17" t="s">
        <v>4</v>
      </c>
      <c r="C892" s="5" t="s">
        <v>27</v>
      </c>
      <c r="D892" s="5" t="s">
        <v>26</v>
      </c>
      <c r="E892" s="5" t="s">
        <v>29</v>
      </c>
      <c r="F892" s="7">
        <v>200025889220</v>
      </c>
      <c r="G892" s="7" t="s">
        <v>108</v>
      </c>
      <c r="H892" s="7">
        <v>67</v>
      </c>
      <c r="I892" s="7" t="s">
        <v>40</v>
      </c>
      <c r="J892" s="1">
        <v>45057.22483796296</v>
      </c>
      <c r="K892" s="17">
        <v>1</v>
      </c>
    </row>
    <row r="893" spans="1:11" x14ac:dyDescent="0.3">
      <c r="A893" s="17">
        <v>304</v>
      </c>
      <c r="B893" s="17" t="s">
        <v>9</v>
      </c>
      <c r="C893" s="5">
        <v>11490</v>
      </c>
      <c r="D893" s="5" t="s">
        <v>33</v>
      </c>
      <c r="E893" s="5" t="s">
        <v>29</v>
      </c>
      <c r="F893" s="7">
        <v>200025889257</v>
      </c>
      <c r="G893" s="7" t="s">
        <v>50</v>
      </c>
      <c r="H893" s="7">
        <v>6</v>
      </c>
      <c r="I893" s="7" t="s">
        <v>40</v>
      </c>
      <c r="J893" s="16">
        <v>45057.224942129629</v>
      </c>
      <c r="K893" s="17">
        <v>2</v>
      </c>
    </row>
    <row r="894" spans="1:11" x14ac:dyDescent="0.3">
      <c r="A894" s="17">
        <v>305</v>
      </c>
      <c r="B894" s="17" t="s">
        <v>9</v>
      </c>
      <c r="C894" s="5">
        <v>11490</v>
      </c>
      <c r="D894" s="5" t="s">
        <v>33</v>
      </c>
      <c r="E894" s="5" t="s">
        <v>29</v>
      </c>
      <c r="F894" s="7">
        <v>200025889257</v>
      </c>
      <c r="G894" s="7" t="s">
        <v>50</v>
      </c>
      <c r="H894" s="7">
        <v>6</v>
      </c>
      <c r="I894" s="7" t="s">
        <v>40</v>
      </c>
      <c r="J894" s="16">
        <v>45057.225312499999</v>
      </c>
      <c r="K894" s="17">
        <v>3</v>
      </c>
    </row>
    <row r="895" spans="1:11" x14ac:dyDescent="0.3">
      <c r="A895" s="17">
        <v>306</v>
      </c>
      <c r="B895" s="17" t="s">
        <v>9</v>
      </c>
      <c r="C895" s="5">
        <v>11490</v>
      </c>
      <c r="D895" s="5" t="s">
        <v>33</v>
      </c>
      <c r="E895" s="5" t="s">
        <v>29</v>
      </c>
      <c r="F895" s="7">
        <v>200025889257</v>
      </c>
      <c r="G895" s="7" t="s">
        <v>50</v>
      </c>
      <c r="H895" s="7">
        <v>6</v>
      </c>
      <c r="I895" s="7" t="s">
        <v>40</v>
      </c>
      <c r="J895" s="16">
        <v>45057.225324074076</v>
      </c>
      <c r="K895" s="17">
        <v>3</v>
      </c>
    </row>
    <row r="896" spans="1:11" x14ac:dyDescent="0.3">
      <c r="A896" s="17">
        <v>30</v>
      </c>
      <c r="B896" s="17" t="s">
        <v>6</v>
      </c>
      <c r="C896" s="5">
        <v>11171</v>
      </c>
      <c r="D896" s="5" t="s">
        <v>37</v>
      </c>
      <c r="E896" s="5" t="s">
        <v>30</v>
      </c>
      <c r="F896" s="7">
        <v>200025888839</v>
      </c>
      <c r="G896" s="7" t="s">
        <v>120</v>
      </c>
      <c r="H896" s="7">
        <v>94</v>
      </c>
      <c r="I896" s="7" t="s">
        <v>41</v>
      </c>
      <c r="J896" s="1">
        <v>45057.227673611109</v>
      </c>
      <c r="K896" s="17">
        <v>3</v>
      </c>
    </row>
    <row r="897" spans="1:11" x14ac:dyDescent="0.3">
      <c r="A897" s="17">
        <v>179</v>
      </c>
      <c r="B897" s="17" t="s">
        <v>4</v>
      </c>
      <c r="C897" s="5" t="s">
        <v>27</v>
      </c>
      <c r="D897" s="5" t="s">
        <v>26</v>
      </c>
      <c r="E897" s="5" t="s">
        <v>29</v>
      </c>
      <c r="F897" s="7">
        <v>200025888475</v>
      </c>
      <c r="G897" s="7" t="s">
        <v>70</v>
      </c>
      <c r="H897" s="7">
        <v>69</v>
      </c>
      <c r="I897" s="7" t="s">
        <v>40</v>
      </c>
      <c r="J897" s="16">
        <v>45057.227916666663</v>
      </c>
      <c r="K897" s="17">
        <v>1</v>
      </c>
    </row>
    <row r="898" spans="1:11" x14ac:dyDescent="0.3">
      <c r="A898" s="17">
        <v>180</v>
      </c>
      <c r="B898" s="17" t="s">
        <v>4</v>
      </c>
      <c r="C898" s="5" t="s">
        <v>27</v>
      </c>
      <c r="D898" s="5" t="s">
        <v>26</v>
      </c>
      <c r="E898" s="5" t="s">
        <v>29</v>
      </c>
      <c r="F898" s="7">
        <v>200025888475</v>
      </c>
      <c r="G898" s="7" t="s">
        <v>70</v>
      </c>
      <c r="H898" s="7">
        <v>69</v>
      </c>
      <c r="I898" s="7" t="s">
        <v>40</v>
      </c>
      <c r="J898" s="16">
        <v>45057.228043981479</v>
      </c>
      <c r="K898" s="17">
        <v>1</v>
      </c>
    </row>
    <row r="899" spans="1:11" x14ac:dyDescent="0.3">
      <c r="A899" s="17">
        <v>233</v>
      </c>
      <c r="B899" s="17" t="s">
        <v>5</v>
      </c>
      <c r="C899" s="5" t="s">
        <v>32</v>
      </c>
      <c r="D899" s="5" t="s">
        <v>31</v>
      </c>
      <c r="E899" s="5" t="s">
        <v>30</v>
      </c>
      <c r="F899" s="7">
        <v>200025889213</v>
      </c>
      <c r="G899" s="7" t="s">
        <v>51</v>
      </c>
      <c r="H899" s="7">
        <v>5</v>
      </c>
      <c r="I899" s="7" t="s">
        <v>41</v>
      </c>
      <c r="J899" s="16">
        <v>45057.228912037041</v>
      </c>
      <c r="K899" s="17">
        <v>1</v>
      </c>
    </row>
    <row r="900" spans="1:11" x14ac:dyDescent="0.3">
      <c r="A900" s="17">
        <v>234</v>
      </c>
      <c r="B900" s="17" t="s">
        <v>5</v>
      </c>
      <c r="C900" s="5" t="s">
        <v>32</v>
      </c>
      <c r="D900" s="5" t="s">
        <v>31</v>
      </c>
      <c r="E900" s="5" t="s">
        <v>30</v>
      </c>
      <c r="F900" s="7">
        <v>200025889213</v>
      </c>
      <c r="G900" s="7" t="s">
        <v>51</v>
      </c>
      <c r="H900" s="7">
        <v>5</v>
      </c>
      <c r="I900" s="7" t="s">
        <v>41</v>
      </c>
      <c r="J900" s="16">
        <v>45057.229722222219</v>
      </c>
      <c r="K900" s="17">
        <v>0</v>
      </c>
    </row>
    <row r="901" spans="1:11" x14ac:dyDescent="0.3">
      <c r="A901" s="17">
        <v>181</v>
      </c>
      <c r="B901" s="17" t="s">
        <v>4</v>
      </c>
      <c r="C901" s="5" t="s">
        <v>27</v>
      </c>
      <c r="D901" s="5" t="s">
        <v>26</v>
      </c>
      <c r="E901" s="5" t="s">
        <v>29</v>
      </c>
      <c r="F901" s="7">
        <v>200025888475</v>
      </c>
      <c r="G901" s="7" t="s">
        <v>70</v>
      </c>
      <c r="H901" s="7">
        <v>69</v>
      </c>
      <c r="I901" s="7" t="s">
        <v>40</v>
      </c>
      <c r="J901" s="16">
        <v>45057.230520833335</v>
      </c>
      <c r="K901" s="17">
        <v>1</v>
      </c>
    </row>
    <row r="902" spans="1:11" x14ac:dyDescent="0.3">
      <c r="A902" s="17">
        <v>31</v>
      </c>
      <c r="B902" s="17" t="s">
        <v>6</v>
      </c>
      <c r="C902" s="5">
        <v>11171</v>
      </c>
      <c r="D902" s="5" t="s">
        <v>37</v>
      </c>
      <c r="E902" s="5" t="s">
        <v>30</v>
      </c>
      <c r="F902" s="7">
        <v>200025889127</v>
      </c>
      <c r="G902" s="7" t="s">
        <v>112</v>
      </c>
      <c r="H902" s="7">
        <v>39</v>
      </c>
      <c r="I902" s="7" t="s">
        <v>41</v>
      </c>
      <c r="J902" s="1">
        <v>45057.230729166666</v>
      </c>
      <c r="K902" s="17">
        <v>3</v>
      </c>
    </row>
    <row r="903" spans="1:11" x14ac:dyDescent="0.3">
      <c r="A903" s="17">
        <v>182</v>
      </c>
      <c r="B903" s="17" t="s">
        <v>4</v>
      </c>
      <c r="C903" s="5" t="s">
        <v>27</v>
      </c>
      <c r="D903" s="5" t="s">
        <v>26</v>
      </c>
      <c r="E903" s="5" t="s">
        <v>29</v>
      </c>
      <c r="F903" s="7">
        <v>200025888475</v>
      </c>
      <c r="G903" s="7" t="s">
        <v>70</v>
      </c>
      <c r="H903" s="7">
        <v>69</v>
      </c>
      <c r="I903" s="7" t="s">
        <v>40</v>
      </c>
      <c r="J903" s="16">
        <v>45057.231030092589</v>
      </c>
      <c r="K903" s="17">
        <v>1</v>
      </c>
    </row>
    <row r="904" spans="1:11" x14ac:dyDescent="0.3">
      <c r="A904" s="17">
        <v>307</v>
      </c>
      <c r="B904" s="17" t="s">
        <v>9</v>
      </c>
      <c r="C904" s="5">
        <v>11490</v>
      </c>
      <c r="D904" s="5" t="s">
        <v>33</v>
      </c>
      <c r="E904" s="5" t="s">
        <v>29</v>
      </c>
      <c r="F904" s="7">
        <v>200025888987</v>
      </c>
      <c r="G904" s="7" t="s">
        <v>109</v>
      </c>
      <c r="H904" s="7">
        <v>73</v>
      </c>
      <c r="I904" s="7" t="s">
        <v>40</v>
      </c>
      <c r="J904" s="1">
        <v>45057.231261574074</v>
      </c>
      <c r="K904" s="17">
        <v>1</v>
      </c>
    </row>
    <row r="905" spans="1:11" x14ac:dyDescent="0.3">
      <c r="A905" s="17">
        <v>308</v>
      </c>
      <c r="B905" s="17" t="s">
        <v>9</v>
      </c>
      <c r="C905" s="5">
        <v>11490</v>
      </c>
      <c r="D905" s="5" t="s">
        <v>33</v>
      </c>
      <c r="E905" s="5" t="s">
        <v>29</v>
      </c>
      <c r="F905" s="7">
        <v>200025888987</v>
      </c>
      <c r="G905" s="7" t="s">
        <v>109</v>
      </c>
      <c r="H905" s="7">
        <v>73</v>
      </c>
      <c r="I905" s="7" t="s">
        <v>40</v>
      </c>
      <c r="J905" s="1">
        <v>45057.232349537036</v>
      </c>
      <c r="K905" s="17">
        <v>7</v>
      </c>
    </row>
    <row r="906" spans="1:11" x14ac:dyDescent="0.3">
      <c r="A906" s="17">
        <v>32</v>
      </c>
      <c r="B906" s="17" t="s">
        <v>6</v>
      </c>
      <c r="C906" s="5">
        <v>11171</v>
      </c>
      <c r="D906" s="5" t="s">
        <v>37</v>
      </c>
      <c r="E906" s="5" t="s">
        <v>30</v>
      </c>
      <c r="F906" s="7">
        <v>200025889127</v>
      </c>
      <c r="G906" s="7" t="s">
        <v>112</v>
      </c>
      <c r="H906" s="7">
        <v>39</v>
      </c>
      <c r="I906" s="7" t="s">
        <v>41</v>
      </c>
      <c r="J906" s="1">
        <v>45057.235983796294</v>
      </c>
      <c r="K906" s="17">
        <v>3</v>
      </c>
    </row>
    <row r="907" spans="1:11" x14ac:dyDescent="0.3">
      <c r="A907" s="17">
        <v>235</v>
      </c>
      <c r="B907" s="17" t="s">
        <v>5</v>
      </c>
      <c r="C907" s="5" t="s">
        <v>32</v>
      </c>
      <c r="D907" s="5" t="s">
        <v>31</v>
      </c>
      <c r="E907" s="5" t="s">
        <v>30</v>
      </c>
      <c r="F907" s="7">
        <v>200025888513</v>
      </c>
      <c r="G907" s="7" t="s">
        <v>80</v>
      </c>
      <c r="H907" s="7">
        <v>72</v>
      </c>
      <c r="I907" s="7" t="s">
        <v>41</v>
      </c>
      <c r="J907" s="16">
        <v>45057.242326388892</v>
      </c>
      <c r="K907" s="17">
        <v>2</v>
      </c>
    </row>
    <row r="908" spans="1:11" x14ac:dyDescent="0.3">
      <c r="A908" s="17">
        <v>183</v>
      </c>
      <c r="B908" s="17" t="s">
        <v>4</v>
      </c>
      <c r="C908" s="5" t="s">
        <v>27</v>
      </c>
      <c r="D908" s="5" t="s">
        <v>26</v>
      </c>
      <c r="E908" s="5" t="s">
        <v>29</v>
      </c>
      <c r="F908" s="7">
        <v>200025888475</v>
      </c>
      <c r="G908" s="7" t="s">
        <v>70</v>
      </c>
      <c r="H908" s="7">
        <v>69</v>
      </c>
      <c r="I908" s="7" t="s">
        <v>40</v>
      </c>
      <c r="J908" s="16">
        <v>45057.243043981478</v>
      </c>
      <c r="K908" s="17">
        <v>1</v>
      </c>
    </row>
    <row r="909" spans="1:11" x14ac:dyDescent="0.3">
      <c r="A909" s="17">
        <v>309</v>
      </c>
      <c r="B909" s="17" t="s">
        <v>9</v>
      </c>
      <c r="C909" s="5">
        <v>11490</v>
      </c>
      <c r="D909" s="5" t="s">
        <v>33</v>
      </c>
      <c r="E909" s="5" t="s">
        <v>29</v>
      </c>
      <c r="F909" s="7">
        <v>200025888798</v>
      </c>
      <c r="G909" s="7" t="s">
        <v>116</v>
      </c>
      <c r="H909" s="7">
        <v>83</v>
      </c>
      <c r="I909" s="7" t="s">
        <v>40</v>
      </c>
      <c r="J909" s="1">
        <v>45057.253854166665</v>
      </c>
      <c r="K909" s="17">
        <v>0</v>
      </c>
    </row>
    <row r="910" spans="1:11" x14ac:dyDescent="0.3">
      <c r="A910" s="17">
        <v>310</v>
      </c>
      <c r="B910" s="17" t="s">
        <v>9</v>
      </c>
      <c r="C910" s="5">
        <v>11490</v>
      </c>
      <c r="D910" s="5" t="s">
        <v>33</v>
      </c>
      <c r="E910" s="5" t="s">
        <v>29</v>
      </c>
      <c r="F910" s="7">
        <v>200025888560</v>
      </c>
      <c r="G910" s="7" t="s">
        <v>86</v>
      </c>
      <c r="H910" s="7">
        <v>41</v>
      </c>
      <c r="I910" s="7" t="s">
        <v>40</v>
      </c>
      <c r="J910" s="1">
        <v>45057.266481481478</v>
      </c>
      <c r="K910" s="17">
        <v>1</v>
      </c>
    </row>
    <row r="911" spans="1:11" x14ac:dyDescent="0.3">
      <c r="A911" s="17">
        <v>313</v>
      </c>
      <c r="B911" s="17" t="s">
        <v>9</v>
      </c>
      <c r="C911" s="5">
        <v>11490</v>
      </c>
      <c r="D911" s="5" t="s">
        <v>33</v>
      </c>
      <c r="E911" s="5" t="s">
        <v>29</v>
      </c>
      <c r="F911" s="7">
        <v>200025888665</v>
      </c>
      <c r="G911" s="7" t="s">
        <v>110</v>
      </c>
      <c r="H911" s="7">
        <v>80</v>
      </c>
      <c r="I911" s="7" t="s">
        <v>40</v>
      </c>
      <c r="J911" s="1">
        <v>45057.269479166665</v>
      </c>
      <c r="K911" s="17">
        <v>1</v>
      </c>
    </row>
    <row r="912" spans="1:11" x14ac:dyDescent="0.3">
      <c r="A912" s="17">
        <v>314</v>
      </c>
      <c r="B912" s="17" t="s">
        <v>9</v>
      </c>
      <c r="C912" s="5">
        <v>11490</v>
      </c>
      <c r="D912" s="5" t="s">
        <v>33</v>
      </c>
      <c r="E912" s="5" t="s">
        <v>29</v>
      </c>
      <c r="F912" s="7">
        <v>200025888665</v>
      </c>
      <c r="G912" s="7" t="s">
        <v>110</v>
      </c>
      <c r="H912" s="7">
        <v>80</v>
      </c>
      <c r="I912" s="7" t="s">
        <v>40</v>
      </c>
      <c r="J912" s="1">
        <v>45057.269641203704</v>
      </c>
      <c r="K912" s="17">
        <v>1</v>
      </c>
    </row>
    <row r="913" spans="1:11" x14ac:dyDescent="0.3">
      <c r="A913" s="17">
        <v>33</v>
      </c>
      <c r="B913" s="17" t="s">
        <v>6</v>
      </c>
      <c r="C913" s="5">
        <v>11171</v>
      </c>
      <c r="D913" s="5" t="s">
        <v>37</v>
      </c>
      <c r="E913" s="5" t="s">
        <v>30</v>
      </c>
      <c r="F913" s="7">
        <v>200025888991</v>
      </c>
      <c r="G913" s="7" t="s">
        <v>127</v>
      </c>
      <c r="H913" s="7">
        <v>89</v>
      </c>
      <c r="I913" s="7" t="s">
        <v>41</v>
      </c>
      <c r="J913" s="1">
        <v>45057.295208333337</v>
      </c>
      <c r="K913" s="17">
        <v>1</v>
      </c>
    </row>
    <row r="914" spans="1:11" x14ac:dyDescent="0.3">
      <c r="A914" s="17">
        <v>34</v>
      </c>
      <c r="B914" s="17" t="s">
        <v>6</v>
      </c>
      <c r="C914" s="5">
        <v>11171</v>
      </c>
      <c r="D914" s="5" t="s">
        <v>37</v>
      </c>
      <c r="E914" s="5" t="s">
        <v>30</v>
      </c>
      <c r="F914" s="7">
        <v>200025888991</v>
      </c>
      <c r="G914" s="7" t="s">
        <v>127</v>
      </c>
      <c r="H914" s="7">
        <v>89</v>
      </c>
      <c r="I914" s="7" t="s">
        <v>41</v>
      </c>
      <c r="J914" s="1">
        <v>45057.299201388887</v>
      </c>
      <c r="K914" s="17">
        <v>4</v>
      </c>
    </row>
    <row r="915" spans="1:11" x14ac:dyDescent="0.3">
      <c r="A915" s="17">
        <v>188</v>
      </c>
      <c r="B915" s="17" t="s">
        <v>10</v>
      </c>
      <c r="C915" s="5">
        <v>91601</v>
      </c>
      <c r="D915" s="5" t="s">
        <v>36</v>
      </c>
      <c r="E915" s="5" t="s">
        <v>30</v>
      </c>
      <c r="F915" s="7">
        <v>200025888513</v>
      </c>
      <c r="G915" s="7" t="s">
        <v>80</v>
      </c>
      <c r="H915" s="7">
        <v>72</v>
      </c>
      <c r="I915" s="7" t="s">
        <v>41</v>
      </c>
      <c r="J915" s="11">
        <v>45057.301851851851</v>
      </c>
      <c r="K915" s="17">
        <v>1</v>
      </c>
    </row>
    <row r="916" spans="1:11" x14ac:dyDescent="0.3">
      <c r="A916" s="17">
        <v>189</v>
      </c>
      <c r="B916" s="17" t="s">
        <v>10</v>
      </c>
      <c r="C916" s="5">
        <v>91601</v>
      </c>
      <c r="D916" s="5" t="s">
        <v>36</v>
      </c>
      <c r="E916" s="5" t="s">
        <v>30</v>
      </c>
      <c r="F916" s="7">
        <v>200025888513</v>
      </c>
      <c r="G916" s="7" t="s">
        <v>80</v>
      </c>
      <c r="H916" s="7">
        <v>72</v>
      </c>
      <c r="I916" s="7" t="s">
        <v>41</v>
      </c>
      <c r="J916" s="11">
        <v>45057.30265046296</v>
      </c>
      <c r="K916" s="17">
        <v>6</v>
      </c>
    </row>
    <row r="917" spans="1:11" x14ac:dyDescent="0.3">
      <c r="A917" s="17">
        <v>190</v>
      </c>
      <c r="B917" s="17" t="s">
        <v>10</v>
      </c>
      <c r="C917" s="5">
        <v>91601</v>
      </c>
      <c r="D917" s="5" t="s">
        <v>36</v>
      </c>
      <c r="E917" s="5" t="s">
        <v>30</v>
      </c>
      <c r="F917" s="7">
        <v>200025888513</v>
      </c>
      <c r="G917" s="7" t="s">
        <v>80</v>
      </c>
      <c r="H917" s="7">
        <v>72</v>
      </c>
      <c r="I917" s="7" t="s">
        <v>41</v>
      </c>
      <c r="J917" s="11">
        <v>45057.303344907406</v>
      </c>
      <c r="K917" s="17">
        <v>3</v>
      </c>
    </row>
    <row r="918" spans="1:11" x14ac:dyDescent="0.3">
      <c r="A918" s="17">
        <v>191</v>
      </c>
      <c r="B918" s="17" t="s">
        <v>10</v>
      </c>
      <c r="C918" s="5">
        <v>91601</v>
      </c>
      <c r="D918" s="5" t="s">
        <v>36</v>
      </c>
      <c r="E918" s="5" t="s">
        <v>30</v>
      </c>
      <c r="F918" s="7">
        <v>200025888513</v>
      </c>
      <c r="G918" s="7" t="s">
        <v>80</v>
      </c>
      <c r="H918" s="7">
        <v>72</v>
      </c>
      <c r="I918" s="7" t="s">
        <v>41</v>
      </c>
      <c r="J918" s="11">
        <v>45057.303773148145</v>
      </c>
      <c r="K918" s="17">
        <v>1</v>
      </c>
    </row>
    <row r="919" spans="1:11" x14ac:dyDescent="0.3">
      <c r="A919" s="17">
        <v>192</v>
      </c>
      <c r="B919" s="17" t="s">
        <v>10</v>
      </c>
      <c r="C919" s="5">
        <v>91601</v>
      </c>
      <c r="D919" s="5" t="s">
        <v>36</v>
      </c>
      <c r="E919" s="5" t="s">
        <v>30</v>
      </c>
      <c r="F919" s="7">
        <v>200025888513</v>
      </c>
      <c r="G919" s="7" t="s">
        <v>80</v>
      </c>
      <c r="H919" s="7">
        <v>72</v>
      </c>
      <c r="I919" s="7" t="s">
        <v>41</v>
      </c>
      <c r="J919" s="11">
        <v>45057.3049537037</v>
      </c>
      <c r="K919" s="17">
        <v>1</v>
      </c>
    </row>
    <row r="920" spans="1:11" x14ac:dyDescent="0.3">
      <c r="A920" s="17">
        <v>193</v>
      </c>
      <c r="B920" s="17" t="s">
        <v>10</v>
      </c>
      <c r="C920" s="5">
        <v>91601</v>
      </c>
      <c r="D920" s="5" t="s">
        <v>36</v>
      </c>
      <c r="E920" s="5" t="s">
        <v>30</v>
      </c>
      <c r="F920" s="7">
        <v>200025888513</v>
      </c>
      <c r="G920" s="7" t="s">
        <v>80</v>
      </c>
      <c r="H920" s="7">
        <v>72</v>
      </c>
      <c r="I920" s="7" t="s">
        <v>41</v>
      </c>
      <c r="J920" s="11">
        <v>45057.305648148147</v>
      </c>
      <c r="K920" s="17">
        <v>2</v>
      </c>
    </row>
    <row r="921" spans="1:11" x14ac:dyDescent="0.3">
      <c r="A921" s="17">
        <v>194</v>
      </c>
      <c r="B921" s="17" t="s">
        <v>10</v>
      </c>
      <c r="C921" s="5">
        <v>91601</v>
      </c>
      <c r="D921" s="5" t="s">
        <v>36</v>
      </c>
      <c r="E921" s="5" t="s">
        <v>30</v>
      </c>
      <c r="F921" s="7">
        <v>200025888513</v>
      </c>
      <c r="G921" s="7" t="s">
        <v>80</v>
      </c>
      <c r="H921" s="7">
        <v>72</v>
      </c>
      <c r="I921" s="7" t="s">
        <v>41</v>
      </c>
      <c r="J921" s="11">
        <v>45057.306076388886</v>
      </c>
      <c r="K921" s="17">
        <v>1</v>
      </c>
    </row>
    <row r="922" spans="1:11" x14ac:dyDescent="0.3">
      <c r="A922" s="17">
        <v>195</v>
      </c>
      <c r="B922" s="17" t="s">
        <v>10</v>
      </c>
      <c r="C922" s="5">
        <v>91601</v>
      </c>
      <c r="D922" s="5" t="s">
        <v>36</v>
      </c>
      <c r="E922" s="5" t="s">
        <v>30</v>
      </c>
      <c r="F922" s="7">
        <v>200025888513</v>
      </c>
      <c r="G922" s="7" t="s">
        <v>80</v>
      </c>
      <c r="H922" s="7">
        <v>72</v>
      </c>
      <c r="I922" s="7" t="s">
        <v>41</v>
      </c>
      <c r="J922" s="11">
        <v>45057.308553240742</v>
      </c>
      <c r="K922" s="17">
        <v>1</v>
      </c>
    </row>
    <row r="923" spans="1:11" x14ac:dyDescent="0.3">
      <c r="A923" s="17">
        <v>196</v>
      </c>
      <c r="B923" s="17" t="s">
        <v>10</v>
      </c>
      <c r="C923" s="5">
        <v>91601</v>
      </c>
      <c r="D923" s="5" t="s">
        <v>36</v>
      </c>
      <c r="E923" s="5" t="s">
        <v>30</v>
      </c>
      <c r="F923" s="7">
        <v>200025888513</v>
      </c>
      <c r="G923" s="7" t="s">
        <v>80</v>
      </c>
      <c r="H923" s="7">
        <v>72</v>
      </c>
      <c r="I923" s="7" t="s">
        <v>41</v>
      </c>
      <c r="J923" s="11">
        <v>45057.310196759259</v>
      </c>
      <c r="K923" s="17">
        <v>0</v>
      </c>
    </row>
    <row r="924" spans="1:11" x14ac:dyDescent="0.3">
      <c r="A924" s="17">
        <v>197</v>
      </c>
      <c r="B924" s="17" t="s">
        <v>10</v>
      </c>
      <c r="C924" s="5">
        <v>91601</v>
      </c>
      <c r="D924" s="5" t="s">
        <v>36</v>
      </c>
      <c r="E924" s="5" t="s">
        <v>30</v>
      </c>
      <c r="F924" s="7">
        <v>200025888513</v>
      </c>
      <c r="G924" s="7" t="s">
        <v>80</v>
      </c>
      <c r="H924" s="7">
        <v>72</v>
      </c>
      <c r="I924" s="7" t="s">
        <v>41</v>
      </c>
      <c r="J924" s="11">
        <v>45057.314513888887</v>
      </c>
      <c r="K924" s="17">
        <v>3</v>
      </c>
    </row>
    <row r="925" spans="1:11" x14ac:dyDescent="0.3">
      <c r="A925" s="17">
        <v>236</v>
      </c>
      <c r="B925" s="17" t="s">
        <v>5</v>
      </c>
      <c r="C925" s="5" t="s">
        <v>32</v>
      </c>
      <c r="D925" s="5" t="s">
        <v>31</v>
      </c>
      <c r="E925" s="5" t="s">
        <v>30</v>
      </c>
      <c r="F925" s="7">
        <v>200025888615</v>
      </c>
      <c r="G925" s="7" t="s">
        <v>102</v>
      </c>
      <c r="H925" s="7">
        <v>68</v>
      </c>
      <c r="I925" s="7" t="s">
        <v>41</v>
      </c>
      <c r="J925" s="1">
        <v>45057.317858796298</v>
      </c>
      <c r="K925" s="17">
        <v>3</v>
      </c>
    </row>
    <row r="926" spans="1:11" x14ac:dyDescent="0.3">
      <c r="A926" s="17">
        <v>315</v>
      </c>
      <c r="B926" s="17" t="s">
        <v>9</v>
      </c>
      <c r="C926" s="5">
        <v>11490</v>
      </c>
      <c r="D926" s="5" t="s">
        <v>33</v>
      </c>
      <c r="E926" s="5" t="s">
        <v>29</v>
      </c>
      <c r="F926" s="7">
        <v>200025888560</v>
      </c>
      <c r="G926" s="7" t="s">
        <v>86</v>
      </c>
      <c r="H926" s="7">
        <v>41</v>
      </c>
      <c r="I926" s="7" t="s">
        <v>40</v>
      </c>
      <c r="J926" s="1">
        <v>45057.317962962959</v>
      </c>
      <c r="K926" s="17">
        <v>0</v>
      </c>
    </row>
    <row r="927" spans="1:11" x14ac:dyDescent="0.3">
      <c r="A927" s="17">
        <v>316</v>
      </c>
      <c r="B927" s="17" t="s">
        <v>9</v>
      </c>
      <c r="C927" s="5">
        <v>11490</v>
      </c>
      <c r="D927" s="5" t="s">
        <v>33</v>
      </c>
      <c r="E927" s="5" t="s">
        <v>29</v>
      </c>
      <c r="F927" s="7">
        <v>200025888560</v>
      </c>
      <c r="G927" s="7" t="s">
        <v>86</v>
      </c>
      <c r="H927" s="7">
        <v>41</v>
      </c>
      <c r="I927" s="7" t="s">
        <v>40</v>
      </c>
      <c r="J927" s="1">
        <v>45057.317986111113</v>
      </c>
      <c r="K927" s="17">
        <v>1</v>
      </c>
    </row>
    <row r="928" spans="1:11" x14ac:dyDescent="0.3">
      <c r="A928" s="17">
        <v>317</v>
      </c>
      <c r="B928" s="17" t="s">
        <v>9</v>
      </c>
      <c r="C928" s="5">
        <v>11490</v>
      </c>
      <c r="D928" s="5" t="s">
        <v>33</v>
      </c>
      <c r="E928" s="5" t="s">
        <v>29</v>
      </c>
      <c r="F928" s="7">
        <v>200025888560</v>
      </c>
      <c r="G928" s="7" t="s">
        <v>86</v>
      </c>
      <c r="H928" s="7">
        <v>41</v>
      </c>
      <c r="I928" s="7" t="s">
        <v>40</v>
      </c>
      <c r="J928" s="1">
        <v>45057.318784722222</v>
      </c>
      <c r="K928" s="17">
        <v>2</v>
      </c>
    </row>
    <row r="929" spans="1:11" x14ac:dyDescent="0.3">
      <c r="A929" s="17">
        <v>198</v>
      </c>
      <c r="B929" s="17" t="s">
        <v>10</v>
      </c>
      <c r="C929" s="5">
        <v>91601</v>
      </c>
      <c r="D929" s="5" t="s">
        <v>36</v>
      </c>
      <c r="E929" s="5" t="s">
        <v>30</v>
      </c>
      <c r="F929" s="7">
        <v>200025888839</v>
      </c>
      <c r="G929" s="7" t="s">
        <v>120</v>
      </c>
      <c r="H929" s="7">
        <v>94</v>
      </c>
      <c r="I929" s="7" t="s">
        <v>41</v>
      </c>
      <c r="J929" s="11">
        <v>45057.319166666668</v>
      </c>
      <c r="K929" s="17">
        <v>0</v>
      </c>
    </row>
    <row r="930" spans="1:11" x14ac:dyDescent="0.3">
      <c r="A930" s="17">
        <v>237</v>
      </c>
      <c r="B930" s="17" t="s">
        <v>5</v>
      </c>
      <c r="C930" s="5" t="s">
        <v>32</v>
      </c>
      <c r="D930" s="5" t="s">
        <v>31</v>
      </c>
      <c r="E930" s="5" t="s">
        <v>30</v>
      </c>
      <c r="F930" s="7">
        <v>200025888615</v>
      </c>
      <c r="G930" s="7" t="s">
        <v>102</v>
      </c>
      <c r="H930" s="7">
        <v>68</v>
      </c>
      <c r="I930" s="7" t="s">
        <v>41</v>
      </c>
      <c r="J930" s="1">
        <v>45057.320555555554</v>
      </c>
      <c r="K930" s="17">
        <v>0</v>
      </c>
    </row>
    <row r="931" spans="1:11" x14ac:dyDescent="0.3">
      <c r="A931" s="17">
        <v>238</v>
      </c>
      <c r="B931" s="17" t="s">
        <v>5</v>
      </c>
      <c r="C931" s="5" t="s">
        <v>32</v>
      </c>
      <c r="D931" s="5" t="s">
        <v>31</v>
      </c>
      <c r="E931" s="5" t="s">
        <v>30</v>
      </c>
      <c r="F931" s="7">
        <v>200025888209</v>
      </c>
      <c r="G931" s="7" t="s">
        <v>49</v>
      </c>
      <c r="H931" s="7">
        <v>19</v>
      </c>
      <c r="I931" s="7" t="s">
        <v>41</v>
      </c>
      <c r="J931" s="16">
        <v>45057.321111111109</v>
      </c>
      <c r="K931" s="17">
        <v>3</v>
      </c>
    </row>
    <row r="932" spans="1:11" x14ac:dyDescent="0.3">
      <c r="A932" s="17">
        <v>239</v>
      </c>
      <c r="B932" s="17" t="s">
        <v>5</v>
      </c>
      <c r="C932" s="5" t="s">
        <v>32</v>
      </c>
      <c r="D932" s="5" t="s">
        <v>31</v>
      </c>
      <c r="E932" s="5" t="s">
        <v>30</v>
      </c>
      <c r="F932" s="7">
        <v>200025888209</v>
      </c>
      <c r="G932" s="7" t="s">
        <v>49</v>
      </c>
      <c r="H932" s="7">
        <v>19</v>
      </c>
      <c r="I932" s="7" t="s">
        <v>41</v>
      </c>
      <c r="J932" s="16">
        <v>45057.324942129628</v>
      </c>
      <c r="K932" s="17">
        <v>1</v>
      </c>
    </row>
    <row r="933" spans="1:11" x14ac:dyDescent="0.3">
      <c r="A933" s="17">
        <v>240</v>
      </c>
      <c r="B933" s="17" t="s">
        <v>5</v>
      </c>
      <c r="C933" s="5" t="s">
        <v>32</v>
      </c>
      <c r="D933" s="5" t="s">
        <v>31</v>
      </c>
      <c r="E933" s="5" t="s">
        <v>30</v>
      </c>
      <c r="F933" s="7">
        <v>200025888209</v>
      </c>
      <c r="G933" s="7" t="s">
        <v>49</v>
      </c>
      <c r="H933" s="7">
        <v>19</v>
      </c>
      <c r="I933" s="7" t="s">
        <v>41</v>
      </c>
      <c r="J933" s="16">
        <v>45057.327280092592</v>
      </c>
      <c r="K933" s="17">
        <v>2</v>
      </c>
    </row>
    <row r="934" spans="1:11" x14ac:dyDescent="0.3">
      <c r="A934" s="17">
        <v>241</v>
      </c>
      <c r="B934" s="17" t="s">
        <v>5</v>
      </c>
      <c r="C934" s="5" t="s">
        <v>32</v>
      </c>
      <c r="D934" s="5" t="s">
        <v>31</v>
      </c>
      <c r="E934" s="5" t="s">
        <v>30</v>
      </c>
      <c r="F934" s="7">
        <v>200025888209</v>
      </c>
      <c r="G934" s="7" t="s">
        <v>49</v>
      </c>
      <c r="H934" s="7">
        <v>19</v>
      </c>
      <c r="I934" s="7" t="s">
        <v>41</v>
      </c>
      <c r="J934" s="16">
        <v>45057.328738425924</v>
      </c>
      <c r="K934" s="17">
        <v>1</v>
      </c>
    </row>
    <row r="935" spans="1:11" x14ac:dyDescent="0.3">
      <c r="A935" s="17">
        <v>318</v>
      </c>
      <c r="B935" s="17" t="s">
        <v>9</v>
      </c>
      <c r="C935" s="5">
        <v>11490</v>
      </c>
      <c r="D935" s="5" t="s">
        <v>33</v>
      </c>
      <c r="E935" s="5" t="s">
        <v>29</v>
      </c>
      <c r="F935" s="7">
        <v>200025889455</v>
      </c>
      <c r="G935" s="7" t="s">
        <v>88</v>
      </c>
      <c r="H935" s="7">
        <v>44</v>
      </c>
      <c r="I935" s="7" t="s">
        <v>40</v>
      </c>
      <c r="J935" s="1">
        <v>45057.334293981483</v>
      </c>
      <c r="K935" s="17">
        <v>1</v>
      </c>
    </row>
    <row r="936" spans="1:11" x14ac:dyDescent="0.3">
      <c r="A936" s="17">
        <v>242</v>
      </c>
      <c r="B936" s="17" t="s">
        <v>5</v>
      </c>
      <c r="C936" s="5" t="s">
        <v>32</v>
      </c>
      <c r="D936" s="5" t="s">
        <v>31</v>
      </c>
      <c r="E936" s="5" t="s">
        <v>30</v>
      </c>
      <c r="F936" s="7">
        <v>200025888209</v>
      </c>
      <c r="G936" s="7" t="s">
        <v>49</v>
      </c>
      <c r="H936" s="7">
        <v>19</v>
      </c>
      <c r="I936" s="7" t="s">
        <v>41</v>
      </c>
      <c r="J936" s="16">
        <v>45057.338148148148</v>
      </c>
      <c r="K936" s="17">
        <v>3</v>
      </c>
    </row>
    <row r="937" spans="1:11" x14ac:dyDescent="0.3">
      <c r="A937" s="17">
        <v>184</v>
      </c>
      <c r="B937" s="17" t="s">
        <v>4</v>
      </c>
      <c r="C937" s="5" t="s">
        <v>27</v>
      </c>
      <c r="D937" s="5" t="s">
        <v>26</v>
      </c>
      <c r="E937" s="5" t="s">
        <v>30</v>
      </c>
      <c r="F937" s="7">
        <v>200025889255</v>
      </c>
      <c r="G937" s="7" t="s">
        <v>53</v>
      </c>
      <c r="H937" s="7">
        <v>8</v>
      </c>
      <c r="I937" s="7" t="s">
        <v>40</v>
      </c>
      <c r="J937" s="16">
        <v>45057.338564814818</v>
      </c>
      <c r="K937" s="17">
        <v>1</v>
      </c>
    </row>
    <row r="938" spans="1:11" x14ac:dyDescent="0.3">
      <c r="A938" s="17">
        <v>243</v>
      </c>
      <c r="B938" s="17" t="s">
        <v>5</v>
      </c>
      <c r="C938" s="5" t="s">
        <v>32</v>
      </c>
      <c r="D938" s="5" t="s">
        <v>31</v>
      </c>
      <c r="E938" s="5" t="s">
        <v>30</v>
      </c>
      <c r="F938" s="7">
        <v>200025888615</v>
      </c>
      <c r="G938" s="7" t="s">
        <v>102</v>
      </c>
      <c r="H938" s="7">
        <v>68</v>
      </c>
      <c r="I938" s="7" t="s">
        <v>41</v>
      </c>
      <c r="J938" s="1">
        <v>45057.34175925926</v>
      </c>
      <c r="K938" s="17">
        <v>1</v>
      </c>
    </row>
    <row r="939" spans="1:11" x14ac:dyDescent="0.3">
      <c r="A939" s="17">
        <v>244</v>
      </c>
      <c r="B939" s="17" t="s">
        <v>5</v>
      </c>
      <c r="C939" s="5" t="s">
        <v>32</v>
      </c>
      <c r="D939" s="5" t="s">
        <v>31</v>
      </c>
      <c r="E939" s="5" t="s">
        <v>30</v>
      </c>
      <c r="F939" s="7">
        <v>200025888615</v>
      </c>
      <c r="G939" s="7" t="s">
        <v>102</v>
      </c>
      <c r="H939" s="7">
        <v>68</v>
      </c>
      <c r="I939" s="7" t="s">
        <v>41</v>
      </c>
      <c r="J939" s="1">
        <v>45057.341782407406</v>
      </c>
      <c r="K939" s="17">
        <v>3</v>
      </c>
    </row>
    <row r="940" spans="1:11" x14ac:dyDescent="0.3">
      <c r="A940" s="17">
        <v>245</v>
      </c>
      <c r="B940" s="17" t="s">
        <v>5</v>
      </c>
      <c r="C940" s="5" t="s">
        <v>32</v>
      </c>
      <c r="D940" s="5" t="s">
        <v>31</v>
      </c>
      <c r="E940" s="5" t="s">
        <v>30</v>
      </c>
      <c r="F940" s="7">
        <v>200025888615</v>
      </c>
      <c r="G940" s="7" t="s">
        <v>102</v>
      </c>
      <c r="H940" s="7">
        <v>68</v>
      </c>
      <c r="I940" s="7" t="s">
        <v>41</v>
      </c>
      <c r="J940" s="1">
        <v>45057.344502314816</v>
      </c>
      <c r="K940" s="17">
        <v>3</v>
      </c>
    </row>
    <row r="941" spans="1:11" x14ac:dyDescent="0.3">
      <c r="A941" s="17">
        <v>246</v>
      </c>
      <c r="B941" s="17" t="s">
        <v>5</v>
      </c>
      <c r="C941" s="5" t="s">
        <v>32</v>
      </c>
      <c r="D941" s="5" t="s">
        <v>31</v>
      </c>
      <c r="E941" s="5" t="s">
        <v>30</v>
      </c>
      <c r="F941" s="7">
        <v>200025889213</v>
      </c>
      <c r="G941" s="7" t="s">
        <v>51</v>
      </c>
      <c r="H941" s="7">
        <v>5</v>
      </c>
      <c r="I941" s="7" t="s">
        <v>41</v>
      </c>
      <c r="J941" s="16">
        <v>45057.346400462964</v>
      </c>
      <c r="K941" s="17">
        <v>1</v>
      </c>
    </row>
    <row r="942" spans="1:11" x14ac:dyDescent="0.3">
      <c r="A942" s="17">
        <v>247</v>
      </c>
      <c r="B942" s="17" t="s">
        <v>5</v>
      </c>
      <c r="C942" s="5" t="s">
        <v>32</v>
      </c>
      <c r="D942" s="5" t="s">
        <v>31</v>
      </c>
      <c r="E942" s="5" t="s">
        <v>30</v>
      </c>
      <c r="F942" s="7">
        <v>200025888615</v>
      </c>
      <c r="G942" s="7" t="s">
        <v>102</v>
      </c>
      <c r="H942" s="7">
        <v>68</v>
      </c>
      <c r="I942" s="7" t="s">
        <v>41</v>
      </c>
      <c r="J942" s="1">
        <v>45057.348796296297</v>
      </c>
      <c r="K942" s="17">
        <v>3</v>
      </c>
    </row>
    <row r="943" spans="1:11" x14ac:dyDescent="0.3">
      <c r="A943" s="17">
        <v>248</v>
      </c>
      <c r="B943" s="17" t="s">
        <v>5</v>
      </c>
      <c r="C943" s="5" t="s">
        <v>32</v>
      </c>
      <c r="D943" s="5" t="s">
        <v>31</v>
      </c>
      <c r="E943" s="5" t="s">
        <v>30</v>
      </c>
      <c r="F943" s="7">
        <v>200025888615</v>
      </c>
      <c r="G943" s="7" t="s">
        <v>102</v>
      </c>
      <c r="H943" s="7">
        <v>68</v>
      </c>
      <c r="I943" s="7" t="s">
        <v>41</v>
      </c>
      <c r="J943" s="1">
        <v>45057.349178240744</v>
      </c>
      <c r="K943" s="17">
        <v>1</v>
      </c>
    </row>
    <row r="944" spans="1:11" x14ac:dyDescent="0.3">
      <c r="A944" s="17">
        <v>199</v>
      </c>
      <c r="B944" s="17" t="s">
        <v>10</v>
      </c>
      <c r="C944" s="5">
        <v>91601</v>
      </c>
      <c r="D944" s="5" t="s">
        <v>36</v>
      </c>
      <c r="E944" s="5" t="s">
        <v>30</v>
      </c>
      <c r="F944" s="7">
        <v>200025888623</v>
      </c>
      <c r="G944" s="7" t="s">
        <v>105</v>
      </c>
      <c r="H944" s="7">
        <v>74</v>
      </c>
      <c r="I944" s="7" t="s">
        <v>41</v>
      </c>
      <c r="J944" s="11">
        <v>45057.357118055559</v>
      </c>
      <c r="K944" s="17">
        <v>1</v>
      </c>
    </row>
    <row r="945" spans="1:11" x14ac:dyDescent="0.3">
      <c r="A945" s="17">
        <v>200</v>
      </c>
      <c r="B945" s="17" t="s">
        <v>10</v>
      </c>
      <c r="C945" s="5">
        <v>91601</v>
      </c>
      <c r="D945" s="5" t="s">
        <v>36</v>
      </c>
      <c r="E945" s="5" t="s">
        <v>30</v>
      </c>
      <c r="F945" s="7">
        <v>200025888623</v>
      </c>
      <c r="G945" s="7" t="s">
        <v>105</v>
      </c>
      <c r="H945" s="7">
        <v>74</v>
      </c>
      <c r="I945" s="7" t="s">
        <v>41</v>
      </c>
      <c r="J945" s="11">
        <v>45057.357453703706</v>
      </c>
      <c r="K945" s="17">
        <v>1</v>
      </c>
    </row>
    <row r="946" spans="1:11" x14ac:dyDescent="0.3">
      <c r="A946" s="17">
        <v>35</v>
      </c>
      <c r="B946" s="17" t="s">
        <v>6</v>
      </c>
      <c r="C946" s="5">
        <v>11171</v>
      </c>
      <c r="D946" s="5" t="s">
        <v>37</v>
      </c>
      <c r="E946" s="5" t="s">
        <v>29</v>
      </c>
      <c r="F946" s="7">
        <v>200025889784</v>
      </c>
      <c r="G946" s="7" t="s">
        <v>96</v>
      </c>
      <c r="H946" s="7">
        <v>52</v>
      </c>
      <c r="I946" s="7" t="s">
        <v>40</v>
      </c>
      <c r="J946" s="1">
        <v>45057.382002314815</v>
      </c>
      <c r="K946" s="17">
        <v>3</v>
      </c>
    </row>
    <row r="947" spans="1:11" x14ac:dyDescent="0.3">
      <c r="A947" s="17">
        <v>185</v>
      </c>
      <c r="B947" s="17" t="s">
        <v>4</v>
      </c>
      <c r="C947" s="5" t="s">
        <v>27</v>
      </c>
      <c r="D947" s="5" t="s">
        <v>26</v>
      </c>
      <c r="E947" s="5" t="s">
        <v>30</v>
      </c>
      <c r="F947" s="7">
        <v>200025889203</v>
      </c>
      <c r="G947" s="7" t="s">
        <v>129</v>
      </c>
      <c r="H947" s="7">
        <v>95</v>
      </c>
      <c r="I947" s="7" t="s">
        <v>41</v>
      </c>
      <c r="J947" s="1">
        <v>45057.385127314818</v>
      </c>
      <c r="K947" s="17">
        <v>1</v>
      </c>
    </row>
    <row r="948" spans="1:11" x14ac:dyDescent="0.3">
      <c r="A948" s="17">
        <v>320</v>
      </c>
      <c r="B948" s="17" t="s">
        <v>9</v>
      </c>
      <c r="C948" s="5">
        <v>11490</v>
      </c>
      <c r="D948" s="5" t="s">
        <v>33</v>
      </c>
      <c r="E948" s="5" t="s">
        <v>30</v>
      </c>
      <c r="F948" s="7">
        <v>200025888213</v>
      </c>
      <c r="G948" s="7" t="s">
        <v>52</v>
      </c>
      <c r="H948" s="7">
        <v>48</v>
      </c>
      <c r="I948" s="7" t="s">
        <v>41</v>
      </c>
      <c r="J948" s="16">
        <v>45057.385555555556</v>
      </c>
      <c r="K948" s="17">
        <v>2</v>
      </c>
    </row>
    <row r="949" spans="1:11" x14ac:dyDescent="0.3">
      <c r="A949" s="17">
        <v>186</v>
      </c>
      <c r="B949" s="17" t="s">
        <v>4</v>
      </c>
      <c r="C949" s="5" t="s">
        <v>27</v>
      </c>
      <c r="D949" s="5" t="s">
        <v>26</v>
      </c>
      <c r="E949" s="5" t="s">
        <v>30</v>
      </c>
      <c r="F949" s="7">
        <v>200025889203</v>
      </c>
      <c r="G949" s="7" t="s">
        <v>129</v>
      </c>
      <c r="H949" s="7">
        <v>95</v>
      </c>
      <c r="I949" s="7" t="s">
        <v>41</v>
      </c>
      <c r="J949" s="1">
        <v>45057.385555555556</v>
      </c>
      <c r="K949" s="17">
        <v>0</v>
      </c>
    </row>
    <row r="950" spans="1:11" x14ac:dyDescent="0.3">
      <c r="A950" s="17">
        <v>201</v>
      </c>
      <c r="B950" s="17" t="s">
        <v>10</v>
      </c>
      <c r="C950" s="5">
        <v>91601</v>
      </c>
      <c r="D950" s="5" t="s">
        <v>36</v>
      </c>
      <c r="E950" s="5" t="s">
        <v>30</v>
      </c>
      <c r="F950" s="7">
        <v>200025888991</v>
      </c>
      <c r="G950" s="7" t="s">
        <v>127</v>
      </c>
      <c r="H950" s="7">
        <v>89</v>
      </c>
      <c r="I950" s="7" t="s">
        <v>41</v>
      </c>
      <c r="J950" s="11">
        <v>45057.385879629626</v>
      </c>
      <c r="K950" s="17">
        <v>1</v>
      </c>
    </row>
    <row r="951" spans="1:11" x14ac:dyDescent="0.3">
      <c r="A951" s="17">
        <v>202</v>
      </c>
      <c r="B951" s="17" t="s">
        <v>10</v>
      </c>
      <c r="C951" s="5">
        <v>91601</v>
      </c>
      <c r="D951" s="5" t="s">
        <v>36</v>
      </c>
      <c r="E951" s="5" t="s">
        <v>30</v>
      </c>
      <c r="F951" s="7">
        <v>200025888991</v>
      </c>
      <c r="G951" s="7" t="s">
        <v>127</v>
      </c>
      <c r="H951" s="7">
        <v>89</v>
      </c>
      <c r="I951" s="7" t="s">
        <v>41</v>
      </c>
      <c r="J951" s="11">
        <v>45057.386504629627</v>
      </c>
      <c r="K951" s="17">
        <v>1</v>
      </c>
    </row>
    <row r="952" spans="1:11" x14ac:dyDescent="0.3">
      <c r="A952" s="17">
        <v>203</v>
      </c>
      <c r="B952" s="17" t="s">
        <v>10</v>
      </c>
      <c r="C952" s="5">
        <v>91601</v>
      </c>
      <c r="D952" s="5" t="s">
        <v>36</v>
      </c>
      <c r="E952" s="5" t="s">
        <v>30</v>
      </c>
      <c r="F952" s="7">
        <v>200025888991</v>
      </c>
      <c r="G952" s="7" t="s">
        <v>127</v>
      </c>
      <c r="H952" s="7">
        <v>89</v>
      </c>
      <c r="I952" s="7" t="s">
        <v>41</v>
      </c>
      <c r="J952" s="11">
        <v>45057.387650462966</v>
      </c>
      <c r="K952" s="17">
        <v>1</v>
      </c>
    </row>
    <row r="953" spans="1:11" x14ac:dyDescent="0.3">
      <c r="A953" s="17">
        <v>204</v>
      </c>
      <c r="B953" s="17" t="s">
        <v>10</v>
      </c>
      <c r="C953" s="5">
        <v>91601</v>
      </c>
      <c r="D953" s="5" t="s">
        <v>36</v>
      </c>
      <c r="E953" s="5" t="s">
        <v>30</v>
      </c>
      <c r="F953" s="7">
        <v>200025888991</v>
      </c>
      <c r="G953" s="7" t="s">
        <v>127</v>
      </c>
      <c r="H953" s="7">
        <v>89</v>
      </c>
      <c r="I953" s="7" t="s">
        <v>41</v>
      </c>
      <c r="J953" s="11">
        <v>45057.388055555559</v>
      </c>
      <c r="K953" s="17">
        <v>0</v>
      </c>
    </row>
    <row r="954" spans="1:11" x14ac:dyDescent="0.3">
      <c r="A954" s="17">
        <v>205</v>
      </c>
      <c r="B954" s="17" t="s">
        <v>10</v>
      </c>
      <c r="C954" s="5">
        <v>91601</v>
      </c>
      <c r="D954" s="5" t="s">
        <v>36</v>
      </c>
      <c r="E954" s="5" t="s">
        <v>30</v>
      </c>
      <c r="F954" s="7">
        <v>200025888991</v>
      </c>
      <c r="G954" s="7" t="s">
        <v>127</v>
      </c>
      <c r="H954" s="7">
        <v>89</v>
      </c>
      <c r="I954" s="7" t="s">
        <v>41</v>
      </c>
      <c r="J954" s="11">
        <v>45057.388321759259</v>
      </c>
      <c r="K954" s="17">
        <v>3</v>
      </c>
    </row>
    <row r="955" spans="1:11" x14ac:dyDescent="0.3">
      <c r="A955" s="17">
        <v>187</v>
      </c>
      <c r="B955" s="17" t="s">
        <v>4</v>
      </c>
      <c r="C955" s="5" t="s">
        <v>27</v>
      </c>
      <c r="D955" s="5" t="s">
        <v>26</v>
      </c>
      <c r="E955" s="5" t="s">
        <v>30</v>
      </c>
      <c r="F955" s="7">
        <v>200025889203</v>
      </c>
      <c r="G955" s="7" t="s">
        <v>129</v>
      </c>
      <c r="H955" s="7">
        <v>95</v>
      </c>
      <c r="I955" s="7" t="s">
        <v>41</v>
      </c>
      <c r="J955" s="1">
        <v>45057.388402777775</v>
      </c>
      <c r="K955" s="17">
        <v>3</v>
      </c>
    </row>
    <row r="956" spans="1:11" x14ac:dyDescent="0.3">
      <c r="A956" s="17">
        <v>249</v>
      </c>
      <c r="B956" s="17" t="s">
        <v>5</v>
      </c>
      <c r="C956" s="5" t="s">
        <v>32</v>
      </c>
      <c r="D956" s="5" t="s">
        <v>31</v>
      </c>
      <c r="E956" s="5" t="s">
        <v>30</v>
      </c>
      <c r="F956" s="7">
        <v>200025889213</v>
      </c>
      <c r="G956" s="7" t="s">
        <v>51</v>
      </c>
      <c r="H956" s="7">
        <v>5</v>
      </c>
      <c r="I956" s="7" t="s">
        <v>41</v>
      </c>
      <c r="J956" s="16">
        <v>45057.388692129629</v>
      </c>
      <c r="K956" s="17">
        <v>1</v>
      </c>
    </row>
    <row r="957" spans="1:11" x14ac:dyDescent="0.3">
      <c r="A957" s="17">
        <v>206</v>
      </c>
      <c r="B957" s="17" t="s">
        <v>10</v>
      </c>
      <c r="C957" s="5">
        <v>91601</v>
      </c>
      <c r="D957" s="5" t="s">
        <v>36</v>
      </c>
      <c r="E957" s="5" t="s">
        <v>30</v>
      </c>
      <c r="F957" s="7">
        <v>200025888991</v>
      </c>
      <c r="G957" s="7" t="s">
        <v>127</v>
      </c>
      <c r="H957" s="7">
        <v>89</v>
      </c>
      <c r="I957" s="7" t="s">
        <v>41</v>
      </c>
      <c r="J957" s="11">
        <v>45057.389166666668</v>
      </c>
      <c r="K957" s="17">
        <v>3</v>
      </c>
    </row>
    <row r="958" spans="1:11" x14ac:dyDescent="0.3">
      <c r="A958" s="17">
        <v>207</v>
      </c>
      <c r="B958" s="17" t="s">
        <v>10</v>
      </c>
      <c r="C958" s="5">
        <v>91601</v>
      </c>
      <c r="D958" s="5" t="s">
        <v>36</v>
      </c>
      <c r="E958" s="5" t="s">
        <v>30</v>
      </c>
      <c r="F958" s="7">
        <v>200025888991</v>
      </c>
      <c r="G958" s="7" t="s">
        <v>127</v>
      </c>
      <c r="H958" s="7">
        <v>89</v>
      </c>
      <c r="I958" s="7" t="s">
        <v>41</v>
      </c>
      <c r="J958" s="11">
        <v>45057.389444444445</v>
      </c>
      <c r="K958" s="17">
        <v>4</v>
      </c>
    </row>
    <row r="959" spans="1:11" x14ac:dyDescent="0.3">
      <c r="A959" s="17">
        <v>36</v>
      </c>
      <c r="B959" s="17" t="s">
        <v>6</v>
      </c>
      <c r="C959" s="5">
        <v>11171</v>
      </c>
      <c r="D959" s="5" t="s">
        <v>37</v>
      </c>
      <c r="E959" s="5" t="s">
        <v>29</v>
      </c>
      <c r="F959" s="7">
        <v>200025889784</v>
      </c>
      <c r="G959" s="7" t="s">
        <v>96</v>
      </c>
      <c r="H959" s="7">
        <v>52</v>
      </c>
      <c r="I959" s="7" t="s">
        <v>40</v>
      </c>
      <c r="J959" s="1">
        <v>45057.390972222223</v>
      </c>
      <c r="K959" s="17">
        <v>3</v>
      </c>
    </row>
    <row r="960" spans="1:11" x14ac:dyDescent="0.3">
      <c r="A960" s="17">
        <v>208</v>
      </c>
      <c r="B960" s="17" t="s">
        <v>10</v>
      </c>
      <c r="C960" s="5">
        <v>91601</v>
      </c>
      <c r="D960" s="5" t="s">
        <v>36</v>
      </c>
      <c r="E960" s="5" t="s">
        <v>30</v>
      </c>
      <c r="F960" s="7">
        <v>200025888991</v>
      </c>
      <c r="G960" s="7" t="s">
        <v>127</v>
      </c>
      <c r="H960" s="7">
        <v>89</v>
      </c>
      <c r="I960" s="7" t="s">
        <v>41</v>
      </c>
      <c r="J960" s="11">
        <v>45057.392372685186</v>
      </c>
      <c r="K960" s="17">
        <v>4</v>
      </c>
    </row>
    <row r="961" spans="1:11" x14ac:dyDescent="0.3">
      <c r="A961" s="17">
        <v>209</v>
      </c>
      <c r="B961" s="17" t="s">
        <v>10</v>
      </c>
      <c r="C961" s="5">
        <v>91601</v>
      </c>
      <c r="D961" s="5" t="s">
        <v>36</v>
      </c>
      <c r="E961" s="5" t="s">
        <v>30</v>
      </c>
      <c r="F961" s="7">
        <v>200025888991</v>
      </c>
      <c r="G961" s="7" t="s">
        <v>127</v>
      </c>
      <c r="H961" s="7">
        <v>89</v>
      </c>
      <c r="I961" s="7" t="s">
        <v>41</v>
      </c>
      <c r="J961" s="11">
        <v>45057.392627314817</v>
      </c>
      <c r="K961" s="17">
        <v>3</v>
      </c>
    </row>
    <row r="962" spans="1:11" x14ac:dyDescent="0.3">
      <c r="A962" s="17">
        <v>188</v>
      </c>
      <c r="B962" s="17" t="s">
        <v>4</v>
      </c>
      <c r="C962" s="5" t="s">
        <v>27</v>
      </c>
      <c r="D962" s="5" t="s">
        <v>26</v>
      </c>
      <c r="E962" s="5" t="s">
        <v>30</v>
      </c>
      <c r="F962" s="7">
        <v>200025888209</v>
      </c>
      <c r="G962" s="7" t="s">
        <v>49</v>
      </c>
      <c r="H962" s="7">
        <v>19</v>
      </c>
      <c r="I962" s="7" t="s">
        <v>41</v>
      </c>
      <c r="J962" s="16">
        <v>45057.392708333333</v>
      </c>
      <c r="K962" s="17">
        <v>0</v>
      </c>
    </row>
    <row r="963" spans="1:11" x14ac:dyDescent="0.3">
      <c r="A963" s="17">
        <v>37</v>
      </c>
      <c r="B963" s="17" t="s">
        <v>6</v>
      </c>
      <c r="C963" s="5">
        <v>11171</v>
      </c>
      <c r="D963" s="5" t="s">
        <v>37</v>
      </c>
      <c r="E963" s="5" t="s">
        <v>29</v>
      </c>
      <c r="F963" s="7">
        <v>200025888856</v>
      </c>
      <c r="G963" s="7" t="s">
        <v>44</v>
      </c>
      <c r="H963" s="7">
        <v>2</v>
      </c>
      <c r="I963" s="7" t="s">
        <v>40</v>
      </c>
      <c r="J963" s="16">
        <v>45057.393136574072</v>
      </c>
      <c r="K963" s="17">
        <v>1</v>
      </c>
    </row>
    <row r="964" spans="1:11" x14ac:dyDescent="0.3">
      <c r="A964" s="17">
        <v>210</v>
      </c>
      <c r="B964" s="17" t="s">
        <v>10</v>
      </c>
      <c r="C964" s="5">
        <v>91601</v>
      </c>
      <c r="D964" s="5" t="s">
        <v>36</v>
      </c>
      <c r="E964" s="5" t="s">
        <v>30</v>
      </c>
      <c r="F964" s="7">
        <v>200025888991</v>
      </c>
      <c r="G964" s="7" t="s">
        <v>127</v>
      </c>
      <c r="H964" s="7">
        <v>89</v>
      </c>
      <c r="I964" s="7" t="s">
        <v>41</v>
      </c>
      <c r="J964" s="11">
        <v>45057.393425925926</v>
      </c>
      <c r="K964" s="17">
        <v>1</v>
      </c>
    </row>
    <row r="965" spans="1:11" x14ac:dyDescent="0.3">
      <c r="A965" s="17">
        <v>189</v>
      </c>
      <c r="B965" s="17" t="s">
        <v>4</v>
      </c>
      <c r="C965" s="5" t="s">
        <v>27</v>
      </c>
      <c r="D965" s="5" t="s">
        <v>26</v>
      </c>
      <c r="E965" s="5" t="s">
        <v>30</v>
      </c>
      <c r="F965" s="7">
        <v>200025888209</v>
      </c>
      <c r="G965" s="7" t="s">
        <v>49</v>
      </c>
      <c r="H965" s="7">
        <v>19</v>
      </c>
      <c r="I965" s="7" t="s">
        <v>41</v>
      </c>
      <c r="J965" s="16">
        <v>45057.393553240741</v>
      </c>
      <c r="K965" s="17">
        <v>1</v>
      </c>
    </row>
    <row r="966" spans="1:11" x14ac:dyDescent="0.3">
      <c r="A966" s="17">
        <v>190</v>
      </c>
      <c r="B966" s="17" t="s">
        <v>4</v>
      </c>
      <c r="C966" s="5" t="s">
        <v>27</v>
      </c>
      <c r="D966" s="5" t="s">
        <v>26</v>
      </c>
      <c r="E966" s="5" t="s">
        <v>30</v>
      </c>
      <c r="F966" s="7">
        <v>200025888209</v>
      </c>
      <c r="G966" s="7" t="s">
        <v>49</v>
      </c>
      <c r="H966" s="7">
        <v>19</v>
      </c>
      <c r="I966" s="7" t="s">
        <v>41</v>
      </c>
      <c r="J966" s="16">
        <v>45057.393622685187</v>
      </c>
      <c r="K966" s="17">
        <v>1</v>
      </c>
    </row>
    <row r="967" spans="1:11" x14ac:dyDescent="0.3">
      <c r="A967" s="17">
        <v>322</v>
      </c>
      <c r="B967" s="17" t="s">
        <v>9</v>
      </c>
      <c r="C967" s="5">
        <v>11490</v>
      </c>
      <c r="D967" s="5" t="s">
        <v>33</v>
      </c>
      <c r="E967" s="5" t="s">
        <v>30</v>
      </c>
      <c r="F967" s="7">
        <v>200025888213</v>
      </c>
      <c r="G967" s="7" t="s">
        <v>52</v>
      </c>
      <c r="H967" s="7">
        <v>48</v>
      </c>
      <c r="I967" s="7" t="s">
        <v>41</v>
      </c>
      <c r="J967" s="16">
        <v>45057.39603009259</v>
      </c>
      <c r="K967" s="17">
        <v>0</v>
      </c>
    </row>
    <row r="968" spans="1:11" x14ac:dyDescent="0.3">
      <c r="A968" s="17">
        <v>323</v>
      </c>
      <c r="B968" s="17" t="s">
        <v>9</v>
      </c>
      <c r="C968" s="5">
        <v>11490</v>
      </c>
      <c r="D968" s="5" t="s">
        <v>33</v>
      </c>
      <c r="E968" s="5" t="s">
        <v>30</v>
      </c>
      <c r="F968" s="7">
        <v>200025888513</v>
      </c>
      <c r="G968" s="7" t="s">
        <v>80</v>
      </c>
      <c r="H968" s="7">
        <v>72</v>
      </c>
      <c r="I968" s="7" t="s">
        <v>41</v>
      </c>
      <c r="J968" s="16">
        <v>45057.396458333336</v>
      </c>
      <c r="K968" s="17">
        <v>1</v>
      </c>
    </row>
    <row r="969" spans="1:11" x14ac:dyDescent="0.3">
      <c r="A969" s="17">
        <v>250</v>
      </c>
      <c r="B969" s="17" t="s">
        <v>5</v>
      </c>
      <c r="C969" s="5" t="s">
        <v>32</v>
      </c>
      <c r="D969" s="5" t="s">
        <v>31</v>
      </c>
      <c r="E969" s="5" t="s">
        <v>30</v>
      </c>
      <c r="F969" s="7">
        <v>200025888513</v>
      </c>
      <c r="G969" s="7" t="s">
        <v>80</v>
      </c>
      <c r="H969" s="7">
        <v>72</v>
      </c>
      <c r="I969" s="7" t="s">
        <v>41</v>
      </c>
      <c r="J969" s="16">
        <v>45057.406527777777</v>
      </c>
      <c r="K969" s="17">
        <v>1</v>
      </c>
    </row>
    <row r="970" spans="1:11" x14ac:dyDescent="0.3">
      <c r="A970" s="17">
        <v>251</v>
      </c>
      <c r="B970" s="17" t="s">
        <v>5</v>
      </c>
      <c r="C970" s="5" t="s">
        <v>32</v>
      </c>
      <c r="D970" s="5" t="s">
        <v>31</v>
      </c>
      <c r="E970" s="5" t="s">
        <v>30</v>
      </c>
      <c r="F970" s="7">
        <v>200025888513</v>
      </c>
      <c r="G970" s="7" t="s">
        <v>80</v>
      </c>
      <c r="H970" s="7">
        <v>72</v>
      </c>
      <c r="I970" s="7" t="s">
        <v>41</v>
      </c>
      <c r="J970" s="16">
        <v>45057.406956018516</v>
      </c>
      <c r="K970" s="17">
        <v>1</v>
      </c>
    </row>
    <row r="971" spans="1:11" x14ac:dyDescent="0.3">
      <c r="A971" s="17">
        <v>252</v>
      </c>
      <c r="B971" s="17" t="s">
        <v>5</v>
      </c>
      <c r="C971" s="5" t="s">
        <v>32</v>
      </c>
      <c r="D971" s="5" t="s">
        <v>31</v>
      </c>
      <c r="E971" s="5" t="s">
        <v>30</v>
      </c>
      <c r="F971" s="7">
        <v>200025888513</v>
      </c>
      <c r="G971" s="7" t="s">
        <v>80</v>
      </c>
      <c r="H971" s="7">
        <v>72</v>
      </c>
      <c r="I971" s="7" t="s">
        <v>41</v>
      </c>
      <c r="J971" s="16">
        <v>45057.407523148147</v>
      </c>
      <c r="K971" s="17">
        <v>2</v>
      </c>
    </row>
    <row r="972" spans="1:11" x14ac:dyDescent="0.3">
      <c r="A972" s="17">
        <v>324</v>
      </c>
      <c r="B972" s="17" t="s">
        <v>9</v>
      </c>
      <c r="C972" s="5">
        <v>11490</v>
      </c>
      <c r="D972" s="5" t="s">
        <v>33</v>
      </c>
      <c r="E972" s="5" t="s">
        <v>30</v>
      </c>
      <c r="F972" s="7">
        <v>200025889213</v>
      </c>
      <c r="G972" s="7" t="s">
        <v>51</v>
      </c>
      <c r="H972" s="7">
        <v>5</v>
      </c>
      <c r="I972" s="7" t="s">
        <v>41</v>
      </c>
      <c r="J972" s="16">
        <v>45057.410046296296</v>
      </c>
      <c r="K972" s="17">
        <v>3</v>
      </c>
    </row>
    <row r="973" spans="1:11" x14ac:dyDescent="0.3">
      <c r="A973" s="17">
        <v>191</v>
      </c>
      <c r="B973" s="17" t="s">
        <v>4</v>
      </c>
      <c r="C973" s="5" t="s">
        <v>27</v>
      </c>
      <c r="D973" s="5" t="s">
        <v>26</v>
      </c>
      <c r="E973" s="5" t="s">
        <v>30</v>
      </c>
      <c r="F973" s="7">
        <v>200025888209</v>
      </c>
      <c r="G973" s="7" t="s">
        <v>49</v>
      </c>
      <c r="H973" s="7">
        <v>19</v>
      </c>
      <c r="I973" s="7" t="s">
        <v>41</v>
      </c>
      <c r="J973" s="16">
        <v>45057.41101851852</v>
      </c>
      <c r="K973" s="17">
        <v>1</v>
      </c>
    </row>
    <row r="974" spans="1:11" x14ac:dyDescent="0.3">
      <c r="A974" s="17">
        <v>326</v>
      </c>
      <c r="B974" s="17" t="s">
        <v>9</v>
      </c>
      <c r="C974" s="5">
        <v>11490</v>
      </c>
      <c r="D974" s="5" t="s">
        <v>33</v>
      </c>
      <c r="E974" s="5" t="s">
        <v>30</v>
      </c>
      <c r="F974" s="7">
        <v>200025888888</v>
      </c>
      <c r="G974" s="7" t="s">
        <v>123</v>
      </c>
      <c r="H974" s="7">
        <v>65</v>
      </c>
      <c r="I974" s="7" t="s">
        <v>41</v>
      </c>
      <c r="J974" s="1">
        <v>45057.412314814814</v>
      </c>
      <c r="K974" s="17">
        <v>0</v>
      </c>
    </row>
    <row r="975" spans="1:11" x14ac:dyDescent="0.3">
      <c r="A975" s="17">
        <v>192</v>
      </c>
      <c r="B975" s="17" t="s">
        <v>4</v>
      </c>
      <c r="C975" s="5" t="s">
        <v>27</v>
      </c>
      <c r="D975" s="5" t="s">
        <v>26</v>
      </c>
      <c r="E975" s="5" t="s">
        <v>30</v>
      </c>
      <c r="F975" s="7">
        <v>200025888839</v>
      </c>
      <c r="G975" s="7" t="s">
        <v>120</v>
      </c>
      <c r="H975" s="7">
        <v>94</v>
      </c>
      <c r="I975" s="7" t="s">
        <v>41</v>
      </c>
      <c r="J975" s="1">
        <v>45057.412476851852</v>
      </c>
      <c r="K975" s="17">
        <v>2</v>
      </c>
    </row>
    <row r="976" spans="1:11" x14ac:dyDescent="0.3">
      <c r="A976" s="17">
        <v>327</v>
      </c>
      <c r="B976" s="17" t="s">
        <v>9</v>
      </c>
      <c r="C976" s="5">
        <v>11490</v>
      </c>
      <c r="D976" s="5" t="s">
        <v>33</v>
      </c>
      <c r="E976" s="5" t="s">
        <v>30</v>
      </c>
      <c r="F976" s="7">
        <v>200025888888</v>
      </c>
      <c r="G976" s="7" t="s">
        <v>123</v>
      </c>
      <c r="H976" s="7">
        <v>65</v>
      </c>
      <c r="I976" s="7" t="s">
        <v>41</v>
      </c>
      <c r="J976" s="1">
        <v>45057.412523148145</v>
      </c>
      <c r="K976" s="17">
        <v>0</v>
      </c>
    </row>
    <row r="977" spans="1:11" x14ac:dyDescent="0.3">
      <c r="A977" s="17">
        <v>253</v>
      </c>
      <c r="B977" s="17" t="s">
        <v>5</v>
      </c>
      <c r="C977" s="5" t="s">
        <v>32</v>
      </c>
      <c r="D977" s="5" t="s">
        <v>31</v>
      </c>
      <c r="E977" s="5" t="s">
        <v>30</v>
      </c>
      <c r="F977" s="7">
        <v>200025888513</v>
      </c>
      <c r="G977" s="7" t="s">
        <v>80</v>
      </c>
      <c r="H977" s="7">
        <v>72</v>
      </c>
      <c r="I977" s="7" t="s">
        <v>41</v>
      </c>
      <c r="J977" s="16">
        <v>45057.41375</v>
      </c>
      <c r="K977" s="17">
        <v>1</v>
      </c>
    </row>
    <row r="978" spans="1:11" x14ac:dyDescent="0.3">
      <c r="A978" s="17">
        <v>254</v>
      </c>
      <c r="B978" s="17" t="s">
        <v>5</v>
      </c>
      <c r="C978" s="5" t="s">
        <v>32</v>
      </c>
      <c r="D978" s="5" t="s">
        <v>31</v>
      </c>
      <c r="E978" s="5" t="s">
        <v>30</v>
      </c>
      <c r="F978" s="7">
        <v>200025888513</v>
      </c>
      <c r="G978" s="7" t="s">
        <v>80</v>
      </c>
      <c r="H978" s="7">
        <v>72</v>
      </c>
      <c r="I978" s="7" t="s">
        <v>41</v>
      </c>
      <c r="J978" s="16">
        <v>45057.413958333331</v>
      </c>
      <c r="K978" s="17">
        <v>4</v>
      </c>
    </row>
    <row r="979" spans="1:11" x14ac:dyDescent="0.3">
      <c r="A979" s="17">
        <v>255</v>
      </c>
      <c r="B979" s="17" t="s">
        <v>5</v>
      </c>
      <c r="C979" s="5" t="s">
        <v>32</v>
      </c>
      <c r="D979" s="5" t="s">
        <v>31</v>
      </c>
      <c r="E979" s="5" t="s">
        <v>30</v>
      </c>
      <c r="F979" s="7">
        <v>200025888513</v>
      </c>
      <c r="G979" s="7" t="s">
        <v>80</v>
      </c>
      <c r="H979" s="7">
        <v>72</v>
      </c>
      <c r="I979" s="7" t="s">
        <v>41</v>
      </c>
      <c r="J979" s="16">
        <v>45057.418587962966</v>
      </c>
      <c r="K979" s="17">
        <v>3</v>
      </c>
    </row>
    <row r="980" spans="1:11" x14ac:dyDescent="0.3">
      <c r="A980" s="17">
        <v>256</v>
      </c>
      <c r="B980" s="17" t="s">
        <v>5</v>
      </c>
      <c r="C980" s="5" t="s">
        <v>32</v>
      </c>
      <c r="D980" s="5" t="s">
        <v>31</v>
      </c>
      <c r="E980" s="5" t="s">
        <v>30</v>
      </c>
      <c r="F980" s="7">
        <v>200025888839</v>
      </c>
      <c r="G980" s="7" t="s">
        <v>120</v>
      </c>
      <c r="H980" s="7">
        <v>94</v>
      </c>
      <c r="I980" s="7" t="s">
        <v>41</v>
      </c>
      <c r="J980" s="1">
        <v>45057.419537037036</v>
      </c>
      <c r="K980" s="17">
        <v>1</v>
      </c>
    </row>
    <row r="981" spans="1:11" x14ac:dyDescent="0.3">
      <c r="A981" s="17">
        <v>328</v>
      </c>
      <c r="B981" s="17" t="s">
        <v>9</v>
      </c>
      <c r="C981" s="5">
        <v>11490</v>
      </c>
      <c r="D981" s="5" t="s">
        <v>33</v>
      </c>
      <c r="E981" s="5" t="s">
        <v>30</v>
      </c>
      <c r="F981" s="7">
        <v>200025888513</v>
      </c>
      <c r="G981" s="7" t="s">
        <v>80</v>
      </c>
      <c r="H981" s="7">
        <v>72</v>
      </c>
      <c r="I981" s="7" t="s">
        <v>41</v>
      </c>
      <c r="J981" s="16">
        <v>45057.420763888891</v>
      </c>
      <c r="K981" s="17">
        <v>2</v>
      </c>
    </row>
    <row r="982" spans="1:11" x14ac:dyDescent="0.3">
      <c r="A982" s="17">
        <v>329</v>
      </c>
      <c r="B982" s="17" t="s">
        <v>9</v>
      </c>
      <c r="C982" s="5">
        <v>11490</v>
      </c>
      <c r="D982" s="5" t="s">
        <v>33</v>
      </c>
      <c r="E982" s="5" t="s">
        <v>30</v>
      </c>
      <c r="F982" s="7">
        <v>200025888513</v>
      </c>
      <c r="G982" s="7" t="s">
        <v>80</v>
      </c>
      <c r="H982" s="7">
        <v>72</v>
      </c>
      <c r="I982" s="7" t="s">
        <v>41</v>
      </c>
      <c r="J982" s="16">
        <v>45057.42087962963</v>
      </c>
      <c r="K982" s="17">
        <v>0</v>
      </c>
    </row>
    <row r="983" spans="1:11" x14ac:dyDescent="0.3">
      <c r="A983" s="17">
        <v>330</v>
      </c>
      <c r="B983" s="17" t="s">
        <v>9</v>
      </c>
      <c r="C983" s="5">
        <v>11490</v>
      </c>
      <c r="D983" s="5" t="s">
        <v>33</v>
      </c>
      <c r="E983" s="5" t="s">
        <v>30</v>
      </c>
      <c r="F983" s="7">
        <v>200025888513</v>
      </c>
      <c r="G983" s="7" t="s">
        <v>80</v>
      </c>
      <c r="H983" s="7">
        <v>72</v>
      </c>
      <c r="I983" s="7" t="s">
        <v>41</v>
      </c>
      <c r="J983" s="16">
        <v>45057.421030092592</v>
      </c>
      <c r="K983" s="17">
        <v>2</v>
      </c>
    </row>
    <row r="984" spans="1:11" x14ac:dyDescent="0.3">
      <c r="A984" s="17">
        <v>193</v>
      </c>
      <c r="B984" s="17" t="s">
        <v>4</v>
      </c>
      <c r="C984" s="5" t="s">
        <v>27</v>
      </c>
      <c r="D984" s="5" t="s">
        <v>26</v>
      </c>
      <c r="E984" s="5" t="s">
        <v>30</v>
      </c>
      <c r="F984" s="7">
        <v>200025888839</v>
      </c>
      <c r="G984" s="7" t="s">
        <v>120</v>
      </c>
      <c r="H984" s="7">
        <v>94</v>
      </c>
      <c r="I984" s="7" t="s">
        <v>41</v>
      </c>
      <c r="J984" s="1">
        <v>45057.432395833333</v>
      </c>
      <c r="K984" s="17">
        <v>1</v>
      </c>
    </row>
    <row r="985" spans="1:11" x14ac:dyDescent="0.3">
      <c r="A985" s="17">
        <v>194</v>
      </c>
      <c r="B985" s="17" t="s">
        <v>4</v>
      </c>
      <c r="C985" s="5" t="s">
        <v>27</v>
      </c>
      <c r="D985" s="5" t="s">
        <v>26</v>
      </c>
      <c r="E985" s="5" t="s">
        <v>30</v>
      </c>
      <c r="F985" s="7">
        <v>200025888839</v>
      </c>
      <c r="G985" s="7" t="s">
        <v>120</v>
      </c>
      <c r="H985" s="7">
        <v>94</v>
      </c>
      <c r="I985" s="7" t="s">
        <v>41</v>
      </c>
      <c r="J985" s="1">
        <v>45057.432766203703</v>
      </c>
      <c r="K985" s="17">
        <v>2</v>
      </c>
    </row>
    <row r="986" spans="1:11" x14ac:dyDescent="0.3">
      <c r="A986" s="17">
        <v>195</v>
      </c>
      <c r="B986" s="17" t="s">
        <v>4</v>
      </c>
      <c r="C986" s="5" t="s">
        <v>27</v>
      </c>
      <c r="D986" s="5" t="s">
        <v>26</v>
      </c>
      <c r="E986" s="5" t="s">
        <v>30</v>
      </c>
      <c r="F986" s="7">
        <v>200025888209</v>
      </c>
      <c r="G986" s="7" t="s">
        <v>49</v>
      </c>
      <c r="H986" s="7">
        <v>19</v>
      </c>
      <c r="I986" s="7" t="s">
        <v>41</v>
      </c>
      <c r="J986" s="16">
        <v>45057.446701388886</v>
      </c>
      <c r="K986" s="17">
        <v>1</v>
      </c>
    </row>
    <row r="987" spans="1:11" x14ac:dyDescent="0.3">
      <c r="A987" s="17">
        <v>196</v>
      </c>
      <c r="B987" s="17" t="s">
        <v>4</v>
      </c>
      <c r="C987" s="5" t="s">
        <v>27</v>
      </c>
      <c r="D987" s="5" t="s">
        <v>26</v>
      </c>
      <c r="E987" s="5" t="s">
        <v>30</v>
      </c>
      <c r="F987" s="7">
        <v>200025888209</v>
      </c>
      <c r="G987" s="7" t="s">
        <v>49</v>
      </c>
      <c r="H987" s="7">
        <v>19</v>
      </c>
      <c r="I987" s="7" t="s">
        <v>41</v>
      </c>
      <c r="J987" s="16">
        <v>45057.448159722226</v>
      </c>
      <c r="K987" s="17">
        <v>1</v>
      </c>
    </row>
    <row r="988" spans="1:11" x14ac:dyDescent="0.3">
      <c r="A988" s="17">
        <v>197</v>
      </c>
      <c r="B988" s="17" t="s">
        <v>4</v>
      </c>
      <c r="C988" s="5" t="s">
        <v>27</v>
      </c>
      <c r="D988" s="5" t="s">
        <v>26</v>
      </c>
      <c r="E988" s="5" t="s">
        <v>30</v>
      </c>
      <c r="F988" s="7">
        <v>200025888209</v>
      </c>
      <c r="G988" s="7" t="s">
        <v>49</v>
      </c>
      <c r="H988" s="7">
        <v>19</v>
      </c>
      <c r="I988" s="7" t="s">
        <v>41</v>
      </c>
      <c r="J988" s="16">
        <v>45057.45045138889</v>
      </c>
      <c r="K988" s="17">
        <v>1</v>
      </c>
    </row>
    <row r="989" spans="1:11" x14ac:dyDescent="0.3">
      <c r="A989" s="17">
        <v>198</v>
      </c>
      <c r="B989" s="17" t="s">
        <v>4</v>
      </c>
      <c r="C989" s="5" t="s">
        <v>27</v>
      </c>
      <c r="D989" s="5" t="s">
        <v>26</v>
      </c>
      <c r="E989" s="5" t="s">
        <v>30</v>
      </c>
      <c r="F989" s="7">
        <v>200025888567</v>
      </c>
      <c r="G989" s="7" t="s">
        <v>92</v>
      </c>
      <c r="H989" s="7">
        <v>64</v>
      </c>
      <c r="I989" s="7" t="s">
        <v>41</v>
      </c>
      <c r="J989" s="1">
        <v>45057.455034722225</v>
      </c>
      <c r="K989" s="17">
        <v>2</v>
      </c>
    </row>
    <row r="990" spans="1:11" x14ac:dyDescent="0.3">
      <c r="A990" s="17">
        <v>257</v>
      </c>
      <c r="B990" s="17" t="s">
        <v>5</v>
      </c>
      <c r="C990" s="5" t="s">
        <v>32</v>
      </c>
      <c r="D990" s="5" t="s">
        <v>31</v>
      </c>
      <c r="E990" s="5" t="s">
        <v>30</v>
      </c>
      <c r="F990" s="7">
        <v>200025888209</v>
      </c>
      <c r="G990" s="7" t="s">
        <v>49</v>
      </c>
      <c r="H990" s="7">
        <v>19</v>
      </c>
      <c r="I990" s="7" t="s">
        <v>41</v>
      </c>
      <c r="J990" s="16">
        <v>45057.45521990741</v>
      </c>
      <c r="K990" s="17">
        <v>1</v>
      </c>
    </row>
    <row r="991" spans="1:11" x14ac:dyDescent="0.3">
      <c r="A991" s="17">
        <v>199</v>
      </c>
      <c r="B991" s="17" t="s">
        <v>4</v>
      </c>
      <c r="C991" s="5" t="s">
        <v>27</v>
      </c>
      <c r="D991" s="5" t="s">
        <v>26</v>
      </c>
      <c r="E991" s="5" t="s">
        <v>30</v>
      </c>
      <c r="F991" s="7">
        <v>200025888209</v>
      </c>
      <c r="G991" s="7" t="s">
        <v>49</v>
      </c>
      <c r="H991" s="7">
        <v>19</v>
      </c>
      <c r="I991" s="7" t="s">
        <v>41</v>
      </c>
      <c r="J991" s="16">
        <v>45057.46197916667</v>
      </c>
      <c r="K991" s="17">
        <v>0</v>
      </c>
    </row>
    <row r="992" spans="1:11" x14ac:dyDescent="0.3">
      <c r="A992" s="17">
        <v>200</v>
      </c>
      <c r="B992" s="17" t="s">
        <v>4</v>
      </c>
      <c r="C992" s="5" t="s">
        <v>27</v>
      </c>
      <c r="D992" s="5" t="s">
        <v>26</v>
      </c>
      <c r="E992" s="5" t="s">
        <v>30</v>
      </c>
      <c r="F992" s="7">
        <v>200025889072</v>
      </c>
      <c r="G992" s="7" t="s">
        <v>63</v>
      </c>
      <c r="H992" s="7">
        <v>11</v>
      </c>
      <c r="I992" s="7" t="s">
        <v>41</v>
      </c>
      <c r="J992" s="16">
        <v>45057.468981481485</v>
      </c>
      <c r="K992" s="17">
        <v>2</v>
      </c>
    </row>
    <row r="993" spans="1:11" x14ac:dyDescent="0.3">
      <c r="A993" s="17">
        <v>201</v>
      </c>
      <c r="B993" s="17" t="s">
        <v>4</v>
      </c>
      <c r="C993" s="5" t="s">
        <v>27</v>
      </c>
      <c r="D993" s="5" t="s">
        <v>26</v>
      </c>
      <c r="E993" s="5" t="s">
        <v>30</v>
      </c>
      <c r="F993" s="7">
        <v>200025889072</v>
      </c>
      <c r="G993" s="7" t="s">
        <v>63</v>
      </c>
      <c r="H993" s="7">
        <v>11</v>
      </c>
      <c r="I993" s="7" t="s">
        <v>41</v>
      </c>
      <c r="J993" s="16">
        <v>45057.469849537039</v>
      </c>
      <c r="K993" s="17">
        <v>3</v>
      </c>
    </row>
    <row r="994" spans="1:11" x14ac:dyDescent="0.3">
      <c r="A994" s="17">
        <v>331</v>
      </c>
      <c r="B994" s="17" t="s">
        <v>9</v>
      </c>
      <c r="C994" s="5">
        <v>11490</v>
      </c>
      <c r="D994" s="5" t="s">
        <v>33</v>
      </c>
      <c r="E994" s="5" t="s">
        <v>30</v>
      </c>
      <c r="F994" s="7">
        <v>200025888513</v>
      </c>
      <c r="G994" s="7" t="s">
        <v>80</v>
      </c>
      <c r="H994" s="7">
        <v>72</v>
      </c>
      <c r="I994" s="7" t="s">
        <v>41</v>
      </c>
      <c r="J994" s="16">
        <v>45057.477754629632</v>
      </c>
      <c r="K994" s="17">
        <v>2</v>
      </c>
    </row>
    <row r="995" spans="1:11" x14ac:dyDescent="0.3">
      <c r="A995" s="17">
        <v>202</v>
      </c>
      <c r="B995" s="17" t="s">
        <v>4</v>
      </c>
      <c r="C995" s="5" t="s">
        <v>27</v>
      </c>
      <c r="D995" s="5" t="s">
        <v>26</v>
      </c>
      <c r="E995" s="5" t="s">
        <v>30</v>
      </c>
      <c r="F995" s="7">
        <v>200025888991</v>
      </c>
      <c r="G995" s="7" t="s">
        <v>127</v>
      </c>
      <c r="H995" s="7">
        <v>89</v>
      </c>
      <c r="I995" s="7" t="s">
        <v>41</v>
      </c>
      <c r="J995" s="1">
        <v>45057.478692129633</v>
      </c>
      <c r="K995" s="17">
        <v>0</v>
      </c>
    </row>
    <row r="996" spans="1:11" x14ac:dyDescent="0.3">
      <c r="A996" s="17">
        <v>203</v>
      </c>
      <c r="B996" s="17" t="s">
        <v>4</v>
      </c>
      <c r="C996" s="5" t="s">
        <v>27</v>
      </c>
      <c r="D996" s="5" t="s">
        <v>26</v>
      </c>
      <c r="E996" s="5" t="s">
        <v>30</v>
      </c>
      <c r="F996" s="7">
        <v>200025889072</v>
      </c>
      <c r="G996" s="7" t="s">
        <v>63</v>
      </c>
      <c r="H996" s="7">
        <v>11</v>
      </c>
      <c r="I996" s="7" t="s">
        <v>41</v>
      </c>
      <c r="J996" s="16">
        <v>45057.479641203703</v>
      </c>
      <c r="K996" s="17">
        <v>2</v>
      </c>
    </row>
    <row r="997" spans="1:11" x14ac:dyDescent="0.3">
      <c r="A997" s="17">
        <v>333</v>
      </c>
      <c r="B997" s="17" t="s">
        <v>9</v>
      </c>
      <c r="C997" s="5">
        <v>11490</v>
      </c>
      <c r="D997" s="5" t="s">
        <v>33</v>
      </c>
      <c r="E997" s="5" t="s">
        <v>30</v>
      </c>
      <c r="F997" s="7">
        <v>200025889059</v>
      </c>
      <c r="G997" s="7" t="s">
        <v>124</v>
      </c>
      <c r="H997" s="7">
        <v>54</v>
      </c>
      <c r="I997" s="7" t="s">
        <v>41</v>
      </c>
      <c r="J997" s="1">
        <v>45057.488217592596</v>
      </c>
      <c r="K997" s="17">
        <v>1</v>
      </c>
    </row>
    <row r="998" spans="1:11" x14ac:dyDescent="0.3">
      <c r="A998" s="17">
        <v>334</v>
      </c>
      <c r="B998" s="17" t="s">
        <v>9</v>
      </c>
      <c r="C998" s="5">
        <v>11490</v>
      </c>
      <c r="D998" s="5" t="s">
        <v>33</v>
      </c>
      <c r="E998" s="5" t="s">
        <v>30</v>
      </c>
      <c r="F998" s="7">
        <v>200025888567</v>
      </c>
      <c r="G998" s="7" t="s">
        <v>92</v>
      </c>
      <c r="H998" s="7">
        <v>64</v>
      </c>
      <c r="I998" s="7" t="s">
        <v>41</v>
      </c>
      <c r="J998" s="1">
        <v>45057.491527777776</v>
      </c>
      <c r="K998" s="17">
        <v>1</v>
      </c>
    </row>
    <row r="999" spans="1:11" x14ac:dyDescent="0.3">
      <c r="A999" s="17">
        <v>335</v>
      </c>
      <c r="B999" s="17" t="s">
        <v>9</v>
      </c>
      <c r="C999" s="5">
        <v>11490</v>
      </c>
      <c r="D999" s="5" t="s">
        <v>33</v>
      </c>
      <c r="E999" s="5" t="s">
        <v>30</v>
      </c>
      <c r="F999" s="7">
        <v>200025888567</v>
      </c>
      <c r="G999" s="7" t="s">
        <v>92</v>
      </c>
      <c r="H999" s="7">
        <v>64</v>
      </c>
      <c r="I999" s="7" t="s">
        <v>41</v>
      </c>
      <c r="J999" s="1">
        <v>45057.491562499999</v>
      </c>
      <c r="K999" s="17">
        <v>1</v>
      </c>
    </row>
    <row r="1000" spans="1:11" x14ac:dyDescent="0.3">
      <c r="A1000" s="17">
        <v>38</v>
      </c>
      <c r="B1000" s="17" t="s">
        <v>6</v>
      </c>
      <c r="C1000" s="5">
        <v>11171</v>
      </c>
      <c r="D1000" s="5" t="s">
        <v>37</v>
      </c>
      <c r="E1000" s="5" t="s">
        <v>29</v>
      </c>
      <c r="F1000" s="7">
        <v>200025889262</v>
      </c>
      <c r="G1000" s="7" t="s">
        <v>98</v>
      </c>
      <c r="H1000" s="7">
        <v>55</v>
      </c>
      <c r="I1000" s="7" t="s">
        <v>40</v>
      </c>
      <c r="J1000" s="1">
        <v>45057.496053240742</v>
      </c>
      <c r="K1000" s="17">
        <v>5</v>
      </c>
    </row>
    <row r="1001" spans="1:11" x14ac:dyDescent="0.3">
      <c r="A1001" s="17">
        <v>336</v>
      </c>
      <c r="B1001" s="17" t="s">
        <v>9</v>
      </c>
      <c r="C1001" s="5">
        <v>11490</v>
      </c>
      <c r="D1001" s="5" t="s">
        <v>33</v>
      </c>
      <c r="E1001" s="5" t="s">
        <v>30</v>
      </c>
      <c r="F1001" s="7">
        <v>200025888897</v>
      </c>
      <c r="G1001" s="7" t="s">
        <v>89</v>
      </c>
      <c r="H1001" s="7">
        <v>24</v>
      </c>
      <c r="I1001" s="7" t="s">
        <v>41</v>
      </c>
      <c r="J1001" s="1">
        <v>45057.499768518515</v>
      </c>
      <c r="K1001" s="17">
        <v>1</v>
      </c>
    </row>
    <row r="1002" spans="1:11" x14ac:dyDescent="0.3">
      <c r="A1002" s="17">
        <v>204</v>
      </c>
      <c r="B1002" s="17" t="s">
        <v>4</v>
      </c>
      <c r="C1002" s="5" t="s">
        <v>27</v>
      </c>
      <c r="D1002" s="5" t="s">
        <v>26</v>
      </c>
      <c r="E1002" s="5" t="s">
        <v>30</v>
      </c>
      <c r="F1002" s="7">
        <v>200025888513</v>
      </c>
      <c r="G1002" s="7" t="s">
        <v>80</v>
      </c>
      <c r="H1002" s="7">
        <v>72</v>
      </c>
      <c r="I1002" s="7" t="s">
        <v>41</v>
      </c>
      <c r="J1002" s="16">
        <v>45057.513692129629</v>
      </c>
      <c r="K1002" s="17">
        <v>1</v>
      </c>
    </row>
    <row r="1003" spans="1:11" x14ac:dyDescent="0.3">
      <c r="A1003" s="17">
        <v>205</v>
      </c>
      <c r="B1003" s="17" t="s">
        <v>4</v>
      </c>
      <c r="C1003" s="5" t="s">
        <v>27</v>
      </c>
      <c r="D1003" s="5" t="s">
        <v>26</v>
      </c>
      <c r="E1003" s="5" t="s">
        <v>30</v>
      </c>
      <c r="F1003" s="7">
        <v>200025888513</v>
      </c>
      <c r="G1003" s="7" t="s">
        <v>80</v>
      </c>
      <c r="H1003" s="7">
        <v>72</v>
      </c>
      <c r="I1003" s="7" t="s">
        <v>41</v>
      </c>
      <c r="J1003" s="16">
        <v>45057.514432870368</v>
      </c>
      <c r="K1003" s="17">
        <v>1</v>
      </c>
    </row>
    <row r="1004" spans="1:11" x14ac:dyDescent="0.3">
      <c r="A1004" s="17">
        <v>206</v>
      </c>
      <c r="B1004" s="17" t="s">
        <v>4</v>
      </c>
      <c r="C1004" s="5" t="s">
        <v>27</v>
      </c>
      <c r="D1004" s="5" t="s">
        <v>26</v>
      </c>
      <c r="E1004" s="5" t="s">
        <v>30</v>
      </c>
      <c r="F1004" s="7">
        <v>200025888839</v>
      </c>
      <c r="G1004" s="7" t="s">
        <v>120</v>
      </c>
      <c r="H1004" s="7">
        <v>94</v>
      </c>
      <c r="I1004" s="7" t="s">
        <v>41</v>
      </c>
      <c r="J1004" s="1">
        <v>45057.519143518519</v>
      </c>
      <c r="K1004" s="17">
        <v>1</v>
      </c>
    </row>
    <row r="1005" spans="1:11" x14ac:dyDescent="0.3">
      <c r="A1005" s="17">
        <v>337</v>
      </c>
      <c r="B1005" s="17" t="s">
        <v>9</v>
      </c>
      <c r="C1005" s="5">
        <v>11490</v>
      </c>
      <c r="D1005" s="5" t="s">
        <v>33</v>
      </c>
      <c r="E1005" s="5" t="s">
        <v>30</v>
      </c>
      <c r="F1005" s="7">
        <v>200025888213</v>
      </c>
      <c r="G1005" s="7" t="s">
        <v>52</v>
      </c>
      <c r="H1005" s="7">
        <v>48</v>
      </c>
      <c r="I1005" s="7" t="s">
        <v>41</v>
      </c>
      <c r="J1005" s="16">
        <v>45057.52107638889</v>
      </c>
      <c r="K1005" s="17">
        <v>4</v>
      </c>
    </row>
    <row r="1006" spans="1:11" x14ac:dyDescent="0.3">
      <c r="A1006" s="17">
        <v>338</v>
      </c>
      <c r="B1006" s="17" t="s">
        <v>9</v>
      </c>
      <c r="C1006" s="5">
        <v>11490</v>
      </c>
      <c r="D1006" s="5" t="s">
        <v>33</v>
      </c>
      <c r="E1006" s="5" t="s">
        <v>30</v>
      </c>
      <c r="F1006" s="7">
        <v>200025888213</v>
      </c>
      <c r="G1006" s="7" t="s">
        <v>52</v>
      </c>
      <c r="H1006" s="7">
        <v>48</v>
      </c>
      <c r="I1006" s="7" t="s">
        <v>41</v>
      </c>
      <c r="J1006" s="16">
        <v>45057.522407407407</v>
      </c>
      <c r="K1006" s="17">
        <v>2</v>
      </c>
    </row>
    <row r="1007" spans="1:11" x14ac:dyDescent="0.3">
      <c r="A1007" s="17">
        <v>339</v>
      </c>
      <c r="B1007" s="17" t="s">
        <v>9</v>
      </c>
      <c r="C1007" s="5">
        <v>11490</v>
      </c>
      <c r="D1007" s="5" t="s">
        <v>33</v>
      </c>
      <c r="E1007" s="5" t="s">
        <v>30</v>
      </c>
      <c r="F1007" s="7">
        <v>200025888213</v>
      </c>
      <c r="G1007" s="7" t="s">
        <v>52</v>
      </c>
      <c r="H1007" s="7">
        <v>48</v>
      </c>
      <c r="I1007" s="7" t="s">
        <v>41</v>
      </c>
      <c r="J1007" s="16">
        <v>45057.522638888891</v>
      </c>
      <c r="K1007" s="17">
        <v>3</v>
      </c>
    </row>
    <row r="1008" spans="1:11" x14ac:dyDescent="0.3">
      <c r="A1008" s="17">
        <v>340</v>
      </c>
      <c r="B1008" s="17" t="s">
        <v>9</v>
      </c>
      <c r="C1008" s="5">
        <v>11490</v>
      </c>
      <c r="D1008" s="5" t="s">
        <v>33</v>
      </c>
      <c r="E1008" s="5" t="s">
        <v>30</v>
      </c>
      <c r="F1008" s="7">
        <v>200025888213</v>
      </c>
      <c r="G1008" s="7" t="s">
        <v>52</v>
      </c>
      <c r="H1008" s="7">
        <v>48</v>
      </c>
      <c r="I1008" s="7" t="s">
        <v>41</v>
      </c>
      <c r="J1008" s="16">
        <v>45057.522777777776</v>
      </c>
      <c r="K1008" s="17">
        <v>1</v>
      </c>
    </row>
    <row r="1009" spans="1:11" x14ac:dyDescent="0.3">
      <c r="A1009" s="17">
        <v>341</v>
      </c>
      <c r="B1009" s="17" t="s">
        <v>9</v>
      </c>
      <c r="C1009" s="5">
        <v>11490</v>
      </c>
      <c r="D1009" s="5" t="s">
        <v>33</v>
      </c>
      <c r="E1009" s="5" t="s">
        <v>30</v>
      </c>
      <c r="F1009" s="7">
        <v>200025888213</v>
      </c>
      <c r="G1009" s="7" t="s">
        <v>52</v>
      </c>
      <c r="H1009" s="7">
        <v>48</v>
      </c>
      <c r="I1009" s="7" t="s">
        <v>41</v>
      </c>
      <c r="J1009" s="16">
        <v>45057.522881944446</v>
      </c>
      <c r="K1009" s="17">
        <v>0</v>
      </c>
    </row>
    <row r="1010" spans="1:11" x14ac:dyDescent="0.3">
      <c r="A1010" s="17">
        <v>342</v>
      </c>
      <c r="B1010" s="17" t="s">
        <v>9</v>
      </c>
      <c r="C1010" s="5">
        <v>11490</v>
      </c>
      <c r="D1010" s="5" t="s">
        <v>33</v>
      </c>
      <c r="E1010" s="5" t="s">
        <v>30</v>
      </c>
      <c r="F1010" s="7">
        <v>200025888213</v>
      </c>
      <c r="G1010" s="7" t="s">
        <v>52</v>
      </c>
      <c r="H1010" s="7">
        <v>48</v>
      </c>
      <c r="I1010" s="7" t="s">
        <v>41</v>
      </c>
      <c r="J1010" s="16">
        <v>45057.522916666669</v>
      </c>
      <c r="K1010" s="17">
        <v>4</v>
      </c>
    </row>
    <row r="1011" spans="1:11" x14ac:dyDescent="0.3">
      <c r="A1011" s="17">
        <v>207</v>
      </c>
      <c r="B1011" s="17" t="s">
        <v>4</v>
      </c>
      <c r="C1011" s="5" t="s">
        <v>27</v>
      </c>
      <c r="D1011" s="5" t="s">
        <v>26</v>
      </c>
      <c r="E1011" s="5" t="s">
        <v>30</v>
      </c>
      <c r="F1011" s="7">
        <v>200025888991</v>
      </c>
      <c r="G1011" s="7" t="s">
        <v>127</v>
      </c>
      <c r="H1011" s="7">
        <v>89</v>
      </c>
      <c r="I1011" s="7" t="s">
        <v>41</v>
      </c>
      <c r="J1011" s="1">
        <v>45057.530601851853</v>
      </c>
      <c r="K1011" s="17">
        <v>4</v>
      </c>
    </row>
    <row r="1012" spans="1:11" x14ac:dyDescent="0.3">
      <c r="A1012" s="17">
        <v>343</v>
      </c>
      <c r="B1012" s="17" t="s">
        <v>9</v>
      </c>
      <c r="C1012" s="5">
        <v>11490</v>
      </c>
      <c r="D1012" s="5" t="s">
        <v>33</v>
      </c>
      <c r="E1012" s="5" t="s">
        <v>30</v>
      </c>
      <c r="F1012" s="7">
        <v>200025888213</v>
      </c>
      <c r="G1012" s="7" t="s">
        <v>52</v>
      </c>
      <c r="H1012" s="7">
        <v>48</v>
      </c>
      <c r="I1012" s="7" t="s">
        <v>41</v>
      </c>
      <c r="J1012" s="16">
        <v>45057.53197916667</v>
      </c>
      <c r="K1012" s="17">
        <v>1</v>
      </c>
    </row>
    <row r="1013" spans="1:11" x14ac:dyDescent="0.3">
      <c r="A1013" s="17">
        <v>344</v>
      </c>
      <c r="B1013" s="17" t="s">
        <v>9</v>
      </c>
      <c r="C1013" s="5">
        <v>11490</v>
      </c>
      <c r="D1013" s="5" t="s">
        <v>33</v>
      </c>
      <c r="E1013" s="5" t="s">
        <v>30</v>
      </c>
      <c r="F1013" s="7">
        <v>200025888213</v>
      </c>
      <c r="G1013" s="7" t="s">
        <v>52</v>
      </c>
      <c r="H1013" s="7">
        <v>48</v>
      </c>
      <c r="I1013" s="7" t="s">
        <v>41</v>
      </c>
      <c r="J1013" s="16">
        <v>45057.532164351855</v>
      </c>
      <c r="K1013" s="17">
        <v>1</v>
      </c>
    </row>
    <row r="1014" spans="1:11" x14ac:dyDescent="0.3">
      <c r="A1014" s="17">
        <v>211</v>
      </c>
      <c r="B1014" s="17" t="s">
        <v>10</v>
      </c>
      <c r="C1014" s="5">
        <v>91601</v>
      </c>
      <c r="D1014" s="5" t="s">
        <v>36</v>
      </c>
      <c r="E1014" s="5" t="s">
        <v>30</v>
      </c>
      <c r="F1014" s="7">
        <v>200025888513</v>
      </c>
      <c r="G1014" s="7" t="s">
        <v>80</v>
      </c>
      <c r="H1014" s="7">
        <v>72</v>
      </c>
      <c r="I1014" s="7" t="s">
        <v>41</v>
      </c>
      <c r="J1014" s="11">
        <v>45057.576122685183</v>
      </c>
      <c r="K1014" s="17">
        <v>1</v>
      </c>
    </row>
    <row r="1015" spans="1:11" x14ac:dyDescent="0.3">
      <c r="A1015" s="17">
        <v>345</v>
      </c>
      <c r="B1015" s="17" t="s">
        <v>9</v>
      </c>
      <c r="C1015" s="5">
        <v>11490</v>
      </c>
      <c r="D1015" s="5" t="s">
        <v>33</v>
      </c>
      <c r="E1015" s="5" t="s">
        <v>30</v>
      </c>
      <c r="F1015" s="7">
        <v>200025888991</v>
      </c>
      <c r="G1015" s="7" t="s">
        <v>127</v>
      </c>
      <c r="H1015" s="7">
        <v>89</v>
      </c>
      <c r="I1015" s="7" t="s">
        <v>41</v>
      </c>
      <c r="J1015" s="1">
        <v>45057.581388888888</v>
      </c>
      <c r="K1015" s="17">
        <v>1</v>
      </c>
    </row>
    <row r="1016" spans="1:11" x14ac:dyDescent="0.3">
      <c r="A1016" s="17">
        <v>346</v>
      </c>
      <c r="B1016" s="17" t="s">
        <v>9</v>
      </c>
      <c r="C1016" s="5">
        <v>11490</v>
      </c>
      <c r="D1016" s="5" t="s">
        <v>33</v>
      </c>
      <c r="E1016" s="5" t="s">
        <v>30</v>
      </c>
      <c r="F1016" s="7">
        <v>200025888888</v>
      </c>
      <c r="G1016" s="7" t="s">
        <v>123</v>
      </c>
      <c r="H1016" s="7">
        <v>65</v>
      </c>
      <c r="I1016" s="7" t="s">
        <v>41</v>
      </c>
      <c r="J1016" s="1">
        <v>45057.583090277774</v>
      </c>
      <c r="K1016" s="17">
        <v>1</v>
      </c>
    </row>
    <row r="1017" spans="1:11" x14ac:dyDescent="0.3">
      <c r="A1017" s="17">
        <v>208</v>
      </c>
      <c r="B1017" s="17" t="s">
        <v>4</v>
      </c>
      <c r="C1017" s="5" t="s">
        <v>27</v>
      </c>
      <c r="D1017" s="5" t="s">
        <v>26</v>
      </c>
      <c r="E1017" s="5" t="s">
        <v>30</v>
      </c>
      <c r="F1017" s="7">
        <v>200025888991</v>
      </c>
      <c r="G1017" s="7" t="s">
        <v>127</v>
      </c>
      <c r="H1017" s="7">
        <v>89</v>
      </c>
      <c r="I1017" s="7" t="s">
        <v>41</v>
      </c>
      <c r="J1017" s="1">
        <v>45057.583310185182</v>
      </c>
      <c r="K1017" s="17">
        <v>1</v>
      </c>
    </row>
    <row r="1018" spans="1:11" x14ac:dyDescent="0.3">
      <c r="A1018" s="17">
        <v>209</v>
      </c>
      <c r="B1018" s="17" t="s">
        <v>4</v>
      </c>
      <c r="C1018" s="5" t="s">
        <v>27</v>
      </c>
      <c r="D1018" s="5" t="s">
        <v>26</v>
      </c>
      <c r="E1018" s="5" t="s">
        <v>30</v>
      </c>
      <c r="F1018" s="7">
        <v>200025888991</v>
      </c>
      <c r="G1018" s="7" t="s">
        <v>127</v>
      </c>
      <c r="H1018" s="7">
        <v>89</v>
      </c>
      <c r="I1018" s="7" t="s">
        <v>41</v>
      </c>
      <c r="J1018" s="1">
        <v>45057.584074074075</v>
      </c>
      <c r="K1018" s="17">
        <v>2</v>
      </c>
    </row>
    <row r="1019" spans="1:11" x14ac:dyDescent="0.3">
      <c r="A1019" s="17">
        <v>258</v>
      </c>
      <c r="B1019" s="17" t="s">
        <v>5</v>
      </c>
      <c r="C1019" s="5" t="s">
        <v>32</v>
      </c>
      <c r="D1019" s="5" t="s">
        <v>31</v>
      </c>
      <c r="E1019" s="5" t="s">
        <v>30</v>
      </c>
      <c r="F1019" s="7">
        <v>200025888839</v>
      </c>
      <c r="G1019" s="7" t="s">
        <v>120</v>
      </c>
      <c r="H1019" s="7">
        <v>94</v>
      </c>
      <c r="I1019" s="7" t="s">
        <v>41</v>
      </c>
      <c r="J1019" s="1">
        <v>45057.604907407411</v>
      </c>
      <c r="K1019" s="17">
        <v>2</v>
      </c>
    </row>
    <row r="1020" spans="1:11" x14ac:dyDescent="0.3">
      <c r="A1020" s="17">
        <v>259</v>
      </c>
      <c r="B1020" s="17" t="s">
        <v>5</v>
      </c>
      <c r="C1020" s="5" t="s">
        <v>32</v>
      </c>
      <c r="D1020" s="5" t="s">
        <v>31</v>
      </c>
      <c r="E1020" s="5" t="s">
        <v>30</v>
      </c>
      <c r="F1020" s="7">
        <v>200025888839</v>
      </c>
      <c r="G1020" s="7" t="s">
        <v>120</v>
      </c>
      <c r="H1020" s="7">
        <v>94</v>
      </c>
      <c r="I1020" s="7" t="s">
        <v>41</v>
      </c>
      <c r="J1020" s="1">
        <v>45057.605115740742</v>
      </c>
      <c r="K1020" s="17">
        <v>2</v>
      </c>
    </row>
    <row r="1021" spans="1:11" x14ac:dyDescent="0.3">
      <c r="A1021" s="17">
        <v>260</v>
      </c>
      <c r="B1021" s="17" t="s">
        <v>5</v>
      </c>
      <c r="C1021" s="5" t="s">
        <v>32</v>
      </c>
      <c r="D1021" s="5" t="s">
        <v>31</v>
      </c>
      <c r="E1021" s="5" t="s">
        <v>30</v>
      </c>
      <c r="F1021" s="7">
        <v>200025888839</v>
      </c>
      <c r="G1021" s="7" t="s">
        <v>120</v>
      </c>
      <c r="H1021" s="7">
        <v>94</v>
      </c>
      <c r="I1021" s="7" t="s">
        <v>41</v>
      </c>
      <c r="J1021" s="1">
        <v>45057.607071759259</v>
      </c>
      <c r="K1021" s="17">
        <v>3</v>
      </c>
    </row>
    <row r="1022" spans="1:11" x14ac:dyDescent="0.3">
      <c r="A1022" s="17">
        <v>210</v>
      </c>
      <c r="B1022" s="17" t="s">
        <v>4</v>
      </c>
      <c r="C1022" s="5" t="s">
        <v>27</v>
      </c>
      <c r="D1022" s="5" t="s">
        <v>26</v>
      </c>
      <c r="E1022" s="5" t="s">
        <v>30</v>
      </c>
      <c r="F1022" s="7">
        <v>200025888567</v>
      </c>
      <c r="G1022" s="7" t="s">
        <v>92</v>
      </c>
      <c r="H1022" s="7">
        <v>64</v>
      </c>
      <c r="I1022" s="7" t="s">
        <v>41</v>
      </c>
      <c r="J1022" s="1">
        <v>45057.607951388891</v>
      </c>
      <c r="K1022" s="17">
        <v>1</v>
      </c>
    </row>
    <row r="1023" spans="1:11" x14ac:dyDescent="0.3">
      <c r="A1023" s="17">
        <v>347</v>
      </c>
      <c r="B1023" s="17" t="s">
        <v>9</v>
      </c>
      <c r="C1023" s="5">
        <v>11490</v>
      </c>
      <c r="D1023" s="5" t="s">
        <v>33</v>
      </c>
      <c r="E1023" s="5" t="s">
        <v>30</v>
      </c>
      <c r="F1023" s="7">
        <v>200025888290</v>
      </c>
      <c r="G1023" s="7" t="s">
        <v>64</v>
      </c>
      <c r="H1023" s="7">
        <v>92</v>
      </c>
      <c r="I1023" s="7" t="s">
        <v>41</v>
      </c>
      <c r="J1023" s="16">
        <v>45057.608217592591</v>
      </c>
      <c r="K1023" s="17">
        <v>1</v>
      </c>
    </row>
    <row r="1024" spans="1:11" x14ac:dyDescent="0.3">
      <c r="A1024" s="17">
        <v>348</v>
      </c>
      <c r="B1024" s="17" t="s">
        <v>9</v>
      </c>
      <c r="C1024" s="5">
        <v>11490</v>
      </c>
      <c r="D1024" s="5" t="s">
        <v>33</v>
      </c>
      <c r="E1024" s="5" t="s">
        <v>30</v>
      </c>
      <c r="F1024" s="7">
        <v>200025888290</v>
      </c>
      <c r="G1024" s="7" t="s">
        <v>64</v>
      </c>
      <c r="H1024" s="7">
        <v>92</v>
      </c>
      <c r="I1024" s="7" t="s">
        <v>41</v>
      </c>
      <c r="J1024" s="16">
        <v>45057.608252314814</v>
      </c>
      <c r="K1024" s="17">
        <v>1</v>
      </c>
    </row>
    <row r="1025" spans="1:11" x14ac:dyDescent="0.3">
      <c r="A1025" s="17">
        <v>349</v>
      </c>
      <c r="B1025" s="17" t="s">
        <v>9</v>
      </c>
      <c r="C1025" s="5">
        <v>11490</v>
      </c>
      <c r="D1025" s="5" t="s">
        <v>33</v>
      </c>
      <c r="E1025" s="5" t="s">
        <v>30</v>
      </c>
      <c r="F1025" s="7">
        <v>200025888290</v>
      </c>
      <c r="G1025" s="7" t="s">
        <v>64</v>
      </c>
      <c r="H1025" s="7">
        <v>92</v>
      </c>
      <c r="I1025" s="7" t="s">
        <v>41</v>
      </c>
      <c r="J1025" s="16">
        <v>45057.608425925922</v>
      </c>
      <c r="K1025" s="17">
        <v>1</v>
      </c>
    </row>
    <row r="1026" spans="1:11" x14ac:dyDescent="0.3">
      <c r="A1026" s="17">
        <v>350</v>
      </c>
      <c r="B1026" s="17" t="s">
        <v>9</v>
      </c>
      <c r="C1026" s="5">
        <v>11490</v>
      </c>
      <c r="D1026" s="5" t="s">
        <v>33</v>
      </c>
      <c r="E1026" s="5" t="s">
        <v>30</v>
      </c>
      <c r="F1026" s="7">
        <v>200025888290</v>
      </c>
      <c r="G1026" s="7" t="s">
        <v>64</v>
      </c>
      <c r="H1026" s="7">
        <v>92</v>
      </c>
      <c r="I1026" s="7" t="s">
        <v>41</v>
      </c>
      <c r="J1026" s="16">
        <v>45057.608472222222</v>
      </c>
      <c r="K1026" s="17">
        <v>1</v>
      </c>
    </row>
    <row r="1027" spans="1:11" x14ac:dyDescent="0.3">
      <c r="A1027" s="17">
        <v>212</v>
      </c>
      <c r="B1027" s="17" t="s">
        <v>10</v>
      </c>
      <c r="C1027" s="5">
        <v>91601</v>
      </c>
      <c r="D1027" s="5" t="s">
        <v>36</v>
      </c>
      <c r="E1027" s="5" t="s">
        <v>30</v>
      </c>
      <c r="F1027" s="7">
        <v>200025888264</v>
      </c>
      <c r="G1027" s="7" t="s">
        <v>58</v>
      </c>
      <c r="H1027" s="7">
        <v>53</v>
      </c>
      <c r="I1027" s="7" t="s">
        <v>41</v>
      </c>
      <c r="J1027" s="11">
        <v>45057.608495370368</v>
      </c>
      <c r="K1027" s="17">
        <v>1</v>
      </c>
    </row>
    <row r="1028" spans="1:11" x14ac:dyDescent="0.3">
      <c r="A1028" s="17">
        <v>351</v>
      </c>
      <c r="B1028" s="17" t="s">
        <v>9</v>
      </c>
      <c r="C1028" s="5">
        <v>11490</v>
      </c>
      <c r="D1028" s="5" t="s">
        <v>33</v>
      </c>
      <c r="E1028" s="5" t="s">
        <v>30</v>
      </c>
      <c r="F1028" s="7">
        <v>200025888290</v>
      </c>
      <c r="G1028" s="7" t="s">
        <v>64</v>
      </c>
      <c r="H1028" s="7">
        <v>92</v>
      </c>
      <c r="I1028" s="7" t="s">
        <v>41</v>
      </c>
      <c r="J1028" s="16">
        <v>45057.608842592592</v>
      </c>
      <c r="K1028" s="17">
        <v>1</v>
      </c>
    </row>
    <row r="1029" spans="1:11" x14ac:dyDescent="0.3">
      <c r="A1029" s="17">
        <v>352</v>
      </c>
      <c r="B1029" s="17" t="s">
        <v>9</v>
      </c>
      <c r="C1029" s="5">
        <v>11490</v>
      </c>
      <c r="D1029" s="5" t="s">
        <v>33</v>
      </c>
      <c r="E1029" s="5" t="s">
        <v>30</v>
      </c>
      <c r="F1029" s="7">
        <v>200025888991</v>
      </c>
      <c r="G1029" s="7" t="s">
        <v>127</v>
      </c>
      <c r="H1029" s="7">
        <v>89</v>
      </c>
      <c r="I1029" s="7" t="s">
        <v>41</v>
      </c>
      <c r="J1029" s="1">
        <v>45057.622233796297</v>
      </c>
      <c r="K1029" s="17">
        <v>2</v>
      </c>
    </row>
    <row r="1030" spans="1:11" x14ac:dyDescent="0.3">
      <c r="A1030" s="17">
        <v>353</v>
      </c>
      <c r="B1030" s="17" t="s">
        <v>9</v>
      </c>
      <c r="C1030" s="5">
        <v>11490</v>
      </c>
      <c r="D1030" s="5" t="s">
        <v>33</v>
      </c>
      <c r="E1030" s="5" t="s">
        <v>30</v>
      </c>
      <c r="F1030" s="7">
        <v>200025888991</v>
      </c>
      <c r="G1030" s="7" t="s">
        <v>127</v>
      </c>
      <c r="H1030" s="7">
        <v>89</v>
      </c>
      <c r="I1030" s="7" t="s">
        <v>41</v>
      </c>
      <c r="J1030" s="1">
        <v>45057.622650462959</v>
      </c>
      <c r="K1030" s="17">
        <v>2</v>
      </c>
    </row>
    <row r="1031" spans="1:11" x14ac:dyDescent="0.3">
      <c r="A1031" s="17">
        <v>354</v>
      </c>
      <c r="B1031" s="17" t="s">
        <v>9</v>
      </c>
      <c r="C1031" s="5">
        <v>11490</v>
      </c>
      <c r="D1031" s="5" t="s">
        <v>33</v>
      </c>
      <c r="E1031" s="5" t="s">
        <v>30</v>
      </c>
      <c r="F1031" s="7">
        <v>200025888991</v>
      </c>
      <c r="G1031" s="7" t="s">
        <v>127</v>
      </c>
      <c r="H1031" s="7">
        <v>89</v>
      </c>
      <c r="I1031" s="7" t="s">
        <v>41</v>
      </c>
      <c r="J1031" s="1">
        <v>45057.622800925928</v>
      </c>
      <c r="K1031" s="17">
        <v>1</v>
      </c>
    </row>
    <row r="1032" spans="1:11" x14ac:dyDescent="0.3">
      <c r="A1032" s="17">
        <v>355</v>
      </c>
      <c r="B1032" s="17" t="s">
        <v>9</v>
      </c>
      <c r="C1032" s="5">
        <v>11490</v>
      </c>
      <c r="D1032" s="5" t="s">
        <v>33</v>
      </c>
      <c r="E1032" s="5" t="s">
        <v>30</v>
      </c>
      <c r="F1032" s="7">
        <v>200025888991</v>
      </c>
      <c r="G1032" s="7" t="s">
        <v>127</v>
      </c>
      <c r="H1032" s="7">
        <v>89</v>
      </c>
      <c r="I1032" s="7" t="s">
        <v>41</v>
      </c>
      <c r="J1032" s="1">
        <v>45057.622939814813</v>
      </c>
      <c r="K1032" s="17">
        <v>0</v>
      </c>
    </row>
    <row r="1033" spans="1:11" x14ac:dyDescent="0.3">
      <c r="A1033" s="17">
        <v>356</v>
      </c>
      <c r="B1033" s="17" t="s">
        <v>9</v>
      </c>
      <c r="C1033" s="5">
        <v>11490</v>
      </c>
      <c r="D1033" s="5" t="s">
        <v>33</v>
      </c>
      <c r="E1033" s="5" t="s">
        <v>30</v>
      </c>
      <c r="F1033" s="7">
        <v>200025888991</v>
      </c>
      <c r="G1033" s="7" t="s">
        <v>127</v>
      </c>
      <c r="H1033" s="7">
        <v>89</v>
      </c>
      <c r="I1033" s="7" t="s">
        <v>41</v>
      </c>
      <c r="J1033" s="1">
        <v>45057.623078703706</v>
      </c>
      <c r="K1033" s="17">
        <v>2</v>
      </c>
    </row>
    <row r="1034" spans="1:11" x14ac:dyDescent="0.3">
      <c r="A1034" s="17">
        <v>357</v>
      </c>
      <c r="B1034" s="17" t="s">
        <v>9</v>
      </c>
      <c r="C1034" s="5">
        <v>11490</v>
      </c>
      <c r="D1034" s="5" t="s">
        <v>33</v>
      </c>
      <c r="E1034" s="5" t="s">
        <v>30</v>
      </c>
      <c r="F1034" s="7">
        <v>200025888991</v>
      </c>
      <c r="G1034" s="7" t="s">
        <v>127</v>
      </c>
      <c r="H1034" s="7">
        <v>89</v>
      </c>
      <c r="I1034" s="7" t="s">
        <v>41</v>
      </c>
      <c r="J1034" s="1">
        <v>45057.623206018521</v>
      </c>
      <c r="K1034" s="17">
        <v>0</v>
      </c>
    </row>
    <row r="1035" spans="1:11" x14ac:dyDescent="0.3">
      <c r="A1035" s="17">
        <v>358</v>
      </c>
      <c r="B1035" s="17" t="s">
        <v>9</v>
      </c>
      <c r="C1035" s="5">
        <v>11490</v>
      </c>
      <c r="D1035" s="5" t="s">
        <v>33</v>
      </c>
      <c r="E1035" s="5" t="s">
        <v>30</v>
      </c>
      <c r="F1035" s="7">
        <v>200025888991</v>
      </c>
      <c r="G1035" s="7" t="s">
        <v>127</v>
      </c>
      <c r="H1035" s="7">
        <v>89</v>
      </c>
      <c r="I1035" s="7" t="s">
        <v>41</v>
      </c>
      <c r="J1035" s="1">
        <v>45057.623368055552</v>
      </c>
      <c r="K1035" s="17">
        <v>1</v>
      </c>
    </row>
    <row r="1036" spans="1:11" x14ac:dyDescent="0.3">
      <c r="A1036" s="17">
        <v>359</v>
      </c>
      <c r="B1036" s="17" t="s">
        <v>9</v>
      </c>
      <c r="C1036" s="5">
        <v>11490</v>
      </c>
      <c r="D1036" s="5" t="s">
        <v>33</v>
      </c>
      <c r="E1036" s="5" t="s">
        <v>30</v>
      </c>
      <c r="F1036" s="7">
        <v>200025888513</v>
      </c>
      <c r="G1036" s="7" t="s">
        <v>80</v>
      </c>
      <c r="H1036" s="7">
        <v>72</v>
      </c>
      <c r="I1036" s="7" t="s">
        <v>41</v>
      </c>
      <c r="J1036" s="16">
        <v>45057.634386574071</v>
      </c>
      <c r="K1036" s="17">
        <v>1</v>
      </c>
    </row>
    <row r="1037" spans="1:11" x14ac:dyDescent="0.3">
      <c r="A1037" s="17">
        <v>39</v>
      </c>
      <c r="B1037" s="17" t="s">
        <v>6</v>
      </c>
      <c r="C1037" s="5">
        <v>11171</v>
      </c>
      <c r="D1037" s="5" t="s">
        <v>37</v>
      </c>
      <c r="E1037" s="5" t="s">
        <v>29</v>
      </c>
      <c r="F1037" s="7">
        <v>200025888856</v>
      </c>
      <c r="G1037" s="7" t="s">
        <v>44</v>
      </c>
      <c r="H1037" s="7">
        <v>2</v>
      </c>
      <c r="I1037" s="7" t="s">
        <v>40</v>
      </c>
      <c r="J1037" s="16">
        <v>45057.66747685185</v>
      </c>
      <c r="K1037" s="17">
        <v>2</v>
      </c>
    </row>
    <row r="1038" spans="1:11" x14ac:dyDescent="0.3">
      <c r="A1038" s="17">
        <v>361</v>
      </c>
      <c r="B1038" s="17" t="s">
        <v>9</v>
      </c>
      <c r="C1038" s="5">
        <v>11490</v>
      </c>
      <c r="D1038" s="5" t="s">
        <v>33</v>
      </c>
      <c r="E1038" s="5" t="s">
        <v>30</v>
      </c>
      <c r="F1038" s="7">
        <v>200025888567</v>
      </c>
      <c r="G1038" s="7" t="s">
        <v>92</v>
      </c>
      <c r="H1038" s="7">
        <v>64</v>
      </c>
      <c r="I1038" s="7" t="s">
        <v>41</v>
      </c>
      <c r="J1038" s="1">
        <v>45057.690960648149</v>
      </c>
      <c r="K1038" s="17">
        <v>2</v>
      </c>
    </row>
    <row r="1039" spans="1:11" x14ac:dyDescent="0.3">
      <c r="A1039" s="17">
        <v>362</v>
      </c>
      <c r="B1039" s="17" t="s">
        <v>9</v>
      </c>
      <c r="C1039" s="5">
        <v>11490</v>
      </c>
      <c r="D1039" s="5" t="s">
        <v>33</v>
      </c>
      <c r="E1039" s="5" t="s">
        <v>30</v>
      </c>
      <c r="F1039" s="7">
        <v>200025888567</v>
      </c>
      <c r="G1039" s="7" t="s">
        <v>92</v>
      </c>
      <c r="H1039" s="7">
        <v>64</v>
      </c>
      <c r="I1039" s="7" t="s">
        <v>41</v>
      </c>
      <c r="J1039" s="1">
        <v>45057.691041666665</v>
      </c>
      <c r="K1039" s="17">
        <v>2</v>
      </c>
    </row>
    <row r="1040" spans="1:11" x14ac:dyDescent="0.3">
      <c r="A1040" s="17">
        <v>363</v>
      </c>
      <c r="B1040" s="17" t="s">
        <v>9</v>
      </c>
      <c r="C1040" s="5">
        <v>11490</v>
      </c>
      <c r="D1040" s="5" t="s">
        <v>33</v>
      </c>
      <c r="E1040" s="5" t="s">
        <v>30</v>
      </c>
      <c r="F1040" s="7">
        <v>200025888567</v>
      </c>
      <c r="G1040" s="7" t="s">
        <v>92</v>
      </c>
      <c r="H1040" s="7">
        <v>64</v>
      </c>
      <c r="I1040" s="7" t="s">
        <v>41</v>
      </c>
      <c r="J1040" s="1">
        <v>45057.691122685188</v>
      </c>
      <c r="K1040" s="17">
        <v>1</v>
      </c>
    </row>
    <row r="1041" spans="1:11" x14ac:dyDescent="0.3">
      <c r="A1041" s="17">
        <v>364</v>
      </c>
      <c r="B1041" s="17" t="s">
        <v>9</v>
      </c>
      <c r="C1041" s="5">
        <v>11490</v>
      </c>
      <c r="D1041" s="5" t="s">
        <v>33</v>
      </c>
      <c r="E1041" s="5" t="s">
        <v>30</v>
      </c>
      <c r="F1041" s="7">
        <v>200025888567</v>
      </c>
      <c r="G1041" s="7" t="s">
        <v>92</v>
      </c>
      <c r="H1041" s="7">
        <v>64</v>
      </c>
      <c r="I1041" s="7" t="s">
        <v>41</v>
      </c>
      <c r="J1041" s="1">
        <v>45057.691203703704</v>
      </c>
      <c r="K1041" s="17">
        <v>1</v>
      </c>
    </row>
    <row r="1042" spans="1:11" x14ac:dyDescent="0.3">
      <c r="A1042" s="17">
        <v>213</v>
      </c>
      <c r="B1042" s="17" t="s">
        <v>10</v>
      </c>
      <c r="C1042" s="5">
        <v>91601</v>
      </c>
      <c r="D1042" s="5" t="s">
        <v>36</v>
      </c>
      <c r="E1042" s="5" t="s">
        <v>30</v>
      </c>
      <c r="F1042" s="7">
        <v>200025888213</v>
      </c>
      <c r="G1042" s="7" t="s">
        <v>52</v>
      </c>
      <c r="H1042" s="7">
        <v>48</v>
      </c>
      <c r="I1042" s="7" t="s">
        <v>41</v>
      </c>
      <c r="J1042" s="11">
        <v>45057.691365740742</v>
      </c>
      <c r="K1042" s="17">
        <v>2</v>
      </c>
    </row>
    <row r="1043" spans="1:11" x14ac:dyDescent="0.3">
      <c r="A1043" s="17">
        <v>214</v>
      </c>
      <c r="B1043" s="17" t="s">
        <v>10</v>
      </c>
      <c r="C1043" s="5">
        <v>91601</v>
      </c>
      <c r="D1043" s="5" t="s">
        <v>36</v>
      </c>
      <c r="E1043" s="5" t="s">
        <v>30</v>
      </c>
      <c r="F1043" s="7">
        <v>200025888213</v>
      </c>
      <c r="G1043" s="7" t="s">
        <v>52</v>
      </c>
      <c r="H1043" s="7">
        <v>48</v>
      </c>
      <c r="I1043" s="7" t="s">
        <v>41</v>
      </c>
      <c r="J1043" s="11">
        <v>45057.691817129627</v>
      </c>
      <c r="K1043" s="17">
        <v>1</v>
      </c>
    </row>
    <row r="1044" spans="1:11" x14ac:dyDescent="0.3">
      <c r="A1044" s="17">
        <v>215</v>
      </c>
      <c r="B1044" s="17" t="s">
        <v>10</v>
      </c>
      <c r="C1044" s="5">
        <v>91601</v>
      </c>
      <c r="D1044" s="5" t="s">
        <v>36</v>
      </c>
      <c r="E1044" s="5" t="s">
        <v>30</v>
      </c>
      <c r="F1044" s="7">
        <v>200025888213</v>
      </c>
      <c r="G1044" s="7" t="s">
        <v>52</v>
      </c>
      <c r="H1044" s="7">
        <v>48</v>
      </c>
      <c r="I1044" s="7" t="s">
        <v>41</v>
      </c>
      <c r="J1044" s="11">
        <v>45057.691840277781</v>
      </c>
      <c r="K1044" s="17">
        <v>2</v>
      </c>
    </row>
    <row r="1045" spans="1:11" x14ac:dyDescent="0.3">
      <c r="A1045" s="17">
        <v>217</v>
      </c>
      <c r="B1045" s="17" t="s">
        <v>10</v>
      </c>
      <c r="C1045" s="5">
        <v>91601</v>
      </c>
      <c r="D1045" s="5" t="s">
        <v>36</v>
      </c>
      <c r="E1045" s="5" t="s">
        <v>30</v>
      </c>
      <c r="F1045" s="7">
        <v>200025888213</v>
      </c>
      <c r="G1045" s="7" t="s">
        <v>52</v>
      </c>
      <c r="H1045" s="7">
        <v>48</v>
      </c>
      <c r="I1045" s="7" t="s">
        <v>41</v>
      </c>
      <c r="J1045" s="11">
        <v>45057.692152777781</v>
      </c>
      <c r="K1045" s="17">
        <v>1</v>
      </c>
    </row>
    <row r="1046" spans="1:11" x14ac:dyDescent="0.3">
      <c r="A1046" s="17">
        <v>261</v>
      </c>
      <c r="B1046" s="17" t="s">
        <v>5</v>
      </c>
      <c r="C1046" s="5" t="s">
        <v>32</v>
      </c>
      <c r="D1046" s="5" t="s">
        <v>31</v>
      </c>
      <c r="E1046" s="5" t="s">
        <v>30</v>
      </c>
      <c r="F1046" s="7">
        <v>200025889376</v>
      </c>
      <c r="G1046" s="7" t="s">
        <v>126</v>
      </c>
      <c r="H1046" s="7">
        <v>61</v>
      </c>
      <c r="I1046" s="7" t="s">
        <v>41</v>
      </c>
      <c r="J1046" s="1">
        <v>45057.693981481483</v>
      </c>
      <c r="K1046" s="17">
        <v>3</v>
      </c>
    </row>
    <row r="1047" spans="1:11" x14ac:dyDescent="0.3">
      <c r="A1047" s="17">
        <v>262</v>
      </c>
      <c r="B1047" s="17" t="s">
        <v>5</v>
      </c>
      <c r="C1047" s="5" t="s">
        <v>32</v>
      </c>
      <c r="D1047" s="5" t="s">
        <v>31</v>
      </c>
      <c r="E1047" s="5" t="s">
        <v>30</v>
      </c>
      <c r="F1047" s="7">
        <v>200025889376</v>
      </c>
      <c r="G1047" s="7" t="s">
        <v>126</v>
      </c>
      <c r="H1047" s="7">
        <v>61</v>
      </c>
      <c r="I1047" s="7" t="s">
        <v>41</v>
      </c>
      <c r="J1047" s="1">
        <v>45057.694548611114</v>
      </c>
      <c r="K1047" s="17">
        <v>0</v>
      </c>
    </row>
    <row r="1048" spans="1:11" x14ac:dyDescent="0.3">
      <c r="A1048" s="17">
        <v>211</v>
      </c>
      <c r="B1048" s="17" t="s">
        <v>4</v>
      </c>
      <c r="C1048" s="5" t="s">
        <v>27</v>
      </c>
      <c r="D1048" s="5" t="s">
        <v>26</v>
      </c>
      <c r="E1048" s="5" t="s">
        <v>30</v>
      </c>
      <c r="F1048" s="7">
        <v>200025888623</v>
      </c>
      <c r="G1048" s="7" t="s">
        <v>105</v>
      </c>
      <c r="H1048" s="7">
        <v>74</v>
      </c>
      <c r="I1048" s="7" t="s">
        <v>41</v>
      </c>
      <c r="J1048" s="1">
        <v>45057.694594907407</v>
      </c>
      <c r="K1048" s="17">
        <v>2</v>
      </c>
    </row>
    <row r="1049" spans="1:11" x14ac:dyDescent="0.3">
      <c r="A1049" s="17">
        <v>212</v>
      </c>
      <c r="B1049" s="17" t="s">
        <v>4</v>
      </c>
      <c r="C1049" s="5" t="s">
        <v>27</v>
      </c>
      <c r="D1049" s="5" t="s">
        <v>26</v>
      </c>
      <c r="E1049" s="5" t="s">
        <v>30</v>
      </c>
      <c r="F1049" s="7">
        <v>200025888623</v>
      </c>
      <c r="G1049" s="7" t="s">
        <v>105</v>
      </c>
      <c r="H1049" s="7">
        <v>74</v>
      </c>
      <c r="I1049" s="7" t="s">
        <v>41</v>
      </c>
      <c r="J1049" s="1">
        <v>45057.695069444446</v>
      </c>
      <c r="K1049" s="17">
        <v>3</v>
      </c>
    </row>
    <row r="1050" spans="1:11" x14ac:dyDescent="0.3">
      <c r="A1050" s="17">
        <v>213</v>
      </c>
      <c r="B1050" s="17" t="s">
        <v>4</v>
      </c>
      <c r="C1050" s="5" t="s">
        <v>27</v>
      </c>
      <c r="D1050" s="5" t="s">
        <v>26</v>
      </c>
      <c r="E1050" s="5" t="s">
        <v>30</v>
      </c>
      <c r="F1050" s="7">
        <v>200025888623</v>
      </c>
      <c r="G1050" s="7" t="s">
        <v>105</v>
      </c>
      <c r="H1050" s="7">
        <v>74</v>
      </c>
      <c r="I1050" s="7" t="s">
        <v>41</v>
      </c>
      <c r="J1050" s="1">
        <v>45057.695243055554</v>
      </c>
      <c r="K1050" s="17">
        <v>2</v>
      </c>
    </row>
    <row r="1051" spans="1:11" x14ac:dyDescent="0.3">
      <c r="A1051" s="17">
        <v>263</v>
      </c>
      <c r="B1051" s="17" t="s">
        <v>5</v>
      </c>
      <c r="C1051" s="5" t="s">
        <v>32</v>
      </c>
      <c r="D1051" s="5" t="s">
        <v>31</v>
      </c>
      <c r="E1051" s="5" t="s">
        <v>30</v>
      </c>
      <c r="F1051" s="7">
        <v>200025889376</v>
      </c>
      <c r="G1051" s="7" t="s">
        <v>126</v>
      </c>
      <c r="H1051" s="7">
        <v>61</v>
      </c>
      <c r="I1051" s="7" t="s">
        <v>41</v>
      </c>
      <c r="J1051" s="1">
        <v>45057.695497685185</v>
      </c>
      <c r="K1051" s="17">
        <v>0</v>
      </c>
    </row>
    <row r="1052" spans="1:11" x14ac:dyDescent="0.3">
      <c r="A1052" s="17">
        <v>365</v>
      </c>
      <c r="B1052" s="17" t="s">
        <v>9</v>
      </c>
      <c r="C1052" s="5">
        <v>11490</v>
      </c>
      <c r="D1052" s="5" t="s">
        <v>33</v>
      </c>
      <c r="E1052" s="5" t="s">
        <v>30</v>
      </c>
      <c r="F1052" s="7">
        <v>200025889124</v>
      </c>
      <c r="G1052" s="7" t="s">
        <v>97</v>
      </c>
      <c r="H1052" s="7">
        <v>28</v>
      </c>
      <c r="I1052" s="7" t="s">
        <v>41</v>
      </c>
      <c r="J1052" s="1">
        <v>45057.695613425924</v>
      </c>
      <c r="K1052" s="17">
        <v>0</v>
      </c>
    </row>
    <row r="1053" spans="1:11" x14ac:dyDescent="0.3">
      <c r="A1053" s="17">
        <v>366</v>
      </c>
      <c r="B1053" s="17" t="s">
        <v>9</v>
      </c>
      <c r="C1053" s="5">
        <v>11490</v>
      </c>
      <c r="D1053" s="5" t="s">
        <v>33</v>
      </c>
      <c r="E1053" s="5" t="s">
        <v>30</v>
      </c>
      <c r="F1053" s="7">
        <v>200025889124</v>
      </c>
      <c r="G1053" s="7" t="s">
        <v>97</v>
      </c>
      <c r="H1053" s="7">
        <v>28</v>
      </c>
      <c r="I1053" s="7" t="s">
        <v>41</v>
      </c>
      <c r="J1053" s="1">
        <v>45057.695648148147</v>
      </c>
      <c r="K1053" s="17">
        <v>1</v>
      </c>
    </row>
    <row r="1054" spans="1:11" x14ac:dyDescent="0.3">
      <c r="A1054" s="17">
        <v>214</v>
      </c>
      <c r="B1054" s="17" t="s">
        <v>4</v>
      </c>
      <c r="C1054" s="5" t="s">
        <v>27</v>
      </c>
      <c r="D1054" s="5" t="s">
        <v>26</v>
      </c>
      <c r="E1054" s="5" t="s">
        <v>30</v>
      </c>
      <c r="F1054" s="7">
        <v>200025888623</v>
      </c>
      <c r="G1054" s="7" t="s">
        <v>105</v>
      </c>
      <c r="H1054" s="7">
        <v>74</v>
      </c>
      <c r="I1054" s="7" t="s">
        <v>41</v>
      </c>
      <c r="J1054" s="1">
        <v>45057.695810185185</v>
      </c>
      <c r="K1054" s="17">
        <v>0</v>
      </c>
    </row>
    <row r="1055" spans="1:11" x14ac:dyDescent="0.3">
      <c r="A1055" s="17">
        <v>367</v>
      </c>
      <c r="B1055" s="17" t="s">
        <v>9</v>
      </c>
      <c r="C1055" s="5">
        <v>11490</v>
      </c>
      <c r="D1055" s="5" t="s">
        <v>33</v>
      </c>
      <c r="E1055" s="5" t="s">
        <v>30</v>
      </c>
      <c r="F1055" s="7">
        <v>200025889124</v>
      </c>
      <c r="G1055" s="7" t="s">
        <v>97</v>
      </c>
      <c r="H1055" s="7">
        <v>28</v>
      </c>
      <c r="I1055" s="7" t="s">
        <v>41</v>
      </c>
      <c r="J1055" s="1">
        <v>45057.696331018517</v>
      </c>
      <c r="K1055" s="17">
        <v>1</v>
      </c>
    </row>
    <row r="1056" spans="1:11" x14ac:dyDescent="0.3">
      <c r="A1056" s="17">
        <v>369</v>
      </c>
      <c r="B1056" s="17" t="s">
        <v>9</v>
      </c>
      <c r="C1056" s="5">
        <v>11490</v>
      </c>
      <c r="D1056" s="5" t="s">
        <v>33</v>
      </c>
      <c r="E1056" s="5" t="s">
        <v>30</v>
      </c>
      <c r="F1056" s="7">
        <v>200025889124</v>
      </c>
      <c r="G1056" s="7" t="s">
        <v>97</v>
      </c>
      <c r="H1056" s="7">
        <v>28</v>
      </c>
      <c r="I1056" s="7" t="s">
        <v>41</v>
      </c>
      <c r="J1056" s="1">
        <v>45057.696446759262</v>
      </c>
      <c r="K1056" s="17">
        <v>1</v>
      </c>
    </row>
    <row r="1057" spans="1:11" x14ac:dyDescent="0.3">
      <c r="A1057" s="17">
        <v>218</v>
      </c>
      <c r="B1057" s="17" t="s">
        <v>10</v>
      </c>
      <c r="C1057" s="5">
        <v>91601</v>
      </c>
      <c r="D1057" s="5" t="s">
        <v>36</v>
      </c>
      <c r="E1057" s="5" t="s">
        <v>30</v>
      </c>
      <c r="F1057" s="7">
        <v>200025888213</v>
      </c>
      <c r="G1057" s="7" t="s">
        <v>52</v>
      </c>
      <c r="H1057" s="7">
        <v>48</v>
      </c>
      <c r="I1057" s="7" t="s">
        <v>41</v>
      </c>
      <c r="J1057" s="11">
        <v>45057.696828703702</v>
      </c>
      <c r="K1057" s="17">
        <v>2</v>
      </c>
    </row>
    <row r="1058" spans="1:11" x14ac:dyDescent="0.3">
      <c r="A1058" s="17">
        <v>370</v>
      </c>
      <c r="B1058" s="17" t="s">
        <v>9</v>
      </c>
      <c r="C1058" s="5">
        <v>11490</v>
      </c>
      <c r="D1058" s="5" t="s">
        <v>33</v>
      </c>
      <c r="E1058" s="5" t="s">
        <v>30</v>
      </c>
      <c r="F1058" s="7">
        <v>200025889124</v>
      </c>
      <c r="G1058" s="7" t="s">
        <v>97</v>
      </c>
      <c r="H1058" s="7">
        <v>28</v>
      </c>
      <c r="I1058" s="7" t="s">
        <v>41</v>
      </c>
      <c r="J1058" s="1">
        <v>45057.696840277778</v>
      </c>
      <c r="K1058" s="17">
        <v>0</v>
      </c>
    </row>
    <row r="1059" spans="1:11" x14ac:dyDescent="0.3">
      <c r="A1059" s="17">
        <v>371</v>
      </c>
      <c r="B1059" s="17" t="s">
        <v>9</v>
      </c>
      <c r="C1059" s="5">
        <v>11490</v>
      </c>
      <c r="D1059" s="5" t="s">
        <v>33</v>
      </c>
      <c r="E1059" s="5" t="s">
        <v>30</v>
      </c>
      <c r="F1059" s="7">
        <v>200025889124</v>
      </c>
      <c r="G1059" s="7" t="s">
        <v>97</v>
      </c>
      <c r="H1059" s="7">
        <v>28</v>
      </c>
      <c r="I1059" s="7" t="s">
        <v>41</v>
      </c>
      <c r="J1059" s="1">
        <v>45057.696909722225</v>
      </c>
      <c r="K1059" s="17">
        <v>3</v>
      </c>
    </row>
    <row r="1060" spans="1:11" x14ac:dyDescent="0.3">
      <c r="A1060" s="17">
        <v>372</v>
      </c>
      <c r="B1060" s="17" t="s">
        <v>9</v>
      </c>
      <c r="C1060" s="5">
        <v>11490</v>
      </c>
      <c r="D1060" s="5" t="s">
        <v>33</v>
      </c>
      <c r="E1060" s="5" t="s">
        <v>30</v>
      </c>
      <c r="F1060" s="7">
        <v>200025889124</v>
      </c>
      <c r="G1060" s="7" t="s">
        <v>97</v>
      </c>
      <c r="H1060" s="7">
        <v>28</v>
      </c>
      <c r="I1060" s="7" t="s">
        <v>41</v>
      </c>
      <c r="J1060" s="1">
        <v>45057.697129629632</v>
      </c>
      <c r="K1060" s="17">
        <v>4</v>
      </c>
    </row>
    <row r="1061" spans="1:11" x14ac:dyDescent="0.3">
      <c r="A1061" s="17">
        <v>373</v>
      </c>
      <c r="B1061" s="17" t="s">
        <v>9</v>
      </c>
      <c r="C1061" s="5">
        <v>11490</v>
      </c>
      <c r="D1061" s="5" t="s">
        <v>33</v>
      </c>
      <c r="E1061" s="5" t="s">
        <v>30</v>
      </c>
      <c r="F1061" s="7">
        <v>200025889124</v>
      </c>
      <c r="G1061" s="7" t="s">
        <v>97</v>
      </c>
      <c r="H1061" s="7">
        <v>28</v>
      </c>
      <c r="I1061" s="7" t="s">
        <v>41</v>
      </c>
      <c r="J1061" s="1">
        <v>45057.697187500002</v>
      </c>
      <c r="K1061" s="17">
        <v>1</v>
      </c>
    </row>
    <row r="1062" spans="1:11" x14ac:dyDescent="0.3">
      <c r="A1062" s="17">
        <v>374</v>
      </c>
      <c r="B1062" s="17" t="s">
        <v>9</v>
      </c>
      <c r="C1062" s="5">
        <v>11490</v>
      </c>
      <c r="D1062" s="5" t="s">
        <v>33</v>
      </c>
      <c r="E1062" s="5" t="s">
        <v>30</v>
      </c>
      <c r="F1062" s="7">
        <v>200025888209</v>
      </c>
      <c r="G1062" s="7" t="s">
        <v>49</v>
      </c>
      <c r="H1062" s="7">
        <v>19</v>
      </c>
      <c r="I1062" s="7" t="s">
        <v>41</v>
      </c>
      <c r="J1062" s="16">
        <v>45057.697488425925</v>
      </c>
      <c r="K1062" s="17">
        <v>3</v>
      </c>
    </row>
    <row r="1063" spans="1:11" x14ac:dyDescent="0.3">
      <c r="A1063" s="17">
        <v>215</v>
      </c>
      <c r="B1063" s="17" t="s">
        <v>4</v>
      </c>
      <c r="C1063" s="5" t="s">
        <v>27</v>
      </c>
      <c r="D1063" s="5" t="s">
        <v>26</v>
      </c>
      <c r="E1063" s="5" t="s">
        <v>30</v>
      </c>
      <c r="F1063" s="7">
        <v>200025888567</v>
      </c>
      <c r="G1063" s="7" t="s">
        <v>92</v>
      </c>
      <c r="H1063" s="7">
        <v>64</v>
      </c>
      <c r="I1063" s="7" t="s">
        <v>41</v>
      </c>
      <c r="J1063" s="1">
        <v>45057.699236111112</v>
      </c>
      <c r="K1063" s="17">
        <v>1</v>
      </c>
    </row>
    <row r="1064" spans="1:11" x14ac:dyDescent="0.3">
      <c r="A1064" s="17">
        <v>216</v>
      </c>
      <c r="B1064" s="17" t="s">
        <v>4</v>
      </c>
      <c r="C1064" s="5" t="s">
        <v>27</v>
      </c>
      <c r="D1064" s="5" t="s">
        <v>26</v>
      </c>
      <c r="E1064" s="5" t="s">
        <v>30</v>
      </c>
      <c r="F1064" s="7">
        <v>200025889051</v>
      </c>
      <c r="G1064" s="7" t="s">
        <v>122</v>
      </c>
      <c r="H1064" s="7">
        <v>51</v>
      </c>
      <c r="I1064" s="7" t="s">
        <v>41</v>
      </c>
      <c r="J1064" s="1">
        <v>45057.699861111112</v>
      </c>
      <c r="K1064" s="17">
        <v>1</v>
      </c>
    </row>
    <row r="1065" spans="1:11" x14ac:dyDescent="0.3">
      <c r="A1065" s="17">
        <v>264</v>
      </c>
      <c r="B1065" s="17" t="s">
        <v>5</v>
      </c>
      <c r="C1065" s="5" t="s">
        <v>32</v>
      </c>
      <c r="D1065" s="5" t="s">
        <v>31</v>
      </c>
      <c r="E1065" s="5" t="s">
        <v>30</v>
      </c>
      <c r="F1065" s="7">
        <v>200025888209</v>
      </c>
      <c r="G1065" s="7" t="s">
        <v>49</v>
      </c>
      <c r="H1065" s="7">
        <v>19</v>
      </c>
      <c r="I1065" s="7" t="s">
        <v>41</v>
      </c>
      <c r="J1065" s="16">
        <v>45057.702037037037</v>
      </c>
      <c r="K1065" s="17">
        <v>2</v>
      </c>
    </row>
    <row r="1066" spans="1:11" x14ac:dyDescent="0.3">
      <c r="A1066" s="17">
        <v>375</v>
      </c>
      <c r="B1066" s="17" t="s">
        <v>9</v>
      </c>
      <c r="C1066" s="5">
        <v>11490</v>
      </c>
      <c r="D1066" s="5" t="s">
        <v>33</v>
      </c>
      <c r="E1066" s="5" t="s">
        <v>30</v>
      </c>
      <c r="F1066" s="7">
        <v>200025889124</v>
      </c>
      <c r="G1066" s="7" t="s">
        <v>97</v>
      </c>
      <c r="H1066" s="7">
        <v>28</v>
      </c>
      <c r="I1066" s="7" t="s">
        <v>41</v>
      </c>
      <c r="J1066" s="1">
        <v>45057.703831018516</v>
      </c>
      <c r="K1066" s="17">
        <v>3</v>
      </c>
    </row>
    <row r="1067" spans="1:11" x14ac:dyDescent="0.3">
      <c r="A1067" s="17">
        <v>217</v>
      </c>
      <c r="B1067" s="17" t="s">
        <v>4</v>
      </c>
      <c r="C1067" s="5" t="s">
        <v>27</v>
      </c>
      <c r="D1067" s="5" t="s">
        <v>26</v>
      </c>
      <c r="E1067" s="5" t="s">
        <v>30</v>
      </c>
      <c r="F1067" s="7">
        <v>200025888991</v>
      </c>
      <c r="G1067" s="7" t="s">
        <v>127</v>
      </c>
      <c r="H1067" s="7">
        <v>89</v>
      </c>
      <c r="I1067" s="7" t="s">
        <v>41</v>
      </c>
      <c r="J1067" s="1">
        <v>45057.704513888886</v>
      </c>
      <c r="K1067" s="17">
        <v>1</v>
      </c>
    </row>
    <row r="1068" spans="1:11" x14ac:dyDescent="0.3">
      <c r="A1068" s="17">
        <v>376</v>
      </c>
      <c r="B1068" s="17" t="s">
        <v>9</v>
      </c>
      <c r="C1068" s="5">
        <v>11490</v>
      </c>
      <c r="D1068" s="5" t="s">
        <v>33</v>
      </c>
      <c r="E1068" s="5" t="s">
        <v>30</v>
      </c>
      <c r="F1068" s="7">
        <v>200025888290</v>
      </c>
      <c r="G1068" s="7" t="s">
        <v>64</v>
      </c>
      <c r="H1068" s="7">
        <v>92</v>
      </c>
      <c r="I1068" s="7" t="s">
        <v>41</v>
      </c>
      <c r="J1068" s="16">
        <v>45057.704594907409</v>
      </c>
      <c r="K1068" s="17">
        <v>1</v>
      </c>
    </row>
    <row r="1069" spans="1:11" x14ac:dyDescent="0.3">
      <c r="A1069" s="17">
        <v>218</v>
      </c>
      <c r="B1069" s="17" t="s">
        <v>4</v>
      </c>
      <c r="C1069" s="5" t="s">
        <v>27</v>
      </c>
      <c r="D1069" s="5" t="s">
        <v>26</v>
      </c>
      <c r="E1069" s="5" t="s">
        <v>30</v>
      </c>
      <c r="F1069" s="7">
        <v>200025888991</v>
      </c>
      <c r="G1069" s="7" t="s">
        <v>127</v>
      </c>
      <c r="H1069" s="7">
        <v>89</v>
      </c>
      <c r="I1069" s="7" t="s">
        <v>41</v>
      </c>
      <c r="J1069" s="1">
        <v>45057.704606481479</v>
      </c>
      <c r="K1069" s="17">
        <v>0</v>
      </c>
    </row>
    <row r="1070" spans="1:11" x14ac:dyDescent="0.3">
      <c r="A1070" s="17">
        <v>377</v>
      </c>
      <c r="B1070" s="17" t="s">
        <v>9</v>
      </c>
      <c r="C1070" s="5">
        <v>11490</v>
      </c>
      <c r="D1070" s="5" t="s">
        <v>33</v>
      </c>
      <c r="E1070" s="5" t="s">
        <v>30</v>
      </c>
      <c r="F1070" s="7">
        <v>200025888290</v>
      </c>
      <c r="G1070" s="7" t="s">
        <v>64</v>
      </c>
      <c r="H1070" s="7">
        <v>92</v>
      </c>
      <c r="I1070" s="7" t="s">
        <v>41</v>
      </c>
      <c r="J1070" s="16">
        <v>45057.704618055555</v>
      </c>
      <c r="K1070" s="17">
        <v>1</v>
      </c>
    </row>
    <row r="1071" spans="1:11" x14ac:dyDescent="0.3">
      <c r="A1071" s="17">
        <v>265</v>
      </c>
      <c r="B1071" s="17" t="s">
        <v>5</v>
      </c>
      <c r="C1071" s="5" t="s">
        <v>32</v>
      </c>
      <c r="D1071" s="5" t="s">
        <v>31</v>
      </c>
      <c r="E1071" s="5" t="s">
        <v>30</v>
      </c>
      <c r="F1071" s="7">
        <v>200025888513</v>
      </c>
      <c r="G1071" s="7" t="s">
        <v>80</v>
      </c>
      <c r="H1071" s="7">
        <v>72</v>
      </c>
      <c r="I1071" s="7" t="s">
        <v>41</v>
      </c>
      <c r="J1071" s="16">
        <v>45057.704641203702</v>
      </c>
      <c r="K1071" s="17">
        <v>2</v>
      </c>
    </row>
    <row r="1072" spans="1:11" x14ac:dyDescent="0.3">
      <c r="A1072" s="17">
        <v>220</v>
      </c>
      <c r="B1072" s="17" t="s">
        <v>10</v>
      </c>
      <c r="C1072" s="5">
        <v>91601</v>
      </c>
      <c r="D1072" s="5" t="s">
        <v>36</v>
      </c>
      <c r="E1072" s="5" t="s">
        <v>30</v>
      </c>
      <c r="F1072" s="7">
        <v>200025888290</v>
      </c>
      <c r="G1072" s="7" t="s">
        <v>64</v>
      </c>
      <c r="H1072" s="7">
        <v>92</v>
      </c>
      <c r="I1072" s="7" t="s">
        <v>41</v>
      </c>
      <c r="J1072" s="11">
        <v>45057.705069444448</v>
      </c>
      <c r="K1072" s="17">
        <v>1</v>
      </c>
    </row>
    <row r="1073" spans="1:11" x14ac:dyDescent="0.3">
      <c r="A1073" s="17">
        <v>221</v>
      </c>
      <c r="B1073" s="17" t="s">
        <v>10</v>
      </c>
      <c r="C1073" s="5">
        <v>91601</v>
      </c>
      <c r="D1073" s="5" t="s">
        <v>36</v>
      </c>
      <c r="E1073" s="5" t="s">
        <v>30</v>
      </c>
      <c r="F1073" s="7">
        <v>200025888290</v>
      </c>
      <c r="G1073" s="7" t="s">
        <v>64</v>
      </c>
      <c r="H1073" s="7">
        <v>92</v>
      </c>
      <c r="I1073" s="7" t="s">
        <v>41</v>
      </c>
      <c r="J1073" s="11">
        <v>45057.705208333333</v>
      </c>
      <c r="K1073" s="17">
        <v>2</v>
      </c>
    </row>
    <row r="1074" spans="1:11" x14ac:dyDescent="0.3">
      <c r="A1074" s="17">
        <v>222</v>
      </c>
      <c r="B1074" s="17" t="s">
        <v>10</v>
      </c>
      <c r="C1074" s="5">
        <v>91601</v>
      </c>
      <c r="D1074" s="5" t="s">
        <v>36</v>
      </c>
      <c r="E1074" s="5" t="s">
        <v>30</v>
      </c>
      <c r="F1074" s="7">
        <v>200025888290</v>
      </c>
      <c r="G1074" s="7" t="s">
        <v>64</v>
      </c>
      <c r="H1074" s="7">
        <v>92</v>
      </c>
      <c r="I1074" s="7" t="s">
        <v>41</v>
      </c>
      <c r="J1074" s="11">
        <v>45057.705416666664</v>
      </c>
      <c r="K1074" s="17">
        <v>3</v>
      </c>
    </row>
    <row r="1075" spans="1:11" x14ac:dyDescent="0.3">
      <c r="A1075" s="17">
        <v>223</v>
      </c>
      <c r="B1075" s="17" t="s">
        <v>10</v>
      </c>
      <c r="C1075" s="5">
        <v>91601</v>
      </c>
      <c r="D1075" s="5" t="s">
        <v>36</v>
      </c>
      <c r="E1075" s="5" t="s">
        <v>30</v>
      </c>
      <c r="F1075" s="7">
        <v>200025888290</v>
      </c>
      <c r="G1075" s="7" t="s">
        <v>64</v>
      </c>
      <c r="H1075" s="7">
        <v>92</v>
      </c>
      <c r="I1075" s="7" t="s">
        <v>41</v>
      </c>
      <c r="J1075" s="11">
        <v>45057.706076388888</v>
      </c>
      <c r="K1075" s="17">
        <v>2</v>
      </c>
    </row>
    <row r="1076" spans="1:11" x14ac:dyDescent="0.3">
      <c r="A1076" s="17">
        <v>224</v>
      </c>
      <c r="B1076" s="17" t="s">
        <v>10</v>
      </c>
      <c r="C1076" s="5">
        <v>91601</v>
      </c>
      <c r="D1076" s="5" t="s">
        <v>36</v>
      </c>
      <c r="E1076" s="5" t="s">
        <v>30</v>
      </c>
      <c r="F1076" s="15">
        <v>200025888228</v>
      </c>
      <c r="G1076" s="15" t="s">
        <v>61</v>
      </c>
      <c r="H1076" s="15">
        <v>77</v>
      </c>
      <c r="I1076" s="15" t="s">
        <v>41</v>
      </c>
      <c r="J1076" s="11">
        <v>45057.706736111111</v>
      </c>
      <c r="K1076" s="17">
        <v>2</v>
      </c>
    </row>
    <row r="1077" spans="1:11" x14ac:dyDescent="0.3">
      <c r="A1077" s="17">
        <v>225</v>
      </c>
      <c r="B1077" s="17" t="s">
        <v>10</v>
      </c>
      <c r="C1077" s="5">
        <v>91601</v>
      </c>
      <c r="D1077" s="5" t="s">
        <v>36</v>
      </c>
      <c r="E1077" s="5" t="s">
        <v>30</v>
      </c>
      <c r="F1077" s="15">
        <v>200025888228</v>
      </c>
      <c r="G1077" s="15" t="s">
        <v>61</v>
      </c>
      <c r="H1077" s="15">
        <v>77</v>
      </c>
      <c r="I1077" s="15" t="s">
        <v>41</v>
      </c>
      <c r="J1077" s="11">
        <v>45057.706956018519</v>
      </c>
      <c r="K1077" s="17">
        <v>1</v>
      </c>
    </row>
    <row r="1078" spans="1:11" x14ac:dyDescent="0.3">
      <c r="A1078" s="17">
        <v>226</v>
      </c>
      <c r="B1078" s="17" t="s">
        <v>10</v>
      </c>
      <c r="C1078" s="5">
        <v>91601</v>
      </c>
      <c r="D1078" s="5" t="s">
        <v>36</v>
      </c>
      <c r="E1078" s="5" t="s">
        <v>30</v>
      </c>
      <c r="F1078" s="15">
        <v>200025888228</v>
      </c>
      <c r="G1078" s="15" t="s">
        <v>61</v>
      </c>
      <c r="H1078" s="15">
        <v>77</v>
      </c>
      <c r="I1078" s="15" t="s">
        <v>41</v>
      </c>
      <c r="J1078" s="11">
        <v>45057.707476851851</v>
      </c>
      <c r="K1078" s="17">
        <v>2</v>
      </c>
    </row>
    <row r="1079" spans="1:11" x14ac:dyDescent="0.3">
      <c r="A1079" s="17">
        <v>227</v>
      </c>
      <c r="B1079" s="17" t="s">
        <v>10</v>
      </c>
      <c r="C1079" s="5">
        <v>91601</v>
      </c>
      <c r="D1079" s="5" t="s">
        <v>36</v>
      </c>
      <c r="E1079" s="5" t="s">
        <v>30</v>
      </c>
      <c r="F1079" s="15">
        <v>200025888228</v>
      </c>
      <c r="G1079" s="15" t="s">
        <v>61</v>
      </c>
      <c r="H1079" s="15">
        <v>77</v>
      </c>
      <c r="I1079" s="15" t="s">
        <v>41</v>
      </c>
      <c r="J1079" s="11">
        <v>45057.707499999997</v>
      </c>
      <c r="K1079" s="17">
        <v>1</v>
      </c>
    </row>
    <row r="1080" spans="1:11" x14ac:dyDescent="0.3">
      <c r="A1080" s="17">
        <v>219</v>
      </c>
      <c r="B1080" s="17" t="s">
        <v>4</v>
      </c>
      <c r="C1080" s="5" t="s">
        <v>27</v>
      </c>
      <c r="D1080" s="5" t="s">
        <v>26</v>
      </c>
      <c r="E1080" s="5" t="s">
        <v>30</v>
      </c>
      <c r="F1080" s="7">
        <v>200025888623</v>
      </c>
      <c r="G1080" s="7" t="s">
        <v>105</v>
      </c>
      <c r="H1080" s="7">
        <v>74</v>
      </c>
      <c r="I1080" s="7" t="s">
        <v>41</v>
      </c>
      <c r="J1080" s="1">
        <v>45057.709201388891</v>
      </c>
      <c r="K1080" s="17">
        <v>1</v>
      </c>
    </row>
    <row r="1081" spans="1:11" x14ac:dyDescent="0.3">
      <c r="A1081" s="17">
        <v>228</v>
      </c>
      <c r="B1081" s="17" t="s">
        <v>10</v>
      </c>
      <c r="C1081" s="5">
        <v>91601</v>
      </c>
      <c r="D1081" s="5" t="s">
        <v>36</v>
      </c>
      <c r="E1081" s="5" t="s">
        <v>30</v>
      </c>
      <c r="F1081" s="7">
        <v>200025888290</v>
      </c>
      <c r="G1081" s="7" t="s">
        <v>64</v>
      </c>
      <c r="H1081" s="7">
        <v>92</v>
      </c>
      <c r="I1081" s="7" t="s">
        <v>41</v>
      </c>
      <c r="J1081" s="11">
        <v>45057.709502314814</v>
      </c>
      <c r="K1081" s="17">
        <v>1</v>
      </c>
    </row>
    <row r="1082" spans="1:11" x14ac:dyDescent="0.3">
      <c r="A1082" s="17">
        <v>229</v>
      </c>
      <c r="B1082" s="17" t="s">
        <v>10</v>
      </c>
      <c r="C1082" s="5">
        <v>91601</v>
      </c>
      <c r="D1082" s="5" t="s">
        <v>36</v>
      </c>
      <c r="E1082" s="5" t="s">
        <v>30</v>
      </c>
      <c r="F1082" s="7">
        <v>200025888290</v>
      </c>
      <c r="G1082" s="7" t="s">
        <v>64</v>
      </c>
      <c r="H1082" s="7">
        <v>92</v>
      </c>
      <c r="I1082" s="7" t="s">
        <v>41</v>
      </c>
      <c r="J1082" s="11">
        <v>45057.710023148145</v>
      </c>
      <c r="K1082" s="17">
        <v>1</v>
      </c>
    </row>
    <row r="1083" spans="1:11" x14ac:dyDescent="0.3">
      <c r="A1083" s="17">
        <v>266</v>
      </c>
      <c r="B1083" s="17" t="s">
        <v>5</v>
      </c>
      <c r="C1083" s="5" t="s">
        <v>32</v>
      </c>
      <c r="D1083" s="5" t="s">
        <v>31</v>
      </c>
      <c r="E1083" s="5" t="s">
        <v>30</v>
      </c>
      <c r="F1083" s="7">
        <v>200025888513</v>
      </c>
      <c r="G1083" s="7" t="s">
        <v>80</v>
      </c>
      <c r="H1083" s="7">
        <v>72</v>
      </c>
      <c r="I1083" s="7" t="s">
        <v>41</v>
      </c>
      <c r="J1083" s="16">
        <v>45057.712245370371</v>
      </c>
      <c r="K1083" s="17">
        <v>2</v>
      </c>
    </row>
    <row r="1084" spans="1:11" x14ac:dyDescent="0.3">
      <c r="A1084" s="17">
        <v>378</v>
      </c>
      <c r="B1084" s="17" t="s">
        <v>9</v>
      </c>
      <c r="C1084" s="5">
        <v>11490</v>
      </c>
      <c r="D1084" s="5" t="s">
        <v>33</v>
      </c>
      <c r="E1084" s="5" t="s">
        <v>30</v>
      </c>
      <c r="F1084" s="7">
        <v>200025888623</v>
      </c>
      <c r="G1084" s="7" t="s">
        <v>105</v>
      </c>
      <c r="H1084" s="7">
        <v>74</v>
      </c>
      <c r="I1084" s="7" t="s">
        <v>41</v>
      </c>
      <c r="J1084" s="1">
        <v>45057.712291666663</v>
      </c>
      <c r="K1084" s="17">
        <v>1</v>
      </c>
    </row>
    <row r="1085" spans="1:11" x14ac:dyDescent="0.3">
      <c r="A1085" s="17">
        <v>379</v>
      </c>
      <c r="B1085" s="17" t="s">
        <v>9</v>
      </c>
      <c r="C1085" s="5">
        <v>11490</v>
      </c>
      <c r="D1085" s="5" t="s">
        <v>33</v>
      </c>
      <c r="E1085" s="5" t="s">
        <v>30</v>
      </c>
      <c r="F1085" s="7">
        <v>200025888623</v>
      </c>
      <c r="G1085" s="7" t="s">
        <v>105</v>
      </c>
      <c r="H1085" s="7">
        <v>74</v>
      </c>
      <c r="I1085" s="7" t="s">
        <v>41</v>
      </c>
      <c r="J1085" s="1">
        <v>45057.712476851855</v>
      </c>
      <c r="K1085" s="17">
        <v>2</v>
      </c>
    </row>
    <row r="1086" spans="1:11" x14ac:dyDescent="0.3">
      <c r="A1086" s="17">
        <v>380</v>
      </c>
      <c r="B1086" s="17" t="s">
        <v>9</v>
      </c>
      <c r="C1086" s="5">
        <v>11490</v>
      </c>
      <c r="D1086" s="5" t="s">
        <v>33</v>
      </c>
      <c r="E1086" s="5" t="s">
        <v>30</v>
      </c>
      <c r="F1086" s="7">
        <v>200025888623</v>
      </c>
      <c r="G1086" s="7" t="s">
        <v>105</v>
      </c>
      <c r="H1086" s="7">
        <v>74</v>
      </c>
      <c r="I1086" s="7" t="s">
        <v>41</v>
      </c>
      <c r="J1086" s="1">
        <v>45057.712638888886</v>
      </c>
      <c r="K1086" s="17">
        <v>2</v>
      </c>
    </row>
    <row r="1087" spans="1:11" x14ac:dyDescent="0.3">
      <c r="A1087" s="17">
        <v>267</v>
      </c>
      <c r="B1087" s="17" t="s">
        <v>5</v>
      </c>
      <c r="C1087" s="5" t="s">
        <v>32</v>
      </c>
      <c r="D1087" s="5" t="s">
        <v>31</v>
      </c>
      <c r="E1087" s="5" t="s">
        <v>30</v>
      </c>
      <c r="F1087" s="7">
        <v>200025888513</v>
      </c>
      <c r="G1087" s="7" t="s">
        <v>80</v>
      </c>
      <c r="H1087" s="7">
        <v>72</v>
      </c>
      <c r="I1087" s="7" t="s">
        <v>41</v>
      </c>
      <c r="J1087" s="16">
        <v>45057.712835648148</v>
      </c>
      <c r="K1087" s="17">
        <v>0</v>
      </c>
    </row>
    <row r="1088" spans="1:11" x14ac:dyDescent="0.3">
      <c r="A1088" s="17">
        <v>268</v>
      </c>
      <c r="B1088" s="17" t="s">
        <v>5</v>
      </c>
      <c r="C1088" s="5" t="s">
        <v>32</v>
      </c>
      <c r="D1088" s="5" t="s">
        <v>31</v>
      </c>
      <c r="E1088" s="5" t="s">
        <v>30</v>
      </c>
      <c r="F1088" s="7">
        <v>200025888513</v>
      </c>
      <c r="G1088" s="7" t="s">
        <v>80</v>
      </c>
      <c r="H1088" s="7">
        <v>72</v>
      </c>
      <c r="I1088" s="7" t="s">
        <v>41</v>
      </c>
      <c r="J1088" s="16">
        <v>45057.713287037041</v>
      </c>
      <c r="K1088" s="17">
        <v>3</v>
      </c>
    </row>
    <row r="1089" spans="1:11" x14ac:dyDescent="0.3">
      <c r="A1089" s="17">
        <v>220</v>
      </c>
      <c r="B1089" s="17" t="s">
        <v>4</v>
      </c>
      <c r="C1089" s="5" t="s">
        <v>27</v>
      </c>
      <c r="D1089" s="5" t="s">
        <v>26</v>
      </c>
      <c r="E1089" s="5" t="s">
        <v>30</v>
      </c>
      <c r="F1089" s="7">
        <v>200025888567</v>
      </c>
      <c r="G1089" s="7" t="s">
        <v>92</v>
      </c>
      <c r="H1089" s="7">
        <v>64</v>
      </c>
      <c r="I1089" s="7" t="s">
        <v>41</v>
      </c>
      <c r="J1089" s="1">
        <v>45057.714236111111</v>
      </c>
      <c r="K1089" s="17">
        <v>2</v>
      </c>
    </row>
    <row r="1090" spans="1:11" x14ac:dyDescent="0.3">
      <c r="A1090" s="17">
        <v>221</v>
      </c>
      <c r="B1090" s="17" t="s">
        <v>4</v>
      </c>
      <c r="C1090" s="5" t="s">
        <v>27</v>
      </c>
      <c r="D1090" s="5" t="s">
        <v>26</v>
      </c>
      <c r="E1090" s="5" t="s">
        <v>30</v>
      </c>
      <c r="F1090" s="7">
        <v>200025888567</v>
      </c>
      <c r="G1090" s="7" t="s">
        <v>92</v>
      </c>
      <c r="H1090" s="7">
        <v>64</v>
      </c>
      <c r="I1090" s="7" t="s">
        <v>41</v>
      </c>
      <c r="J1090" s="1">
        <v>45057.714571759258</v>
      </c>
      <c r="K1090" s="17">
        <v>2</v>
      </c>
    </row>
    <row r="1091" spans="1:11" x14ac:dyDescent="0.3">
      <c r="A1091" s="17">
        <v>230</v>
      </c>
      <c r="B1091" s="17" t="s">
        <v>10</v>
      </c>
      <c r="C1091" s="5">
        <v>91601</v>
      </c>
      <c r="D1091" s="5" t="s">
        <v>36</v>
      </c>
      <c r="E1091" s="5" t="s">
        <v>30</v>
      </c>
      <c r="F1091" s="15">
        <v>200025888228</v>
      </c>
      <c r="G1091" s="15" t="s">
        <v>61</v>
      </c>
      <c r="H1091" s="15">
        <v>77</v>
      </c>
      <c r="I1091" s="15" t="s">
        <v>41</v>
      </c>
      <c r="J1091" s="11">
        <v>45057.715266203704</v>
      </c>
      <c r="K1091" s="17">
        <v>2</v>
      </c>
    </row>
    <row r="1092" spans="1:11" x14ac:dyDescent="0.3">
      <c r="A1092" s="17">
        <v>222</v>
      </c>
      <c r="B1092" s="17" t="s">
        <v>4</v>
      </c>
      <c r="C1092" s="5" t="s">
        <v>27</v>
      </c>
      <c r="D1092" s="5" t="s">
        <v>26</v>
      </c>
      <c r="E1092" s="5" t="s">
        <v>30</v>
      </c>
      <c r="F1092" s="7">
        <v>200025888290</v>
      </c>
      <c r="G1092" s="7" t="s">
        <v>64</v>
      </c>
      <c r="H1092" s="7">
        <v>92</v>
      </c>
      <c r="I1092" s="7" t="s">
        <v>41</v>
      </c>
      <c r="J1092" s="16">
        <v>45057.715405092589</v>
      </c>
      <c r="K1092" s="17">
        <v>2</v>
      </c>
    </row>
    <row r="1093" spans="1:11" x14ac:dyDescent="0.3">
      <c r="A1093" s="17">
        <v>223</v>
      </c>
      <c r="B1093" s="17" t="s">
        <v>4</v>
      </c>
      <c r="C1093" s="5" t="s">
        <v>27</v>
      </c>
      <c r="D1093" s="5" t="s">
        <v>26</v>
      </c>
      <c r="E1093" s="5" t="s">
        <v>30</v>
      </c>
      <c r="F1093" s="7">
        <v>200025888290</v>
      </c>
      <c r="G1093" s="7" t="s">
        <v>64</v>
      </c>
      <c r="H1093" s="7">
        <v>92</v>
      </c>
      <c r="I1093" s="7" t="s">
        <v>41</v>
      </c>
      <c r="J1093" s="16">
        <v>45057.716041666667</v>
      </c>
      <c r="K1093" s="17">
        <v>1</v>
      </c>
    </row>
    <row r="1094" spans="1:11" x14ac:dyDescent="0.3">
      <c r="A1094" s="17">
        <v>381</v>
      </c>
      <c r="B1094" s="17" t="s">
        <v>9</v>
      </c>
      <c r="C1094" s="5">
        <v>11490</v>
      </c>
      <c r="D1094" s="5" t="s">
        <v>33</v>
      </c>
      <c r="E1094" s="5" t="s">
        <v>30</v>
      </c>
      <c r="F1094" s="7">
        <v>200025888808</v>
      </c>
      <c r="G1094" s="7" t="s">
        <v>74</v>
      </c>
      <c r="H1094" s="7">
        <v>16</v>
      </c>
      <c r="I1094" s="7" t="s">
        <v>41</v>
      </c>
      <c r="J1094" s="16">
        <v>45057.7187962963</v>
      </c>
      <c r="K1094" s="17">
        <v>2</v>
      </c>
    </row>
    <row r="1095" spans="1:11" x14ac:dyDescent="0.3">
      <c r="A1095" s="17">
        <v>382</v>
      </c>
      <c r="B1095" s="17" t="s">
        <v>9</v>
      </c>
      <c r="C1095" s="5">
        <v>11490</v>
      </c>
      <c r="D1095" s="5" t="s">
        <v>33</v>
      </c>
      <c r="E1095" s="5" t="s">
        <v>30</v>
      </c>
      <c r="F1095" s="7">
        <v>200025888808</v>
      </c>
      <c r="G1095" s="7" t="s">
        <v>74</v>
      </c>
      <c r="H1095" s="7">
        <v>16</v>
      </c>
      <c r="I1095" s="7" t="s">
        <v>41</v>
      </c>
      <c r="J1095" s="16">
        <v>45057.718807870369</v>
      </c>
      <c r="K1095" s="17">
        <v>1</v>
      </c>
    </row>
    <row r="1096" spans="1:11" x14ac:dyDescent="0.3">
      <c r="A1096" s="17">
        <v>231</v>
      </c>
      <c r="B1096" s="17" t="s">
        <v>10</v>
      </c>
      <c r="C1096" s="5">
        <v>91601</v>
      </c>
      <c r="D1096" s="5" t="s">
        <v>36</v>
      </c>
      <c r="E1096" s="5" t="s">
        <v>30</v>
      </c>
      <c r="F1096" s="7">
        <v>200025888213</v>
      </c>
      <c r="G1096" s="7" t="s">
        <v>52</v>
      </c>
      <c r="H1096" s="7">
        <v>48</v>
      </c>
      <c r="I1096" s="7" t="s">
        <v>41</v>
      </c>
      <c r="J1096" s="11">
        <v>45057.719918981478</v>
      </c>
      <c r="K1096" s="17">
        <v>1</v>
      </c>
    </row>
    <row r="1097" spans="1:11" x14ac:dyDescent="0.3">
      <c r="A1097" s="17">
        <v>224</v>
      </c>
      <c r="B1097" s="17" t="s">
        <v>4</v>
      </c>
      <c r="C1097" s="5" t="s">
        <v>27</v>
      </c>
      <c r="D1097" s="5" t="s">
        <v>26</v>
      </c>
      <c r="E1097" s="5" t="s">
        <v>30</v>
      </c>
      <c r="F1097" s="7">
        <v>200025888290</v>
      </c>
      <c r="G1097" s="7" t="s">
        <v>64</v>
      </c>
      <c r="H1097" s="7">
        <v>92</v>
      </c>
      <c r="I1097" s="7" t="s">
        <v>41</v>
      </c>
      <c r="J1097" s="16">
        <v>45057.725775462961</v>
      </c>
      <c r="K1097" s="17">
        <v>2</v>
      </c>
    </row>
    <row r="1098" spans="1:11" x14ac:dyDescent="0.3">
      <c r="A1098" s="17">
        <v>225</v>
      </c>
      <c r="B1098" s="17" t="s">
        <v>4</v>
      </c>
      <c r="C1098" s="5" t="s">
        <v>27</v>
      </c>
      <c r="D1098" s="5" t="s">
        <v>26</v>
      </c>
      <c r="E1098" s="5" t="s">
        <v>30</v>
      </c>
      <c r="F1098" s="7">
        <v>200025888290</v>
      </c>
      <c r="G1098" s="7" t="s">
        <v>64</v>
      </c>
      <c r="H1098" s="7">
        <v>92</v>
      </c>
      <c r="I1098" s="7" t="s">
        <v>41</v>
      </c>
      <c r="J1098" s="16">
        <v>45057.725995370369</v>
      </c>
      <c r="K1098" s="17">
        <v>1</v>
      </c>
    </row>
    <row r="1099" spans="1:11" x14ac:dyDescent="0.3">
      <c r="A1099" s="17">
        <v>226</v>
      </c>
      <c r="B1099" s="17" t="s">
        <v>4</v>
      </c>
      <c r="C1099" s="5" t="s">
        <v>27</v>
      </c>
      <c r="D1099" s="5" t="s">
        <v>26</v>
      </c>
      <c r="E1099" s="5" t="s">
        <v>30</v>
      </c>
      <c r="F1099" s="7">
        <v>200025888567</v>
      </c>
      <c r="G1099" s="7" t="s">
        <v>92</v>
      </c>
      <c r="H1099" s="7">
        <v>64</v>
      </c>
      <c r="I1099" s="7" t="s">
        <v>41</v>
      </c>
      <c r="J1099" s="1">
        <v>45057.72619212963</v>
      </c>
      <c r="K1099" s="17">
        <v>1</v>
      </c>
    </row>
    <row r="1100" spans="1:11" x14ac:dyDescent="0.3">
      <c r="A1100" s="17">
        <v>269</v>
      </c>
      <c r="B1100" s="17" t="s">
        <v>5</v>
      </c>
      <c r="C1100" s="5" t="s">
        <v>32</v>
      </c>
      <c r="D1100" s="5" t="s">
        <v>31</v>
      </c>
      <c r="E1100" s="5" t="s">
        <v>30</v>
      </c>
      <c r="F1100" s="7">
        <v>200025888808</v>
      </c>
      <c r="G1100" s="7" t="s">
        <v>74</v>
      </c>
      <c r="H1100" s="7">
        <v>16</v>
      </c>
      <c r="I1100" s="7" t="s">
        <v>41</v>
      </c>
      <c r="J1100" s="16">
        <v>45057.727870370371</v>
      </c>
      <c r="K1100" s="17">
        <v>2</v>
      </c>
    </row>
    <row r="1101" spans="1:11" x14ac:dyDescent="0.3">
      <c r="A1101" s="17">
        <v>227</v>
      </c>
      <c r="B1101" s="17" t="s">
        <v>4</v>
      </c>
      <c r="C1101" s="5" t="s">
        <v>27</v>
      </c>
      <c r="D1101" s="5" t="s">
        <v>26</v>
      </c>
      <c r="E1101" s="5" t="s">
        <v>30</v>
      </c>
      <c r="F1101" s="7">
        <v>200025888623</v>
      </c>
      <c r="G1101" s="7" t="s">
        <v>105</v>
      </c>
      <c r="H1101" s="7">
        <v>74</v>
      </c>
      <c r="I1101" s="7" t="s">
        <v>41</v>
      </c>
      <c r="J1101" s="1">
        <v>45057.728263888886</v>
      </c>
      <c r="K1101" s="17">
        <v>1</v>
      </c>
    </row>
    <row r="1102" spans="1:11" x14ac:dyDescent="0.3">
      <c r="A1102" s="17">
        <v>383</v>
      </c>
      <c r="B1102" s="17" t="s">
        <v>9</v>
      </c>
      <c r="C1102" s="5">
        <v>11490</v>
      </c>
      <c r="D1102" s="5" t="s">
        <v>33</v>
      </c>
      <c r="E1102" s="5" t="s">
        <v>30</v>
      </c>
      <c r="F1102" s="7">
        <v>200025888513</v>
      </c>
      <c r="G1102" s="7" t="s">
        <v>80</v>
      </c>
      <c r="H1102" s="7">
        <v>72</v>
      </c>
      <c r="I1102" s="7" t="s">
        <v>41</v>
      </c>
      <c r="J1102" s="16">
        <v>45057.728888888887</v>
      </c>
      <c r="K1102" s="17">
        <v>1</v>
      </c>
    </row>
    <row r="1103" spans="1:11" x14ac:dyDescent="0.3">
      <c r="A1103" s="17">
        <v>40</v>
      </c>
      <c r="B1103" s="17" t="s">
        <v>6</v>
      </c>
      <c r="C1103" s="5">
        <v>11171</v>
      </c>
      <c r="D1103" s="5" t="s">
        <v>37</v>
      </c>
      <c r="E1103" s="5" t="s">
        <v>29</v>
      </c>
      <c r="F1103" s="7">
        <v>200025889145</v>
      </c>
      <c r="G1103" s="7" t="s">
        <v>84</v>
      </c>
      <c r="H1103" s="7">
        <v>40</v>
      </c>
      <c r="I1103" s="7" t="s">
        <v>40</v>
      </c>
      <c r="J1103" s="1">
        <v>45057.73</v>
      </c>
      <c r="K1103" s="17">
        <v>1</v>
      </c>
    </row>
    <row r="1104" spans="1:11" x14ac:dyDescent="0.3">
      <c r="A1104" s="17">
        <v>232</v>
      </c>
      <c r="B1104" s="17" t="s">
        <v>10</v>
      </c>
      <c r="C1104" s="5">
        <v>91601</v>
      </c>
      <c r="D1104" s="5" t="s">
        <v>36</v>
      </c>
      <c r="E1104" s="5" t="s">
        <v>30</v>
      </c>
      <c r="F1104" s="15">
        <v>200025888228</v>
      </c>
      <c r="G1104" s="15" t="s">
        <v>61</v>
      </c>
      <c r="H1104" s="15">
        <v>77</v>
      </c>
      <c r="I1104" s="15" t="s">
        <v>41</v>
      </c>
      <c r="J1104" s="11">
        <v>45057.732511574075</v>
      </c>
      <c r="K1104" s="17">
        <v>2</v>
      </c>
    </row>
    <row r="1105" spans="1:11" x14ac:dyDescent="0.3">
      <c r="A1105" s="17">
        <v>384</v>
      </c>
      <c r="B1105" s="17" t="s">
        <v>9</v>
      </c>
      <c r="C1105" s="5">
        <v>11490</v>
      </c>
      <c r="D1105" s="5" t="s">
        <v>33</v>
      </c>
      <c r="E1105" s="5" t="s">
        <v>30</v>
      </c>
      <c r="F1105" s="7">
        <v>200025888213</v>
      </c>
      <c r="G1105" s="7" t="s">
        <v>52</v>
      </c>
      <c r="H1105" s="7">
        <v>48</v>
      </c>
      <c r="I1105" s="7" t="s">
        <v>41</v>
      </c>
      <c r="J1105" s="16">
        <v>45057.742013888892</v>
      </c>
      <c r="K1105" s="17">
        <v>2</v>
      </c>
    </row>
    <row r="1106" spans="1:11" x14ac:dyDescent="0.3">
      <c r="A1106" s="17">
        <v>385</v>
      </c>
      <c r="B1106" s="17" t="s">
        <v>9</v>
      </c>
      <c r="C1106" s="5">
        <v>11490</v>
      </c>
      <c r="D1106" s="5" t="s">
        <v>33</v>
      </c>
      <c r="E1106" s="5" t="s">
        <v>30</v>
      </c>
      <c r="F1106" s="7">
        <v>200025888213</v>
      </c>
      <c r="G1106" s="7" t="s">
        <v>52</v>
      </c>
      <c r="H1106" s="7">
        <v>48</v>
      </c>
      <c r="I1106" s="7" t="s">
        <v>41</v>
      </c>
      <c r="J1106" s="16">
        <v>45057.742268518516</v>
      </c>
      <c r="K1106" s="17">
        <v>1</v>
      </c>
    </row>
    <row r="1107" spans="1:11" x14ac:dyDescent="0.3">
      <c r="A1107" s="17">
        <v>386</v>
      </c>
      <c r="B1107" s="17" t="s">
        <v>9</v>
      </c>
      <c r="C1107" s="5">
        <v>11490</v>
      </c>
      <c r="D1107" s="5" t="s">
        <v>33</v>
      </c>
      <c r="E1107" s="5" t="s">
        <v>30</v>
      </c>
      <c r="F1107" s="7">
        <v>200025888213</v>
      </c>
      <c r="G1107" s="7" t="s">
        <v>52</v>
      </c>
      <c r="H1107" s="7">
        <v>48</v>
      </c>
      <c r="I1107" s="7" t="s">
        <v>41</v>
      </c>
      <c r="J1107" s="16">
        <v>45057.742291666669</v>
      </c>
      <c r="K1107" s="17">
        <v>1</v>
      </c>
    </row>
    <row r="1108" spans="1:11" x14ac:dyDescent="0.3">
      <c r="A1108" s="17">
        <v>387</v>
      </c>
      <c r="B1108" s="17" t="s">
        <v>9</v>
      </c>
      <c r="C1108" s="5">
        <v>11490</v>
      </c>
      <c r="D1108" s="5" t="s">
        <v>33</v>
      </c>
      <c r="E1108" s="5" t="s">
        <v>30</v>
      </c>
      <c r="F1108" s="7">
        <v>200025888213</v>
      </c>
      <c r="G1108" s="7" t="s">
        <v>52</v>
      </c>
      <c r="H1108" s="7">
        <v>48</v>
      </c>
      <c r="I1108" s="7" t="s">
        <v>41</v>
      </c>
      <c r="J1108" s="16">
        <v>45057.7424537037</v>
      </c>
      <c r="K1108" s="17">
        <v>2</v>
      </c>
    </row>
    <row r="1109" spans="1:11" x14ac:dyDescent="0.3">
      <c r="A1109" s="17">
        <v>388</v>
      </c>
      <c r="B1109" s="17" t="s">
        <v>9</v>
      </c>
      <c r="C1109" s="5">
        <v>11490</v>
      </c>
      <c r="D1109" s="5" t="s">
        <v>33</v>
      </c>
      <c r="E1109" s="5" t="s">
        <v>30</v>
      </c>
      <c r="F1109" s="7">
        <v>200025888213</v>
      </c>
      <c r="G1109" s="7" t="s">
        <v>52</v>
      </c>
      <c r="H1109" s="7">
        <v>48</v>
      </c>
      <c r="I1109" s="7" t="s">
        <v>41</v>
      </c>
      <c r="J1109" s="16">
        <v>45057.742488425924</v>
      </c>
      <c r="K1109" s="17">
        <v>3</v>
      </c>
    </row>
    <row r="1110" spans="1:11" x14ac:dyDescent="0.3">
      <c r="A1110" s="17">
        <v>228</v>
      </c>
      <c r="B1110" s="17" t="s">
        <v>4</v>
      </c>
      <c r="C1110" s="5" t="s">
        <v>27</v>
      </c>
      <c r="D1110" s="5" t="s">
        <v>26</v>
      </c>
      <c r="E1110" s="5" t="s">
        <v>30</v>
      </c>
      <c r="F1110" s="7">
        <v>200025889124</v>
      </c>
      <c r="G1110" s="7" t="s">
        <v>97</v>
      </c>
      <c r="H1110" s="7">
        <v>28</v>
      </c>
      <c r="I1110" s="7" t="s">
        <v>41</v>
      </c>
      <c r="J1110" s="1">
        <v>45057.748240740744</v>
      </c>
      <c r="K1110" s="17">
        <v>2</v>
      </c>
    </row>
    <row r="1111" spans="1:11" x14ac:dyDescent="0.3">
      <c r="A1111" s="17">
        <v>229</v>
      </c>
      <c r="B1111" s="17" t="s">
        <v>4</v>
      </c>
      <c r="C1111" s="5" t="s">
        <v>27</v>
      </c>
      <c r="D1111" s="5" t="s">
        <v>26</v>
      </c>
      <c r="E1111" s="5" t="s">
        <v>30</v>
      </c>
      <c r="F1111" s="7">
        <v>200025888513</v>
      </c>
      <c r="G1111" s="7" t="s">
        <v>80</v>
      </c>
      <c r="H1111" s="7">
        <v>72</v>
      </c>
      <c r="I1111" s="7" t="s">
        <v>41</v>
      </c>
      <c r="J1111" s="16">
        <v>45057.750625000001</v>
      </c>
      <c r="K1111" s="17">
        <v>2</v>
      </c>
    </row>
    <row r="1112" spans="1:11" x14ac:dyDescent="0.3">
      <c r="A1112" s="17">
        <v>41</v>
      </c>
      <c r="B1112" s="17" t="s">
        <v>6</v>
      </c>
      <c r="C1112" s="5">
        <v>11171</v>
      </c>
      <c r="D1112" s="5" t="s">
        <v>37</v>
      </c>
      <c r="E1112" s="5" t="s">
        <v>29</v>
      </c>
      <c r="F1112" s="7">
        <v>200025888896</v>
      </c>
      <c r="G1112" s="7" t="s">
        <v>117</v>
      </c>
      <c r="H1112" s="7">
        <v>86</v>
      </c>
      <c r="I1112" s="7" t="s">
        <v>40</v>
      </c>
      <c r="J1112" s="1">
        <v>45057.765729166669</v>
      </c>
      <c r="K1112" s="17">
        <v>2</v>
      </c>
    </row>
    <row r="1113" spans="1:11" x14ac:dyDescent="0.3">
      <c r="A1113" s="17">
        <v>389</v>
      </c>
      <c r="B1113" s="17" t="s">
        <v>9</v>
      </c>
      <c r="C1113" s="5">
        <v>11490</v>
      </c>
      <c r="D1113" s="5" t="s">
        <v>33</v>
      </c>
      <c r="E1113" s="5" t="s">
        <v>30</v>
      </c>
      <c r="F1113" s="7">
        <v>200025888567</v>
      </c>
      <c r="G1113" s="7" t="s">
        <v>92</v>
      </c>
      <c r="H1113" s="7">
        <v>64</v>
      </c>
      <c r="I1113" s="7" t="s">
        <v>41</v>
      </c>
      <c r="J1113" s="1">
        <v>45057.767083333332</v>
      </c>
      <c r="K1113" s="17">
        <v>1</v>
      </c>
    </row>
    <row r="1114" spans="1:11" x14ac:dyDescent="0.3">
      <c r="A1114" s="17">
        <v>230</v>
      </c>
      <c r="B1114" s="17" t="s">
        <v>4</v>
      </c>
      <c r="C1114" s="5" t="s">
        <v>27</v>
      </c>
      <c r="D1114" s="5" t="s">
        <v>26</v>
      </c>
      <c r="E1114" s="5" t="s">
        <v>30</v>
      </c>
      <c r="F1114" s="7">
        <v>200025888290</v>
      </c>
      <c r="G1114" s="7" t="s">
        <v>64</v>
      </c>
      <c r="H1114" s="7">
        <v>92</v>
      </c>
      <c r="I1114" s="7" t="s">
        <v>41</v>
      </c>
      <c r="J1114" s="16">
        <v>45057.767268518517</v>
      </c>
      <c r="K1114" s="17">
        <v>2</v>
      </c>
    </row>
    <row r="1115" spans="1:11" x14ac:dyDescent="0.3">
      <c r="A1115" s="17">
        <v>390</v>
      </c>
      <c r="B1115" s="17" t="s">
        <v>9</v>
      </c>
      <c r="C1115" s="5">
        <v>11490</v>
      </c>
      <c r="D1115" s="5" t="s">
        <v>33</v>
      </c>
      <c r="E1115" s="5" t="s">
        <v>30</v>
      </c>
      <c r="F1115" s="7">
        <v>200025888567</v>
      </c>
      <c r="G1115" s="7" t="s">
        <v>92</v>
      </c>
      <c r="H1115" s="7">
        <v>64</v>
      </c>
      <c r="I1115" s="7" t="s">
        <v>41</v>
      </c>
      <c r="J1115" s="1">
        <v>45057.767523148148</v>
      </c>
      <c r="K1115" s="17">
        <v>0</v>
      </c>
    </row>
    <row r="1116" spans="1:11" x14ac:dyDescent="0.3">
      <c r="A1116" s="17">
        <v>391</v>
      </c>
      <c r="B1116" s="17" t="s">
        <v>9</v>
      </c>
      <c r="C1116" s="5">
        <v>11490</v>
      </c>
      <c r="D1116" s="5" t="s">
        <v>33</v>
      </c>
      <c r="E1116" s="5" t="s">
        <v>30</v>
      </c>
      <c r="F1116" s="7">
        <v>200025888567</v>
      </c>
      <c r="G1116" s="7" t="s">
        <v>92</v>
      </c>
      <c r="H1116" s="7">
        <v>64</v>
      </c>
      <c r="I1116" s="7" t="s">
        <v>41</v>
      </c>
      <c r="J1116" s="1">
        <v>45057.767581018517</v>
      </c>
      <c r="K1116" s="17">
        <v>1</v>
      </c>
    </row>
    <row r="1117" spans="1:11" x14ac:dyDescent="0.3">
      <c r="A1117" s="17">
        <v>392</v>
      </c>
      <c r="B1117" s="17" t="s">
        <v>9</v>
      </c>
      <c r="C1117" s="5">
        <v>11490</v>
      </c>
      <c r="D1117" s="5" t="s">
        <v>33</v>
      </c>
      <c r="E1117" s="5" t="s">
        <v>30</v>
      </c>
      <c r="F1117" s="7">
        <v>200025888567</v>
      </c>
      <c r="G1117" s="7" t="s">
        <v>92</v>
      </c>
      <c r="H1117" s="7">
        <v>64</v>
      </c>
      <c r="I1117" s="7" t="s">
        <v>41</v>
      </c>
      <c r="J1117" s="1">
        <v>45057.767627314817</v>
      </c>
      <c r="K1117" s="17">
        <v>1</v>
      </c>
    </row>
    <row r="1118" spans="1:11" x14ac:dyDescent="0.3">
      <c r="A1118" s="17">
        <v>231</v>
      </c>
      <c r="B1118" s="17" t="s">
        <v>4</v>
      </c>
      <c r="C1118" s="5" t="s">
        <v>27</v>
      </c>
      <c r="D1118" s="5" t="s">
        <v>26</v>
      </c>
      <c r="E1118" s="5" t="s">
        <v>30</v>
      </c>
      <c r="F1118" s="7">
        <v>200025888290</v>
      </c>
      <c r="G1118" s="7" t="s">
        <v>64</v>
      </c>
      <c r="H1118" s="7">
        <v>92</v>
      </c>
      <c r="I1118" s="7" t="s">
        <v>41</v>
      </c>
      <c r="J1118" s="16">
        <v>45057.768483796295</v>
      </c>
      <c r="K1118" s="17">
        <v>1</v>
      </c>
    </row>
    <row r="1119" spans="1:11" x14ac:dyDescent="0.3">
      <c r="A1119" s="17">
        <v>232</v>
      </c>
      <c r="B1119" s="17" t="s">
        <v>4</v>
      </c>
      <c r="C1119" s="5" t="s">
        <v>27</v>
      </c>
      <c r="D1119" s="5" t="s">
        <v>26</v>
      </c>
      <c r="E1119" s="5" t="s">
        <v>30</v>
      </c>
      <c r="F1119" s="7">
        <v>200025888290</v>
      </c>
      <c r="G1119" s="7" t="s">
        <v>64</v>
      </c>
      <c r="H1119" s="7">
        <v>92</v>
      </c>
      <c r="I1119" s="7" t="s">
        <v>41</v>
      </c>
      <c r="J1119" s="16">
        <v>45057.770497685182</v>
      </c>
      <c r="K1119" s="17">
        <v>2</v>
      </c>
    </row>
    <row r="1120" spans="1:11" x14ac:dyDescent="0.3">
      <c r="A1120" s="17">
        <v>233</v>
      </c>
      <c r="B1120" s="17" t="s">
        <v>4</v>
      </c>
      <c r="C1120" s="5" t="s">
        <v>27</v>
      </c>
      <c r="D1120" s="5" t="s">
        <v>26</v>
      </c>
      <c r="E1120" s="5" t="s">
        <v>30</v>
      </c>
      <c r="F1120" s="7">
        <v>200025888290</v>
      </c>
      <c r="G1120" s="7" t="s">
        <v>64</v>
      </c>
      <c r="H1120" s="7">
        <v>92</v>
      </c>
      <c r="I1120" s="7" t="s">
        <v>41</v>
      </c>
      <c r="J1120" s="16">
        <v>45057.770995370367</v>
      </c>
      <c r="K1120" s="17">
        <v>2</v>
      </c>
    </row>
    <row r="1121" spans="1:11" x14ac:dyDescent="0.3">
      <c r="A1121" s="17">
        <v>234</v>
      </c>
      <c r="B1121" s="17" t="s">
        <v>4</v>
      </c>
      <c r="C1121" s="5" t="s">
        <v>27</v>
      </c>
      <c r="D1121" s="5" t="s">
        <v>26</v>
      </c>
      <c r="E1121" s="5" t="s">
        <v>30</v>
      </c>
      <c r="F1121" s="7">
        <v>200025888290</v>
      </c>
      <c r="G1121" s="7" t="s">
        <v>64</v>
      </c>
      <c r="H1121" s="7">
        <v>92</v>
      </c>
      <c r="I1121" s="7" t="s">
        <v>41</v>
      </c>
      <c r="J1121" s="16">
        <v>45057.771273148152</v>
      </c>
      <c r="K1121" s="17">
        <v>1</v>
      </c>
    </row>
    <row r="1122" spans="1:11" x14ac:dyDescent="0.3">
      <c r="A1122" s="17">
        <v>235</v>
      </c>
      <c r="B1122" s="17" t="s">
        <v>4</v>
      </c>
      <c r="C1122" s="5" t="s">
        <v>27</v>
      </c>
      <c r="D1122" s="5" t="s">
        <v>26</v>
      </c>
      <c r="E1122" s="5" t="s">
        <v>30</v>
      </c>
      <c r="F1122" s="7">
        <v>200025888290</v>
      </c>
      <c r="G1122" s="7" t="s">
        <v>64</v>
      </c>
      <c r="H1122" s="7">
        <v>92</v>
      </c>
      <c r="I1122" s="7" t="s">
        <v>41</v>
      </c>
      <c r="J1122" s="16">
        <v>45057.771770833337</v>
      </c>
      <c r="K1122" s="17">
        <v>1</v>
      </c>
    </row>
    <row r="1123" spans="1:11" x14ac:dyDescent="0.3">
      <c r="A1123" s="17">
        <v>42</v>
      </c>
      <c r="B1123" s="17" t="s">
        <v>6</v>
      </c>
      <c r="C1123" s="5">
        <v>11171</v>
      </c>
      <c r="D1123" s="5" t="s">
        <v>37</v>
      </c>
      <c r="E1123" s="5" t="s">
        <v>29</v>
      </c>
      <c r="F1123" s="7">
        <v>200025888473</v>
      </c>
      <c r="G1123" s="7" t="s">
        <v>65</v>
      </c>
      <c r="H1123" s="7">
        <v>22</v>
      </c>
      <c r="I1123" s="7" t="s">
        <v>40</v>
      </c>
      <c r="J1123" s="16">
        <v>45057.771898148145</v>
      </c>
      <c r="K1123" s="17">
        <v>0</v>
      </c>
    </row>
    <row r="1124" spans="1:11" x14ac:dyDescent="0.3">
      <c r="A1124" s="17">
        <v>236</v>
      </c>
      <c r="B1124" s="17" t="s">
        <v>4</v>
      </c>
      <c r="C1124" s="5" t="s">
        <v>27</v>
      </c>
      <c r="D1124" s="5" t="s">
        <v>26</v>
      </c>
      <c r="E1124" s="5" t="s">
        <v>30</v>
      </c>
      <c r="F1124" s="7">
        <v>200025888290</v>
      </c>
      <c r="G1124" s="7" t="s">
        <v>64</v>
      </c>
      <c r="H1124" s="7">
        <v>92</v>
      </c>
      <c r="I1124" s="7" t="s">
        <v>41</v>
      </c>
      <c r="J1124" s="16">
        <v>45057.772650462961</v>
      </c>
      <c r="K1124" s="17">
        <v>3</v>
      </c>
    </row>
    <row r="1125" spans="1:11" x14ac:dyDescent="0.3">
      <c r="A1125" s="17">
        <v>237</v>
      </c>
      <c r="B1125" s="17" t="s">
        <v>4</v>
      </c>
      <c r="C1125" s="5" t="s">
        <v>27</v>
      </c>
      <c r="D1125" s="5" t="s">
        <v>26</v>
      </c>
      <c r="E1125" s="5" t="s">
        <v>30</v>
      </c>
      <c r="F1125" s="7">
        <v>200025888290</v>
      </c>
      <c r="G1125" s="7" t="s">
        <v>64</v>
      </c>
      <c r="H1125" s="7">
        <v>92</v>
      </c>
      <c r="I1125" s="7" t="s">
        <v>41</v>
      </c>
      <c r="J1125" s="16">
        <v>45057.772766203707</v>
      </c>
      <c r="K1125" s="17">
        <v>1</v>
      </c>
    </row>
    <row r="1126" spans="1:11" x14ac:dyDescent="0.3">
      <c r="A1126" s="17">
        <v>238</v>
      </c>
      <c r="B1126" s="17" t="s">
        <v>4</v>
      </c>
      <c r="C1126" s="5" t="s">
        <v>27</v>
      </c>
      <c r="D1126" s="5" t="s">
        <v>26</v>
      </c>
      <c r="E1126" s="5" t="s">
        <v>30</v>
      </c>
      <c r="F1126" s="7">
        <v>200025888290</v>
      </c>
      <c r="G1126" s="7" t="s">
        <v>64</v>
      </c>
      <c r="H1126" s="7">
        <v>92</v>
      </c>
      <c r="I1126" s="7" t="s">
        <v>41</v>
      </c>
      <c r="J1126" s="16">
        <v>45057.773032407407</v>
      </c>
      <c r="K1126" s="17">
        <v>4</v>
      </c>
    </row>
    <row r="1127" spans="1:11" x14ac:dyDescent="0.3">
      <c r="A1127" s="17">
        <v>239</v>
      </c>
      <c r="B1127" s="17" t="s">
        <v>4</v>
      </c>
      <c r="C1127" s="5" t="s">
        <v>27</v>
      </c>
      <c r="D1127" s="5" t="s">
        <v>26</v>
      </c>
      <c r="E1127" s="5" t="s">
        <v>30</v>
      </c>
      <c r="F1127" s="7">
        <v>200025888290</v>
      </c>
      <c r="G1127" s="7" t="s">
        <v>64</v>
      </c>
      <c r="H1127" s="7">
        <v>92</v>
      </c>
      <c r="I1127" s="7" t="s">
        <v>41</v>
      </c>
      <c r="J1127" s="16">
        <v>45057.773252314815</v>
      </c>
      <c r="K1127" s="17">
        <v>2</v>
      </c>
    </row>
    <row r="1128" spans="1:11" x14ac:dyDescent="0.3">
      <c r="A1128" s="17">
        <v>240</v>
      </c>
      <c r="B1128" s="17" t="s">
        <v>4</v>
      </c>
      <c r="C1128" s="5" t="s">
        <v>27</v>
      </c>
      <c r="D1128" s="5" t="s">
        <v>26</v>
      </c>
      <c r="E1128" s="5" t="s">
        <v>30</v>
      </c>
      <c r="F1128" s="7">
        <v>200025888290</v>
      </c>
      <c r="G1128" s="7" t="s">
        <v>64</v>
      </c>
      <c r="H1128" s="7">
        <v>92</v>
      </c>
      <c r="I1128" s="7" t="s">
        <v>41</v>
      </c>
      <c r="J1128" s="16">
        <v>45057.773819444446</v>
      </c>
      <c r="K1128" s="17">
        <v>1</v>
      </c>
    </row>
    <row r="1129" spans="1:11" x14ac:dyDescent="0.3">
      <c r="A1129" s="17">
        <v>241</v>
      </c>
      <c r="B1129" s="17" t="s">
        <v>4</v>
      </c>
      <c r="C1129" s="5" t="s">
        <v>27</v>
      </c>
      <c r="D1129" s="5" t="s">
        <v>26</v>
      </c>
      <c r="E1129" s="5" t="s">
        <v>30</v>
      </c>
      <c r="F1129" s="7">
        <v>200025888290</v>
      </c>
      <c r="G1129" s="7" t="s">
        <v>64</v>
      </c>
      <c r="H1129" s="7">
        <v>92</v>
      </c>
      <c r="I1129" s="7" t="s">
        <v>41</v>
      </c>
      <c r="J1129" s="16">
        <v>45057.774293981478</v>
      </c>
      <c r="K1129" s="17">
        <v>2</v>
      </c>
    </row>
    <row r="1130" spans="1:11" x14ac:dyDescent="0.3">
      <c r="A1130" s="17">
        <v>393</v>
      </c>
      <c r="B1130" s="17" t="s">
        <v>9</v>
      </c>
      <c r="C1130" s="5">
        <v>11490</v>
      </c>
      <c r="D1130" s="5" t="s">
        <v>33</v>
      </c>
      <c r="E1130" s="5" t="s">
        <v>30</v>
      </c>
      <c r="F1130" s="7">
        <v>200025889180</v>
      </c>
      <c r="G1130" s="7" t="s">
        <v>107</v>
      </c>
      <c r="H1130" s="7">
        <v>34</v>
      </c>
      <c r="I1130" s="7" t="s">
        <v>41</v>
      </c>
      <c r="J1130" s="1">
        <v>45057.778645833336</v>
      </c>
      <c r="K1130" s="17">
        <v>1</v>
      </c>
    </row>
    <row r="1131" spans="1:11" x14ac:dyDescent="0.3">
      <c r="A1131" s="17">
        <v>394</v>
      </c>
      <c r="B1131" s="17" t="s">
        <v>9</v>
      </c>
      <c r="C1131" s="5">
        <v>11490</v>
      </c>
      <c r="D1131" s="5" t="s">
        <v>33</v>
      </c>
      <c r="E1131" s="5" t="s">
        <v>30</v>
      </c>
      <c r="F1131" s="7">
        <v>200025889180</v>
      </c>
      <c r="G1131" s="7" t="s">
        <v>107</v>
      </c>
      <c r="H1131" s="7">
        <v>34</v>
      </c>
      <c r="I1131" s="7" t="s">
        <v>41</v>
      </c>
      <c r="J1131" s="1">
        <v>45057.779097222221</v>
      </c>
      <c r="K1131" s="17">
        <v>1</v>
      </c>
    </row>
    <row r="1132" spans="1:11" x14ac:dyDescent="0.3">
      <c r="A1132" s="17">
        <v>242</v>
      </c>
      <c r="B1132" s="17" t="s">
        <v>4</v>
      </c>
      <c r="C1132" s="5" t="s">
        <v>27</v>
      </c>
      <c r="D1132" s="5" t="s">
        <v>26</v>
      </c>
      <c r="E1132" s="5" t="s">
        <v>30</v>
      </c>
      <c r="F1132" s="7">
        <v>200025888567</v>
      </c>
      <c r="G1132" s="7" t="s">
        <v>92</v>
      </c>
      <c r="H1132" s="7">
        <v>64</v>
      </c>
      <c r="I1132" s="7" t="s">
        <v>41</v>
      </c>
      <c r="J1132" s="1">
        <v>45057.779224537036</v>
      </c>
      <c r="K1132" s="17">
        <v>0</v>
      </c>
    </row>
    <row r="1133" spans="1:11" x14ac:dyDescent="0.3">
      <c r="A1133" s="17">
        <v>243</v>
      </c>
      <c r="B1133" s="17" t="s">
        <v>4</v>
      </c>
      <c r="C1133" s="5" t="s">
        <v>27</v>
      </c>
      <c r="D1133" s="5" t="s">
        <v>26</v>
      </c>
      <c r="E1133" s="5" t="s">
        <v>30</v>
      </c>
      <c r="F1133" s="7">
        <v>200025888567</v>
      </c>
      <c r="G1133" s="7" t="s">
        <v>92</v>
      </c>
      <c r="H1133" s="7">
        <v>64</v>
      </c>
      <c r="I1133" s="7" t="s">
        <v>41</v>
      </c>
      <c r="J1133" s="1">
        <v>45057.779270833336</v>
      </c>
      <c r="K1133" s="17">
        <v>1</v>
      </c>
    </row>
    <row r="1134" spans="1:11" x14ac:dyDescent="0.3">
      <c r="A1134" s="17">
        <v>395</v>
      </c>
      <c r="B1134" s="17" t="s">
        <v>9</v>
      </c>
      <c r="C1134" s="5">
        <v>11490</v>
      </c>
      <c r="D1134" s="5" t="s">
        <v>33</v>
      </c>
      <c r="E1134" s="5" t="s">
        <v>30</v>
      </c>
      <c r="F1134" s="7">
        <v>200025889180</v>
      </c>
      <c r="G1134" s="7" t="s">
        <v>107</v>
      </c>
      <c r="H1134" s="7">
        <v>34</v>
      </c>
      <c r="I1134" s="7" t="s">
        <v>41</v>
      </c>
      <c r="J1134" s="1">
        <v>45057.779490740744</v>
      </c>
      <c r="K1134" s="17">
        <v>2</v>
      </c>
    </row>
    <row r="1135" spans="1:11" x14ac:dyDescent="0.3">
      <c r="A1135" s="17">
        <v>396</v>
      </c>
      <c r="B1135" s="17" t="s">
        <v>9</v>
      </c>
      <c r="C1135" s="5">
        <v>11490</v>
      </c>
      <c r="D1135" s="5" t="s">
        <v>33</v>
      </c>
      <c r="E1135" s="5" t="s">
        <v>30</v>
      </c>
      <c r="F1135" s="7">
        <v>200025889180</v>
      </c>
      <c r="G1135" s="7" t="s">
        <v>107</v>
      </c>
      <c r="H1135" s="7">
        <v>34</v>
      </c>
      <c r="I1135" s="7" t="s">
        <v>41</v>
      </c>
      <c r="J1135" s="1">
        <v>45057.779641203706</v>
      </c>
      <c r="K1135" s="17">
        <v>1</v>
      </c>
    </row>
    <row r="1136" spans="1:11" x14ac:dyDescent="0.3">
      <c r="A1136" s="17">
        <v>397</v>
      </c>
      <c r="B1136" s="17" t="s">
        <v>9</v>
      </c>
      <c r="C1136" s="5">
        <v>11490</v>
      </c>
      <c r="D1136" s="5" t="s">
        <v>33</v>
      </c>
      <c r="E1136" s="5" t="s">
        <v>30</v>
      </c>
      <c r="F1136" s="7">
        <v>200025889180</v>
      </c>
      <c r="G1136" s="7" t="s">
        <v>107</v>
      </c>
      <c r="H1136" s="7">
        <v>34</v>
      </c>
      <c r="I1136" s="7" t="s">
        <v>41</v>
      </c>
      <c r="J1136" s="1">
        <v>45057.779930555553</v>
      </c>
      <c r="K1136" s="17">
        <v>2</v>
      </c>
    </row>
    <row r="1137" spans="1:11" x14ac:dyDescent="0.3">
      <c r="A1137" s="17">
        <v>398</v>
      </c>
      <c r="B1137" s="17" t="s">
        <v>9</v>
      </c>
      <c r="C1137" s="5">
        <v>11490</v>
      </c>
      <c r="D1137" s="5" t="s">
        <v>33</v>
      </c>
      <c r="E1137" s="5" t="s">
        <v>30</v>
      </c>
      <c r="F1137" s="7">
        <v>200025889180</v>
      </c>
      <c r="G1137" s="7" t="s">
        <v>107</v>
      </c>
      <c r="H1137" s="7">
        <v>34</v>
      </c>
      <c r="I1137" s="7" t="s">
        <v>41</v>
      </c>
      <c r="J1137" s="1">
        <v>45057.780057870368</v>
      </c>
      <c r="K1137" s="17">
        <v>4</v>
      </c>
    </row>
    <row r="1138" spans="1:11" x14ac:dyDescent="0.3">
      <c r="A1138" s="17">
        <v>399</v>
      </c>
      <c r="B1138" s="17" t="s">
        <v>9</v>
      </c>
      <c r="C1138" s="5">
        <v>11490</v>
      </c>
      <c r="D1138" s="5" t="s">
        <v>33</v>
      </c>
      <c r="E1138" s="5" t="s">
        <v>30</v>
      </c>
      <c r="F1138" s="7">
        <v>200025889180</v>
      </c>
      <c r="G1138" s="7" t="s">
        <v>107</v>
      </c>
      <c r="H1138" s="7">
        <v>34</v>
      </c>
      <c r="I1138" s="7" t="s">
        <v>41</v>
      </c>
      <c r="J1138" s="1">
        <v>45057.780185185184</v>
      </c>
      <c r="K1138" s="17">
        <v>1</v>
      </c>
    </row>
    <row r="1139" spans="1:11" x14ac:dyDescent="0.3">
      <c r="A1139" s="17">
        <v>400</v>
      </c>
      <c r="B1139" s="17" t="s">
        <v>9</v>
      </c>
      <c r="C1139" s="5">
        <v>11490</v>
      </c>
      <c r="D1139" s="5" t="s">
        <v>33</v>
      </c>
      <c r="E1139" s="5" t="s">
        <v>30</v>
      </c>
      <c r="F1139" s="7">
        <v>200025889180</v>
      </c>
      <c r="G1139" s="7" t="s">
        <v>107</v>
      </c>
      <c r="H1139" s="7">
        <v>34</v>
      </c>
      <c r="I1139" s="7" t="s">
        <v>41</v>
      </c>
      <c r="J1139" s="1">
        <v>45057.780312499999</v>
      </c>
      <c r="K1139" s="17">
        <v>1</v>
      </c>
    </row>
    <row r="1140" spans="1:11" x14ac:dyDescent="0.3">
      <c r="A1140" s="17">
        <v>244</v>
      </c>
      <c r="B1140" s="17" t="s">
        <v>4</v>
      </c>
      <c r="C1140" s="5" t="s">
        <v>27</v>
      </c>
      <c r="D1140" s="5" t="s">
        <v>26</v>
      </c>
      <c r="E1140" s="5" t="s">
        <v>30</v>
      </c>
      <c r="F1140" s="7">
        <v>200025888290</v>
      </c>
      <c r="G1140" s="7" t="s">
        <v>64</v>
      </c>
      <c r="H1140" s="7">
        <v>92</v>
      </c>
      <c r="I1140" s="7" t="s">
        <v>41</v>
      </c>
      <c r="J1140" s="16">
        <v>45057.782233796293</v>
      </c>
      <c r="K1140" s="17">
        <v>0</v>
      </c>
    </row>
    <row r="1141" spans="1:11" x14ac:dyDescent="0.3">
      <c r="A1141" s="17">
        <v>245</v>
      </c>
      <c r="B1141" s="17" t="s">
        <v>4</v>
      </c>
      <c r="C1141" s="5" t="s">
        <v>27</v>
      </c>
      <c r="D1141" s="5" t="s">
        <v>26</v>
      </c>
      <c r="E1141" s="5" t="s">
        <v>30</v>
      </c>
      <c r="F1141" s="7">
        <v>200025888290</v>
      </c>
      <c r="G1141" s="7" t="s">
        <v>64</v>
      </c>
      <c r="H1141" s="7">
        <v>92</v>
      </c>
      <c r="I1141" s="7" t="s">
        <v>41</v>
      </c>
      <c r="J1141" s="16">
        <v>45057.782337962963</v>
      </c>
      <c r="K1141" s="17">
        <v>0</v>
      </c>
    </row>
    <row r="1142" spans="1:11" x14ac:dyDescent="0.3">
      <c r="A1142" s="17">
        <v>401</v>
      </c>
      <c r="B1142" s="17" t="s">
        <v>9</v>
      </c>
      <c r="C1142" s="5">
        <v>11490</v>
      </c>
      <c r="D1142" s="5" t="s">
        <v>33</v>
      </c>
      <c r="E1142" s="5" t="s">
        <v>30</v>
      </c>
      <c r="F1142" s="7">
        <v>200025889180</v>
      </c>
      <c r="G1142" s="7" t="s">
        <v>107</v>
      </c>
      <c r="H1142" s="7">
        <v>34</v>
      </c>
      <c r="I1142" s="7" t="s">
        <v>41</v>
      </c>
      <c r="J1142" s="1">
        <v>45057.782395833332</v>
      </c>
      <c r="K1142" s="17">
        <v>2</v>
      </c>
    </row>
    <row r="1143" spans="1:11" x14ac:dyDescent="0.3">
      <c r="A1143" s="17">
        <v>246</v>
      </c>
      <c r="B1143" s="17" t="s">
        <v>4</v>
      </c>
      <c r="C1143" s="5" t="s">
        <v>27</v>
      </c>
      <c r="D1143" s="5" t="s">
        <v>26</v>
      </c>
      <c r="E1143" s="5" t="s">
        <v>30</v>
      </c>
      <c r="F1143" s="7">
        <v>200025888290</v>
      </c>
      <c r="G1143" s="7" t="s">
        <v>64</v>
      </c>
      <c r="H1143" s="7">
        <v>92</v>
      </c>
      <c r="I1143" s="7" t="s">
        <v>41</v>
      </c>
      <c r="J1143" s="16">
        <v>45057.782650462963</v>
      </c>
      <c r="K1143" s="17">
        <v>1</v>
      </c>
    </row>
    <row r="1144" spans="1:11" x14ac:dyDescent="0.3">
      <c r="A1144" s="17">
        <v>247</v>
      </c>
      <c r="B1144" s="17" t="s">
        <v>4</v>
      </c>
      <c r="C1144" s="5" t="s">
        <v>27</v>
      </c>
      <c r="D1144" s="5" t="s">
        <v>26</v>
      </c>
      <c r="E1144" s="5" t="s">
        <v>30</v>
      </c>
      <c r="F1144" s="7">
        <v>200025888290</v>
      </c>
      <c r="G1144" s="7" t="s">
        <v>64</v>
      </c>
      <c r="H1144" s="7">
        <v>92</v>
      </c>
      <c r="I1144" s="7" t="s">
        <v>41</v>
      </c>
      <c r="J1144" s="16">
        <v>45057.783171296294</v>
      </c>
      <c r="K1144" s="17">
        <v>0</v>
      </c>
    </row>
    <row r="1145" spans="1:11" x14ac:dyDescent="0.3">
      <c r="A1145" s="17">
        <v>248</v>
      </c>
      <c r="B1145" s="17" t="s">
        <v>4</v>
      </c>
      <c r="C1145" s="5" t="s">
        <v>27</v>
      </c>
      <c r="D1145" s="5" t="s">
        <v>26</v>
      </c>
      <c r="E1145" s="5" t="s">
        <v>30</v>
      </c>
      <c r="F1145" s="7">
        <v>200025889124</v>
      </c>
      <c r="G1145" s="7" t="s">
        <v>97</v>
      </c>
      <c r="H1145" s="7">
        <v>28</v>
      </c>
      <c r="I1145" s="7" t="s">
        <v>41</v>
      </c>
      <c r="J1145" s="1">
        <v>45057.783437500002</v>
      </c>
      <c r="K1145" s="17">
        <v>1</v>
      </c>
    </row>
    <row r="1146" spans="1:11" x14ac:dyDescent="0.3">
      <c r="A1146" s="17">
        <v>249</v>
      </c>
      <c r="B1146" s="17" t="s">
        <v>4</v>
      </c>
      <c r="C1146" s="5" t="s">
        <v>27</v>
      </c>
      <c r="D1146" s="5" t="s">
        <v>26</v>
      </c>
      <c r="E1146" s="5" t="s">
        <v>30</v>
      </c>
      <c r="F1146" s="7">
        <v>200025888497</v>
      </c>
      <c r="G1146" s="7" t="s">
        <v>77</v>
      </c>
      <c r="H1146" s="7">
        <v>36</v>
      </c>
      <c r="I1146" s="7" t="s">
        <v>41</v>
      </c>
      <c r="J1146" s="16">
        <v>45057.784062500003</v>
      </c>
      <c r="K1146" s="17">
        <v>3</v>
      </c>
    </row>
    <row r="1147" spans="1:11" x14ac:dyDescent="0.3">
      <c r="A1147" s="17">
        <v>250</v>
      </c>
      <c r="B1147" s="17" t="s">
        <v>4</v>
      </c>
      <c r="C1147" s="5" t="s">
        <v>27</v>
      </c>
      <c r="D1147" s="5" t="s">
        <v>26</v>
      </c>
      <c r="E1147" s="5" t="s">
        <v>30</v>
      </c>
      <c r="F1147" s="7">
        <v>200025888497</v>
      </c>
      <c r="G1147" s="7" t="s">
        <v>77</v>
      </c>
      <c r="H1147" s="7">
        <v>36</v>
      </c>
      <c r="I1147" s="7" t="s">
        <v>41</v>
      </c>
      <c r="J1147" s="16">
        <v>45057.784502314818</v>
      </c>
      <c r="K1147" s="17">
        <v>1</v>
      </c>
    </row>
    <row r="1148" spans="1:11" x14ac:dyDescent="0.3">
      <c r="A1148" s="17">
        <v>402</v>
      </c>
      <c r="B1148" s="17" t="s">
        <v>9</v>
      </c>
      <c r="C1148" s="5">
        <v>11490</v>
      </c>
      <c r="D1148" s="5" t="s">
        <v>33</v>
      </c>
      <c r="E1148" s="5" t="s">
        <v>30</v>
      </c>
      <c r="F1148" s="7">
        <v>200025889180</v>
      </c>
      <c r="G1148" s="7" t="s">
        <v>107</v>
      </c>
      <c r="H1148" s="7">
        <v>34</v>
      </c>
      <c r="I1148" s="7" t="s">
        <v>41</v>
      </c>
      <c r="J1148" s="1">
        <v>45057.784988425927</v>
      </c>
      <c r="K1148" s="17">
        <v>1</v>
      </c>
    </row>
    <row r="1149" spans="1:11" x14ac:dyDescent="0.3">
      <c r="A1149" s="17">
        <v>251</v>
      </c>
      <c r="B1149" s="17" t="s">
        <v>4</v>
      </c>
      <c r="C1149" s="5" t="s">
        <v>27</v>
      </c>
      <c r="D1149" s="5" t="s">
        <v>26</v>
      </c>
      <c r="E1149" s="5" t="s">
        <v>30</v>
      </c>
      <c r="F1149" s="7">
        <v>200025888623</v>
      </c>
      <c r="G1149" s="7" t="s">
        <v>105</v>
      </c>
      <c r="H1149" s="7">
        <v>74</v>
      </c>
      <c r="I1149" s="7" t="s">
        <v>41</v>
      </c>
      <c r="J1149" s="1">
        <v>45057.785231481481</v>
      </c>
      <c r="K1149" s="17">
        <v>1</v>
      </c>
    </row>
    <row r="1150" spans="1:11" x14ac:dyDescent="0.3">
      <c r="A1150" s="17">
        <v>403</v>
      </c>
      <c r="B1150" s="17" t="s">
        <v>9</v>
      </c>
      <c r="C1150" s="5">
        <v>11490</v>
      </c>
      <c r="D1150" s="5" t="s">
        <v>33</v>
      </c>
      <c r="E1150" s="5" t="s">
        <v>30</v>
      </c>
      <c r="F1150" s="7">
        <v>200025889180</v>
      </c>
      <c r="G1150" s="7" t="s">
        <v>107</v>
      </c>
      <c r="H1150" s="7">
        <v>34</v>
      </c>
      <c r="I1150" s="7" t="s">
        <v>41</v>
      </c>
      <c r="J1150" s="1">
        <v>45057.785243055558</v>
      </c>
      <c r="K1150" s="17">
        <v>1</v>
      </c>
    </row>
    <row r="1151" spans="1:11" x14ac:dyDescent="0.3">
      <c r="A1151" s="17">
        <v>404</v>
      </c>
      <c r="B1151" s="17" t="s">
        <v>9</v>
      </c>
      <c r="C1151" s="5">
        <v>11490</v>
      </c>
      <c r="D1151" s="5" t="s">
        <v>33</v>
      </c>
      <c r="E1151" s="5" t="s">
        <v>30</v>
      </c>
      <c r="F1151" s="7">
        <v>200025889180</v>
      </c>
      <c r="G1151" s="7" t="s">
        <v>107</v>
      </c>
      <c r="H1151" s="7">
        <v>34</v>
      </c>
      <c r="I1151" s="7" t="s">
        <v>41</v>
      </c>
      <c r="J1151" s="1">
        <v>45057.785671296297</v>
      </c>
      <c r="K1151" s="17">
        <v>1</v>
      </c>
    </row>
    <row r="1152" spans="1:11" x14ac:dyDescent="0.3">
      <c r="A1152" s="17">
        <v>405</v>
      </c>
      <c r="B1152" s="17" t="s">
        <v>9</v>
      </c>
      <c r="C1152" s="5">
        <v>11490</v>
      </c>
      <c r="D1152" s="5" t="s">
        <v>33</v>
      </c>
      <c r="E1152" s="5" t="s">
        <v>30</v>
      </c>
      <c r="F1152" s="7">
        <v>200025889180</v>
      </c>
      <c r="G1152" s="7" t="s">
        <v>107</v>
      </c>
      <c r="H1152" s="7">
        <v>34</v>
      </c>
      <c r="I1152" s="7" t="s">
        <v>41</v>
      </c>
      <c r="J1152" s="1">
        <v>45057.78570601852</v>
      </c>
      <c r="K1152" s="17">
        <v>1</v>
      </c>
    </row>
    <row r="1153" spans="1:11" x14ac:dyDescent="0.3">
      <c r="A1153" s="17">
        <v>252</v>
      </c>
      <c r="B1153" s="17" t="s">
        <v>4</v>
      </c>
      <c r="C1153" s="5" t="s">
        <v>27</v>
      </c>
      <c r="D1153" s="5" t="s">
        <v>26</v>
      </c>
      <c r="E1153" s="5" t="s">
        <v>30</v>
      </c>
      <c r="F1153" s="7">
        <v>200025888567</v>
      </c>
      <c r="G1153" s="7" t="s">
        <v>92</v>
      </c>
      <c r="H1153" s="7">
        <v>64</v>
      </c>
      <c r="I1153" s="7" t="s">
        <v>41</v>
      </c>
      <c r="J1153" s="1">
        <v>45057.785740740743</v>
      </c>
      <c r="K1153" s="17">
        <v>3</v>
      </c>
    </row>
    <row r="1154" spans="1:11" x14ac:dyDescent="0.3">
      <c r="A1154" s="17">
        <v>406</v>
      </c>
      <c r="B1154" s="17" t="s">
        <v>9</v>
      </c>
      <c r="C1154" s="5">
        <v>11490</v>
      </c>
      <c r="D1154" s="5" t="s">
        <v>33</v>
      </c>
      <c r="E1154" s="5" t="s">
        <v>30</v>
      </c>
      <c r="F1154" s="7">
        <v>200025889180</v>
      </c>
      <c r="G1154" s="7" t="s">
        <v>107</v>
      </c>
      <c r="H1154" s="7">
        <v>34</v>
      </c>
      <c r="I1154" s="7" t="s">
        <v>41</v>
      </c>
      <c r="J1154" s="1">
        <v>45057.785868055558</v>
      </c>
      <c r="K1154" s="17">
        <v>1</v>
      </c>
    </row>
    <row r="1155" spans="1:11" x14ac:dyDescent="0.3">
      <c r="A1155" s="17">
        <v>407</v>
      </c>
      <c r="B1155" s="17" t="s">
        <v>9</v>
      </c>
      <c r="C1155" s="5">
        <v>11490</v>
      </c>
      <c r="D1155" s="5" t="s">
        <v>33</v>
      </c>
      <c r="E1155" s="5" t="s">
        <v>30</v>
      </c>
      <c r="F1155" s="7">
        <v>200025889180</v>
      </c>
      <c r="G1155" s="7" t="s">
        <v>107</v>
      </c>
      <c r="H1155" s="7">
        <v>34</v>
      </c>
      <c r="I1155" s="7" t="s">
        <v>41</v>
      </c>
      <c r="J1155" s="1">
        <v>45057.786111111112</v>
      </c>
      <c r="K1155" s="17">
        <v>1</v>
      </c>
    </row>
    <row r="1156" spans="1:11" x14ac:dyDescent="0.3">
      <c r="A1156" s="17">
        <v>408</v>
      </c>
      <c r="B1156" s="17" t="s">
        <v>9</v>
      </c>
      <c r="C1156" s="5">
        <v>11490</v>
      </c>
      <c r="D1156" s="5" t="s">
        <v>33</v>
      </c>
      <c r="E1156" s="5" t="s">
        <v>30</v>
      </c>
      <c r="F1156" s="7">
        <v>200025889180</v>
      </c>
      <c r="G1156" s="7" t="s">
        <v>107</v>
      </c>
      <c r="H1156" s="7">
        <v>34</v>
      </c>
      <c r="I1156" s="7" t="s">
        <v>41</v>
      </c>
      <c r="J1156" s="1">
        <v>45057.787569444445</v>
      </c>
      <c r="K1156" s="17">
        <v>2</v>
      </c>
    </row>
    <row r="1157" spans="1:11" x14ac:dyDescent="0.3">
      <c r="A1157" s="17">
        <v>409</v>
      </c>
      <c r="B1157" s="17" t="s">
        <v>9</v>
      </c>
      <c r="C1157" s="5">
        <v>11490</v>
      </c>
      <c r="D1157" s="5" t="s">
        <v>33</v>
      </c>
      <c r="E1157" s="5" t="s">
        <v>30</v>
      </c>
      <c r="F1157" s="7">
        <v>200025889180</v>
      </c>
      <c r="G1157" s="7" t="s">
        <v>107</v>
      </c>
      <c r="H1157" s="7">
        <v>34</v>
      </c>
      <c r="I1157" s="7" t="s">
        <v>41</v>
      </c>
      <c r="J1157" s="1">
        <v>45057.789594907408</v>
      </c>
      <c r="K1157" s="17">
        <v>4</v>
      </c>
    </row>
    <row r="1158" spans="1:11" x14ac:dyDescent="0.3">
      <c r="A1158" s="17">
        <v>43</v>
      </c>
      <c r="B1158" s="17" t="s">
        <v>6</v>
      </c>
      <c r="C1158" s="5">
        <v>11171</v>
      </c>
      <c r="D1158" s="5" t="s">
        <v>37</v>
      </c>
      <c r="E1158" s="5" t="s">
        <v>29</v>
      </c>
      <c r="F1158" s="7">
        <v>200025889145</v>
      </c>
      <c r="G1158" s="7" t="s">
        <v>84</v>
      </c>
      <c r="H1158" s="7">
        <v>40</v>
      </c>
      <c r="I1158" s="7" t="s">
        <v>40</v>
      </c>
      <c r="J1158" s="1">
        <v>45057.791134259256</v>
      </c>
      <c r="K1158" s="17">
        <v>2</v>
      </c>
    </row>
    <row r="1159" spans="1:11" x14ac:dyDescent="0.3">
      <c r="A1159" s="17">
        <v>410</v>
      </c>
      <c r="B1159" s="17" t="s">
        <v>9</v>
      </c>
      <c r="C1159" s="5">
        <v>11490</v>
      </c>
      <c r="D1159" s="5" t="s">
        <v>33</v>
      </c>
      <c r="E1159" s="5" t="s">
        <v>30</v>
      </c>
      <c r="F1159" s="7">
        <v>200025889375</v>
      </c>
      <c r="G1159" s="15">
        <v>21373</v>
      </c>
      <c r="H1159" s="15">
        <v>50</v>
      </c>
      <c r="I1159" s="7" t="s">
        <v>41</v>
      </c>
      <c r="J1159" s="1">
        <v>45057.792951388888</v>
      </c>
      <c r="K1159" s="17">
        <v>0</v>
      </c>
    </row>
    <row r="1160" spans="1:11" x14ac:dyDescent="0.3">
      <c r="A1160" s="17">
        <v>411</v>
      </c>
      <c r="B1160" s="17" t="s">
        <v>9</v>
      </c>
      <c r="C1160" s="5">
        <v>11490</v>
      </c>
      <c r="D1160" s="5" t="s">
        <v>33</v>
      </c>
      <c r="E1160" s="5" t="s">
        <v>30</v>
      </c>
      <c r="F1160" s="7">
        <v>200025888566</v>
      </c>
      <c r="G1160" s="7" t="s">
        <v>90</v>
      </c>
      <c r="H1160" s="7">
        <v>76</v>
      </c>
      <c r="I1160" s="7" t="s">
        <v>41</v>
      </c>
      <c r="J1160" s="1">
        <v>45057.79310185185</v>
      </c>
      <c r="K1160" s="17">
        <v>1</v>
      </c>
    </row>
    <row r="1161" spans="1:11" x14ac:dyDescent="0.3">
      <c r="A1161" s="17">
        <v>412</v>
      </c>
      <c r="B1161" s="17" t="s">
        <v>9</v>
      </c>
      <c r="C1161" s="5">
        <v>11490</v>
      </c>
      <c r="D1161" s="5" t="s">
        <v>33</v>
      </c>
      <c r="E1161" s="5" t="s">
        <v>30</v>
      </c>
      <c r="F1161" s="7">
        <v>200025889180</v>
      </c>
      <c r="G1161" s="7" t="s">
        <v>107</v>
      </c>
      <c r="H1161" s="7">
        <v>34</v>
      </c>
      <c r="I1161" s="7" t="s">
        <v>41</v>
      </c>
      <c r="J1161" s="1">
        <v>45057.793310185189</v>
      </c>
      <c r="K1161" s="17">
        <v>2</v>
      </c>
    </row>
    <row r="1162" spans="1:11" x14ac:dyDescent="0.3">
      <c r="A1162" s="17">
        <v>253</v>
      </c>
      <c r="B1162" s="17" t="s">
        <v>4</v>
      </c>
      <c r="C1162" s="5" t="s">
        <v>27</v>
      </c>
      <c r="D1162" s="5" t="s">
        <v>26</v>
      </c>
      <c r="E1162" s="5" t="s">
        <v>30</v>
      </c>
      <c r="F1162" s="7">
        <v>200025889213</v>
      </c>
      <c r="G1162" s="7" t="s">
        <v>51</v>
      </c>
      <c r="H1162" s="7">
        <v>5</v>
      </c>
      <c r="I1162" s="7" t="s">
        <v>41</v>
      </c>
      <c r="J1162" s="16">
        <v>45057.795636574076</v>
      </c>
      <c r="K1162" s="17">
        <v>1</v>
      </c>
    </row>
    <row r="1163" spans="1:11" x14ac:dyDescent="0.3">
      <c r="A1163" s="17">
        <v>413</v>
      </c>
      <c r="B1163" s="17" t="s">
        <v>9</v>
      </c>
      <c r="C1163" s="5">
        <v>11490</v>
      </c>
      <c r="D1163" s="5" t="s">
        <v>33</v>
      </c>
      <c r="E1163" s="5" t="s">
        <v>30</v>
      </c>
      <c r="F1163" s="7">
        <v>200025889124</v>
      </c>
      <c r="G1163" s="7" t="s">
        <v>97</v>
      </c>
      <c r="H1163" s="7">
        <v>28</v>
      </c>
      <c r="I1163" s="7" t="s">
        <v>41</v>
      </c>
      <c r="J1163" s="1">
        <v>45057.804490740738</v>
      </c>
      <c r="K1163" s="17">
        <v>1</v>
      </c>
    </row>
    <row r="1164" spans="1:11" x14ac:dyDescent="0.3">
      <c r="A1164" s="17">
        <v>414</v>
      </c>
      <c r="B1164" s="17" t="s">
        <v>9</v>
      </c>
      <c r="C1164" s="5">
        <v>11490</v>
      </c>
      <c r="D1164" s="5" t="s">
        <v>33</v>
      </c>
      <c r="E1164" s="5" t="s">
        <v>30</v>
      </c>
      <c r="F1164" s="7">
        <v>200025889124</v>
      </c>
      <c r="G1164" s="7" t="s">
        <v>97</v>
      </c>
      <c r="H1164" s="7">
        <v>28</v>
      </c>
      <c r="I1164" s="7" t="s">
        <v>41</v>
      </c>
      <c r="J1164" s="1">
        <v>45057.804803240739</v>
      </c>
      <c r="K1164" s="17">
        <v>2</v>
      </c>
    </row>
    <row r="1165" spans="1:11" x14ac:dyDescent="0.3">
      <c r="A1165" s="17">
        <v>415</v>
      </c>
      <c r="B1165" s="17" t="s">
        <v>9</v>
      </c>
      <c r="C1165" s="5">
        <v>11490</v>
      </c>
      <c r="D1165" s="5" t="s">
        <v>33</v>
      </c>
      <c r="E1165" s="5" t="s">
        <v>30</v>
      </c>
      <c r="F1165" s="7">
        <v>200025889124</v>
      </c>
      <c r="G1165" s="7" t="s">
        <v>97</v>
      </c>
      <c r="H1165" s="7">
        <v>28</v>
      </c>
      <c r="I1165" s="7" t="s">
        <v>41</v>
      </c>
      <c r="J1165" s="1">
        <v>45057.804907407408</v>
      </c>
      <c r="K1165" s="17">
        <v>2</v>
      </c>
    </row>
    <row r="1166" spans="1:11" x14ac:dyDescent="0.3">
      <c r="A1166" s="17">
        <v>416</v>
      </c>
      <c r="B1166" s="17" t="s">
        <v>9</v>
      </c>
      <c r="C1166" s="5">
        <v>11490</v>
      </c>
      <c r="D1166" s="5" t="s">
        <v>33</v>
      </c>
      <c r="E1166" s="5" t="s">
        <v>30</v>
      </c>
      <c r="F1166" s="7">
        <v>200025889124</v>
      </c>
      <c r="G1166" s="7" t="s">
        <v>97</v>
      </c>
      <c r="H1166" s="7">
        <v>28</v>
      </c>
      <c r="I1166" s="7" t="s">
        <v>41</v>
      </c>
      <c r="J1166" s="1">
        <v>45057.804942129631</v>
      </c>
      <c r="K1166" s="17">
        <v>3</v>
      </c>
    </row>
    <row r="1167" spans="1:11" x14ac:dyDescent="0.3">
      <c r="A1167" s="17">
        <v>417</v>
      </c>
      <c r="B1167" s="17" t="s">
        <v>9</v>
      </c>
      <c r="C1167" s="5">
        <v>11490</v>
      </c>
      <c r="D1167" s="5" t="s">
        <v>33</v>
      </c>
      <c r="E1167" s="5" t="s">
        <v>30</v>
      </c>
      <c r="F1167" s="7">
        <v>200025889124</v>
      </c>
      <c r="G1167" s="7" t="s">
        <v>97</v>
      </c>
      <c r="H1167" s="7">
        <v>28</v>
      </c>
      <c r="I1167" s="7" t="s">
        <v>41</v>
      </c>
      <c r="J1167" s="1">
        <v>45057.805081018516</v>
      </c>
      <c r="K1167" s="17">
        <v>2</v>
      </c>
    </row>
    <row r="1168" spans="1:11" x14ac:dyDescent="0.3">
      <c r="A1168" s="17">
        <v>418</v>
      </c>
      <c r="B1168" s="17" t="s">
        <v>9</v>
      </c>
      <c r="C1168" s="5">
        <v>11490</v>
      </c>
      <c r="D1168" s="5" t="s">
        <v>33</v>
      </c>
      <c r="E1168" s="5" t="s">
        <v>30</v>
      </c>
      <c r="F1168" s="7">
        <v>200025889124</v>
      </c>
      <c r="G1168" s="7" t="s">
        <v>97</v>
      </c>
      <c r="H1168" s="7">
        <v>28</v>
      </c>
      <c r="I1168" s="7" t="s">
        <v>41</v>
      </c>
      <c r="J1168" s="1">
        <v>45057.805115740739</v>
      </c>
      <c r="K1168" s="17">
        <v>1</v>
      </c>
    </row>
    <row r="1169" spans="1:11" x14ac:dyDescent="0.3">
      <c r="A1169" s="17">
        <v>419</v>
      </c>
      <c r="B1169" s="17" t="s">
        <v>9</v>
      </c>
      <c r="C1169" s="5">
        <v>11490</v>
      </c>
      <c r="D1169" s="5" t="s">
        <v>33</v>
      </c>
      <c r="E1169" s="5" t="s">
        <v>30</v>
      </c>
      <c r="F1169" s="7">
        <v>200025889124</v>
      </c>
      <c r="G1169" s="7" t="s">
        <v>97</v>
      </c>
      <c r="H1169" s="7">
        <v>28</v>
      </c>
      <c r="I1169" s="7" t="s">
        <v>41</v>
      </c>
      <c r="J1169" s="1">
        <v>45057.805138888885</v>
      </c>
      <c r="K1169" s="17">
        <v>1</v>
      </c>
    </row>
    <row r="1170" spans="1:11" x14ac:dyDescent="0.3">
      <c r="A1170" s="17">
        <v>420</v>
      </c>
      <c r="B1170" s="17" t="s">
        <v>9</v>
      </c>
      <c r="C1170" s="5">
        <v>11490</v>
      </c>
      <c r="D1170" s="5" t="s">
        <v>33</v>
      </c>
      <c r="E1170" s="5" t="s">
        <v>30</v>
      </c>
      <c r="F1170" s="7">
        <v>200025889124</v>
      </c>
      <c r="G1170" s="7" t="s">
        <v>97</v>
      </c>
      <c r="H1170" s="7">
        <v>28</v>
      </c>
      <c r="I1170" s="7" t="s">
        <v>41</v>
      </c>
      <c r="J1170" s="1">
        <v>45057.805428240739</v>
      </c>
      <c r="K1170" s="17">
        <v>0</v>
      </c>
    </row>
    <row r="1171" spans="1:11" x14ac:dyDescent="0.3">
      <c r="A1171" s="17">
        <v>421</v>
      </c>
      <c r="B1171" s="17" t="s">
        <v>9</v>
      </c>
      <c r="C1171" s="5">
        <v>11490</v>
      </c>
      <c r="D1171" s="5" t="s">
        <v>33</v>
      </c>
      <c r="E1171" s="5" t="s">
        <v>30</v>
      </c>
      <c r="F1171" s="7">
        <v>200025889124</v>
      </c>
      <c r="G1171" s="7" t="s">
        <v>97</v>
      </c>
      <c r="H1171" s="7">
        <v>28</v>
      </c>
      <c r="I1171" s="7" t="s">
        <v>41</v>
      </c>
      <c r="J1171" s="1">
        <v>45057.806122685186</v>
      </c>
      <c r="K1171" s="17">
        <v>1</v>
      </c>
    </row>
    <row r="1172" spans="1:11" x14ac:dyDescent="0.3">
      <c r="A1172" s="17">
        <v>422</v>
      </c>
      <c r="B1172" s="17" t="s">
        <v>9</v>
      </c>
      <c r="C1172" s="5">
        <v>11490</v>
      </c>
      <c r="D1172" s="5" t="s">
        <v>33</v>
      </c>
      <c r="E1172" s="5" t="s">
        <v>30</v>
      </c>
      <c r="F1172" s="7">
        <v>200025889124</v>
      </c>
      <c r="G1172" s="7" t="s">
        <v>97</v>
      </c>
      <c r="H1172" s="7">
        <v>28</v>
      </c>
      <c r="I1172" s="7" t="s">
        <v>41</v>
      </c>
      <c r="J1172" s="1">
        <v>45057.806145833332</v>
      </c>
      <c r="K1172" s="17">
        <v>2</v>
      </c>
    </row>
    <row r="1173" spans="1:11" x14ac:dyDescent="0.3">
      <c r="A1173" s="17">
        <v>423</v>
      </c>
      <c r="B1173" s="17" t="s">
        <v>9</v>
      </c>
      <c r="C1173" s="5">
        <v>11490</v>
      </c>
      <c r="D1173" s="5" t="s">
        <v>33</v>
      </c>
      <c r="E1173" s="5" t="s">
        <v>30</v>
      </c>
      <c r="F1173" s="7">
        <v>200025889427</v>
      </c>
      <c r="G1173" s="7" t="s">
        <v>60</v>
      </c>
      <c r="H1173" s="7">
        <v>10</v>
      </c>
      <c r="I1173" s="7" t="s">
        <v>41</v>
      </c>
      <c r="J1173" s="16">
        <v>45057.810219907406</v>
      </c>
      <c r="K1173" s="17">
        <v>1</v>
      </c>
    </row>
    <row r="1174" spans="1:11" x14ac:dyDescent="0.3">
      <c r="A1174" s="17">
        <v>424</v>
      </c>
      <c r="B1174" s="17" t="s">
        <v>9</v>
      </c>
      <c r="C1174" s="5">
        <v>11490</v>
      </c>
      <c r="D1174" s="5" t="s">
        <v>33</v>
      </c>
      <c r="E1174" s="5" t="s">
        <v>30</v>
      </c>
      <c r="F1174" s="7">
        <v>200025889427</v>
      </c>
      <c r="G1174" s="7" t="s">
        <v>60</v>
      </c>
      <c r="H1174" s="7">
        <v>10</v>
      </c>
      <c r="I1174" s="7" t="s">
        <v>41</v>
      </c>
      <c r="J1174" s="16">
        <v>45057.810532407406</v>
      </c>
      <c r="K1174" s="17">
        <v>1</v>
      </c>
    </row>
    <row r="1175" spans="1:11" x14ac:dyDescent="0.3">
      <c r="A1175" s="17">
        <v>425</v>
      </c>
      <c r="B1175" s="17" t="s">
        <v>9</v>
      </c>
      <c r="C1175" s="5">
        <v>11490</v>
      </c>
      <c r="D1175" s="5" t="s">
        <v>33</v>
      </c>
      <c r="E1175" s="5" t="s">
        <v>30</v>
      </c>
      <c r="F1175" s="7">
        <v>200025889427</v>
      </c>
      <c r="G1175" s="7" t="s">
        <v>60</v>
      </c>
      <c r="H1175" s="7">
        <v>10</v>
      </c>
      <c r="I1175" s="7" t="s">
        <v>41</v>
      </c>
      <c r="J1175" s="16">
        <v>45057.810983796298</v>
      </c>
      <c r="K1175" s="17">
        <v>1</v>
      </c>
    </row>
    <row r="1176" spans="1:11" x14ac:dyDescent="0.3">
      <c r="A1176" s="17">
        <v>426</v>
      </c>
      <c r="B1176" s="17" t="s">
        <v>9</v>
      </c>
      <c r="C1176" s="5">
        <v>11490</v>
      </c>
      <c r="D1176" s="5" t="s">
        <v>33</v>
      </c>
      <c r="E1176" s="5" t="s">
        <v>30</v>
      </c>
      <c r="F1176" s="7">
        <v>200025889427</v>
      </c>
      <c r="G1176" s="7" t="s">
        <v>60</v>
      </c>
      <c r="H1176" s="7">
        <v>10</v>
      </c>
      <c r="I1176" s="7" t="s">
        <v>41</v>
      </c>
      <c r="J1176" s="16">
        <v>45057.811145833337</v>
      </c>
      <c r="K1176" s="17">
        <v>0</v>
      </c>
    </row>
    <row r="1177" spans="1:11" x14ac:dyDescent="0.3">
      <c r="A1177" s="17">
        <v>427</v>
      </c>
      <c r="B1177" s="17" t="s">
        <v>9</v>
      </c>
      <c r="C1177" s="5">
        <v>11490</v>
      </c>
      <c r="D1177" s="5" t="s">
        <v>33</v>
      </c>
      <c r="E1177" s="5" t="s">
        <v>30</v>
      </c>
      <c r="F1177" s="7">
        <v>200025889427</v>
      </c>
      <c r="G1177" s="7" t="s">
        <v>60</v>
      </c>
      <c r="H1177" s="7">
        <v>10</v>
      </c>
      <c r="I1177" s="7" t="s">
        <v>41</v>
      </c>
      <c r="J1177" s="16">
        <v>45057.811655092592</v>
      </c>
      <c r="K1177" s="17">
        <v>4</v>
      </c>
    </row>
    <row r="1178" spans="1:11" x14ac:dyDescent="0.3">
      <c r="A1178" s="17">
        <v>428</v>
      </c>
      <c r="B1178" s="17" t="s">
        <v>9</v>
      </c>
      <c r="C1178" s="5">
        <v>11490</v>
      </c>
      <c r="D1178" s="5" t="s">
        <v>33</v>
      </c>
      <c r="E1178" s="5" t="s">
        <v>30</v>
      </c>
      <c r="F1178" s="7">
        <v>200025889427</v>
      </c>
      <c r="G1178" s="7" t="s">
        <v>60</v>
      </c>
      <c r="H1178" s="7">
        <v>10</v>
      </c>
      <c r="I1178" s="7" t="s">
        <v>41</v>
      </c>
      <c r="J1178" s="16">
        <v>45057.811909722222</v>
      </c>
      <c r="K1178" s="17">
        <v>2</v>
      </c>
    </row>
    <row r="1179" spans="1:11" x14ac:dyDescent="0.3">
      <c r="A1179" s="17">
        <v>429</v>
      </c>
      <c r="B1179" s="17" t="s">
        <v>9</v>
      </c>
      <c r="C1179" s="5">
        <v>11490</v>
      </c>
      <c r="D1179" s="5" t="s">
        <v>33</v>
      </c>
      <c r="E1179" s="5" t="s">
        <v>30</v>
      </c>
      <c r="F1179" s="7">
        <v>200025889427</v>
      </c>
      <c r="G1179" s="7" t="s">
        <v>60</v>
      </c>
      <c r="H1179" s="7">
        <v>10</v>
      </c>
      <c r="I1179" s="7" t="s">
        <v>41</v>
      </c>
      <c r="J1179" s="16">
        <v>45057.811956018515</v>
      </c>
      <c r="K1179" s="17">
        <v>2</v>
      </c>
    </row>
    <row r="1180" spans="1:11" x14ac:dyDescent="0.3">
      <c r="A1180" s="17">
        <v>430</v>
      </c>
      <c r="B1180" s="17" t="s">
        <v>9</v>
      </c>
      <c r="C1180" s="5">
        <v>11490</v>
      </c>
      <c r="D1180" s="5" t="s">
        <v>33</v>
      </c>
      <c r="E1180" s="5" t="s">
        <v>30</v>
      </c>
      <c r="F1180" s="7">
        <v>200025889427</v>
      </c>
      <c r="G1180" s="7" t="s">
        <v>60</v>
      </c>
      <c r="H1180" s="7">
        <v>10</v>
      </c>
      <c r="I1180" s="7" t="s">
        <v>41</v>
      </c>
      <c r="J1180" s="16">
        <v>45057.812557870369</v>
      </c>
      <c r="K1180" s="17">
        <v>1</v>
      </c>
    </row>
    <row r="1181" spans="1:11" x14ac:dyDescent="0.3">
      <c r="A1181" s="17">
        <v>431</v>
      </c>
      <c r="B1181" s="17" t="s">
        <v>9</v>
      </c>
      <c r="C1181" s="5">
        <v>11490</v>
      </c>
      <c r="D1181" s="5" t="s">
        <v>33</v>
      </c>
      <c r="E1181" s="5" t="s">
        <v>30</v>
      </c>
      <c r="F1181" s="7">
        <v>200025889427</v>
      </c>
      <c r="G1181" s="7" t="s">
        <v>60</v>
      </c>
      <c r="H1181" s="7">
        <v>10</v>
      </c>
      <c r="I1181" s="7" t="s">
        <v>41</v>
      </c>
      <c r="J1181" s="16">
        <v>45057.812604166669</v>
      </c>
      <c r="K1181" s="17">
        <v>1</v>
      </c>
    </row>
    <row r="1182" spans="1:11" x14ac:dyDescent="0.3">
      <c r="A1182" s="17">
        <v>432</v>
      </c>
      <c r="B1182" s="17" t="s">
        <v>9</v>
      </c>
      <c r="C1182" s="5">
        <v>11490</v>
      </c>
      <c r="D1182" s="5" t="s">
        <v>33</v>
      </c>
      <c r="E1182" s="5" t="s">
        <v>30</v>
      </c>
      <c r="F1182" s="7">
        <v>200025889427</v>
      </c>
      <c r="G1182" s="7" t="s">
        <v>60</v>
      </c>
      <c r="H1182" s="7">
        <v>10</v>
      </c>
      <c r="I1182" s="7" t="s">
        <v>41</v>
      </c>
      <c r="J1182" s="16">
        <v>45057.812673611108</v>
      </c>
      <c r="K1182" s="17">
        <v>3</v>
      </c>
    </row>
    <row r="1183" spans="1:11" x14ac:dyDescent="0.3">
      <c r="A1183" s="17">
        <v>254</v>
      </c>
      <c r="B1183" s="17" t="s">
        <v>4</v>
      </c>
      <c r="C1183" s="5" t="s">
        <v>27</v>
      </c>
      <c r="D1183" s="5" t="s">
        <v>26</v>
      </c>
      <c r="E1183" s="5" t="s">
        <v>30</v>
      </c>
      <c r="F1183" s="7">
        <v>200025888209</v>
      </c>
      <c r="G1183" s="7" t="s">
        <v>49</v>
      </c>
      <c r="H1183" s="7">
        <v>19</v>
      </c>
      <c r="I1183" s="7" t="s">
        <v>41</v>
      </c>
      <c r="J1183" s="16">
        <v>45057.831875000003</v>
      </c>
      <c r="K1183" s="17">
        <v>1</v>
      </c>
    </row>
    <row r="1184" spans="1:11" x14ac:dyDescent="0.3">
      <c r="A1184" s="17">
        <v>255</v>
      </c>
      <c r="B1184" s="17" t="s">
        <v>4</v>
      </c>
      <c r="C1184" s="5" t="s">
        <v>27</v>
      </c>
      <c r="D1184" s="5" t="s">
        <v>26</v>
      </c>
      <c r="E1184" s="5" t="s">
        <v>30</v>
      </c>
      <c r="F1184" s="7">
        <v>200025888209</v>
      </c>
      <c r="G1184" s="7" t="s">
        <v>49</v>
      </c>
      <c r="H1184" s="7">
        <v>19</v>
      </c>
      <c r="I1184" s="7" t="s">
        <v>41</v>
      </c>
      <c r="J1184" s="16">
        <v>45057.832291666666</v>
      </c>
      <c r="K1184" s="17">
        <v>1</v>
      </c>
    </row>
    <row r="1185" spans="1:11" x14ac:dyDescent="0.3">
      <c r="A1185" s="17">
        <v>433</v>
      </c>
      <c r="B1185" s="17" t="s">
        <v>9</v>
      </c>
      <c r="C1185" s="5">
        <v>11490</v>
      </c>
      <c r="D1185" s="5" t="s">
        <v>33</v>
      </c>
      <c r="E1185" s="5" t="s">
        <v>30</v>
      </c>
      <c r="F1185" s="7">
        <v>200025889380</v>
      </c>
      <c r="G1185" s="7" t="s">
        <v>69</v>
      </c>
      <c r="H1185" s="7">
        <v>14</v>
      </c>
      <c r="I1185" s="7" t="s">
        <v>41</v>
      </c>
      <c r="J1185" s="16">
        <v>45057.834432870368</v>
      </c>
      <c r="K1185" s="17">
        <v>1</v>
      </c>
    </row>
    <row r="1186" spans="1:11" x14ac:dyDescent="0.3">
      <c r="A1186" s="17">
        <v>434</v>
      </c>
      <c r="B1186" s="17" t="s">
        <v>9</v>
      </c>
      <c r="C1186" s="5">
        <v>11490</v>
      </c>
      <c r="D1186" s="5" t="s">
        <v>33</v>
      </c>
      <c r="E1186" s="5" t="s">
        <v>30</v>
      </c>
      <c r="F1186" s="7">
        <v>200025889380</v>
      </c>
      <c r="G1186" s="7" t="s">
        <v>69</v>
      </c>
      <c r="H1186" s="7">
        <v>14</v>
      </c>
      <c r="I1186" s="7" t="s">
        <v>41</v>
      </c>
      <c r="J1186" s="16">
        <v>45057.83489583333</v>
      </c>
      <c r="K1186" s="17">
        <v>1</v>
      </c>
    </row>
    <row r="1187" spans="1:11" x14ac:dyDescent="0.3">
      <c r="A1187" s="17">
        <v>256</v>
      </c>
      <c r="B1187" s="17" t="s">
        <v>4</v>
      </c>
      <c r="C1187" s="5" t="s">
        <v>27</v>
      </c>
      <c r="D1187" s="5" t="s">
        <v>26</v>
      </c>
      <c r="E1187" s="5" t="s">
        <v>30</v>
      </c>
      <c r="F1187" s="7">
        <v>200025889124</v>
      </c>
      <c r="G1187" s="7" t="s">
        <v>97</v>
      </c>
      <c r="H1187" s="7">
        <v>28</v>
      </c>
      <c r="I1187" s="7" t="s">
        <v>41</v>
      </c>
      <c r="J1187" s="1">
        <v>45057.8362037037</v>
      </c>
      <c r="K1187" s="17">
        <v>1</v>
      </c>
    </row>
    <row r="1188" spans="1:11" x14ac:dyDescent="0.3">
      <c r="A1188" s="17">
        <v>435</v>
      </c>
      <c r="B1188" s="17" t="s">
        <v>9</v>
      </c>
      <c r="C1188" s="5">
        <v>11490</v>
      </c>
      <c r="D1188" s="5" t="s">
        <v>33</v>
      </c>
      <c r="E1188" s="5" t="s">
        <v>30</v>
      </c>
      <c r="F1188" s="7">
        <v>200025889180</v>
      </c>
      <c r="G1188" s="7" t="s">
        <v>107</v>
      </c>
      <c r="H1188" s="7">
        <v>34</v>
      </c>
      <c r="I1188" s="7" t="s">
        <v>41</v>
      </c>
      <c r="J1188" s="1">
        <v>45057.838402777779</v>
      </c>
      <c r="K1188" s="17">
        <v>0</v>
      </c>
    </row>
    <row r="1189" spans="1:11" x14ac:dyDescent="0.3">
      <c r="A1189" s="17">
        <v>257</v>
      </c>
      <c r="B1189" s="17" t="s">
        <v>4</v>
      </c>
      <c r="C1189" s="5" t="s">
        <v>27</v>
      </c>
      <c r="D1189" s="5" t="s">
        <v>26</v>
      </c>
      <c r="E1189" s="5" t="s">
        <v>30</v>
      </c>
      <c r="F1189" s="7">
        <v>200025889380</v>
      </c>
      <c r="G1189" s="7" t="s">
        <v>69</v>
      </c>
      <c r="H1189" s="7">
        <v>14</v>
      </c>
      <c r="I1189" s="7" t="s">
        <v>41</v>
      </c>
      <c r="J1189" s="16">
        <v>45057.838414351849</v>
      </c>
      <c r="K1189" s="17">
        <v>1</v>
      </c>
    </row>
    <row r="1190" spans="1:11" x14ac:dyDescent="0.3">
      <c r="A1190" s="17">
        <v>436</v>
      </c>
      <c r="B1190" s="17" t="s">
        <v>9</v>
      </c>
      <c r="C1190" s="5">
        <v>11490</v>
      </c>
      <c r="D1190" s="5" t="s">
        <v>33</v>
      </c>
      <c r="E1190" s="5" t="s">
        <v>30</v>
      </c>
      <c r="F1190" s="7">
        <v>200025889180</v>
      </c>
      <c r="G1190" s="7" t="s">
        <v>107</v>
      </c>
      <c r="H1190" s="7">
        <v>34</v>
      </c>
      <c r="I1190" s="7" t="s">
        <v>41</v>
      </c>
      <c r="J1190" s="1">
        <v>45057.838460648149</v>
      </c>
      <c r="K1190" s="17">
        <v>1</v>
      </c>
    </row>
    <row r="1191" spans="1:11" x14ac:dyDescent="0.3">
      <c r="A1191" s="17">
        <v>258</v>
      </c>
      <c r="B1191" s="17" t="s">
        <v>4</v>
      </c>
      <c r="C1191" s="5" t="s">
        <v>27</v>
      </c>
      <c r="D1191" s="5" t="s">
        <v>26</v>
      </c>
      <c r="E1191" s="5" t="s">
        <v>30</v>
      </c>
      <c r="F1191" s="7">
        <v>200025889380</v>
      </c>
      <c r="G1191" s="7" t="s">
        <v>69</v>
      </c>
      <c r="H1191" s="7">
        <v>14</v>
      </c>
      <c r="I1191" s="7" t="s">
        <v>41</v>
      </c>
      <c r="J1191" s="16">
        <v>45057.838472222225</v>
      </c>
      <c r="K1191" s="17">
        <v>1</v>
      </c>
    </row>
    <row r="1192" spans="1:11" x14ac:dyDescent="0.3">
      <c r="A1192" s="17">
        <v>437</v>
      </c>
      <c r="B1192" s="17" t="s">
        <v>9</v>
      </c>
      <c r="C1192" s="5">
        <v>11490</v>
      </c>
      <c r="D1192" s="5" t="s">
        <v>33</v>
      </c>
      <c r="E1192" s="5" t="s">
        <v>30</v>
      </c>
      <c r="F1192" s="7">
        <v>200025889180</v>
      </c>
      <c r="G1192" s="7" t="s">
        <v>107</v>
      </c>
      <c r="H1192" s="7">
        <v>34</v>
      </c>
      <c r="I1192" s="7" t="s">
        <v>41</v>
      </c>
      <c r="J1192" s="1">
        <v>45057.838599537034</v>
      </c>
      <c r="K1192" s="17">
        <v>2</v>
      </c>
    </row>
    <row r="1193" spans="1:11" x14ac:dyDescent="0.3">
      <c r="A1193" s="17">
        <v>259</v>
      </c>
      <c r="B1193" s="17" t="s">
        <v>4</v>
      </c>
      <c r="C1193" s="5" t="s">
        <v>27</v>
      </c>
      <c r="D1193" s="5" t="s">
        <v>26</v>
      </c>
      <c r="E1193" s="5" t="s">
        <v>30</v>
      </c>
      <c r="F1193" s="7">
        <v>200025889380</v>
      </c>
      <c r="G1193" s="7" t="s">
        <v>69</v>
      </c>
      <c r="H1193" s="7">
        <v>14</v>
      </c>
      <c r="I1193" s="7" t="s">
        <v>41</v>
      </c>
      <c r="J1193" s="16">
        <v>45057.838796296295</v>
      </c>
      <c r="K1193" s="17">
        <v>2</v>
      </c>
    </row>
    <row r="1194" spans="1:11" x14ac:dyDescent="0.3">
      <c r="A1194" s="17">
        <v>260</v>
      </c>
      <c r="B1194" s="17" t="s">
        <v>4</v>
      </c>
      <c r="C1194" s="5" t="s">
        <v>27</v>
      </c>
      <c r="D1194" s="5" t="s">
        <v>26</v>
      </c>
      <c r="E1194" s="5" t="s">
        <v>30</v>
      </c>
      <c r="F1194" s="7">
        <v>200025889380</v>
      </c>
      <c r="G1194" s="7" t="s">
        <v>69</v>
      </c>
      <c r="H1194" s="7">
        <v>14</v>
      </c>
      <c r="I1194" s="7" t="s">
        <v>41</v>
      </c>
      <c r="J1194" s="16">
        <v>45057.839189814818</v>
      </c>
      <c r="K1194" s="17">
        <v>3</v>
      </c>
    </row>
    <row r="1195" spans="1:11" x14ac:dyDescent="0.3">
      <c r="A1195" s="17">
        <v>261</v>
      </c>
      <c r="B1195" s="17" t="s">
        <v>4</v>
      </c>
      <c r="C1195" s="5" t="s">
        <v>27</v>
      </c>
      <c r="D1195" s="5" t="s">
        <v>26</v>
      </c>
      <c r="E1195" s="5" t="s">
        <v>30</v>
      </c>
      <c r="F1195" s="7">
        <v>200025889367</v>
      </c>
      <c r="G1195" s="7" t="s">
        <v>94</v>
      </c>
      <c r="H1195" s="7">
        <v>26</v>
      </c>
      <c r="I1195" s="7" t="s">
        <v>41</v>
      </c>
      <c r="J1195" s="1">
        <v>45057.845277777778</v>
      </c>
      <c r="K1195" s="17">
        <v>0</v>
      </c>
    </row>
    <row r="1196" spans="1:11" x14ac:dyDescent="0.3">
      <c r="A1196" s="17">
        <v>262</v>
      </c>
      <c r="B1196" s="17" t="s">
        <v>4</v>
      </c>
      <c r="C1196" s="5" t="s">
        <v>27</v>
      </c>
      <c r="D1196" s="5" t="s">
        <v>26</v>
      </c>
      <c r="E1196" s="5" t="s">
        <v>30</v>
      </c>
      <c r="F1196" s="7">
        <v>200025889367</v>
      </c>
      <c r="G1196" s="7" t="s">
        <v>94</v>
      </c>
      <c r="H1196" s="7">
        <v>26</v>
      </c>
      <c r="I1196" s="7" t="s">
        <v>41</v>
      </c>
      <c r="J1196" s="1">
        <v>45057.846064814818</v>
      </c>
      <c r="K1196" s="17">
        <v>1</v>
      </c>
    </row>
    <row r="1197" spans="1:11" x14ac:dyDescent="0.3">
      <c r="A1197" s="17">
        <v>263</v>
      </c>
      <c r="B1197" s="17" t="s">
        <v>4</v>
      </c>
      <c r="C1197" s="5" t="s">
        <v>27</v>
      </c>
      <c r="D1197" s="5" t="s">
        <v>26</v>
      </c>
      <c r="E1197" s="5" t="s">
        <v>30</v>
      </c>
      <c r="F1197" s="7">
        <v>200025888808</v>
      </c>
      <c r="G1197" s="7" t="s">
        <v>74</v>
      </c>
      <c r="H1197" s="7">
        <v>16</v>
      </c>
      <c r="I1197" s="7" t="s">
        <v>41</v>
      </c>
      <c r="J1197" s="16">
        <v>45057.851041666669</v>
      </c>
      <c r="K1197" s="17">
        <v>0</v>
      </c>
    </row>
    <row r="1198" spans="1:11" x14ac:dyDescent="0.3">
      <c r="A1198" s="17">
        <v>438</v>
      </c>
      <c r="B1198" s="17" t="s">
        <v>9</v>
      </c>
      <c r="C1198" s="5">
        <v>11490</v>
      </c>
      <c r="D1198" s="5" t="s">
        <v>33</v>
      </c>
      <c r="E1198" s="5" t="s">
        <v>30</v>
      </c>
      <c r="F1198" s="7">
        <v>200025888991</v>
      </c>
      <c r="G1198" s="7" t="s">
        <v>127</v>
      </c>
      <c r="H1198" s="7">
        <v>89</v>
      </c>
      <c r="I1198" s="7" t="s">
        <v>41</v>
      </c>
      <c r="J1198" s="1">
        <v>45057.852546296293</v>
      </c>
      <c r="K1198" s="17">
        <v>2</v>
      </c>
    </row>
    <row r="1199" spans="1:11" x14ac:dyDescent="0.3">
      <c r="A1199" s="17">
        <v>264</v>
      </c>
      <c r="B1199" s="17" t="s">
        <v>4</v>
      </c>
      <c r="C1199" s="5" t="s">
        <v>27</v>
      </c>
      <c r="D1199" s="5" t="s">
        <v>26</v>
      </c>
      <c r="E1199" s="5" t="s">
        <v>30</v>
      </c>
      <c r="F1199" s="7">
        <v>200025889380</v>
      </c>
      <c r="G1199" s="7" t="s">
        <v>69</v>
      </c>
      <c r="H1199" s="7">
        <v>14</v>
      </c>
      <c r="I1199" s="7" t="s">
        <v>41</v>
      </c>
      <c r="J1199" s="16">
        <v>45057.853009259263</v>
      </c>
      <c r="K1199" s="17">
        <v>3</v>
      </c>
    </row>
    <row r="1200" spans="1:11" x14ac:dyDescent="0.3">
      <c r="A1200" s="17">
        <v>439</v>
      </c>
      <c r="B1200" s="17" t="s">
        <v>9</v>
      </c>
      <c r="C1200" s="5">
        <v>11490</v>
      </c>
      <c r="D1200" s="5" t="s">
        <v>33</v>
      </c>
      <c r="E1200" s="5" t="s">
        <v>30</v>
      </c>
      <c r="F1200" s="7">
        <v>200025888715</v>
      </c>
      <c r="G1200" s="7" t="s">
        <v>113</v>
      </c>
      <c r="H1200" s="7">
        <v>84</v>
      </c>
      <c r="I1200" s="7" t="s">
        <v>41</v>
      </c>
      <c r="J1200" s="1">
        <v>45057.853877314818</v>
      </c>
      <c r="K1200" s="17">
        <v>1</v>
      </c>
    </row>
    <row r="1201" spans="1:11" x14ac:dyDescent="0.3">
      <c r="A1201" s="17">
        <v>440</v>
      </c>
      <c r="B1201" s="17" t="s">
        <v>9</v>
      </c>
      <c r="C1201" s="5">
        <v>11490</v>
      </c>
      <c r="D1201" s="5" t="s">
        <v>33</v>
      </c>
      <c r="E1201" s="5" t="s">
        <v>30</v>
      </c>
      <c r="F1201" s="7">
        <v>200025888715</v>
      </c>
      <c r="G1201" s="7" t="s">
        <v>113</v>
      </c>
      <c r="H1201" s="7">
        <v>84</v>
      </c>
      <c r="I1201" s="7" t="s">
        <v>41</v>
      </c>
      <c r="J1201" s="1">
        <v>45057.854189814818</v>
      </c>
      <c r="K1201" s="17">
        <v>1</v>
      </c>
    </row>
    <row r="1202" spans="1:11" x14ac:dyDescent="0.3">
      <c r="A1202" s="17">
        <v>441</v>
      </c>
      <c r="B1202" s="17" t="s">
        <v>9</v>
      </c>
      <c r="C1202" s="5">
        <v>11490</v>
      </c>
      <c r="D1202" s="5" t="s">
        <v>33</v>
      </c>
      <c r="E1202" s="5" t="s">
        <v>30</v>
      </c>
      <c r="F1202" s="7">
        <v>200025888715</v>
      </c>
      <c r="G1202" s="7" t="s">
        <v>113</v>
      </c>
      <c r="H1202" s="7">
        <v>84</v>
      </c>
      <c r="I1202" s="7" t="s">
        <v>41</v>
      </c>
      <c r="J1202" s="1">
        <v>45057.85423611111</v>
      </c>
      <c r="K1202" s="17">
        <v>1</v>
      </c>
    </row>
    <row r="1203" spans="1:11" x14ac:dyDescent="0.3">
      <c r="A1203" s="17">
        <v>442</v>
      </c>
      <c r="B1203" s="17" t="s">
        <v>9</v>
      </c>
      <c r="C1203" s="5">
        <v>11490</v>
      </c>
      <c r="D1203" s="5" t="s">
        <v>33</v>
      </c>
      <c r="E1203" s="5" t="s">
        <v>30</v>
      </c>
      <c r="F1203" s="7">
        <v>200025888715</v>
      </c>
      <c r="G1203" s="7" t="s">
        <v>113</v>
      </c>
      <c r="H1203" s="7">
        <v>84</v>
      </c>
      <c r="I1203" s="7" t="s">
        <v>41</v>
      </c>
      <c r="J1203" s="1">
        <v>45057.85428240741</v>
      </c>
      <c r="K1203" s="17">
        <v>1</v>
      </c>
    </row>
    <row r="1204" spans="1:11" x14ac:dyDescent="0.3">
      <c r="A1204" s="17">
        <v>265</v>
      </c>
      <c r="B1204" s="17" t="s">
        <v>4</v>
      </c>
      <c r="C1204" s="5" t="s">
        <v>27</v>
      </c>
      <c r="D1204" s="5" t="s">
        <v>26</v>
      </c>
      <c r="E1204" s="5" t="s">
        <v>30</v>
      </c>
      <c r="F1204" s="7">
        <v>200025889124</v>
      </c>
      <c r="G1204" s="7" t="s">
        <v>97</v>
      </c>
      <c r="H1204" s="7">
        <v>28</v>
      </c>
      <c r="I1204" s="7" t="s">
        <v>41</v>
      </c>
      <c r="J1204" s="1">
        <v>45057.855509259258</v>
      </c>
      <c r="K1204" s="17">
        <v>1</v>
      </c>
    </row>
    <row r="1205" spans="1:11" x14ac:dyDescent="0.3">
      <c r="A1205" s="17">
        <v>443</v>
      </c>
      <c r="B1205" s="17" t="s">
        <v>9</v>
      </c>
      <c r="C1205" s="5">
        <v>11490</v>
      </c>
      <c r="D1205" s="5" t="s">
        <v>33</v>
      </c>
      <c r="E1205" s="5" t="s">
        <v>30</v>
      </c>
      <c r="F1205" s="7">
        <v>200025889367</v>
      </c>
      <c r="G1205" s="7" t="s">
        <v>94</v>
      </c>
      <c r="H1205" s="7">
        <v>26</v>
      </c>
      <c r="I1205" s="7" t="s">
        <v>41</v>
      </c>
      <c r="J1205" s="1">
        <v>45057.861226851855</v>
      </c>
      <c r="K1205" s="17">
        <v>2</v>
      </c>
    </row>
    <row r="1206" spans="1:11" x14ac:dyDescent="0.3">
      <c r="A1206" s="17">
        <v>266</v>
      </c>
      <c r="B1206" s="17" t="s">
        <v>4</v>
      </c>
      <c r="C1206" s="5" t="s">
        <v>27</v>
      </c>
      <c r="D1206" s="5" t="s">
        <v>26</v>
      </c>
      <c r="E1206" s="5" t="s">
        <v>30</v>
      </c>
      <c r="F1206" s="7">
        <v>200025889367</v>
      </c>
      <c r="G1206" s="7" t="s">
        <v>94</v>
      </c>
      <c r="H1206" s="7">
        <v>26</v>
      </c>
      <c r="I1206" s="7" t="s">
        <v>41</v>
      </c>
      <c r="J1206" s="1">
        <v>45057.865393518521</v>
      </c>
      <c r="K1206" s="17">
        <v>2</v>
      </c>
    </row>
    <row r="1207" spans="1:11" x14ac:dyDescent="0.3">
      <c r="A1207" s="17">
        <v>44</v>
      </c>
      <c r="B1207" s="17" t="s">
        <v>6</v>
      </c>
      <c r="C1207" s="5">
        <v>11171</v>
      </c>
      <c r="D1207" s="5" t="s">
        <v>37</v>
      </c>
      <c r="E1207" s="5" t="s">
        <v>29</v>
      </c>
      <c r="F1207" s="7">
        <v>200025888980</v>
      </c>
      <c r="G1207" s="7" t="s">
        <v>73</v>
      </c>
      <c r="H1207" s="7">
        <v>30</v>
      </c>
      <c r="I1207" s="7" t="s">
        <v>40</v>
      </c>
      <c r="J1207" s="1">
        <v>45057.867800925924</v>
      </c>
      <c r="K1207" s="17">
        <v>1</v>
      </c>
    </row>
    <row r="1208" spans="1:11" x14ac:dyDescent="0.3">
      <c r="A1208" s="17">
        <v>444</v>
      </c>
      <c r="B1208" s="17" t="s">
        <v>9</v>
      </c>
      <c r="C1208" s="5">
        <v>11490</v>
      </c>
      <c r="D1208" s="5" t="s">
        <v>33</v>
      </c>
      <c r="E1208" s="5" t="s">
        <v>30</v>
      </c>
      <c r="F1208" s="7">
        <v>200025888497</v>
      </c>
      <c r="G1208" s="7" t="s">
        <v>77</v>
      </c>
      <c r="H1208" s="7">
        <v>36</v>
      </c>
      <c r="I1208" s="7" t="s">
        <v>41</v>
      </c>
      <c r="J1208" s="16">
        <v>45057.869143518517</v>
      </c>
      <c r="K1208" s="17">
        <v>2</v>
      </c>
    </row>
    <row r="1209" spans="1:11" x14ac:dyDescent="0.3">
      <c r="A1209" s="17">
        <v>267</v>
      </c>
      <c r="B1209" s="17" t="s">
        <v>4</v>
      </c>
      <c r="C1209" s="5" t="s">
        <v>27</v>
      </c>
      <c r="D1209" s="5" t="s">
        <v>26</v>
      </c>
      <c r="E1209" s="5" t="s">
        <v>30</v>
      </c>
      <c r="F1209" s="7">
        <v>200025888715</v>
      </c>
      <c r="G1209" s="7" t="s">
        <v>113</v>
      </c>
      <c r="H1209" s="7">
        <v>84</v>
      </c>
      <c r="I1209" s="7" t="s">
        <v>41</v>
      </c>
      <c r="J1209" s="1">
        <v>45057.871886574074</v>
      </c>
      <c r="K1209" s="17">
        <v>3</v>
      </c>
    </row>
    <row r="1210" spans="1:11" x14ac:dyDescent="0.3">
      <c r="A1210" s="17">
        <v>268</v>
      </c>
      <c r="B1210" s="17" t="s">
        <v>4</v>
      </c>
      <c r="C1210" s="5" t="s">
        <v>27</v>
      </c>
      <c r="D1210" s="5" t="s">
        <v>26</v>
      </c>
      <c r="E1210" s="5" t="s">
        <v>30</v>
      </c>
      <c r="F1210" s="7">
        <v>200025888715</v>
      </c>
      <c r="G1210" s="7" t="s">
        <v>113</v>
      </c>
      <c r="H1210" s="7">
        <v>84</v>
      </c>
      <c r="I1210" s="7" t="s">
        <v>41</v>
      </c>
      <c r="J1210" s="1">
        <v>45057.871990740743</v>
      </c>
      <c r="K1210" s="17">
        <v>1</v>
      </c>
    </row>
    <row r="1211" spans="1:11" x14ac:dyDescent="0.3">
      <c r="A1211" s="17">
        <v>269</v>
      </c>
      <c r="B1211" s="17" t="s">
        <v>4</v>
      </c>
      <c r="C1211" s="5" t="s">
        <v>27</v>
      </c>
      <c r="D1211" s="5" t="s">
        <v>26</v>
      </c>
      <c r="E1211" s="5" t="s">
        <v>30</v>
      </c>
      <c r="F1211" s="7">
        <v>200025888715</v>
      </c>
      <c r="G1211" s="7" t="s">
        <v>113</v>
      </c>
      <c r="H1211" s="7">
        <v>84</v>
      </c>
      <c r="I1211" s="7" t="s">
        <v>41</v>
      </c>
      <c r="J1211" s="1">
        <v>45057.874178240738</v>
      </c>
      <c r="K1211" s="17">
        <v>3</v>
      </c>
    </row>
    <row r="1212" spans="1:11" x14ac:dyDescent="0.3">
      <c r="A1212" s="17">
        <v>445</v>
      </c>
      <c r="B1212" s="17" t="s">
        <v>9</v>
      </c>
      <c r="C1212" s="5">
        <v>11490</v>
      </c>
      <c r="D1212" s="5" t="s">
        <v>33</v>
      </c>
      <c r="E1212" s="5" t="s">
        <v>30</v>
      </c>
      <c r="F1212" s="7">
        <v>200025888290</v>
      </c>
      <c r="G1212" s="7" t="s">
        <v>64</v>
      </c>
      <c r="H1212" s="7">
        <v>92</v>
      </c>
      <c r="I1212" s="7" t="s">
        <v>41</v>
      </c>
      <c r="J1212" s="16">
        <v>45057.882615740738</v>
      </c>
      <c r="K1212" s="17">
        <v>3</v>
      </c>
    </row>
    <row r="1213" spans="1:11" x14ac:dyDescent="0.3">
      <c r="A1213" s="17">
        <v>446</v>
      </c>
      <c r="B1213" s="17" t="s">
        <v>9</v>
      </c>
      <c r="C1213" s="5">
        <v>11490</v>
      </c>
      <c r="D1213" s="5" t="s">
        <v>33</v>
      </c>
      <c r="E1213" s="5" t="s">
        <v>30</v>
      </c>
      <c r="F1213" s="7">
        <v>200025888290</v>
      </c>
      <c r="G1213" s="7" t="s">
        <v>64</v>
      </c>
      <c r="H1213" s="7">
        <v>92</v>
      </c>
      <c r="I1213" s="7" t="s">
        <v>41</v>
      </c>
      <c r="J1213" s="16">
        <v>45057.882824074077</v>
      </c>
      <c r="K1213" s="17">
        <v>4</v>
      </c>
    </row>
    <row r="1214" spans="1:11" x14ac:dyDescent="0.3">
      <c r="A1214" s="17">
        <v>447</v>
      </c>
      <c r="B1214" s="17" t="s">
        <v>9</v>
      </c>
      <c r="C1214" s="5">
        <v>11490</v>
      </c>
      <c r="D1214" s="5" t="s">
        <v>33</v>
      </c>
      <c r="E1214" s="5" t="s">
        <v>30</v>
      </c>
      <c r="F1214" s="7">
        <v>200025888290</v>
      </c>
      <c r="G1214" s="7" t="s">
        <v>64</v>
      </c>
      <c r="H1214" s="7">
        <v>92</v>
      </c>
      <c r="I1214" s="7" t="s">
        <v>41</v>
      </c>
      <c r="J1214" s="16">
        <v>45057.883229166669</v>
      </c>
      <c r="K1214" s="17">
        <v>4</v>
      </c>
    </row>
    <row r="1215" spans="1:11" x14ac:dyDescent="0.3">
      <c r="A1215" s="17">
        <v>270</v>
      </c>
      <c r="B1215" s="17" t="s">
        <v>5</v>
      </c>
      <c r="C1215" s="5" t="s">
        <v>32</v>
      </c>
      <c r="D1215" s="5" t="s">
        <v>31</v>
      </c>
      <c r="E1215" s="5" t="s">
        <v>30</v>
      </c>
      <c r="F1215" s="7">
        <v>200025888808</v>
      </c>
      <c r="G1215" s="7" t="s">
        <v>74</v>
      </c>
      <c r="H1215" s="7">
        <v>16</v>
      </c>
      <c r="I1215" s="7" t="s">
        <v>41</v>
      </c>
      <c r="J1215" s="16">
        <v>45057.891296296293</v>
      </c>
      <c r="K1215" s="17">
        <v>2</v>
      </c>
    </row>
    <row r="1216" spans="1:11" x14ac:dyDescent="0.3">
      <c r="A1216" s="17">
        <v>270</v>
      </c>
      <c r="B1216" s="17" t="s">
        <v>4</v>
      </c>
      <c r="C1216" s="5" t="s">
        <v>27</v>
      </c>
      <c r="D1216" s="5" t="s">
        <v>26</v>
      </c>
      <c r="E1216" s="5" t="s">
        <v>30</v>
      </c>
      <c r="F1216" s="7">
        <v>200025889427</v>
      </c>
      <c r="G1216" s="7" t="s">
        <v>60</v>
      </c>
      <c r="H1216" s="7">
        <v>10</v>
      </c>
      <c r="I1216" s="7" t="s">
        <v>41</v>
      </c>
      <c r="J1216" s="16">
        <v>45057.891608796293</v>
      </c>
      <c r="K1216" s="17">
        <v>1</v>
      </c>
    </row>
    <row r="1217" spans="1:11" x14ac:dyDescent="0.3">
      <c r="A1217" s="17">
        <v>271</v>
      </c>
      <c r="B1217" s="17" t="s">
        <v>4</v>
      </c>
      <c r="C1217" s="5" t="s">
        <v>27</v>
      </c>
      <c r="D1217" s="5" t="s">
        <v>26</v>
      </c>
      <c r="E1217" s="5" t="s">
        <v>30</v>
      </c>
      <c r="F1217" s="7">
        <v>200025889427</v>
      </c>
      <c r="G1217" s="7" t="s">
        <v>60</v>
      </c>
      <c r="H1217" s="7">
        <v>10</v>
      </c>
      <c r="I1217" s="7" t="s">
        <v>41</v>
      </c>
      <c r="J1217" s="16">
        <v>45057.89234953704</v>
      </c>
      <c r="K1217" s="17">
        <v>3</v>
      </c>
    </row>
    <row r="1218" spans="1:11" x14ac:dyDescent="0.3">
      <c r="A1218" s="17">
        <v>271</v>
      </c>
      <c r="B1218" s="17" t="s">
        <v>5</v>
      </c>
      <c r="C1218" s="5" t="s">
        <v>32</v>
      </c>
      <c r="D1218" s="5" t="s">
        <v>31</v>
      </c>
      <c r="E1218" s="5" t="s">
        <v>30</v>
      </c>
      <c r="F1218" s="7">
        <v>200025888808</v>
      </c>
      <c r="G1218" s="7" t="s">
        <v>74</v>
      </c>
      <c r="H1218" s="7">
        <v>16</v>
      </c>
      <c r="I1218" s="7" t="s">
        <v>41</v>
      </c>
      <c r="J1218" s="16">
        <v>45057.894826388889</v>
      </c>
      <c r="K1218" s="17">
        <v>1</v>
      </c>
    </row>
    <row r="1219" spans="1:11" x14ac:dyDescent="0.3">
      <c r="A1219" s="17">
        <v>272</v>
      </c>
      <c r="B1219" s="17" t="s">
        <v>5</v>
      </c>
      <c r="C1219" s="5" t="s">
        <v>32</v>
      </c>
      <c r="D1219" s="5" t="s">
        <v>31</v>
      </c>
      <c r="E1219" s="5" t="s">
        <v>30</v>
      </c>
      <c r="F1219" s="7">
        <v>200025888808</v>
      </c>
      <c r="G1219" s="7" t="s">
        <v>74</v>
      </c>
      <c r="H1219" s="7">
        <v>16</v>
      </c>
      <c r="I1219" s="7" t="s">
        <v>41</v>
      </c>
      <c r="J1219" s="16">
        <v>45057.895254629628</v>
      </c>
      <c r="K1219" s="17">
        <v>3</v>
      </c>
    </row>
    <row r="1220" spans="1:11" x14ac:dyDescent="0.3">
      <c r="A1220" s="17">
        <v>273</v>
      </c>
      <c r="B1220" s="17" t="s">
        <v>5</v>
      </c>
      <c r="C1220" s="5" t="s">
        <v>32</v>
      </c>
      <c r="D1220" s="5" t="s">
        <v>31</v>
      </c>
      <c r="E1220" s="5" t="s">
        <v>30</v>
      </c>
      <c r="F1220" s="7">
        <v>200025888808</v>
      </c>
      <c r="G1220" s="7" t="s">
        <v>74</v>
      </c>
      <c r="H1220" s="7">
        <v>16</v>
      </c>
      <c r="I1220" s="7" t="s">
        <v>41</v>
      </c>
      <c r="J1220" s="16">
        <v>45057.896111111113</v>
      </c>
      <c r="K1220" s="17">
        <v>2</v>
      </c>
    </row>
    <row r="1221" spans="1:11" x14ac:dyDescent="0.3">
      <c r="A1221" s="17">
        <v>274</v>
      </c>
      <c r="B1221" s="17" t="s">
        <v>5</v>
      </c>
      <c r="C1221" s="5" t="s">
        <v>32</v>
      </c>
      <c r="D1221" s="5" t="s">
        <v>31</v>
      </c>
      <c r="E1221" s="5" t="s">
        <v>30</v>
      </c>
      <c r="F1221" s="7">
        <v>200025888808</v>
      </c>
      <c r="G1221" s="7" t="s">
        <v>74</v>
      </c>
      <c r="H1221" s="7">
        <v>16</v>
      </c>
      <c r="I1221" s="7" t="s">
        <v>41</v>
      </c>
      <c r="J1221" s="16">
        <v>45057.896643518521</v>
      </c>
      <c r="K1221" s="17">
        <v>3</v>
      </c>
    </row>
    <row r="1222" spans="1:11" x14ac:dyDescent="0.3">
      <c r="A1222" s="17">
        <v>275</v>
      </c>
      <c r="B1222" s="17" t="s">
        <v>5</v>
      </c>
      <c r="C1222" s="5" t="s">
        <v>32</v>
      </c>
      <c r="D1222" s="5" t="s">
        <v>31</v>
      </c>
      <c r="E1222" s="5" t="s">
        <v>30</v>
      </c>
      <c r="F1222" s="7">
        <v>200025888808</v>
      </c>
      <c r="G1222" s="7" t="s">
        <v>74</v>
      </c>
      <c r="H1222" s="7">
        <v>16</v>
      </c>
      <c r="I1222" s="7" t="s">
        <v>41</v>
      </c>
      <c r="J1222" s="16">
        <v>45057.899826388886</v>
      </c>
      <c r="K1222" s="17">
        <v>1</v>
      </c>
    </row>
    <row r="1223" spans="1:11" x14ac:dyDescent="0.3">
      <c r="A1223" s="17">
        <v>233</v>
      </c>
      <c r="B1223" s="17" t="s">
        <v>10</v>
      </c>
      <c r="C1223" s="5">
        <v>91601</v>
      </c>
      <c r="D1223" s="5" t="s">
        <v>36</v>
      </c>
      <c r="E1223" s="5" t="s">
        <v>30</v>
      </c>
      <c r="F1223" s="15">
        <v>200025888228</v>
      </c>
      <c r="G1223" s="15" t="s">
        <v>61</v>
      </c>
      <c r="H1223" s="15">
        <v>77</v>
      </c>
      <c r="I1223" s="15" t="s">
        <v>41</v>
      </c>
      <c r="J1223" s="11">
        <v>45057.900127314817</v>
      </c>
      <c r="K1223" s="17">
        <v>3</v>
      </c>
    </row>
    <row r="1224" spans="1:11" x14ac:dyDescent="0.3">
      <c r="A1224" s="17">
        <v>234</v>
      </c>
      <c r="B1224" s="17" t="s">
        <v>10</v>
      </c>
      <c r="C1224" s="5">
        <v>91601</v>
      </c>
      <c r="D1224" s="5" t="s">
        <v>36</v>
      </c>
      <c r="E1224" s="5" t="s">
        <v>30</v>
      </c>
      <c r="F1224" s="7">
        <v>200025889124</v>
      </c>
      <c r="G1224" s="7" t="s">
        <v>97</v>
      </c>
      <c r="H1224" s="7">
        <v>28</v>
      </c>
      <c r="I1224" s="7" t="s">
        <v>41</v>
      </c>
      <c r="J1224" s="11">
        <v>45057.900520833333</v>
      </c>
      <c r="K1224" s="17">
        <v>2</v>
      </c>
    </row>
    <row r="1225" spans="1:11" x14ac:dyDescent="0.3">
      <c r="A1225" s="17">
        <v>276</v>
      </c>
      <c r="B1225" s="17" t="s">
        <v>5</v>
      </c>
      <c r="C1225" s="5" t="s">
        <v>32</v>
      </c>
      <c r="D1225" s="5" t="s">
        <v>31</v>
      </c>
      <c r="E1225" s="5" t="s">
        <v>30</v>
      </c>
      <c r="F1225" s="7">
        <v>200025889367</v>
      </c>
      <c r="G1225" s="7" t="s">
        <v>94</v>
      </c>
      <c r="H1225" s="7">
        <v>26</v>
      </c>
      <c r="I1225" s="7" t="s">
        <v>41</v>
      </c>
      <c r="J1225" s="1">
        <v>45057.900555555556</v>
      </c>
      <c r="K1225" s="17">
        <v>1</v>
      </c>
    </row>
    <row r="1226" spans="1:11" x14ac:dyDescent="0.3">
      <c r="A1226" s="17">
        <v>277</v>
      </c>
      <c r="B1226" s="17" t="s">
        <v>5</v>
      </c>
      <c r="C1226" s="5" t="s">
        <v>32</v>
      </c>
      <c r="D1226" s="5" t="s">
        <v>31</v>
      </c>
      <c r="E1226" s="5" t="s">
        <v>30</v>
      </c>
      <c r="F1226" s="7">
        <v>200025889367</v>
      </c>
      <c r="G1226" s="7" t="s">
        <v>94</v>
      </c>
      <c r="H1226" s="7">
        <v>26</v>
      </c>
      <c r="I1226" s="7" t="s">
        <v>41</v>
      </c>
      <c r="J1226" s="1">
        <v>45057.900717592594</v>
      </c>
      <c r="K1226" s="17">
        <v>2</v>
      </c>
    </row>
    <row r="1227" spans="1:11" x14ac:dyDescent="0.3">
      <c r="A1227" s="17">
        <v>278</v>
      </c>
      <c r="B1227" s="17" t="s">
        <v>5</v>
      </c>
      <c r="C1227" s="5" t="s">
        <v>32</v>
      </c>
      <c r="D1227" s="5" t="s">
        <v>31</v>
      </c>
      <c r="E1227" s="5" t="s">
        <v>30</v>
      </c>
      <c r="F1227" s="7">
        <v>200025888808</v>
      </c>
      <c r="G1227" s="7" t="s">
        <v>74</v>
      </c>
      <c r="H1227" s="7">
        <v>16</v>
      </c>
      <c r="I1227" s="7" t="s">
        <v>41</v>
      </c>
      <c r="J1227" s="16">
        <v>45057.901805555557</v>
      </c>
      <c r="K1227" s="17">
        <v>2</v>
      </c>
    </row>
    <row r="1228" spans="1:11" x14ac:dyDescent="0.3">
      <c r="A1228" s="17">
        <v>279</v>
      </c>
      <c r="B1228" s="17" t="s">
        <v>5</v>
      </c>
      <c r="C1228" s="5" t="s">
        <v>32</v>
      </c>
      <c r="D1228" s="5" t="s">
        <v>31</v>
      </c>
      <c r="E1228" s="5" t="s">
        <v>30</v>
      </c>
      <c r="F1228" s="7">
        <v>200025888808</v>
      </c>
      <c r="G1228" s="7" t="s">
        <v>74</v>
      </c>
      <c r="H1228" s="7">
        <v>16</v>
      </c>
      <c r="I1228" s="7" t="s">
        <v>41</v>
      </c>
      <c r="J1228" s="16">
        <v>45057.902442129627</v>
      </c>
      <c r="K1228" s="17">
        <v>2</v>
      </c>
    </row>
    <row r="1229" spans="1:11" x14ac:dyDescent="0.3">
      <c r="A1229" s="17">
        <v>280</v>
      </c>
      <c r="B1229" s="17" t="s">
        <v>5</v>
      </c>
      <c r="C1229" s="5" t="s">
        <v>32</v>
      </c>
      <c r="D1229" s="5" t="s">
        <v>31</v>
      </c>
      <c r="E1229" s="5" t="s">
        <v>30</v>
      </c>
      <c r="F1229" s="7">
        <v>200025888808</v>
      </c>
      <c r="G1229" s="7" t="s">
        <v>74</v>
      </c>
      <c r="H1229" s="7">
        <v>16</v>
      </c>
      <c r="I1229" s="7" t="s">
        <v>41</v>
      </c>
      <c r="J1229" s="16">
        <v>45057.903171296297</v>
      </c>
      <c r="K1229" s="17">
        <v>2</v>
      </c>
    </row>
    <row r="1230" spans="1:11" x14ac:dyDescent="0.3">
      <c r="A1230" s="17">
        <v>45</v>
      </c>
      <c r="B1230" s="17" t="s">
        <v>6</v>
      </c>
      <c r="C1230" s="5">
        <v>11171</v>
      </c>
      <c r="D1230" s="5" t="s">
        <v>37</v>
      </c>
      <c r="E1230" s="5" t="s">
        <v>29</v>
      </c>
      <c r="F1230" s="7">
        <v>200025888856</v>
      </c>
      <c r="G1230" s="7" t="s">
        <v>44</v>
      </c>
      <c r="H1230" s="7">
        <v>2</v>
      </c>
      <c r="I1230" s="7" t="s">
        <v>40</v>
      </c>
      <c r="J1230" s="16">
        <v>45057.904027777775</v>
      </c>
      <c r="K1230" s="17">
        <v>1</v>
      </c>
    </row>
    <row r="1231" spans="1:11" x14ac:dyDescent="0.3">
      <c r="A1231" s="17">
        <v>281</v>
      </c>
      <c r="B1231" s="17" t="s">
        <v>5</v>
      </c>
      <c r="C1231" s="5" t="s">
        <v>32</v>
      </c>
      <c r="D1231" s="5" t="s">
        <v>31</v>
      </c>
      <c r="E1231" s="5" t="s">
        <v>30</v>
      </c>
      <c r="F1231" s="7">
        <v>200025889367</v>
      </c>
      <c r="G1231" s="7" t="s">
        <v>94</v>
      </c>
      <c r="H1231" s="7">
        <v>26</v>
      </c>
      <c r="I1231" s="7" t="s">
        <v>41</v>
      </c>
      <c r="J1231" s="1">
        <v>45057.904270833336</v>
      </c>
      <c r="K1231" s="17">
        <v>1</v>
      </c>
    </row>
    <row r="1232" spans="1:11" x14ac:dyDescent="0.3">
      <c r="A1232" s="17">
        <v>282</v>
      </c>
      <c r="B1232" s="17" t="s">
        <v>5</v>
      </c>
      <c r="C1232" s="5" t="s">
        <v>32</v>
      </c>
      <c r="D1232" s="5" t="s">
        <v>31</v>
      </c>
      <c r="E1232" s="5" t="s">
        <v>30</v>
      </c>
      <c r="F1232" s="7">
        <v>200025889367</v>
      </c>
      <c r="G1232" s="7" t="s">
        <v>94</v>
      </c>
      <c r="H1232" s="7">
        <v>26</v>
      </c>
      <c r="I1232" s="7" t="s">
        <v>41</v>
      </c>
      <c r="J1232" s="1">
        <v>45057.904513888891</v>
      </c>
      <c r="K1232" s="17">
        <v>2</v>
      </c>
    </row>
    <row r="1233" spans="1:11" x14ac:dyDescent="0.3">
      <c r="A1233" s="17">
        <v>283</v>
      </c>
      <c r="B1233" s="17" t="s">
        <v>5</v>
      </c>
      <c r="C1233" s="5" t="s">
        <v>32</v>
      </c>
      <c r="D1233" s="5" t="s">
        <v>31</v>
      </c>
      <c r="E1233" s="5" t="s">
        <v>30</v>
      </c>
      <c r="F1233" s="7">
        <v>200025889367</v>
      </c>
      <c r="G1233" s="7" t="s">
        <v>94</v>
      </c>
      <c r="H1233" s="7">
        <v>26</v>
      </c>
      <c r="I1233" s="7" t="s">
        <v>41</v>
      </c>
      <c r="J1233" s="1">
        <v>45057.904895833337</v>
      </c>
      <c r="K1233" s="17">
        <v>1</v>
      </c>
    </row>
    <row r="1234" spans="1:11" x14ac:dyDescent="0.3">
      <c r="A1234" s="17">
        <v>284</v>
      </c>
      <c r="B1234" s="17" t="s">
        <v>5</v>
      </c>
      <c r="C1234" s="5" t="s">
        <v>32</v>
      </c>
      <c r="D1234" s="5" t="s">
        <v>31</v>
      </c>
      <c r="E1234" s="5" t="s">
        <v>30</v>
      </c>
      <c r="F1234" s="7">
        <v>200025888808</v>
      </c>
      <c r="G1234" s="7" t="s">
        <v>74</v>
      </c>
      <c r="H1234" s="7">
        <v>16</v>
      </c>
      <c r="I1234" s="7" t="s">
        <v>41</v>
      </c>
      <c r="J1234" s="16">
        <v>45057.905405092592</v>
      </c>
      <c r="K1234" s="17">
        <v>3</v>
      </c>
    </row>
    <row r="1235" spans="1:11" x14ac:dyDescent="0.3">
      <c r="A1235" s="17">
        <v>285</v>
      </c>
      <c r="B1235" s="17" t="s">
        <v>5</v>
      </c>
      <c r="C1235" s="5" t="s">
        <v>32</v>
      </c>
      <c r="D1235" s="5" t="s">
        <v>31</v>
      </c>
      <c r="E1235" s="5" t="s">
        <v>30</v>
      </c>
      <c r="F1235" s="7">
        <v>200025888808</v>
      </c>
      <c r="G1235" s="7" t="s">
        <v>74</v>
      </c>
      <c r="H1235" s="7">
        <v>16</v>
      </c>
      <c r="I1235" s="7" t="s">
        <v>41</v>
      </c>
      <c r="J1235" s="16">
        <v>45057.906122685185</v>
      </c>
      <c r="K1235" s="17">
        <v>0</v>
      </c>
    </row>
    <row r="1236" spans="1:11" x14ac:dyDescent="0.3">
      <c r="A1236" s="17">
        <v>286</v>
      </c>
      <c r="B1236" s="17" t="s">
        <v>5</v>
      </c>
      <c r="C1236" s="5" t="s">
        <v>32</v>
      </c>
      <c r="D1236" s="5" t="s">
        <v>31</v>
      </c>
      <c r="E1236" s="5" t="s">
        <v>30</v>
      </c>
      <c r="F1236" s="7">
        <v>200025888808</v>
      </c>
      <c r="G1236" s="7" t="s">
        <v>74</v>
      </c>
      <c r="H1236" s="7">
        <v>16</v>
      </c>
      <c r="I1236" s="7" t="s">
        <v>41</v>
      </c>
      <c r="J1236" s="16">
        <v>45057.907025462962</v>
      </c>
      <c r="K1236" s="17">
        <v>0</v>
      </c>
    </row>
    <row r="1237" spans="1:11" x14ac:dyDescent="0.3">
      <c r="A1237" s="17">
        <v>287</v>
      </c>
      <c r="B1237" s="17" t="s">
        <v>5</v>
      </c>
      <c r="C1237" s="5" t="s">
        <v>32</v>
      </c>
      <c r="D1237" s="5" t="s">
        <v>31</v>
      </c>
      <c r="E1237" s="5" t="s">
        <v>30</v>
      </c>
      <c r="F1237" s="7">
        <v>200025888808</v>
      </c>
      <c r="G1237" s="7" t="s">
        <v>74</v>
      </c>
      <c r="H1237" s="7">
        <v>16</v>
      </c>
      <c r="I1237" s="7" t="s">
        <v>41</v>
      </c>
      <c r="J1237" s="16">
        <v>45057.907361111109</v>
      </c>
      <c r="K1237" s="17">
        <v>2</v>
      </c>
    </row>
    <row r="1238" spans="1:11" x14ac:dyDescent="0.3">
      <c r="A1238" s="17">
        <v>288</v>
      </c>
      <c r="B1238" s="17" t="s">
        <v>5</v>
      </c>
      <c r="C1238" s="5" t="s">
        <v>32</v>
      </c>
      <c r="D1238" s="5" t="s">
        <v>31</v>
      </c>
      <c r="E1238" s="5" t="s">
        <v>30</v>
      </c>
      <c r="F1238" s="7">
        <v>200025888808</v>
      </c>
      <c r="G1238" s="7" t="s">
        <v>74</v>
      </c>
      <c r="H1238" s="7">
        <v>16</v>
      </c>
      <c r="I1238" s="7" t="s">
        <v>41</v>
      </c>
      <c r="J1238" s="16">
        <v>45057.908692129633</v>
      </c>
      <c r="K1238" s="17">
        <v>0</v>
      </c>
    </row>
    <row r="1239" spans="1:11" x14ac:dyDescent="0.3">
      <c r="A1239" s="17">
        <v>289</v>
      </c>
      <c r="B1239" s="17" t="s">
        <v>5</v>
      </c>
      <c r="C1239" s="5" t="s">
        <v>32</v>
      </c>
      <c r="D1239" s="5" t="s">
        <v>31</v>
      </c>
      <c r="E1239" s="5" t="s">
        <v>30</v>
      </c>
      <c r="F1239" s="7">
        <v>200025888808</v>
      </c>
      <c r="G1239" s="7" t="s">
        <v>74</v>
      </c>
      <c r="H1239" s="7">
        <v>16</v>
      </c>
      <c r="I1239" s="7" t="s">
        <v>41</v>
      </c>
      <c r="J1239" s="16">
        <v>45057.910486111112</v>
      </c>
      <c r="K1239" s="17">
        <v>0</v>
      </c>
    </row>
    <row r="1240" spans="1:11" x14ac:dyDescent="0.3">
      <c r="A1240" s="17">
        <v>290</v>
      </c>
      <c r="B1240" s="17" t="s">
        <v>5</v>
      </c>
      <c r="C1240" s="5" t="s">
        <v>32</v>
      </c>
      <c r="D1240" s="5" t="s">
        <v>31</v>
      </c>
      <c r="E1240" s="5" t="s">
        <v>30</v>
      </c>
      <c r="F1240" s="7">
        <v>200025888808</v>
      </c>
      <c r="G1240" s="7" t="s">
        <v>74</v>
      </c>
      <c r="H1240" s="7">
        <v>16</v>
      </c>
      <c r="I1240" s="7" t="s">
        <v>41</v>
      </c>
      <c r="J1240" s="16">
        <v>45057.910810185182</v>
      </c>
      <c r="K1240" s="17">
        <v>2</v>
      </c>
    </row>
    <row r="1241" spans="1:11" x14ac:dyDescent="0.3">
      <c r="A1241" s="17">
        <v>291</v>
      </c>
      <c r="B1241" s="17" t="s">
        <v>5</v>
      </c>
      <c r="C1241" s="5" t="s">
        <v>32</v>
      </c>
      <c r="D1241" s="5" t="s">
        <v>31</v>
      </c>
      <c r="E1241" s="5" t="s">
        <v>30</v>
      </c>
      <c r="F1241" s="7">
        <v>200025888808</v>
      </c>
      <c r="G1241" s="7" t="s">
        <v>74</v>
      </c>
      <c r="H1241" s="7">
        <v>16</v>
      </c>
      <c r="I1241" s="7" t="s">
        <v>41</v>
      </c>
      <c r="J1241" s="16">
        <v>45057.910821759258</v>
      </c>
      <c r="K1241" s="17">
        <v>0</v>
      </c>
    </row>
    <row r="1242" spans="1:11" x14ac:dyDescent="0.3">
      <c r="A1242" s="17">
        <v>292</v>
      </c>
      <c r="B1242" s="17" t="s">
        <v>5</v>
      </c>
      <c r="C1242" s="5" t="s">
        <v>32</v>
      </c>
      <c r="D1242" s="5" t="s">
        <v>31</v>
      </c>
      <c r="E1242" s="5" t="s">
        <v>30</v>
      </c>
      <c r="F1242" s="7">
        <v>200025888808</v>
      </c>
      <c r="G1242" s="7" t="s">
        <v>74</v>
      </c>
      <c r="H1242" s="7">
        <v>16</v>
      </c>
      <c r="I1242" s="7" t="s">
        <v>41</v>
      </c>
      <c r="J1242" s="16">
        <v>45057.911296296297</v>
      </c>
      <c r="K1242" s="17">
        <v>1</v>
      </c>
    </row>
    <row r="1243" spans="1:11" x14ac:dyDescent="0.3">
      <c r="A1243" s="17">
        <v>448</v>
      </c>
      <c r="B1243" s="17" t="s">
        <v>9</v>
      </c>
      <c r="C1243" s="5">
        <v>11490</v>
      </c>
      <c r="D1243" s="5" t="s">
        <v>33</v>
      </c>
      <c r="E1243" s="5" t="s">
        <v>30</v>
      </c>
      <c r="F1243" s="7">
        <v>200025889367</v>
      </c>
      <c r="G1243" s="7" t="s">
        <v>94</v>
      </c>
      <c r="H1243" s="7">
        <v>26</v>
      </c>
      <c r="I1243" s="7" t="s">
        <v>41</v>
      </c>
      <c r="J1243" s="1">
        <v>45057.912199074075</v>
      </c>
      <c r="K1243" s="17">
        <v>0</v>
      </c>
    </row>
    <row r="1244" spans="1:11" x14ac:dyDescent="0.3">
      <c r="A1244" s="17">
        <v>449</v>
      </c>
      <c r="B1244" s="17" t="s">
        <v>9</v>
      </c>
      <c r="C1244" s="5">
        <v>11490</v>
      </c>
      <c r="D1244" s="5" t="s">
        <v>33</v>
      </c>
      <c r="E1244" s="5" t="s">
        <v>30</v>
      </c>
      <c r="F1244" s="7">
        <v>200025889367</v>
      </c>
      <c r="G1244" s="7" t="s">
        <v>94</v>
      </c>
      <c r="H1244" s="7">
        <v>26</v>
      </c>
      <c r="I1244" s="7" t="s">
        <v>41</v>
      </c>
      <c r="J1244" s="1">
        <v>45057.912499999999</v>
      </c>
      <c r="K1244" s="17">
        <v>2</v>
      </c>
    </row>
    <row r="1245" spans="1:11" x14ac:dyDescent="0.3">
      <c r="A1245" s="17">
        <v>46</v>
      </c>
      <c r="B1245" s="17" t="s">
        <v>6</v>
      </c>
      <c r="C1245" s="5">
        <v>11171</v>
      </c>
      <c r="D1245" s="5" t="s">
        <v>37</v>
      </c>
      <c r="E1245" s="5" t="s">
        <v>29</v>
      </c>
      <c r="F1245" s="7">
        <v>200025888856</v>
      </c>
      <c r="G1245" s="7" t="s">
        <v>44</v>
      </c>
      <c r="H1245" s="7">
        <v>2</v>
      </c>
      <c r="I1245" s="7" t="s">
        <v>40</v>
      </c>
      <c r="J1245" s="16">
        <v>45057.914259259262</v>
      </c>
      <c r="K1245" s="17">
        <v>1</v>
      </c>
    </row>
    <row r="1246" spans="1:11" x14ac:dyDescent="0.3">
      <c r="A1246" s="17">
        <v>47</v>
      </c>
      <c r="B1246" s="17" t="s">
        <v>6</v>
      </c>
      <c r="C1246" s="5">
        <v>11171</v>
      </c>
      <c r="D1246" s="5" t="s">
        <v>37</v>
      </c>
      <c r="E1246" s="5" t="s">
        <v>29</v>
      </c>
      <c r="F1246" s="7">
        <v>200025888980</v>
      </c>
      <c r="G1246" s="7" t="s">
        <v>73</v>
      </c>
      <c r="H1246" s="7">
        <v>30</v>
      </c>
      <c r="I1246" s="7" t="s">
        <v>40</v>
      </c>
      <c r="J1246" s="1">
        <v>45057.915752314817</v>
      </c>
      <c r="K1246" s="17">
        <v>1</v>
      </c>
    </row>
    <row r="1247" spans="1:11" x14ac:dyDescent="0.3">
      <c r="A1247" s="17">
        <v>293</v>
      </c>
      <c r="B1247" s="17" t="s">
        <v>5</v>
      </c>
      <c r="C1247" s="5" t="s">
        <v>32</v>
      </c>
      <c r="D1247" s="5" t="s">
        <v>31</v>
      </c>
      <c r="E1247" s="5" t="s">
        <v>30</v>
      </c>
      <c r="F1247" s="7">
        <v>200025888808</v>
      </c>
      <c r="G1247" s="7" t="s">
        <v>74</v>
      </c>
      <c r="H1247" s="7">
        <v>16</v>
      </c>
      <c r="I1247" s="7" t="s">
        <v>41</v>
      </c>
      <c r="J1247" s="16">
        <v>45057.926666666666</v>
      </c>
      <c r="K1247" s="17">
        <v>1</v>
      </c>
    </row>
    <row r="1248" spans="1:11" x14ac:dyDescent="0.3">
      <c r="A1248" s="17">
        <v>294</v>
      </c>
      <c r="B1248" s="17" t="s">
        <v>5</v>
      </c>
      <c r="C1248" s="5" t="s">
        <v>32</v>
      </c>
      <c r="D1248" s="5" t="s">
        <v>31</v>
      </c>
      <c r="E1248" s="5" t="s">
        <v>30</v>
      </c>
      <c r="F1248" s="7">
        <v>200025888808</v>
      </c>
      <c r="G1248" s="7" t="s">
        <v>74</v>
      </c>
      <c r="H1248" s="7">
        <v>16</v>
      </c>
      <c r="I1248" s="7" t="s">
        <v>41</v>
      </c>
      <c r="J1248" s="16">
        <v>45057.926921296297</v>
      </c>
      <c r="K1248" s="17">
        <v>2</v>
      </c>
    </row>
    <row r="1249" spans="1:11" x14ac:dyDescent="0.3">
      <c r="A1249" s="17">
        <v>295</v>
      </c>
      <c r="B1249" s="17" t="s">
        <v>5</v>
      </c>
      <c r="C1249" s="5" t="s">
        <v>32</v>
      </c>
      <c r="D1249" s="5" t="s">
        <v>31</v>
      </c>
      <c r="E1249" s="5" t="s">
        <v>30</v>
      </c>
      <c r="F1249" s="7">
        <v>200025888808</v>
      </c>
      <c r="G1249" s="7" t="s">
        <v>74</v>
      </c>
      <c r="H1249" s="7">
        <v>16</v>
      </c>
      <c r="I1249" s="7" t="s">
        <v>41</v>
      </c>
      <c r="J1249" s="16">
        <v>45057.927893518521</v>
      </c>
      <c r="K1249" s="17">
        <v>1</v>
      </c>
    </row>
    <row r="1250" spans="1:11" x14ac:dyDescent="0.3">
      <c r="A1250" s="17">
        <v>450</v>
      </c>
      <c r="B1250" s="17" t="s">
        <v>9</v>
      </c>
      <c r="C1250" s="5">
        <v>11490</v>
      </c>
      <c r="D1250" s="5" t="s">
        <v>33</v>
      </c>
      <c r="E1250" s="5" t="s">
        <v>30</v>
      </c>
      <c r="F1250" s="7">
        <v>200025889427</v>
      </c>
      <c r="G1250" s="7" t="s">
        <v>60</v>
      </c>
      <c r="H1250" s="7">
        <v>10</v>
      </c>
      <c r="I1250" s="7" t="s">
        <v>41</v>
      </c>
      <c r="J1250" s="16">
        <v>45057.928553240738</v>
      </c>
      <c r="K1250" s="17">
        <v>2</v>
      </c>
    </row>
    <row r="1251" spans="1:11" x14ac:dyDescent="0.3">
      <c r="A1251" s="17">
        <v>451</v>
      </c>
      <c r="B1251" s="17" t="s">
        <v>9</v>
      </c>
      <c r="C1251" s="5">
        <v>11490</v>
      </c>
      <c r="D1251" s="5" t="s">
        <v>33</v>
      </c>
      <c r="E1251" s="5" t="s">
        <v>30</v>
      </c>
      <c r="F1251" s="7">
        <v>200025889427</v>
      </c>
      <c r="G1251" s="7" t="s">
        <v>60</v>
      </c>
      <c r="H1251" s="7">
        <v>10</v>
      </c>
      <c r="I1251" s="7" t="s">
        <v>41</v>
      </c>
      <c r="J1251" s="16">
        <v>45057.929027777776</v>
      </c>
      <c r="K1251" s="17">
        <v>2</v>
      </c>
    </row>
    <row r="1252" spans="1:11" x14ac:dyDescent="0.3">
      <c r="A1252" s="17">
        <v>296</v>
      </c>
      <c r="B1252" s="17" t="s">
        <v>5</v>
      </c>
      <c r="C1252" s="5" t="s">
        <v>32</v>
      </c>
      <c r="D1252" s="5" t="s">
        <v>31</v>
      </c>
      <c r="E1252" s="5" t="s">
        <v>30</v>
      </c>
      <c r="F1252" s="7">
        <v>200025888808</v>
      </c>
      <c r="G1252" s="7" t="s">
        <v>74</v>
      </c>
      <c r="H1252" s="7">
        <v>16</v>
      </c>
      <c r="I1252" s="7" t="s">
        <v>41</v>
      </c>
      <c r="J1252" s="16">
        <v>45057.929259259261</v>
      </c>
      <c r="K1252" s="17">
        <v>1</v>
      </c>
    </row>
    <row r="1253" spans="1:11" x14ac:dyDescent="0.3">
      <c r="A1253" s="17">
        <v>297</v>
      </c>
      <c r="B1253" s="17" t="s">
        <v>5</v>
      </c>
      <c r="C1253" s="5" t="s">
        <v>32</v>
      </c>
      <c r="D1253" s="5" t="s">
        <v>31</v>
      </c>
      <c r="E1253" s="5" t="s">
        <v>30</v>
      </c>
      <c r="F1253" s="7">
        <v>200025888808</v>
      </c>
      <c r="G1253" s="7" t="s">
        <v>74</v>
      </c>
      <c r="H1253" s="7">
        <v>16</v>
      </c>
      <c r="I1253" s="7" t="s">
        <v>41</v>
      </c>
      <c r="J1253" s="16">
        <v>45057.929722222223</v>
      </c>
      <c r="K1253" s="17">
        <v>1</v>
      </c>
    </row>
    <row r="1254" spans="1:11" x14ac:dyDescent="0.3">
      <c r="A1254" s="17">
        <v>452</v>
      </c>
      <c r="B1254" s="17" t="s">
        <v>9</v>
      </c>
      <c r="C1254" s="5">
        <v>11490</v>
      </c>
      <c r="D1254" s="5" t="s">
        <v>33</v>
      </c>
      <c r="E1254" s="5" t="s">
        <v>30</v>
      </c>
      <c r="F1254" s="7">
        <v>200025889427</v>
      </c>
      <c r="G1254" s="7" t="s">
        <v>60</v>
      </c>
      <c r="H1254" s="7">
        <v>10</v>
      </c>
      <c r="I1254" s="7" t="s">
        <v>41</v>
      </c>
      <c r="J1254" s="16">
        <v>45057.929814814815</v>
      </c>
      <c r="K1254" s="17">
        <v>1</v>
      </c>
    </row>
    <row r="1255" spans="1:11" x14ac:dyDescent="0.3">
      <c r="A1255" s="17">
        <v>453</v>
      </c>
      <c r="B1255" s="17" t="s">
        <v>9</v>
      </c>
      <c r="C1255" s="5">
        <v>11490</v>
      </c>
      <c r="D1255" s="5" t="s">
        <v>33</v>
      </c>
      <c r="E1255" s="5" t="s">
        <v>30</v>
      </c>
      <c r="F1255" s="7">
        <v>200025889427</v>
      </c>
      <c r="G1255" s="7" t="s">
        <v>60</v>
      </c>
      <c r="H1255" s="7">
        <v>10</v>
      </c>
      <c r="I1255" s="7" t="s">
        <v>41</v>
      </c>
      <c r="J1255" s="16">
        <v>45057.929872685185</v>
      </c>
      <c r="K1255" s="17">
        <v>1</v>
      </c>
    </row>
    <row r="1256" spans="1:11" x14ac:dyDescent="0.3">
      <c r="A1256" s="17">
        <v>454</v>
      </c>
      <c r="B1256" s="17" t="s">
        <v>9</v>
      </c>
      <c r="C1256" s="5">
        <v>11490</v>
      </c>
      <c r="D1256" s="5" t="s">
        <v>33</v>
      </c>
      <c r="E1256" s="5" t="s">
        <v>30</v>
      </c>
      <c r="F1256" s="7">
        <v>200025889427</v>
      </c>
      <c r="G1256" s="7" t="s">
        <v>60</v>
      </c>
      <c r="H1256" s="7">
        <v>10</v>
      </c>
      <c r="I1256" s="7" t="s">
        <v>41</v>
      </c>
      <c r="J1256" s="16">
        <v>45057.929976851854</v>
      </c>
      <c r="K1256" s="17">
        <v>2</v>
      </c>
    </row>
    <row r="1257" spans="1:11" x14ac:dyDescent="0.3">
      <c r="A1257" s="17">
        <v>455</v>
      </c>
      <c r="B1257" s="17" t="s">
        <v>9</v>
      </c>
      <c r="C1257" s="5">
        <v>11490</v>
      </c>
      <c r="D1257" s="5" t="s">
        <v>33</v>
      </c>
      <c r="E1257" s="5" t="s">
        <v>30</v>
      </c>
      <c r="F1257" s="7">
        <v>200025889427</v>
      </c>
      <c r="G1257" s="7" t="s">
        <v>60</v>
      </c>
      <c r="H1257" s="7">
        <v>10</v>
      </c>
      <c r="I1257" s="7" t="s">
        <v>41</v>
      </c>
      <c r="J1257" s="16">
        <v>45057.930034722223</v>
      </c>
      <c r="K1257" s="17">
        <v>2</v>
      </c>
    </row>
    <row r="1258" spans="1:11" x14ac:dyDescent="0.3">
      <c r="A1258" s="17">
        <v>456</v>
      </c>
      <c r="B1258" s="17" t="s">
        <v>9</v>
      </c>
      <c r="C1258" s="5">
        <v>11490</v>
      </c>
      <c r="D1258" s="5" t="s">
        <v>33</v>
      </c>
      <c r="E1258" s="5" t="s">
        <v>30</v>
      </c>
      <c r="F1258" s="7">
        <v>200025889427</v>
      </c>
      <c r="G1258" s="7" t="s">
        <v>60</v>
      </c>
      <c r="H1258" s="7">
        <v>10</v>
      </c>
      <c r="I1258" s="7" t="s">
        <v>41</v>
      </c>
      <c r="J1258" s="16">
        <v>45057.930717592593</v>
      </c>
      <c r="K1258" s="17">
        <v>1</v>
      </c>
    </row>
    <row r="1259" spans="1:11" x14ac:dyDescent="0.3">
      <c r="A1259" s="17">
        <v>457</v>
      </c>
      <c r="B1259" s="17" t="s">
        <v>9</v>
      </c>
      <c r="C1259" s="5">
        <v>11490</v>
      </c>
      <c r="D1259" s="5" t="s">
        <v>33</v>
      </c>
      <c r="E1259" s="5" t="s">
        <v>30</v>
      </c>
      <c r="F1259" s="7">
        <v>200025889427</v>
      </c>
      <c r="G1259" s="7" t="s">
        <v>60</v>
      </c>
      <c r="H1259" s="7">
        <v>10</v>
      </c>
      <c r="I1259" s="7" t="s">
        <v>41</v>
      </c>
      <c r="J1259" s="16">
        <v>45057.930763888886</v>
      </c>
      <c r="K1259" s="17">
        <v>1</v>
      </c>
    </row>
    <row r="1260" spans="1:11" x14ac:dyDescent="0.3">
      <c r="A1260" s="17">
        <v>298</v>
      </c>
      <c r="B1260" s="17" t="s">
        <v>5</v>
      </c>
      <c r="C1260" s="5" t="s">
        <v>32</v>
      </c>
      <c r="D1260" s="5" t="s">
        <v>31</v>
      </c>
      <c r="E1260" s="5" t="s">
        <v>30</v>
      </c>
      <c r="F1260" s="7">
        <v>200025888808</v>
      </c>
      <c r="G1260" s="7" t="s">
        <v>74</v>
      </c>
      <c r="H1260" s="7">
        <v>16</v>
      </c>
      <c r="I1260" s="7" t="s">
        <v>41</v>
      </c>
      <c r="J1260" s="16">
        <v>45057.932129629633</v>
      </c>
      <c r="K1260" s="17">
        <v>1</v>
      </c>
    </row>
    <row r="1261" spans="1:11" x14ac:dyDescent="0.3">
      <c r="A1261" s="17">
        <v>299</v>
      </c>
      <c r="B1261" s="17" t="s">
        <v>5</v>
      </c>
      <c r="C1261" s="5" t="s">
        <v>32</v>
      </c>
      <c r="D1261" s="5" t="s">
        <v>31</v>
      </c>
      <c r="E1261" s="5" t="s">
        <v>30</v>
      </c>
      <c r="F1261" s="7">
        <v>200025888808</v>
      </c>
      <c r="G1261" s="7" t="s">
        <v>74</v>
      </c>
      <c r="H1261" s="7">
        <v>16</v>
      </c>
      <c r="I1261" s="7" t="s">
        <v>41</v>
      </c>
      <c r="J1261" s="16">
        <v>45057.932291666664</v>
      </c>
      <c r="K1261" s="17">
        <v>2</v>
      </c>
    </row>
    <row r="1262" spans="1:11" x14ac:dyDescent="0.3">
      <c r="A1262" s="17">
        <v>300</v>
      </c>
      <c r="B1262" s="17" t="s">
        <v>5</v>
      </c>
      <c r="C1262" s="5" t="s">
        <v>32</v>
      </c>
      <c r="D1262" s="5" t="s">
        <v>31</v>
      </c>
      <c r="E1262" s="5" t="s">
        <v>30</v>
      </c>
      <c r="F1262" s="7">
        <v>200025888808</v>
      </c>
      <c r="G1262" s="7" t="s">
        <v>74</v>
      </c>
      <c r="H1262" s="7">
        <v>16</v>
      </c>
      <c r="I1262" s="7" t="s">
        <v>41</v>
      </c>
      <c r="J1262" s="16">
        <v>45057.932500000003</v>
      </c>
      <c r="K1262" s="17">
        <v>1</v>
      </c>
    </row>
    <row r="1263" spans="1:11" x14ac:dyDescent="0.3">
      <c r="A1263" s="17">
        <v>301</v>
      </c>
      <c r="B1263" s="17" t="s">
        <v>5</v>
      </c>
      <c r="C1263" s="5" t="s">
        <v>32</v>
      </c>
      <c r="D1263" s="5" t="s">
        <v>31</v>
      </c>
      <c r="E1263" s="5" t="s">
        <v>30</v>
      </c>
      <c r="F1263" s="7">
        <v>200025888808</v>
      </c>
      <c r="G1263" s="7" t="s">
        <v>74</v>
      </c>
      <c r="H1263" s="7">
        <v>16</v>
      </c>
      <c r="I1263" s="7" t="s">
        <v>41</v>
      </c>
      <c r="J1263" s="16">
        <v>45057.933125000003</v>
      </c>
      <c r="K1263" s="17">
        <v>1</v>
      </c>
    </row>
    <row r="1264" spans="1:11" x14ac:dyDescent="0.3">
      <c r="A1264" s="17">
        <v>302</v>
      </c>
      <c r="B1264" s="17" t="s">
        <v>5</v>
      </c>
      <c r="C1264" s="5" t="s">
        <v>32</v>
      </c>
      <c r="D1264" s="5" t="s">
        <v>31</v>
      </c>
      <c r="E1264" s="5" t="s">
        <v>30</v>
      </c>
      <c r="F1264" s="7">
        <v>200025888808</v>
      </c>
      <c r="G1264" s="7" t="s">
        <v>74</v>
      </c>
      <c r="H1264" s="7">
        <v>16</v>
      </c>
      <c r="I1264" s="7" t="s">
        <v>41</v>
      </c>
      <c r="J1264" s="16">
        <v>45057.933310185188</v>
      </c>
      <c r="K1264" s="17">
        <v>2</v>
      </c>
    </row>
    <row r="1265" spans="1:11" x14ac:dyDescent="0.3">
      <c r="A1265" s="17">
        <v>303</v>
      </c>
      <c r="B1265" s="17" t="s">
        <v>5</v>
      </c>
      <c r="C1265" s="5" t="s">
        <v>32</v>
      </c>
      <c r="D1265" s="5" t="s">
        <v>31</v>
      </c>
      <c r="E1265" s="5" t="s">
        <v>30</v>
      </c>
      <c r="F1265" s="7">
        <v>200025888808</v>
      </c>
      <c r="G1265" s="7" t="s">
        <v>74</v>
      </c>
      <c r="H1265" s="7">
        <v>16</v>
      </c>
      <c r="I1265" s="7" t="s">
        <v>41</v>
      </c>
      <c r="J1265" s="16">
        <v>45057.934062499997</v>
      </c>
      <c r="K1265" s="17">
        <v>2</v>
      </c>
    </row>
    <row r="1266" spans="1:11" x14ac:dyDescent="0.3">
      <c r="A1266" s="17">
        <v>304</v>
      </c>
      <c r="B1266" s="17" t="s">
        <v>5</v>
      </c>
      <c r="C1266" s="5" t="s">
        <v>32</v>
      </c>
      <c r="D1266" s="5" t="s">
        <v>31</v>
      </c>
      <c r="E1266" s="5" t="s">
        <v>30</v>
      </c>
      <c r="F1266" s="7">
        <v>200025888808</v>
      </c>
      <c r="G1266" s="7" t="s">
        <v>74</v>
      </c>
      <c r="H1266" s="7">
        <v>16</v>
      </c>
      <c r="I1266" s="7" t="s">
        <v>41</v>
      </c>
      <c r="J1266" s="16">
        <v>45057.93476851852</v>
      </c>
      <c r="K1266" s="17">
        <v>2</v>
      </c>
    </row>
    <row r="1267" spans="1:11" x14ac:dyDescent="0.3">
      <c r="A1267" s="17">
        <v>305</v>
      </c>
      <c r="B1267" s="17" t="s">
        <v>5</v>
      </c>
      <c r="C1267" s="5" t="s">
        <v>32</v>
      </c>
      <c r="D1267" s="5" t="s">
        <v>31</v>
      </c>
      <c r="E1267" s="5" t="s">
        <v>30</v>
      </c>
      <c r="F1267" s="7">
        <v>200025888715</v>
      </c>
      <c r="G1267" s="7" t="s">
        <v>113</v>
      </c>
      <c r="H1267" s="7">
        <v>84</v>
      </c>
      <c r="I1267" s="7" t="s">
        <v>41</v>
      </c>
      <c r="J1267" s="1">
        <v>45057.937754629631</v>
      </c>
      <c r="K1267" s="17">
        <v>1</v>
      </c>
    </row>
    <row r="1268" spans="1:11" x14ac:dyDescent="0.3">
      <c r="A1268" s="17">
        <v>306</v>
      </c>
      <c r="B1268" s="17" t="s">
        <v>5</v>
      </c>
      <c r="C1268" s="5" t="s">
        <v>32</v>
      </c>
      <c r="D1268" s="5" t="s">
        <v>31</v>
      </c>
      <c r="E1268" s="5" t="s">
        <v>30</v>
      </c>
      <c r="F1268" s="7">
        <v>200025889180</v>
      </c>
      <c r="G1268" s="7" t="s">
        <v>107</v>
      </c>
      <c r="H1268" s="7">
        <v>34</v>
      </c>
      <c r="I1268" s="7" t="s">
        <v>41</v>
      </c>
      <c r="J1268" s="1">
        <v>45057.939027777778</v>
      </c>
      <c r="K1268" s="17">
        <v>1</v>
      </c>
    </row>
    <row r="1269" spans="1:11" x14ac:dyDescent="0.3">
      <c r="A1269" s="17">
        <v>272</v>
      </c>
      <c r="B1269" s="17" t="s">
        <v>4</v>
      </c>
      <c r="C1269" s="5" t="s">
        <v>27</v>
      </c>
      <c r="D1269" s="5" t="s">
        <v>26</v>
      </c>
      <c r="E1269" s="5" t="s">
        <v>30</v>
      </c>
      <c r="F1269" s="7">
        <v>200025889427</v>
      </c>
      <c r="G1269" s="7" t="s">
        <v>60</v>
      </c>
      <c r="H1269" s="7">
        <v>10</v>
      </c>
      <c r="I1269" s="7" t="s">
        <v>41</v>
      </c>
      <c r="J1269" s="16">
        <v>45057.940694444442</v>
      </c>
      <c r="K1269" s="17">
        <v>3</v>
      </c>
    </row>
    <row r="1270" spans="1:11" x14ac:dyDescent="0.3">
      <c r="A1270" s="17">
        <v>307</v>
      </c>
      <c r="B1270" s="17" t="s">
        <v>5</v>
      </c>
      <c r="C1270" s="5" t="s">
        <v>32</v>
      </c>
      <c r="D1270" s="5" t="s">
        <v>31</v>
      </c>
      <c r="E1270" s="5" t="s">
        <v>30</v>
      </c>
      <c r="F1270" s="7">
        <v>200025889180</v>
      </c>
      <c r="G1270" s="7" t="s">
        <v>107</v>
      </c>
      <c r="H1270" s="7">
        <v>34</v>
      </c>
      <c r="I1270" s="7" t="s">
        <v>41</v>
      </c>
      <c r="J1270" s="1">
        <v>45057.94127314815</v>
      </c>
      <c r="K1270" s="17">
        <v>1</v>
      </c>
    </row>
    <row r="1271" spans="1:11" x14ac:dyDescent="0.3">
      <c r="A1271" s="17">
        <v>308</v>
      </c>
      <c r="B1271" s="17" t="s">
        <v>5</v>
      </c>
      <c r="C1271" s="5" t="s">
        <v>32</v>
      </c>
      <c r="D1271" s="5" t="s">
        <v>31</v>
      </c>
      <c r="E1271" s="5" t="s">
        <v>30</v>
      </c>
      <c r="F1271" s="7">
        <v>200025889180</v>
      </c>
      <c r="G1271" s="7" t="s">
        <v>107</v>
      </c>
      <c r="H1271" s="7">
        <v>34</v>
      </c>
      <c r="I1271" s="7" t="s">
        <v>41</v>
      </c>
      <c r="J1271" s="1">
        <v>45057.941655092596</v>
      </c>
      <c r="K1271" s="17">
        <v>2</v>
      </c>
    </row>
    <row r="1272" spans="1:11" x14ac:dyDescent="0.3">
      <c r="A1272" s="17">
        <v>273</v>
      </c>
      <c r="B1272" s="17" t="s">
        <v>4</v>
      </c>
      <c r="C1272" s="5" t="s">
        <v>27</v>
      </c>
      <c r="D1272" s="5" t="s">
        <v>26</v>
      </c>
      <c r="E1272" s="5" t="s">
        <v>30</v>
      </c>
      <c r="F1272" s="7">
        <v>200025889427</v>
      </c>
      <c r="G1272" s="7" t="s">
        <v>60</v>
      </c>
      <c r="H1272" s="7">
        <v>10</v>
      </c>
      <c r="I1272" s="7" t="s">
        <v>41</v>
      </c>
      <c r="J1272" s="16">
        <v>45057.943252314813</v>
      </c>
      <c r="K1272" s="17">
        <v>2</v>
      </c>
    </row>
    <row r="1273" spans="1:11" x14ac:dyDescent="0.3">
      <c r="A1273" s="17">
        <v>274</v>
      </c>
      <c r="B1273" s="17" t="s">
        <v>4</v>
      </c>
      <c r="C1273" s="5" t="s">
        <v>27</v>
      </c>
      <c r="D1273" s="5" t="s">
        <v>26</v>
      </c>
      <c r="E1273" s="5" t="s">
        <v>30</v>
      </c>
      <c r="F1273" s="7">
        <v>200025889427</v>
      </c>
      <c r="G1273" s="7" t="s">
        <v>60</v>
      </c>
      <c r="H1273" s="7">
        <v>10</v>
      </c>
      <c r="I1273" s="7" t="s">
        <v>41</v>
      </c>
      <c r="J1273" s="16">
        <v>45057.943553240744</v>
      </c>
      <c r="K1273" s="17">
        <v>2</v>
      </c>
    </row>
    <row r="1274" spans="1:11" x14ac:dyDescent="0.3">
      <c r="A1274" s="17">
        <v>275</v>
      </c>
      <c r="B1274" s="17" t="s">
        <v>4</v>
      </c>
      <c r="C1274" s="5" t="s">
        <v>27</v>
      </c>
      <c r="D1274" s="5" t="s">
        <v>26</v>
      </c>
      <c r="E1274" s="5" t="s">
        <v>30</v>
      </c>
      <c r="F1274" s="7">
        <v>200025889427</v>
      </c>
      <c r="G1274" s="7" t="s">
        <v>60</v>
      </c>
      <c r="H1274" s="7">
        <v>10</v>
      </c>
      <c r="I1274" s="7" t="s">
        <v>41</v>
      </c>
      <c r="J1274" s="16">
        <v>45057.94976851852</v>
      </c>
      <c r="K1274" s="17">
        <v>1</v>
      </c>
    </row>
    <row r="1275" spans="1:11" x14ac:dyDescent="0.3">
      <c r="A1275" s="17">
        <v>276</v>
      </c>
      <c r="B1275" s="17" t="s">
        <v>4</v>
      </c>
      <c r="C1275" s="5" t="s">
        <v>27</v>
      </c>
      <c r="D1275" s="5" t="s">
        <v>26</v>
      </c>
      <c r="E1275" s="5" t="s">
        <v>30</v>
      </c>
      <c r="F1275" s="7">
        <v>200025889427</v>
      </c>
      <c r="G1275" s="7" t="s">
        <v>60</v>
      </c>
      <c r="H1275" s="7">
        <v>10</v>
      </c>
      <c r="I1275" s="7" t="s">
        <v>41</v>
      </c>
      <c r="J1275" s="16">
        <v>45057.962847222225</v>
      </c>
      <c r="K1275" s="17">
        <v>1</v>
      </c>
    </row>
    <row r="1276" spans="1:11" x14ac:dyDescent="0.3">
      <c r="A1276" s="17">
        <v>277</v>
      </c>
      <c r="B1276" s="17" t="s">
        <v>4</v>
      </c>
      <c r="C1276" s="5" t="s">
        <v>27</v>
      </c>
      <c r="D1276" s="5" t="s">
        <v>26</v>
      </c>
      <c r="E1276" s="5" t="s">
        <v>30</v>
      </c>
      <c r="F1276" s="7">
        <v>200025889427</v>
      </c>
      <c r="G1276" s="7" t="s">
        <v>60</v>
      </c>
      <c r="H1276" s="7">
        <v>10</v>
      </c>
      <c r="I1276" s="7" t="s">
        <v>41</v>
      </c>
      <c r="J1276" s="16">
        <v>45057.963101851848</v>
      </c>
      <c r="K1276" s="17">
        <v>4</v>
      </c>
    </row>
    <row r="1277" spans="1:11" x14ac:dyDescent="0.3">
      <c r="A1277" s="17">
        <v>278</v>
      </c>
      <c r="B1277" s="17" t="s">
        <v>4</v>
      </c>
      <c r="C1277" s="5" t="s">
        <v>27</v>
      </c>
      <c r="D1277" s="5" t="s">
        <v>26</v>
      </c>
      <c r="E1277" s="5" t="s">
        <v>30</v>
      </c>
      <c r="F1277" s="7">
        <v>200025889180</v>
      </c>
      <c r="G1277" s="7" t="s">
        <v>107</v>
      </c>
      <c r="H1277" s="7">
        <v>34</v>
      </c>
      <c r="I1277" s="7" t="s">
        <v>41</v>
      </c>
      <c r="J1277" s="1">
        <v>45057.963680555556</v>
      </c>
      <c r="K1277" s="17">
        <v>1</v>
      </c>
    </row>
    <row r="1278" spans="1:11" x14ac:dyDescent="0.3">
      <c r="A1278" s="17">
        <v>279</v>
      </c>
      <c r="B1278" s="17" t="s">
        <v>4</v>
      </c>
      <c r="C1278" s="5" t="s">
        <v>27</v>
      </c>
      <c r="D1278" s="5" t="s">
        <v>26</v>
      </c>
      <c r="E1278" s="5" t="s">
        <v>30</v>
      </c>
      <c r="F1278" s="7">
        <v>200025889427</v>
      </c>
      <c r="G1278" s="7" t="s">
        <v>60</v>
      </c>
      <c r="H1278" s="7">
        <v>10</v>
      </c>
      <c r="I1278" s="7" t="s">
        <v>41</v>
      </c>
      <c r="J1278" s="16">
        <v>45057.96503472222</v>
      </c>
      <c r="K1278" s="17">
        <v>1</v>
      </c>
    </row>
    <row r="1279" spans="1:11" x14ac:dyDescent="0.3">
      <c r="A1279" s="17">
        <v>280</v>
      </c>
      <c r="B1279" s="17" t="s">
        <v>4</v>
      </c>
      <c r="C1279" s="5" t="s">
        <v>27</v>
      </c>
      <c r="D1279" s="5" t="s">
        <v>26</v>
      </c>
      <c r="E1279" s="5" t="s">
        <v>30</v>
      </c>
      <c r="F1279" s="7">
        <v>200025889427</v>
      </c>
      <c r="G1279" s="7" t="s">
        <v>60</v>
      </c>
      <c r="H1279" s="7">
        <v>10</v>
      </c>
      <c r="I1279" s="7" t="s">
        <v>41</v>
      </c>
      <c r="J1279" s="16">
        <v>45057.965219907404</v>
      </c>
      <c r="K1279" s="17">
        <v>0</v>
      </c>
    </row>
    <row r="1280" spans="1:11" x14ac:dyDescent="0.3">
      <c r="A1280" s="17">
        <v>281</v>
      </c>
      <c r="B1280" s="17" t="s">
        <v>4</v>
      </c>
      <c r="C1280" s="5" t="s">
        <v>27</v>
      </c>
      <c r="D1280" s="5" t="s">
        <v>26</v>
      </c>
      <c r="E1280" s="5" t="s">
        <v>30</v>
      </c>
      <c r="F1280" s="7">
        <v>200025889124</v>
      </c>
      <c r="G1280" s="7" t="s">
        <v>97</v>
      </c>
      <c r="H1280" s="7">
        <v>28</v>
      </c>
      <c r="I1280" s="7" t="s">
        <v>41</v>
      </c>
      <c r="J1280" s="1">
        <v>45057.965717592589</v>
      </c>
      <c r="K1280" s="17">
        <v>2</v>
      </c>
    </row>
    <row r="1281" spans="1:11" x14ac:dyDescent="0.3">
      <c r="A1281" s="17">
        <v>282</v>
      </c>
      <c r="B1281" s="17" t="s">
        <v>4</v>
      </c>
      <c r="C1281" s="5" t="s">
        <v>27</v>
      </c>
      <c r="D1281" s="5" t="s">
        <v>26</v>
      </c>
      <c r="E1281" s="5" t="s">
        <v>30</v>
      </c>
      <c r="F1281" s="7">
        <v>200025889427</v>
      </c>
      <c r="G1281" s="7" t="s">
        <v>60</v>
      </c>
      <c r="H1281" s="7">
        <v>10</v>
      </c>
      <c r="I1281" s="7" t="s">
        <v>41</v>
      </c>
      <c r="J1281" s="16">
        <v>45057.966631944444</v>
      </c>
      <c r="K1281" s="17">
        <v>1</v>
      </c>
    </row>
    <row r="1282" spans="1:11" x14ac:dyDescent="0.3">
      <c r="A1282" s="17">
        <v>283</v>
      </c>
      <c r="B1282" s="17" t="s">
        <v>4</v>
      </c>
      <c r="C1282" s="5" t="s">
        <v>27</v>
      </c>
      <c r="D1282" s="5" t="s">
        <v>26</v>
      </c>
      <c r="E1282" s="5" t="s">
        <v>30</v>
      </c>
      <c r="F1282" s="7">
        <v>200025889427</v>
      </c>
      <c r="G1282" s="7" t="s">
        <v>60</v>
      </c>
      <c r="H1282" s="7">
        <v>10</v>
      </c>
      <c r="I1282" s="7" t="s">
        <v>41</v>
      </c>
      <c r="J1282" s="16">
        <v>45057.966944444444</v>
      </c>
      <c r="K1282" s="17">
        <v>1</v>
      </c>
    </row>
    <row r="1283" spans="1:11" x14ac:dyDescent="0.3">
      <c r="A1283" s="17">
        <v>284</v>
      </c>
      <c r="B1283" s="17" t="s">
        <v>4</v>
      </c>
      <c r="C1283" s="5" t="s">
        <v>27</v>
      </c>
      <c r="D1283" s="5" t="s">
        <v>26</v>
      </c>
      <c r="E1283" s="5" t="s">
        <v>30</v>
      </c>
      <c r="F1283" s="7">
        <v>200025889124</v>
      </c>
      <c r="G1283" s="7" t="s">
        <v>97</v>
      </c>
      <c r="H1283" s="7">
        <v>28</v>
      </c>
      <c r="I1283" s="7" t="s">
        <v>41</v>
      </c>
      <c r="J1283" s="1">
        <v>45057.96733796296</v>
      </c>
      <c r="K1283" s="17">
        <v>1</v>
      </c>
    </row>
    <row r="1284" spans="1:11" x14ac:dyDescent="0.3">
      <c r="A1284" s="17">
        <v>285</v>
      </c>
      <c r="B1284" s="17" t="s">
        <v>4</v>
      </c>
      <c r="C1284" s="5" t="s">
        <v>27</v>
      </c>
      <c r="D1284" s="5" t="s">
        <v>26</v>
      </c>
      <c r="E1284" s="5" t="s">
        <v>30</v>
      </c>
      <c r="F1284" s="7">
        <v>200025888490</v>
      </c>
      <c r="G1284" s="7" t="s">
        <v>75</v>
      </c>
      <c r="H1284" s="7">
        <v>43</v>
      </c>
      <c r="I1284" s="7" t="s">
        <v>41</v>
      </c>
      <c r="J1284" s="16">
        <v>45057.967858796299</v>
      </c>
      <c r="K1284" s="17">
        <v>2</v>
      </c>
    </row>
    <row r="1285" spans="1:11" x14ac:dyDescent="0.3">
      <c r="A1285" s="17">
        <v>286</v>
      </c>
      <c r="B1285" s="17" t="s">
        <v>4</v>
      </c>
      <c r="C1285" s="5" t="s">
        <v>27</v>
      </c>
      <c r="D1285" s="5" t="s">
        <v>26</v>
      </c>
      <c r="E1285" s="5" t="s">
        <v>30</v>
      </c>
      <c r="F1285" s="7">
        <v>200025889427</v>
      </c>
      <c r="G1285" s="7" t="s">
        <v>60</v>
      </c>
      <c r="H1285" s="7">
        <v>10</v>
      </c>
      <c r="I1285" s="7" t="s">
        <v>41</v>
      </c>
      <c r="J1285" s="16">
        <v>45057.968287037038</v>
      </c>
      <c r="K1285" s="17">
        <v>2</v>
      </c>
    </row>
    <row r="1286" spans="1:11" x14ac:dyDescent="0.3">
      <c r="A1286" s="17">
        <v>287</v>
      </c>
      <c r="B1286" s="17" t="s">
        <v>4</v>
      </c>
      <c r="C1286" s="5" t="s">
        <v>27</v>
      </c>
      <c r="D1286" s="5" t="s">
        <v>26</v>
      </c>
      <c r="E1286" s="5" t="s">
        <v>30</v>
      </c>
      <c r="F1286" s="7">
        <v>200025889427</v>
      </c>
      <c r="G1286" s="7" t="s">
        <v>60</v>
      </c>
      <c r="H1286" s="7">
        <v>10</v>
      </c>
      <c r="I1286" s="7" t="s">
        <v>41</v>
      </c>
      <c r="J1286" s="16">
        <v>45057.969756944447</v>
      </c>
      <c r="K1286" s="17">
        <v>1</v>
      </c>
    </row>
    <row r="1287" spans="1:11" x14ac:dyDescent="0.3">
      <c r="A1287" s="17">
        <v>288</v>
      </c>
      <c r="B1287" s="17" t="s">
        <v>4</v>
      </c>
      <c r="C1287" s="5" t="s">
        <v>27</v>
      </c>
      <c r="D1287" s="5" t="s">
        <v>26</v>
      </c>
      <c r="E1287" s="5" t="s">
        <v>30</v>
      </c>
      <c r="F1287" s="7">
        <v>200025889427</v>
      </c>
      <c r="G1287" s="7" t="s">
        <v>60</v>
      </c>
      <c r="H1287" s="7">
        <v>10</v>
      </c>
      <c r="I1287" s="7" t="s">
        <v>41</v>
      </c>
      <c r="J1287" s="16">
        <v>45057.96980324074</v>
      </c>
      <c r="K1287" s="17">
        <v>0</v>
      </c>
    </row>
    <row r="1288" spans="1:11" x14ac:dyDescent="0.3">
      <c r="A1288" s="17">
        <v>289</v>
      </c>
      <c r="B1288" s="17" t="s">
        <v>4</v>
      </c>
      <c r="C1288" s="5" t="s">
        <v>27</v>
      </c>
      <c r="D1288" s="5" t="s">
        <v>26</v>
      </c>
      <c r="E1288" s="5" t="s">
        <v>30</v>
      </c>
      <c r="F1288" s="7">
        <v>200025889427</v>
      </c>
      <c r="G1288" s="7" t="s">
        <v>60</v>
      </c>
      <c r="H1288" s="7">
        <v>10</v>
      </c>
      <c r="I1288" s="7" t="s">
        <v>41</v>
      </c>
      <c r="J1288" s="16">
        <v>45057.969953703701</v>
      </c>
      <c r="K1288" s="17">
        <v>1</v>
      </c>
    </row>
    <row r="1289" spans="1:11" x14ac:dyDescent="0.3">
      <c r="A1289" s="17">
        <v>290</v>
      </c>
      <c r="B1289" s="17" t="s">
        <v>4</v>
      </c>
      <c r="C1289" s="5" t="s">
        <v>27</v>
      </c>
      <c r="D1289" s="5" t="s">
        <v>26</v>
      </c>
      <c r="E1289" s="5" t="s">
        <v>30</v>
      </c>
      <c r="F1289" s="7">
        <v>200025889427</v>
      </c>
      <c r="G1289" s="7" t="s">
        <v>60</v>
      </c>
      <c r="H1289" s="7">
        <v>10</v>
      </c>
      <c r="I1289" s="7" t="s">
        <v>41</v>
      </c>
      <c r="J1289" s="16">
        <v>45057.97047453704</v>
      </c>
      <c r="K1289" s="17">
        <v>2</v>
      </c>
    </row>
    <row r="1290" spans="1:11" x14ac:dyDescent="0.3">
      <c r="A1290" s="17">
        <v>291</v>
      </c>
      <c r="B1290" s="17" t="s">
        <v>4</v>
      </c>
      <c r="C1290" s="5" t="s">
        <v>27</v>
      </c>
      <c r="D1290" s="5" t="s">
        <v>26</v>
      </c>
      <c r="E1290" s="5" t="s">
        <v>30</v>
      </c>
      <c r="F1290" s="7">
        <v>200025889427</v>
      </c>
      <c r="G1290" s="7" t="s">
        <v>60</v>
      </c>
      <c r="H1290" s="7">
        <v>10</v>
      </c>
      <c r="I1290" s="7" t="s">
        <v>41</v>
      </c>
      <c r="J1290" s="16">
        <v>45057.971921296295</v>
      </c>
      <c r="K1290" s="17">
        <v>2</v>
      </c>
    </row>
    <row r="1291" spans="1:11" x14ac:dyDescent="0.3">
      <c r="A1291" s="17">
        <v>292</v>
      </c>
      <c r="B1291" s="17" t="s">
        <v>4</v>
      </c>
      <c r="C1291" s="5" t="s">
        <v>27</v>
      </c>
      <c r="D1291" s="5" t="s">
        <v>26</v>
      </c>
      <c r="E1291" s="5" t="s">
        <v>30</v>
      </c>
      <c r="F1291" s="7">
        <v>200025889427</v>
      </c>
      <c r="G1291" s="7" t="s">
        <v>60</v>
      </c>
      <c r="H1291" s="7">
        <v>10</v>
      </c>
      <c r="I1291" s="7" t="s">
        <v>41</v>
      </c>
      <c r="J1291" s="16">
        <v>45057.972800925927</v>
      </c>
      <c r="K1291" s="17">
        <v>0</v>
      </c>
    </row>
    <row r="1292" spans="1:11" x14ac:dyDescent="0.3">
      <c r="A1292" s="17">
        <v>293</v>
      </c>
      <c r="B1292" s="17" t="s">
        <v>4</v>
      </c>
      <c r="C1292" s="5" t="s">
        <v>27</v>
      </c>
      <c r="D1292" s="5" t="s">
        <v>26</v>
      </c>
      <c r="E1292" s="5" t="s">
        <v>30</v>
      </c>
      <c r="F1292" s="7">
        <v>200025889427</v>
      </c>
      <c r="G1292" s="7" t="s">
        <v>60</v>
      </c>
      <c r="H1292" s="7">
        <v>10</v>
      </c>
      <c r="I1292" s="7" t="s">
        <v>41</v>
      </c>
      <c r="J1292" s="16">
        <v>45057.976724537039</v>
      </c>
      <c r="K1292" s="17">
        <v>3</v>
      </c>
    </row>
    <row r="1293" spans="1:11" x14ac:dyDescent="0.3">
      <c r="A1293" s="17">
        <v>458</v>
      </c>
      <c r="B1293" s="17" t="s">
        <v>9</v>
      </c>
      <c r="C1293" s="5">
        <v>11490</v>
      </c>
      <c r="D1293" s="5" t="s">
        <v>33</v>
      </c>
      <c r="E1293" s="5" t="s">
        <v>30</v>
      </c>
      <c r="F1293" s="7">
        <v>200025889380</v>
      </c>
      <c r="G1293" s="7" t="s">
        <v>69</v>
      </c>
      <c r="H1293" s="7">
        <v>14</v>
      </c>
      <c r="I1293" s="7" t="s">
        <v>41</v>
      </c>
      <c r="J1293" s="16">
        <v>45057.977106481485</v>
      </c>
      <c r="K1293" s="17">
        <v>3</v>
      </c>
    </row>
    <row r="1294" spans="1:11" x14ac:dyDescent="0.3">
      <c r="A1294" s="17">
        <v>459</v>
      </c>
      <c r="B1294" s="17" t="s">
        <v>9</v>
      </c>
      <c r="C1294" s="5">
        <v>11490</v>
      </c>
      <c r="D1294" s="5" t="s">
        <v>33</v>
      </c>
      <c r="E1294" s="5" t="s">
        <v>30</v>
      </c>
      <c r="F1294" s="7">
        <v>200025889380</v>
      </c>
      <c r="G1294" s="7" t="s">
        <v>69</v>
      </c>
      <c r="H1294" s="7">
        <v>14</v>
      </c>
      <c r="I1294" s="7" t="s">
        <v>41</v>
      </c>
      <c r="J1294" s="16">
        <v>45057.977175925924</v>
      </c>
      <c r="K1294" s="17">
        <v>1</v>
      </c>
    </row>
    <row r="1295" spans="1:11" x14ac:dyDescent="0.3">
      <c r="A1295" s="17">
        <v>460</v>
      </c>
      <c r="B1295" s="17" t="s">
        <v>9</v>
      </c>
      <c r="C1295" s="5">
        <v>11490</v>
      </c>
      <c r="D1295" s="5" t="s">
        <v>33</v>
      </c>
      <c r="E1295" s="5" t="s">
        <v>30</v>
      </c>
      <c r="F1295" s="7">
        <v>200025889380</v>
      </c>
      <c r="G1295" s="7" t="s">
        <v>69</v>
      </c>
      <c r="H1295" s="7">
        <v>14</v>
      </c>
      <c r="I1295" s="7" t="s">
        <v>41</v>
      </c>
      <c r="J1295" s="16">
        <v>45057.977870370371</v>
      </c>
      <c r="K1295" s="17">
        <v>2</v>
      </c>
    </row>
    <row r="1296" spans="1:11" x14ac:dyDescent="0.3">
      <c r="A1296" s="17">
        <v>294</v>
      </c>
      <c r="B1296" s="17" t="s">
        <v>4</v>
      </c>
      <c r="C1296" s="5" t="s">
        <v>27</v>
      </c>
      <c r="D1296" s="5" t="s">
        <v>26</v>
      </c>
      <c r="E1296" s="5" t="s">
        <v>30</v>
      </c>
      <c r="F1296" s="7">
        <v>200025889376</v>
      </c>
      <c r="G1296" s="7" t="s">
        <v>126</v>
      </c>
      <c r="H1296" s="7">
        <v>61</v>
      </c>
      <c r="I1296" s="7" t="s">
        <v>41</v>
      </c>
      <c r="J1296" s="1">
        <v>45057.978182870371</v>
      </c>
      <c r="K1296" s="17">
        <v>1</v>
      </c>
    </row>
    <row r="1297" spans="1:11" x14ac:dyDescent="0.3">
      <c r="A1297" s="17">
        <v>295</v>
      </c>
      <c r="B1297" s="17" t="s">
        <v>4</v>
      </c>
      <c r="C1297" s="5" t="s">
        <v>27</v>
      </c>
      <c r="D1297" s="5" t="s">
        <v>26</v>
      </c>
      <c r="E1297" s="5" t="s">
        <v>30</v>
      </c>
      <c r="F1297" s="7">
        <v>200025889124</v>
      </c>
      <c r="G1297" s="7" t="s">
        <v>97</v>
      </c>
      <c r="H1297" s="7">
        <v>28</v>
      </c>
      <c r="I1297" s="7" t="s">
        <v>41</v>
      </c>
      <c r="J1297" s="1">
        <v>45057.98332175926</v>
      </c>
      <c r="K1297" s="17">
        <v>1</v>
      </c>
    </row>
    <row r="1298" spans="1:11" x14ac:dyDescent="0.3">
      <c r="A1298" s="17">
        <v>296</v>
      </c>
      <c r="B1298" s="17" t="s">
        <v>4</v>
      </c>
      <c r="C1298" s="5" t="s">
        <v>27</v>
      </c>
      <c r="D1298" s="5" t="s">
        <v>26</v>
      </c>
      <c r="E1298" s="5" t="s">
        <v>30</v>
      </c>
      <c r="F1298" s="7">
        <v>200025889124</v>
      </c>
      <c r="G1298" s="7" t="s">
        <v>97</v>
      </c>
      <c r="H1298" s="7">
        <v>28</v>
      </c>
      <c r="I1298" s="7" t="s">
        <v>41</v>
      </c>
      <c r="J1298" s="1">
        <v>45057.983391203707</v>
      </c>
      <c r="K1298" s="17">
        <v>3</v>
      </c>
    </row>
    <row r="1299" spans="1:11" x14ac:dyDescent="0.3">
      <c r="A1299" s="17">
        <v>297</v>
      </c>
      <c r="B1299" s="17" t="s">
        <v>4</v>
      </c>
      <c r="C1299" s="5" t="s">
        <v>27</v>
      </c>
      <c r="D1299" s="5" t="s">
        <v>26</v>
      </c>
      <c r="E1299" s="5" t="s">
        <v>30</v>
      </c>
      <c r="F1299" s="7">
        <v>200025889127</v>
      </c>
      <c r="G1299" s="7" t="s">
        <v>112</v>
      </c>
      <c r="H1299" s="7">
        <v>39</v>
      </c>
      <c r="I1299" s="7" t="s">
        <v>41</v>
      </c>
      <c r="J1299" s="1">
        <v>45057.984178240738</v>
      </c>
      <c r="K1299" s="17">
        <v>3</v>
      </c>
    </row>
    <row r="1300" spans="1:11" x14ac:dyDescent="0.3">
      <c r="A1300" s="17">
        <v>298</v>
      </c>
      <c r="B1300" s="17" t="s">
        <v>4</v>
      </c>
      <c r="C1300" s="5" t="s">
        <v>27</v>
      </c>
      <c r="D1300" s="5" t="s">
        <v>26</v>
      </c>
      <c r="E1300" s="5" t="s">
        <v>30</v>
      </c>
      <c r="F1300" s="7">
        <v>200025888567</v>
      </c>
      <c r="G1300" s="7" t="s">
        <v>92</v>
      </c>
      <c r="H1300" s="7">
        <v>64</v>
      </c>
      <c r="I1300" s="7" t="s">
        <v>41</v>
      </c>
      <c r="J1300" s="1">
        <v>45057.984918981485</v>
      </c>
      <c r="K1300" s="17">
        <v>1</v>
      </c>
    </row>
    <row r="1301" spans="1:11" x14ac:dyDescent="0.3">
      <c r="A1301" s="17">
        <v>461</v>
      </c>
      <c r="B1301" s="17" t="s">
        <v>9</v>
      </c>
      <c r="C1301" s="5">
        <v>11490</v>
      </c>
      <c r="D1301" s="5" t="s">
        <v>33</v>
      </c>
      <c r="E1301" s="5" t="s">
        <v>30</v>
      </c>
      <c r="F1301" s="7">
        <v>200025888715</v>
      </c>
      <c r="G1301" s="7" t="s">
        <v>113</v>
      </c>
      <c r="H1301" s="7">
        <v>84</v>
      </c>
      <c r="I1301" s="7" t="s">
        <v>41</v>
      </c>
      <c r="J1301" s="1">
        <v>45057.990787037037</v>
      </c>
      <c r="K1301" s="17">
        <v>1</v>
      </c>
    </row>
    <row r="1302" spans="1:11" x14ac:dyDescent="0.3">
      <c r="A1302" s="17">
        <v>462</v>
      </c>
      <c r="B1302" s="17" t="s">
        <v>9</v>
      </c>
      <c r="C1302" s="5">
        <v>11490</v>
      </c>
      <c r="D1302" s="5" t="s">
        <v>33</v>
      </c>
      <c r="E1302" s="5" t="s">
        <v>30</v>
      </c>
      <c r="F1302" s="7">
        <v>200025888715</v>
      </c>
      <c r="G1302" s="7" t="s">
        <v>113</v>
      </c>
      <c r="H1302" s="7">
        <v>84</v>
      </c>
      <c r="I1302" s="7" t="s">
        <v>41</v>
      </c>
      <c r="J1302" s="1">
        <v>45057.99113425926</v>
      </c>
      <c r="K1302" s="17">
        <v>0</v>
      </c>
    </row>
    <row r="1303" spans="1:11" x14ac:dyDescent="0.3">
      <c r="A1303" s="17">
        <v>463</v>
      </c>
      <c r="B1303" s="17" t="s">
        <v>9</v>
      </c>
      <c r="C1303" s="5">
        <v>11490</v>
      </c>
      <c r="D1303" s="5" t="s">
        <v>33</v>
      </c>
      <c r="E1303" s="5" t="s">
        <v>30</v>
      </c>
      <c r="F1303" s="7">
        <v>200025889367</v>
      </c>
      <c r="G1303" s="7" t="s">
        <v>94</v>
      </c>
      <c r="H1303" s="7">
        <v>26</v>
      </c>
      <c r="I1303" s="7" t="s">
        <v>41</v>
      </c>
      <c r="J1303" s="1">
        <v>45058.006620370368</v>
      </c>
      <c r="K1303" s="17">
        <v>2</v>
      </c>
    </row>
    <row r="1304" spans="1:11" x14ac:dyDescent="0.3">
      <c r="A1304" s="17">
        <v>464</v>
      </c>
      <c r="B1304" s="17" t="s">
        <v>9</v>
      </c>
      <c r="C1304" s="5">
        <v>11490</v>
      </c>
      <c r="D1304" s="5" t="s">
        <v>33</v>
      </c>
      <c r="E1304" s="5" t="s">
        <v>30</v>
      </c>
      <c r="F1304" s="7">
        <v>200025889367</v>
      </c>
      <c r="G1304" s="7" t="s">
        <v>94</v>
      </c>
      <c r="H1304" s="7">
        <v>26</v>
      </c>
      <c r="I1304" s="7" t="s">
        <v>41</v>
      </c>
      <c r="J1304" s="1">
        <v>45058.006921296299</v>
      </c>
      <c r="K1304" s="17">
        <v>0</v>
      </c>
    </row>
    <row r="1305" spans="1:11" x14ac:dyDescent="0.3">
      <c r="A1305" s="17">
        <v>465</v>
      </c>
      <c r="B1305" s="17" t="s">
        <v>9</v>
      </c>
      <c r="C1305" s="5">
        <v>11490</v>
      </c>
      <c r="D1305" s="5" t="s">
        <v>33</v>
      </c>
      <c r="E1305" s="5" t="s">
        <v>30</v>
      </c>
      <c r="F1305" s="7">
        <v>200025889367</v>
      </c>
      <c r="G1305" s="7" t="s">
        <v>94</v>
      </c>
      <c r="H1305" s="7">
        <v>26</v>
      </c>
      <c r="I1305" s="7" t="s">
        <v>41</v>
      </c>
      <c r="J1305" s="1">
        <v>45058.007152777776</v>
      </c>
      <c r="K1305" s="17">
        <v>3</v>
      </c>
    </row>
    <row r="1306" spans="1:11" x14ac:dyDescent="0.3">
      <c r="A1306" s="17">
        <v>466</v>
      </c>
      <c r="B1306" s="17" t="s">
        <v>9</v>
      </c>
      <c r="C1306" s="5">
        <v>11490</v>
      </c>
      <c r="D1306" s="5" t="s">
        <v>33</v>
      </c>
      <c r="E1306" s="5" t="s">
        <v>30</v>
      </c>
      <c r="F1306" s="7">
        <v>200025889367</v>
      </c>
      <c r="G1306" s="7" t="s">
        <v>94</v>
      </c>
      <c r="H1306" s="7">
        <v>26</v>
      </c>
      <c r="I1306" s="7" t="s">
        <v>41</v>
      </c>
      <c r="J1306" s="1">
        <v>45058.007361111115</v>
      </c>
      <c r="K1306" s="17">
        <v>3</v>
      </c>
    </row>
    <row r="1307" spans="1:11" x14ac:dyDescent="0.3">
      <c r="A1307" s="17">
        <v>467</v>
      </c>
      <c r="B1307" s="17" t="s">
        <v>9</v>
      </c>
      <c r="C1307" s="5">
        <v>11490</v>
      </c>
      <c r="D1307" s="5" t="s">
        <v>33</v>
      </c>
      <c r="E1307" s="5" t="s">
        <v>30</v>
      </c>
      <c r="F1307" s="7">
        <v>200025889367</v>
      </c>
      <c r="G1307" s="7" t="s">
        <v>94</v>
      </c>
      <c r="H1307" s="7">
        <v>26</v>
      </c>
      <c r="I1307" s="7" t="s">
        <v>41</v>
      </c>
      <c r="J1307" s="1">
        <v>45058.007581018515</v>
      </c>
      <c r="K1307" s="17">
        <v>5</v>
      </c>
    </row>
    <row r="1308" spans="1:11" x14ac:dyDescent="0.3">
      <c r="A1308" s="17">
        <v>468</v>
      </c>
      <c r="B1308" s="17" t="s">
        <v>9</v>
      </c>
      <c r="C1308" s="5">
        <v>11490</v>
      </c>
      <c r="D1308" s="5" t="s">
        <v>33</v>
      </c>
      <c r="E1308" s="5" t="s">
        <v>30</v>
      </c>
      <c r="F1308" s="7">
        <v>200025889180</v>
      </c>
      <c r="G1308" s="7" t="s">
        <v>107</v>
      </c>
      <c r="H1308" s="7">
        <v>34</v>
      </c>
      <c r="I1308" s="7" t="s">
        <v>41</v>
      </c>
      <c r="J1308" s="1">
        <v>45058.017210648148</v>
      </c>
      <c r="K1308" s="17">
        <v>2</v>
      </c>
    </row>
    <row r="1309" spans="1:11" x14ac:dyDescent="0.3">
      <c r="A1309" s="17">
        <v>469</v>
      </c>
      <c r="B1309" s="17" t="s">
        <v>9</v>
      </c>
      <c r="C1309" s="5">
        <v>11490</v>
      </c>
      <c r="D1309" s="5" t="s">
        <v>33</v>
      </c>
      <c r="E1309" s="5" t="s">
        <v>30</v>
      </c>
      <c r="F1309" s="7">
        <v>200025889180</v>
      </c>
      <c r="G1309" s="7" t="s">
        <v>107</v>
      </c>
      <c r="H1309" s="7">
        <v>34</v>
      </c>
      <c r="I1309" s="7" t="s">
        <v>41</v>
      </c>
      <c r="J1309" s="1">
        <v>45058.017453703702</v>
      </c>
      <c r="K1309" s="17">
        <v>1</v>
      </c>
    </row>
    <row r="1310" spans="1:11" x14ac:dyDescent="0.3">
      <c r="A1310" s="17">
        <v>470</v>
      </c>
      <c r="B1310" s="17" t="s">
        <v>9</v>
      </c>
      <c r="C1310" s="5">
        <v>11490</v>
      </c>
      <c r="D1310" s="5" t="s">
        <v>33</v>
      </c>
      <c r="E1310" s="5" t="s">
        <v>30</v>
      </c>
      <c r="F1310" s="7">
        <v>200025888490</v>
      </c>
      <c r="G1310" s="7" t="s">
        <v>75</v>
      </c>
      <c r="H1310" s="7">
        <v>43</v>
      </c>
      <c r="I1310" s="7" t="s">
        <v>41</v>
      </c>
      <c r="J1310" s="16">
        <v>45058.023935185185</v>
      </c>
      <c r="K1310" s="17">
        <v>2</v>
      </c>
    </row>
    <row r="1311" spans="1:11" x14ac:dyDescent="0.3">
      <c r="A1311" s="17">
        <v>471</v>
      </c>
      <c r="B1311" s="17" t="s">
        <v>9</v>
      </c>
      <c r="C1311" s="5">
        <v>11490</v>
      </c>
      <c r="D1311" s="5" t="s">
        <v>33</v>
      </c>
      <c r="E1311" s="5" t="s">
        <v>30</v>
      </c>
      <c r="F1311" s="7">
        <v>200025888490</v>
      </c>
      <c r="G1311" s="7" t="s">
        <v>75</v>
      </c>
      <c r="H1311" s="7">
        <v>43</v>
      </c>
      <c r="I1311" s="7" t="s">
        <v>41</v>
      </c>
      <c r="J1311" s="16">
        <v>45058.024270833332</v>
      </c>
      <c r="K1311" s="17">
        <v>1</v>
      </c>
    </row>
    <row r="1312" spans="1:11" x14ac:dyDescent="0.3">
      <c r="A1312" s="17">
        <v>472</v>
      </c>
      <c r="B1312" s="17" t="s">
        <v>9</v>
      </c>
      <c r="C1312" s="5">
        <v>11490</v>
      </c>
      <c r="D1312" s="5" t="s">
        <v>33</v>
      </c>
      <c r="E1312" s="5" t="s">
        <v>30</v>
      </c>
      <c r="F1312" s="7">
        <v>200025888490</v>
      </c>
      <c r="G1312" s="7" t="s">
        <v>75</v>
      </c>
      <c r="H1312" s="7">
        <v>43</v>
      </c>
      <c r="I1312" s="7" t="s">
        <v>41</v>
      </c>
      <c r="J1312" s="16">
        <v>45058.024629629632</v>
      </c>
      <c r="K1312" s="17">
        <v>2</v>
      </c>
    </row>
    <row r="1313" spans="1:11" x14ac:dyDescent="0.3">
      <c r="A1313" s="17">
        <v>309</v>
      </c>
      <c r="B1313" s="17" t="s">
        <v>5</v>
      </c>
      <c r="C1313" s="5" t="s">
        <v>32</v>
      </c>
      <c r="D1313" s="5" t="s">
        <v>31</v>
      </c>
      <c r="E1313" s="5" t="s">
        <v>30</v>
      </c>
      <c r="F1313" s="7">
        <v>200025889380</v>
      </c>
      <c r="G1313" s="7" t="s">
        <v>69</v>
      </c>
      <c r="H1313" s="7">
        <v>14</v>
      </c>
      <c r="I1313" s="7" t="s">
        <v>41</v>
      </c>
      <c r="J1313" s="16">
        <v>45058.024780092594</v>
      </c>
      <c r="K1313" s="17">
        <v>2</v>
      </c>
    </row>
    <row r="1314" spans="1:11" x14ac:dyDescent="0.3">
      <c r="A1314" s="17">
        <v>473</v>
      </c>
      <c r="B1314" s="17" t="s">
        <v>9</v>
      </c>
      <c r="C1314" s="5">
        <v>11490</v>
      </c>
      <c r="D1314" s="5" t="s">
        <v>33</v>
      </c>
      <c r="E1314" s="5" t="s">
        <v>30</v>
      </c>
      <c r="F1314" s="7">
        <v>200025888490</v>
      </c>
      <c r="G1314" s="7" t="s">
        <v>75</v>
      </c>
      <c r="H1314" s="7">
        <v>43</v>
      </c>
      <c r="I1314" s="7" t="s">
        <v>41</v>
      </c>
      <c r="J1314" s="16">
        <v>45058.024861111109</v>
      </c>
      <c r="K1314" s="17">
        <v>1</v>
      </c>
    </row>
    <row r="1315" spans="1:11" x14ac:dyDescent="0.3">
      <c r="A1315" s="17">
        <v>310</v>
      </c>
      <c r="B1315" s="17" t="s">
        <v>5</v>
      </c>
      <c r="C1315" s="5" t="s">
        <v>32</v>
      </c>
      <c r="D1315" s="5" t="s">
        <v>31</v>
      </c>
      <c r="E1315" s="5" t="s">
        <v>30</v>
      </c>
      <c r="F1315" s="7">
        <v>200025889380</v>
      </c>
      <c r="G1315" s="7" t="s">
        <v>69</v>
      </c>
      <c r="H1315" s="7">
        <v>14</v>
      </c>
      <c r="I1315" s="7" t="s">
        <v>41</v>
      </c>
      <c r="J1315" s="16">
        <v>45058.025208333333</v>
      </c>
      <c r="K1315" s="17">
        <v>2</v>
      </c>
    </row>
    <row r="1316" spans="1:11" x14ac:dyDescent="0.3">
      <c r="A1316" s="17">
        <v>311</v>
      </c>
      <c r="B1316" s="17" t="s">
        <v>5</v>
      </c>
      <c r="C1316" s="5" t="s">
        <v>32</v>
      </c>
      <c r="D1316" s="5" t="s">
        <v>31</v>
      </c>
      <c r="E1316" s="5" t="s">
        <v>30</v>
      </c>
      <c r="F1316" s="7">
        <v>200025889380</v>
      </c>
      <c r="G1316" s="7" t="s">
        <v>69</v>
      </c>
      <c r="H1316" s="7">
        <v>14</v>
      </c>
      <c r="I1316" s="7" t="s">
        <v>41</v>
      </c>
      <c r="J1316" s="16">
        <v>45058.026099537034</v>
      </c>
      <c r="K1316" s="17">
        <v>3</v>
      </c>
    </row>
    <row r="1317" spans="1:11" x14ac:dyDescent="0.3">
      <c r="A1317" s="17">
        <v>312</v>
      </c>
      <c r="B1317" s="17" t="s">
        <v>5</v>
      </c>
      <c r="C1317" s="5" t="s">
        <v>32</v>
      </c>
      <c r="D1317" s="5" t="s">
        <v>31</v>
      </c>
      <c r="E1317" s="5" t="s">
        <v>30</v>
      </c>
      <c r="F1317" s="7">
        <v>200025889380</v>
      </c>
      <c r="G1317" s="7" t="s">
        <v>69</v>
      </c>
      <c r="H1317" s="7">
        <v>14</v>
      </c>
      <c r="I1317" s="7" t="s">
        <v>41</v>
      </c>
      <c r="J1317" s="16">
        <v>45058.027071759258</v>
      </c>
      <c r="K1317" s="17">
        <v>1</v>
      </c>
    </row>
    <row r="1318" spans="1:11" x14ac:dyDescent="0.3">
      <c r="A1318" s="17">
        <v>474</v>
      </c>
      <c r="B1318" s="17" t="s">
        <v>9</v>
      </c>
      <c r="C1318" s="5">
        <v>11490</v>
      </c>
      <c r="D1318" s="5" t="s">
        <v>33</v>
      </c>
      <c r="E1318" s="5" t="s">
        <v>30</v>
      </c>
      <c r="F1318" s="7">
        <v>200025888490</v>
      </c>
      <c r="G1318" s="7" t="s">
        <v>75</v>
      </c>
      <c r="H1318" s="7">
        <v>43</v>
      </c>
      <c r="I1318" s="7" t="s">
        <v>41</v>
      </c>
      <c r="J1318" s="16">
        <v>45058.027731481481</v>
      </c>
      <c r="K1318" s="17">
        <v>2</v>
      </c>
    </row>
    <row r="1319" spans="1:11" x14ac:dyDescent="0.3">
      <c r="A1319" s="17">
        <v>475</v>
      </c>
      <c r="B1319" s="17" t="s">
        <v>9</v>
      </c>
      <c r="C1319" s="5">
        <v>11490</v>
      </c>
      <c r="D1319" s="5" t="s">
        <v>33</v>
      </c>
      <c r="E1319" s="5" t="s">
        <v>30</v>
      </c>
      <c r="F1319" s="7">
        <v>200025888490</v>
      </c>
      <c r="G1319" s="7" t="s">
        <v>75</v>
      </c>
      <c r="H1319" s="7">
        <v>43</v>
      </c>
      <c r="I1319" s="7" t="s">
        <v>41</v>
      </c>
      <c r="J1319" s="16">
        <v>45058.028055555558</v>
      </c>
      <c r="K1319" s="17">
        <v>2</v>
      </c>
    </row>
    <row r="1320" spans="1:11" x14ac:dyDescent="0.3">
      <c r="A1320" s="17">
        <v>476</v>
      </c>
      <c r="B1320" s="17" t="s">
        <v>9</v>
      </c>
      <c r="C1320" s="5">
        <v>11490</v>
      </c>
      <c r="D1320" s="5" t="s">
        <v>33</v>
      </c>
      <c r="E1320" s="5" t="s">
        <v>30</v>
      </c>
      <c r="F1320" s="7">
        <v>200025888490</v>
      </c>
      <c r="G1320" s="7" t="s">
        <v>75</v>
      </c>
      <c r="H1320" s="7">
        <v>43</v>
      </c>
      <c r="I1320" s="7" t="s">
        <v>41</v>
      </c>
      <c r="J1320" s="16">
        <v>45058.028113425928</v>
      </c>
      <c r="K1320" s="17">
        <v>1</v>
      </c>
    </row>
    <row r="1321" spans="1:11" x14ac:dyDescent="0.3">
      <c r="A1321" s="17">
        <v>313</v>
      </c>
      <c r="B1321" s="17" t="s">
        <v>5</v>
      </c>
      <c r="C1321" s="5" t="s">
        <v>32</v>
      </c>
      <c r="D1321" s="5" t="s">
        <v>31</v>
      </c>
      <c r="E1321" s="5" t="s">
        <v>30</v>
      </c>
      <c r="F1321" s="7">
        <v>200025889380</v>
      </c>
      <c r="G1321" s="7" t="s">
        <v>69</v>
      </c>
      <c r="H1321" s="7">
        <v>14</v>
      </c>
      <c r="I1321" s="7" t="s">
        <v>41</v>
      </c>
      <c r="J1321" s="16">
        <v>45058.028148148151</v>
      </c>
      <c r="K1321" s="17">
        <v>2</v>
      </c>
    </row>
    <row r="1322" spans="1:11" x14ac:dyDescent="0.3">
      <c r="A1322" s="17">
        <v>477</v>
      </c>
      <c r="B1322" s="17" t="s">
        <v>9</v>
      </c>
      <c r="C1322" s="5">
        <v>11490</v>
      </c>
      <c r="D1322" s="5" t="s">
        <v>33</v>
      </c>
      <c r="E1322" s="5" t="s">
        <v>30</v>
      </c>
      <c r="F1322" s="7">
        <v>200025888490</v>
      </c>
      <c r="G1322" s="7" t="s">
        <v>75</v>
      </c>
      <c r="H1322" s="7">
        <v>43</v>
      </c>
      <c r="I1322" s="7" t="s">
        <v>41</v>
      </c>
      <c r="J1322" s="16">
        <v>45058.02820601852</v>
      </c>
      <c r="K1322" s="17">
        <v>2</v>
      </c>
    </row>
    <row r="1323" spans="1:11" x14ac:dyDescent="0.3">
      <c r="A1323" s="17">
        <v>478</v>
      </c>
      <c r="B1323" s="17" t="s">
        <v>9</v>
      </c>
      <c r="C1323" s="5">
        <v>11490</v>
      </c>
      <c r="D1323" s="5" t="s">
        <v>33</v>
      </c>
      <c r="E1323" s="5" t="s">
        <v>30</v>
      </c>
      <c r="F1323" s="7">
        <v>200025888490</v>
      </c>
      <c r="G1323" s="7" t="s">
        <v>75</v>
      </c>
      <c r="H1323" s="7">
        <v>43</v>
      </c>
      <c r="I1323" s="7" t="s">
        <v>41</v>
      </c>
      <c r="J1323" s="16">
        <v>45058.028229166666</v>
      </c>
      <c r="K1323" s="17">
        <v>1</v>
      </c>
    </row>
    <row r="1324" spans="1:11" x14ac:dyDescent="0.3">
      <c r="A1324" s="17">
        <v>479</v>
      </c>
      <c r="B1324" s="17" t="s">
        <v>9</v>
      </c>
      <c r="C1324" s="5">
        <v>11490</v>
      </c>
      <c r="D1324" s="5" t="s">
        <v>33</v>
      </c>
      <c r="E1324" s="5" t="s">
        <v>30</v>
      </c>
      <c r="F1324" s="7">
        <v>200025888490</v>
      </c>
      <c r="G1324" s="7" t="s">
        <v>75</v>
      </c>
      <c r="H1324" s="7">
        <v>43</v>
      </c>
      <c r="I1324" s="7" t="s">
        <v>41</v>
      </c>
      <c r="J1324" s="16">
        <v>45058.028437499997</v>
      </c>
      <c r="K1324" s="17">
        <v>2</v>
      </c>
    </row>
    <row r="1325" spans="1:11" x14ac:dyDescent="0.3">
      <c r="A1325" s="17">
        <v>235</v>
      </c>
      <c r="B1325" s="17" t="s">
        <v>10</v>
      </c>
      <c r="C1325" s="5">
        <v>91601</v>
      </c>
      <c r="D1325" s="5" t="s">
        <v>36</v>
      </c>
      <c r="E1325" s="5" t="s">
        <v>30</v>
      </c>
      <c r="F1325" s="7">
        <v>200025888715</v>
      </c>
      <c r="G1325" s="7" t="s">
        <v>113</v>
      </c>
      <c r="H1325" s="7">
        <v>84</v>
      </c>
      <c r="I1325" s="7" t="s">
        <v>41</v>
      </c>
      <c r="J1325" s="11">
        <v>45058.030138888891</v>
      </c>
      <c r="K1325" s="17">
        <v>1</v>
      </c>
    </row>
    <row r="1326" spans="1:11" x14ac:dyDescent="0.3">
      <c r="A1326" s="17">
        <v>480</v>
      </c>
      <c r="B1326" s="17" t="s">
        <v>9</v>
      </c>
      <c r="C1326" s="5">
        <v>11490</v>
      </c>
      <c r="D1326" s="5" t="s">
        <v>33</v>
      </c>
      <c r="E1326" s="5" t="s">
        <v>30</v>
      </c>
      <c r="F1326" s="7">
        <v>200025888490</v>
      </c>
      <c r="G1326" s="7" t="s">
        <v>75</v>
      </c>
      <c r="H1326" s="7">
        <v>43</v>
      </c>
      <c r="I1326" s="7" t="s">
        <v>41</v>
      </c>
      <c r="J1326" s="16">
        <v>45058.030752314815</v>
      </c>
      <c r="K1326" s="17">
        <v>0</v>
      </c>
    </row>
    <row r="1327" spans="1:11" x14ac:dyDescent="0.3">
      <c r="A1327" s="17">
        <v>481</v>
      </c>
      <c r="B1327" s="17" t="s">
        <v>9</v>
      </c>
      <c r="C1327" s="5">
        <v>11490</v>
      </c>
      <c r="D1327" s="5" t="s">
        <v>33</v>
      </c>
      <c r="E1327" s="5" t="s">
        <v>30</v>
      </c>
      <c r="F1327" s="7">
        <v>200025888490</v>
      </c>
      <c r="G1327" s="7" t="s">
        <v>75</v>
      </c>
      <c r="H1327" s="7">
        <v>43</v>
      </c>
      <c r="I1327" s="7" t="s">
        <v>41</v>
      </c>
      <c r="J1327" s="16">
        <v>45058.030972222223</v>
      </c>
      <c r="K1327" s="17">
        <v>2</v>
      </c>
    </row>
    <row r="1328" spans="1:11" x14ac:dyDescent="0.3">
      <c r="A1328" s="17">
        <v>482</v>
      </c>
      <c r="B1328" s="17" t="s">
        <v>9</v>
      </c>
      <c r="C1328" s="5">
        <v>11490</v>
      </c>
      <c r="D1328" s="5" t="s">
        <v>33</v>
      </c>
      <c r="E1328" s="5" t="s">
        <v>30</v>
      </c>
      <c r="F1328" s="7">
        <v>200025888490</v>
      </c>
      <c r="G1328" s="7" t="s">
        <v>75</v>
      </c>
      <c r="H1328" s="7">
        <v>43</v>
      </c>
      <c r="I1328" s="7" t="s">
        <v>41</v>
      </c>
      <c r="J1328" s="16">
        <v>45058.031064814815</v>
      </c>
      <c r="K1328" s="17">
        <v>2</v>
      </c>
    </row>
    <row r="1329" spans="1:11" x14ac:dyDescent="0.3">
      <c r="A1329" s="17">
        <v>483</v>
      </c>
      <c r="B1329" s="17" t="s">
        <v>9</v>
      </c>
      <c r="C1329" s="5">
        <v>11490</v>
      </c>
      <c r="D1329" s="5" t="s">
        <v>33</v>
      </c>
      <c r="E1329" s="5" t="s">
        <v>30</v>
      </c>
      <c r="F1329" s="7">
        <v>200025888490</v>
      </c>
      <c r="G1329" s="7" t="s">
        <v>75</v>
      </c>
      <c r="H1329" s="7">
        <v>43</v>
      </c>
      <c r="I1329" s="7" t="s">
        <v>41</v>
      </c>
      <c r="J1329" s="16">
        <v>45058.031273148146</v>
      </c>
      <c r="K1329" s="17">
        <v>2</v>
      </c>
    </row>
    <row r="1330" spans="1:11" x14ac:dyDescent="0.3">
      <c r="A1330" s="17">
        <v>236</v>
      </c>
      <c r="B1330" s="17" t="s">
        <v>10</v>
      </c>
      <c r="C1330" s="5">
        <v>91601</v>
      </c>
      <c r="D1330" s="5" t="s">
        <v>36</v>
      </c>
      <c r="E1330" s="5" t="s">
        <v>30</v>
      </c>
      <c r="F1330" s="15">
        <v>200025888228</v>
      </c>
      <c r="G1330" s="15" t="s">
        <v>61</v>
      </c>
      <c r="H1330" s="15">
        <v>77</v>
      </c>
      <c r="I1330" s="15" t="s">
        <v>41</v>
      </c>
      <c r="J1330" s="11">
        <v>45058.032488425924</v>
      </c>
      <c r="K1330" s="17">
        <v>1</v>
      </c>
    </row>
    <row r="1331" spans="1:11" x14ac:dyDescent="0.3">
      <c r="A1331" s="17">
        <v>237</v>
      </c>
      <c r="B1331" s="17" t="s">
        <v>10</v>
      </c>
      <c r="C1331" s="5">
        <v>91601</v>
      </c>
      <c r="D1331" s="5" t="s">
        <v>36</v>
      </c>
      <c r="E1331" s="5" t="s">
        <v>30</v>
      </c>
      <c r="F1331" s="15">
        <v>200025888228</v>
      </c>
      <c r="G1331" s="15" t="s">
        <v>61</v>
      </c>
      <c r="H1331" s="15">
        <v>77</v>
      </c>
      <c r="I1331" s="15" t="s">
        <v>41</v>
      </c>
      <c r="J1331" s="11">
        <v>45058.032523148147</v>
      </c>
      <c r="K1331" s="17">
        <v>1</v>
      </c>
    </row>
    <row r="1332" spans="1:11" x14ac:dyDescent="0.3">
      <c r="A1332" s="17">
        <v>238</v>
      </c>
      <c r="B1332" s="17" t="s">
        <v>10</v>
      </c>
      <c r="C1332" s="5">
        <v>91601</v>
      </c>
      <c r="D1332" s="5" t="s">
        <v>36</v>
      </c>
      <c r="E1332" s="5" t="s">
        <v>30</v>
      </c>
      <c r="F1332" s="15">
        <v>200025888228</v>
      </c>
      <c r="G1332" s="15" t="s">
        <v>61</v>
      </c>
      <c r="H1332" s="15">
        <v>77</v>
      </c>
      <c r="I1332" s="15" t="s">
        <v>41</v>
      </c>
      <c r="J1332" s="11">
        <v>45058.032673611109</v>
      </c>
      <c r="K1332" s="17">
        <v>1</v>
      </c>
    </row>
    <row r="1333" spans="1:11" x14ac:dyDescent="0.3">
      <c r="A1333" s="17">
        <v>484</v>
      </c>
      <c r="B1333" s="17" t="s">
        <v>9</v>
      </c>
      <c r="C1333" s="5">
        <v>11490</v>
      </c>
      <c r="D1333" s="5" t="s">
        <v>33</v>
      </c>
      <c r="E1333" s="5" t="s">
        <v>30</v>
      </c>
      <c r="F1333" s="7">
        <v>200025888567</v>
      </c>
      <c r="G1333" s="7" t="s">
        <v>92</v>
      </c>
      <c r="H1333" s="7">
        <v>64</v>
      </c>
      <c r="I1333" s="7" t="s">
        <v>41</v>
      </c>
      <c r="J1333" s="1">
        <v>45058.033356481479</v>
      </c>
      <c r="K1333" s="17">
        <v>0</v>
      </c>
    </row>
    <row r="1334" spans="1:11" x14ac:dyDescent="0.3">
      <c r="A1334" s="17">
        <v>485</v>
      </c>
      <c r="B1334" s="17" t="s">
        <v>9</v>
      </c>
      <c r="C1334" s="5">
        <v>11490</v>
      </c>
      <c r="D1334" s="5" t="s">
        <v>33</v>
      </c>
      <c r="E1334" s="5" t="s">
        <v>30</v>
      </c>
      <c r="F1334" s="7">
        <v>200025888567</v>
      </c>
      <c r="G1334" s="7" t="s">
        <v>92</v>
      </c>
      <c r="H1334" s="7">
        <v>64</v>
      </c>
      <c r="I1334" s="7" t="s">
        <v>41</v>
      </c>
      <c r="J1334" s="1">
        <v>45058.033379629633</v>
      </c>
      <c r="K1334" s="17">
        <v>2</v>
      </c>
    </row>
    <row r="1335" spans="1:11" x14ac:dyDescent="0.3">
      <c r="A1335" s="17">
        <v>239</v>
      </c>
      <c r="B1335" s="17" t="s">
        <v>10</v>
      </c>
      <c r="C1335" s="5">
        <v>91601</v>
      </c>
      <c r="D1335" s="5" t="s">
        <v>36</v>
      </c>
      <c r="E1335" s="5" t="s">
        <v>30</v>
      </c>
      <c r="F1335" s="7">
        <v>200025889124</v>
      </c>
      <c r="G1335" s="7" t="s">
        <v>97</v>
      </c>
      <c r="H1335" s="7">
        <v>28</v>
      </c>
      <c r="I1335" s="7" t="s">
        <v>41</v>
      </c>
      <c r="J1335" s="11">
        <v>45058.049166666664</v>
      </c>
      <c r="K1335" s="17">
        <v>3</v>
      </c>
    </row>
    <row r="1336" spans="1:11" x14ac:dyDescent="0.3">
      <c r="A1336" s="17">
        <v>240</v>
      </c>
      <c r="B1336" s="17" t="s">
        <v>10</v>
      </c>
      <c r="C1336" s="5">
        <v>91601</v>
      </c>
      <c r="D1336" s="5" t="s">
        <v>36</v>
      </c>
      <c r="E1336" s="5" t="s">
        <v>30</v>
      </c>
      <c r="F1336" s="7">
        <v>200025889124</v>
      </c>
      <c r="G1336" s="7" t="s">
        <v>97</v>
      </c>
      <c r="H1336" s="7">
        <v>28</v>
      </c>
      <c r="I1336" s="7" t="s">
        <v>41</v>
      </c>
      <c r="J1336" s="11">
        <v>45058.050127314818</v>
      </c>
      <c r="K1336" s="17">
        <v>1</v>
      </c>
    </row>
    <row r="1337" spans="1:11" x14ac:dyDescent="0.3">
      <c r="A1337" s="17">
        <v>241</v>
      </c>
      <c r="B1337" s="17" t="s">
        <v>10</v>
      </c>
      <c r="C1337" s="5">
        <v>91601</v>
      </c>
      <c r="D1337" s="5" t="s">
        <v>36</v>
      </c>
      <c r="E1337" s="5" t="s">
        <v>30</v>
      </c>
      <c r="F1337" s="7">
        <v>200025889124</v>
      </c>
      <c r="G1337" s="7" t="s">
        <v>97</v>
      </c>
      <c r="H1337" s="7">
        <v>28</v>
      </c>
      <c r="I1337" s="7" t="s">
        <v>41</v>
      </c>
      <c r="J1337" s="11">
        <v>45058.050150462965</v>
      </c>
      <c r="K1337" s="17">
        <v>1</v>
      </c>
    </row>
    <row r="1338" spans="1:11" x14ac:dyDescent="0.3">
      <c r="A1338" s="17">
        <v>486</v>
      </c>
      <c r="B1338" s="17" t="s">
        <v>9</v>
      </c>
      <c r="C1338" s="5">
        <v>11490</v>
      </c>
      <c r="D1338" s="5" t="s">
        <v>33</v>
      </c>
      <c r="E1338" s="5" t="s">
        <v>30</v>
      </c>
      <c r="F1338" s="7">
        <v>200025889180</v>
      </c>
      <c r="G1338" s="7" t="s">
        <v>107</v>
      </c>
      <c r="H1338" s="7">
        <v>34</v>
      </c>
      <c r="I1338" s="7" t="s">
        <v>41</v>
      </c>
      <c r="J1338" s="1">
        <v>45058.051446759258</v>
      </c>
      <c r="K1338" s="17">
        <v>1</v>
      </c>
    </row>
    <row r="1339" spans="1:11" x14ac:dyDescent="0.3">
      <c r="A1339" s="17">
        <v>487</v>
      </c>
      <c r="B1339" s="17" t="s">
        <v>9</v>
      </c>
      <c r="C1339" s="5">
        <v>11490</v>
      </c>
      <c r="D1339" s="5" t="s">
        <v>33</v>
      </c>
      <c r="E1339" s="5" t="s">
        <v>30</v>
      </c>
      <c r="F1339" s="7">
        <v>200025889180</v>
      </c>
      <c r="G1339" s="7" t="s">
        <v>107</v>
      </c>
      <c r="H1339" s="7">
        <v>34</v>
      </c>
      <c r="I1339" s="7" t="s">
        <v>41</v>
      </c>
      <c r="J1339" s="1">
        <v>45058.051493055558</v>
      </c>
      <c r="K1339" s="17">
        <v>0</v>
      </c>
    </row>
    <row r="1340" spans="1:11" x14ac:dyDescent="0.3">
      <c r="A1340" s="17">
        <v>488</v>
      </c>
      <c r="B1340" s="17" t="s">
        <v>9</v>
      </c>
      <c r="C1340" s="5">
        <v>11490</v>
      </c>
      <c r="D1340" s="5" t="s">
        <v>33</v>
      </c>
      <c r="E1340" s="5" t="s">
        <v>30</v>
      </c>
      <c r="F1340" s="7">
        <v>200025889180</v>
      </c>
      <c r="G1340" s="7" t="s">
        <v>107</v>
      </c>
      <c r="H1340" s="7">
        <v>34</v>
      </c>
      <c r="I1340" s="7" t="s">
        <v>41</v>
      </c>
      <c r="J1340" s="1">
        <v>45058.052094907405</v>
      </c>
      <c r="K1340" s="17">
        <v>1</v>
      </c>
    </row>
    <row r="1341" spans="1:11" x14ac:dyDescent="0.3">
      <c r="A1341" s="17">
        <v>489</v>
      </c>
      <c r="B1341" s="17" t="s">
        <v>9</v>
      </c>
      <c r="C1341" s="5">
        <v>11490</v>
      </c>
      <c r="D1341" s="5" t="s">
        <v>33</v>
      </c>
      <c r="E1341" s="5" t="s">
        <v>30</v>
      </c>
      <c r="F1341" s="7">
        <v>200025889180</v>
      </c>
      <c r="G1341" s="7" t="s">
        <v>107</v>
      </c>
      <c r="H1341" s="7">
        <v>34</v>
      </c>
      <c r="I1341" s="7" t="s">
        <v>41</v>
      </c>
      <c r="J1341" s="1">
        <v>45058.05232638889</v>
      </c>
      <c r="K1341" s="17">
        <v>3</v>
      </c>
    </row>
    <row r="1342" spans="1:11" x14ac:dyDescent="0.3">
      <c r="A1342" s="17">
        <v>490</v>
      </c>
      <c r="B1342" s="17" t="s">
        <v>9</v>
      </c>
      <c r="C1342" s="5">
        <v>11490</v>
      </c>
      <c r="D1342" s="5" t="s">
        <v>33</v>
      </c>
      <c r="E1342" s="5" t="s">
        <v>30</v>
      </c>
      <c r="F1342" s="7">
        <v>200025889180</v>
      </c>
      <c r="G1342" s="7" t="s">
        <v>107</v>
      </c>
      <c r="H1342" s="7">
        <v>34</v>
      </c>
      <c r="I1342" s="7" t="s">
        <v>41</v>
      </c>
      <c r="J1342" s="1">
        <v>45058.052453703705</v>
      </c>
      <c r="K1342" s="17">
        <v>3</v>
      </c>
    </row>
    <row r="1343" spans="1:11" x14ac:dyDescent="0.3">
      <c r="A1343" s="17">
        <v>491</v>
      </c>
      <c r="B1343" s="17" t="s">
        <v>9</v>
      </c>
      <c r="C1343" s="5">
        <v>11490</v>
      </c>
      <c r="D1343" s="5" t="s">
        <v>33</v>
      </c>
      <c r="E1343" s="5" t="s">
        <v>30</v>
      </c>
      <c r="F1343" s="7">
        <v>200025889180</v>
      </c>
      <c r="G1343" s="7" t="s">
        <v>107</v>
      </c>
      <c r="H1343" s="7">
        <v>34</v>
      </c>
      <c r="I1343" s="7" t="s">
        <v>41</v>
      </c>
      <c r="J1343" s="1">
        <v>45058.05265046296</v>
      </c>
      <c r="K1343" s="17">
        <v>3</v>
      </c>
    </row>
    <row r="1344" spans="1:11" x14ac:dyDescent="0.3">
      <c r="A1344" s="17">
        <v>492</v>
      </c>
      <c r="B1344" s="17" t="s">
        <v>9</v>
      </c>
      <c r="C1344" s="5">
        <v>11490</v>
      </c>
      <c r="D1344" s="5" t="s">
        <v>33</v>
      </c>
      <c r="E1344" s="5" t="s">
        <v>30</v>
      </c>
      <c r="F1344" s="7">
        <v>200025889180</v>
      </c>
      <c r="G1344" s="7" t="s">
        <v>107</v>
      </c>
      <c r="H1344" s="7">
        <v>34</v>
      </c>
      <c r="I1344" s="7" t="s">
        <v>41</v>
      </c>
      <c r="J1344" s="1">
        <v>45058.052905092591</v>
      </c>
      <c r="K1344" s="17">
        <v>1</v>
      </c>
    </row>
    <row r="1345" spans="1:11" x14ac:dyDescent="0.3">
      <c r="A1345" s="17">
        <v>493</v>
      </c>
      <c r="B1345" s="17" t="s">
        <v>9</v>
      </c>
      <c r="C1345" s="5">
        <v>11490</v>
      </c>
      <c r="D1345" s="5" t="s">
        <v>33</v>
      </c>
      <c r="E1345" s="5" t="s">
        <v>30</v>
      </c>
      <c r="F1345" s="7">
        <v>200025889180</v>
      </c>
      <c r="G1345" s="7" t="s">
        <v>107</v>
      </c>
      <c r="H1345" s="7">
        <v>34</v>
      </c>
      <c r="I1345" s="7" t="s">
        <v>41</v>
      </c>
      <c r="J1345" s="1">
        <v>45058.053171296298</v>
      </c>
      <c r="K1345" s="17">
        <v>2</v>
      </c>
    </row>
    <row r="1346" spans="1:11" x14ac:dyDescent="0.3">
      <c r="A1346" s="17">
        <v>494</v>
      </c>
      <c r="B1346" s="17" t="s">
        <v>9</v>
      </c>
      <c r="C1346" s="5">
        <v>11490</v>
      </c>
      <c r="D1346" s="5" t="s">
        <v>33</v>
      </c>
      <c r="E1346" s="5" t="s">
        <v>30</v>
      </c>
      <c r="F1346" s="7">
        <v>200025889180</v>
      </c>
      <c r="G1346" s="7" t="s">
        <v>107</v>
      </c>
      <c r="H1346" s="7">
        <v>34</v>
      </c>
      <c r="I1346" s="7" t="s">
        <v>41</v>
      </c>
      <c r="J1346" s="1">
        <v>45058.053298611114</v>
      </c>
      <c r="K1346" s="17">
        <v>1</v>
      </c>
    </row>
    <row r="1347" spans="1:11" x14ac:dyDescent="0.3">
      <c r="A1347" s="17">
        <v>495</v>
      </c>
      <c r="B1347" s="17" t="s">
        <v>9</v>
      </c>
      <c r="C1347" s="5">
        <v>11490</v>
      </c>
      <c r="D1347" s="5" t="s">
        <v>33</v>
      </c>
      <c r="E1347" s="5" t="s">
        <v>30</v>
      </c>
      <c r="F1347" s="7">
        <v>200025889180</v>
      </c>
      <c r="G1347" s="7" t="s">
        <v>107</v>
      </c>
      <c r="H1347" s="7">
        <v>34</v>
      </c>
      <c r="I1347" s="7" t="s">
        <v>41</v>
      </c>
      <c r="J1347" s="1">
        <v>45058.054131944446</v>
      </c>
      <c r="K1347" s="17">
        <v>2</v>
      </c>
    </row>
    <row r="1348" spans="1:11" x14ac:dyDescent="0.3">
      <c r="A1348" s="17">
        <v>242</v>
      </c>
      <c r="B1348" s="17" t="s">
        <v>10</v>
      </c>
      <c r="C1348" s="5">
        <v>91601</v>
      </c>
      <c r="D1348" s="5" t="s">
        <v>36</v>
      </c>
      <c r="E1348" s="5" t="s">
        <v>30</v>
      </c>
      <c r="F1348" s="7">
        <v>200025889124</v>
      </c>
      <c r="G1348" s="7" t="s">
        <v>97</v>
      </c>
      <c r="H1348" s="7">
        <v>28</v>
      </c>
      <c r="I1348" s="7" t="s">
        <v>41</v>
      </c>
      <c r="J1348" s="11">
        <v>45058.066458333335</v>
      </c>
      <c r="K1348" s="17">
        <v>1</v>
      </c>
    </row>
    <row r="1349" spans="1:11" x14ac:dyDescent="0.3">
      <c r="A1349" s="17">
        <v>496</v>
      </c>
      <c r="B1349" s="17" t="s">
        <v>9</v>
      </c>
      <c r="C1349" s="5">
        <v>11490</v>
      </c>
      <c r="D1349" s="5" t="s">
        <v>33</v>
      </c>
      <c r="E1349" s="5" t="s">
        <v>30</v>
      </c>
      <c r="F1349" s="7">
        <v>200025888209</v>
      </c>
      <c r="G1349" s="7" t="s">
        <v>49</v>
      </c>
      <c r="H1349" s="7">
        <v>19</v>
      </c>
      <c r="I1349" s="7" t="s">
        <v>41</v>
      </c>
      <c r="J1349" s="16">
        <v>45058.068124999998</v>
      </c>
      <c r="K1349" s="17">
        <v>3</v>
      </c>
    </row>
    <row r="1350" spans="1:11" x14ac:dyDescent="0.3">
      <c r="A1350" s="17">
        <v>497</v>
      </c>
      <c r="B1350" s="17" t="s">
        <v>9</v>
      </c>
      <c r="C1350" s="5">
        <v>11490</v>
      </c>
      <c r="D1350" s="5" t="s">
        <v>33</v>
      </c>
      <c r="E1350" s="5" t="s">
        <v>30</v>
      </c>
      <c r="F1350" s="7">
        <v>200025888209</v>
      </c>
      <c r="G1350" s="7" t="s">
        <v>49</v>
      </c>
      <c r="H1350" s="7">
        <v>19</v>
      </c>
      <c r="I1350" s="7" t="s">
        <v>41</v>
      </c>
      <c r="J1350" s="16">
        <v>45058.068865740737</v>
      </c>
      <c r="K1350" s="17">
        <v>3</v>
      </c>
    </row>
    <row r="1351" spans="1:11" x14ac:dyDescent="0.3">
      <c r="A1351" s="17">
        <v>498</v>
      </c>
      <c r="B1351" s="17" t="s">
        <v>9</v>
      </c>
      <c r="C1351" s="5">
        <v>11490</v>
      </c>
      <c r="D1351" s="5" t="s">
        <v>33</v>
      </c>
      <c r="E1351" s="5" t="s">
        <v>30</v>
      </c>
      <c r="F1351" s="7">
        <v>200025888209</v>
      </c>
      <c r="G1351" s="7" t="s">
        <v>49</v>
      </c>
      <c r="H1351" s="7">
        <v>19</v>
      </c>
      <c r="I1351" s="7" t="s">
        <v>41</v>
      </c>
      <c r="J1351" s="16">
        <v>45058.069039351853</v>
      </c>
      <c r="K1351" s="17">
        <v>2</v>
      </c>
    </row>
    <row r="1352" spans="1:11" x14ac:dyDescent="0.3">
      <c r="A1352" s="17">
        <v>499</v>
      </c>
      <c r="B1352" s="17" t="s">
        <v>9</v>
      </c>
      <c r="C1352" s="5">
        <v>11490</v>
      </c>
      <c r="D1352" s="5" t="s">
        <v>33</v>
      </c>
      <c r="E1352" s="5" t="s">
        <v>30</v>
      </c>
      <c r="F1352" s="7">
        <v>200025888209</v>
      </c>
      <c r="G1352" s="7" t="s">
        <v>49</v>
      </c>
      <c r="H1352" s="7">
        <v>19</v>
      </c>
      <c r="I1352" s="7" t="s">
        <v>41</v>
      </c>
      <c r="J1352" s="16">
        <v>45058.069201388891</v>
      </c>
      <c r="K1352" s="17">
        <v>0</v>
      </c>
    </row>
    <row r="1353" spans="1:11" x14ac:dyDescent="0.3">
      <c r="A1353" s="17">
        <v>243</v>
      </c>
      <c r="B1353" s="17" t="s">
        <v>10</v>
      </c>
      <c r="C1353" s="5">
        <v>91601</v>
      </c>
      <c r="D1353" s="5" t="s">
        <v>36</v>
      </c>
      <c r="E1353" s="5" t="s">
        <v>30</v>
      </c>
      <c r="F1353" s="7">
        <v>200025889124</v>
      </c>
      <c r="G1353" s="7" t="s">
        <v>97</v>
      </c>
      <c r="H1353" s="7">
        <v>28</v>
      </c>
      <c r="I1353" s="7" t="s">
        <v>41</v>
      </c>
      <c r="J1353" s="11">
        <v>45058.075497685182</v>
      </c>
      <c r="K1353" s="17">
        <v>1</v>
      </c>
    </row>
    <row r="1354" spans="1:11" x14ac:dyDescent="0.3">
      <c r="A1354" s="17">
        <v>244</v>
      </c>
      <c r="B1354" s="17" t="s">
        <v>10</v>
      </c>
      <c r="C1354" s="5">
        <v>91601</v>
      </c>
      <c r="D1354" s="5" t="s">
        <v>36</v>
      </c>
      <c r="E1354" s="5" t="s">
        <v>30</v>
      </c>
      <c r="F1354" s="7">
        <v>200025889124</v>
      </c>
      <c r="G1354" s="7" t="s">
        <v>97</v>
      </c>
      <c r="H1354" s="7">
        <v>28</v>
      </c>
      <c r="I1354" s="7" t="s">
        <v>41</v>
      </c>
      <c r="J1354" s="11">
        <v>45058.076180555552</v>
      </c>
      <c r="K1354" s="17">
        <v>2</v>
      </c>
    </row>
    <row r="1355" spans="1:11" x14ac:dyDescent="0.3">
      <c r="A1355" s="17">
        <v>501</v>
      </c>
      <c r="B1355" s="17" t="s">
        <v>9</v>
      </c>
      <c r="C1355" s="5">
        <v>11490</v>
      </c>
      <c r="D1355" s="5" t="s">
        <v>33</v>
      </c>
      <c r="E1355" s="5" t="s">
        <v>30</v>
      </c>
      <c r="F1355" s="7">
        <v>200025888782</v>
      </c>
      <c r="G1355" s="7" t="s">
        <v>104</v>
      </c>
      <c r="H1355" s="7">
        <v>33</v>
      </c>
      <c r="I1355" s="7" t="s">
        <v>41</v>
      </c>
      <c r="J1355" s="1">
        <v>45058.085879629631</v>
      </c>
      <c r="K1355" s="17">
        <v>1</v>
      </c>
    </row>
    <row r="1356" spans="1:11" x14ac:dyDescent="0.3">
      <c r="A1356" s="17">
        <v>299</v>
      </c>
      <c r="B1356" s="17" t="s">
        <v>4</v>
      </c>
      <c r="C1356" s="5" t="s">
        <v>27</v>
      </c>
      <c r="D1356" s="5" t="s">
        <v>26</v>
      </c>
      <c r="E1356" s="5" t="s">
        <v>30</v>
      </c>
      <c r="F1356" s="7">
        <v>200025889427</v>
      </c>
      <c r="G1356" s="7" t="s">
        <v>60</v>
      </c>
      <c r="H1356" s="7">
        <v>10</v>
      </c>
      <c r="I1356" s="7" t="s">
        <v>41</v>
      </c>
      <c r="J1356" s="16">
        <v>45058.086122685185</v>
      </c>
      <c r="K1356" s="17">
        <v>1</v>
      </c>
    </row>
    <row r="1357" spans="1:11" x14ac:dyDescent="0.3">
      <c r="A1357" s="17">
        <v>502</v>
      </c>
      <c r="B1357" s="17" t="s">
        <v>9</v>
      </c>
      <c r="C1357" s="5">
        <v>11490</v>
      </c>
      <c r="D1357" s="5" t="s">
        <v>33</v>
      </c>
      <c r="E1357" s="5" t="s">
        <v>30</v>
      </c>
      <c r="F1357" s="7">
        <v>200025888782</v>
      </c>
      <c r="G1357" s="7" t="s">
        <v>104</v>
      </c>
      <c r="H1357" s="7">
        <v>33</v>
      </c>
      <c r="I1357" s="7" t="s">
        <v>41</v>
      </c>
      <c r="J1357" s="1">
        <v>45058.087766203702</v>
      </c>
      <c r="K1357" s="17">
        <v>1</v>
      </c>
    </row>
    <row r="1358" spans="1:11" x14ac:dyDescent="0.3">
      <c r="A1358" s="17">
        <v>503</v>
      </c>
      <c r="B1358" s="17" t="s">
        <v>9</v>
      </c>
      <c r="C1358" s="5">
        <v>11490</v>
      </c>
      <c r="D1358" s="5" t="s">
        <v>33</v>
      </c>
      <c r="E1358" s="5" t="s">
        <v>30</v>
      </c>
      <c r="F1358" s="7">
        <v>200025888782</v>
      </c>
      <c r="G1358" s="7" t="s">
        <v>104</v>
      </c>
      <c r="H1358" s="7">
        <v>33</v>
      </c>
      <c r="I1358" s="7" t="s">
        <v>41</v>
      </c>
      <c r="J1358" s="1">
        <v>45058.087824074071</v>
      </c>
      <c r="K1358" s="17">
        <v>3</v>
      </c>
    </row>
    <row r="1359" spans="1:11" x14ac:dyDescent="0.3">
      <c r="A1359" s="17">
        <v>245</v>
      </c>
      <c r="B1359" s="17" t="s">
        <v>10</v>
      </c>
      <c r="C1359" s="5">
        <v>91601</v>
      </c>
      <c r="D1359" s="5" t="s">
        <v>36</v>
      </c>
      <c r="E1359" s="5" t="s">
        <v>30</v>
      </c>
      <c r="F1359" s="7">
        <v>200025888715</v>
      </c>
      <c r="G1359" s="7" t="s">
        <v>113</v>
      </c>
      <c r="H1359" s="7">
        <v>84</v>
      </c>
      <c r="I1359" s="7" t="s">
        <v>41</v>
      </c>
      <c r="J1359" s="11">
        <v>45058.090601851851</v>
      </c>
      <c r="K1359" s="17">
        <v>1</v>
      </c>
    </row>
    <row r="1360" spans="1:11" x14ac:dyDescent="0.3">
      <c r="A1360" s="17">
        <v>246</v>
      </c>
      <c r="B1360" s="17" t="s">
        <v>10</v>
      </c>
      <c r="C1360" s="5">
        <v>91601</v>
      </c>
      <c r="D1360" s="5" t="s">
        <v>36</v>
      </c>
      <c r="E1360" s="5" t="s">
        <v>30</v>
      </c>
      <c r="F1360" s="7">
        <v>200025888715</v>
      </c>
      <c r="G1360" s="7" t="s">
        <v>113</v>
      </c>
      <c r="H1360" s="7">
        <v>84</v>
      </c>
      <c r="I1360" s="7" t="s">
        <v>41</v>
      </c>
      <c r="J1360" s="11">
        <v>45058.090821759259</v>
      </c>
      <c r="K1360" s="17">
        <v>0</v>
      </c>
    </row>
    <row r="1361" spans="1:11" x14ac:dyDescent="0.3">
      <c r="A1361" s="17">
        <v>247</v>
      </c>
      <c r="B1361" s="17" t="s">
        <v>10</v>
      </c>
      <c r="C1361" s="5">
        <v>91601</v>
      </c>
      <c r="D1361" s="5" t="s">
        <v>36</v>
      </c>
      <c r="E1361" s="5" t="s">
        <v>30</v>
      </c>
      <c r="F1361" s="7">
        <v>200025888715</v>
      </c>
      <c r="G1361" s="7" t="s">
        <v>113</v>
      </c>
      <c r="H1361" s="7">
        <v>84</v>
      </c>
      <c r="I1361" s="7" t="s">
        <v>41</v>
      </c>
      <c r="J1361" s="11">
        <v>45058.0940162037</v>
      </c>
      <c r="K1361" s="17">
        <v>1</v>
      </c>
    </row>
    <row r="1362" spans="1:11" x14ac:dyDescent="0.3">
      <c r="A1362" s="17">
        <v>314</v>
      </c>
      <c r="B1362" s="17" t="s">
        <v>5</v>
      </c>
      <c r="C1362" s="5" t="s">
        <v>32</v>
      </c>
      <c r="D1362" s="5" t="s">
        <v>31</v>
      </c>
      <c r="E1362" s="5" t="s">
        <v>30</v>
      </c>
      <c r="F1362" s="7">
        <v>200025889380</v>
      </c>
      <c r="G1362" s="7" t="s">
        <v>69</v>
      </c>
      <c r="H1362" s="7">
        <v>14</v>
      </c>
      <c r="I1362" s="7" t="s">
        <v>41</v>
      </c>
      <c r="J1362" s="16">
        <v>45058.099768518521</v>
      </c>
      <c r="K1362" s="17">
        <v>1</v>
      </c>
    </row>
    <row r="1363" spans="1:11" x14ac:dyDescent="0.3">
      <c r="A1363" s="17">
        <v>315</v>
      </c>
      <c r="B1363" s="17" t="s">
        <v>5</v>
      </c>
      <c r="C1363" s="5" t="s">
        <v>32</v>
      </c>
      <c r="D1363" s="5" t="s">
        <v>31</v>
      </c>
      <c r="E1363" s="5" t="s">
        <v>30</v>
      </c>
      <c r="F1363" s="7">
        <v>200025889380</v>
      </c>
      <c r="G1363" s="7" t="s">
        <v>69</v>
      </c>
      <c r="H1363" s="7">
        <v>14</v>
      </c>
      <c r="I1363" s="7" t="s">
        <v>41</v>
      </c>
      <c r="J1363" s="16">
        <v>45058.100138888891</v>
      </c>
      <c r="K1363" s="17">
        <v>2</v>
      </c>
    </row>
    <row r="1364" spans="1:11" x14ac:dyDescent="0.3">
      <c r="A1364" s="17">
        <v>316</v>
      </c>
      <c r="B1364" s="17" t="s">
        <v>5</v>
      </c>
      <c r="C1364" s="5" t="s">
        <v>32</v>
      </c>
      <c r="D1364" s="5" t="s">
        <v>31</v>
      </c>
      <c r="E1364" s="5" t="s">
        <v>30</v>
      </c>
      <c r="F1364" s="7">
        <v>200025889380</v>
      </c>
      <c r="G1364" s="7" t="s">
        <v>69</v>
      </c>
      <c r="H1364" s="7">
        <v>14</v>
      </c>
      <c r="I1364" s="7" t="s">
        <v>41</v>
      </c>
      <c r="J1364" s="16">
        <v>45058.102060185185</v>
      </c>
      <c r="K1364" s="17">
        <v>1</v>
      </c>
    </row>
    <row r="1365" spans="1:11" x14ac:dyDescent="0.3">
      <c r="A1365" s="17">
        <v>300</v>
      </c>
      <c r="B1365" s="17" t="s">
        <v>4</v>
      </c>
      <c r="C1365" s="5" t="s">
        <v>27</v>
      </c>
      <c r="D1365" s="5" t="s">
        <v>26</v>
      </c>
      <c r="E1365" s="5" t="s">
        <v>30</v>
      </c>
      <c r="F1365" s="7">
        <v>200025889124</v>
      </c>
      <c r="G1365" s="7" t="s">
        <v>97</v>
      </c>
      <c r="H1365" s="7">
        <v>28</v>
      </c>
      <c r="I1365" s="7" t="s">
        <v>41</v>
      </c>
      <c r="J1365" s="1">
        <v>45058.107893518521</v>
      </c>
      <c r="K1365" s="17">
        <v>2</v>
      </c>
    </row>
    <row r="1366" spans="1:11" x14ac:dyDescent="0.3">
      <c r="A1366" s="17">
        <v>301</v>
      </c>
      <c r="B1366" s="17" t="s">
        <v>4</v>
      </c>
      <c r="C1366" s="5" t="s">
        <v>27</v>
      </c>
      <c r="D1366" s="5" t="s">
        <v>26</v>
      </c>
      <c r="E1366" s="5" t="s">
        <v>30</v>
      </c>
      <c r="F1366" s="7">
        <v>200025889124</v>
      </c>
      <c r="G1366" s="7" t="s">
        <v>97</v>
      </c>
      <c r="H1366" s="7">
        <v>28</v>
      </c>
      <c r="I1366" s="7" t="s">
        <v>41</v>
      </c>
      <c r="J1366" s="1">
        <v>45058.107986111114</v>
      </c>
      <c r="K1366" s="17">
        <v>1</v>
      </c>
    </row>
    <row r="1367" spans="1:11" x14ac:dyDescent="0.3">
      <c r="A1367" s="17">
        <v>302</v>
      </c>
      <c r="B1367" s="17" t="s">
        <v>4</v>
      </c>
      <c r="C1367" s="5" t="s">
        <v>27</v>
      </c>
      <c r="D1367" s="5" t="s">
        <v>26</v>
      </c>
      <c r="E1367" s="5" t="s">
        <v>30</v>
      </c>
      <c r="F1367" s="7">
        <v>200025889124</v>
      </c>
      <c r="G1367" s="7" t="s">
        <v>97</v>
      </c>
      <c r="H1367" s="7">
        <v>28</v>
      </c>
      <c r="I1367" s="7" t="s">
        <v>41</v>
      </c>
      <c r="J1367" s="1">
        <v>45058.10833333333</v>
      </c>
      <c r="K1367" s="17">
        <v>1</v>
      </c>
    </row>
    <row r="1368" spans="1:11" x14ac:dyDescent="0.3">
      <c r="A1368" s="17">
        <v>303</v>
      </c>
      <c r="B1368" s="17" t="s">
        <v>4</v>
      </c>
      <c r="C1368" s="5" t="s">
        <v>27</v>
      </c>
      <c r="D1368" s="5" t="s">
        <v>26</v>
      </c>
      <c r="E1368" s="5" t="s">
        <v>30</v>
      </c>
      <c r="F1368" s="7">
        <v>200025889124</v>
      </c>
      <c r="G1368" s="7" t="s">
        <v>97</v>
      </c>
      <c r="H1368" s="7">
        <v>28</v>
      </c>
      <c r="I1368" s="7" t="s">
        <v>41</v>
      </c>
      <c r="J1368" s="1">
        <v>45058.108414351853</v>
      </c>
      <c r="K1368" s="17">
        <v>2</v>
      </c>
    </row>
    <row r="1369" spans="1:11" x14ac:dyDescent="0.3">
      <c r="A1369" s="17">
        <v>304</v>
      </c>
      <c r="B1369" s="17" t="s">
        <v>4</v>
      </c>
      <c r="C1369" s="5" t="s">
        <v>27</v>
      </c>
      <c r="D1369" s="5" t="s">
        <v>26</v>
      </c>
      <c r="E1369" s="5" t="s">
        <v>30</v>
      </c>
      <c r="F1369" s="7">
        <v>200025889124</v>
      </c>
      <c r="G1369" s="7" t="s">
        <v>97</v>
      </c>
      <c r="H1369" s="7">
        <v>28</v>
      </c>
      <c r="I1369" s="7" t="s">
        <v>41</v>
      </c>
      <c r="J1369" s="1">
        <v>45058.108796296299</v>
      </c>
      <c r="K1369" s="17">
        <v>0</v>
      </c>
    </row>
    <row r="1370" spans="1:11" x14ac:dyDescent="0.3">
      <c r="A1370" s="17">
        <v>305</v>
      </c>
      <c r="B1370" s="17" t="s">
        <v>4</v>
      </c>
      <c r="C1370" s="5" t="s">
        <v>27</v>
      </c>
      <c r="D1370" s="5" t="s">
        <v>26</v>
      </c>
      <c r="E1370" s="5" t="s">
        <v>30</v>
      </c>
      <c r="F1370" s="7">
        <v>200025889124</v>
      </c>
      <c r="G1370" s="7" t="s">
        <v>97</v>
      </c>
      <c r="H1370" s="7">
        <v>28</v>
      </c>
      <c r="I1370" s="7" t="s">
        <v>41</v>
      </c>
      <c r="J1370" s="1">
        <v>45058.1090625</v>
      </c>
      <c r="K1370" s="17">
        <v>3</v>
      </c>
    </row>
    <row r="1371" spans="1:11" x14ac:dyDescent="0.3">
      <c r="A1371" s="17">
        <v>248</v>
      </c>
      <c r="B1371" s="17" t="s">
        <v>10</v>
      </c>
      <c r="C1371" s="5">
        <v>91601</v>
      </c>
      <c r="D1371" s="5" t="s">
        <v>36</v>
      </c>
      <c r="E1371" s="5" t="s">
        <v>30</v>
      </c>
      <c r="F1371" s="7">
        <v>200025888715</v>
      </c>
      <c r="G1371" s="7" t="s">
        <v>113</v>
      </c>
      <c r="H1371" s="7">
        <v>84</v>
      </c>
      <c r="I1371" s="7" t="s">
        <v>41</v>
      </c>
      <c r="J1371" s="11">
        <v>45058.110486111109</v>
      </c>
      <c r="K1371" s="17">
        <v>3</v>
      </c>
    </row>
    <row r="1372" spans="1:11" x14ac:dyDescent="0.3">
      <c r="A1372" s="17">
        <v>504</v>
      </c>
      <c r="B1372" s="17" t="s">
        <v>9</v>
      </c>
      <c r="C1372" s="5">
        <v>11490</v>
      </c>
      <c r="D1372" s="5" t="s">
        <v>33</v>
      </c>
      <c r="E1372" s="5" t="s">
        <v>30</v>
      </c>
      <c r="F1372" s="7">
        <v>200025888782</v>
      </c>
      <c r="G1372" s="7" t="s">
        <v>104</v>
      </c>
      <c r="H1372" s="7">
        <v>33</v>
      </c>
      <c r="I1372" s="7" t="s">
        <v>41</v>
      </c>
      <c r="J1372" s="1">
        <v>45058.111944444441</v>
      </c>
      <c r="K1372" s="17">
        <v>1</v>
      </c>
    </row>
    <row r="1373" spans="1:11" x14ac:dyDescent="0.3">
      <c r="A1373" s="17">
        <v>306</v>
      </c>
      <c r="B1373" s="17" t="s">
        <v>4</v>
      </c>
      <c r="C1373" s="5" t="s">
        <v>27</v>
      </c>
      <c r="D1373" s="5" t="s">
        <v>26</v>
      </c>
      <c r="E1373" s="5" t="s">
        <v>30</v>
      </c>
      <c r="F1373" s="7">
        <v>200025889124</v>
      </c>
      <c r="G1373" s="7" t="s">
        <v>97</v>
      </c>
      <c r="H1373" s="7">
        <v>28</v>
      </c>
      <c r="I1373" s="7" t="s">
        <v>41</v>
      </c>
      <c r="J1373" s="1">
        <v>45058.112581018519</v>
      </c>
      <c r="K1373" s="17">
        <v>2</v>
      </c>
    </row>
    <row r="1374" spans="1:11" x14ac:dyDescent="0.3">
      <c r="A1374" s="17">
        <v>307</v>
      </c>
      <c r="B1374" s="17" t="s">
        <v>4</v>
      </c>
      <c r="C1374" s="5" t="s">
        <v>27</v>
      </c>
      <c r="D1374" s="5" t="s">
        <v>26</v>
      </c>
      <c r="E1374" s="5" t="s">
        <v>30</v>
      </c>
      <c r="F1374" s="7">
        <v>200025889124</v>
      </c>
      <c r="G1374" s="7" t="s">
        <v>97</v>
      </c>
      <c r="H1374" s="7">
        <v>28</v>
      </c>
      <c r="I1374" s="7" t="s">
        <v>41</v>
      </c>
      <c r="J1374" s="1">
        <v>45058.11277777778</v>
      </c>
      <c r="K1374" s="17">
        <v>2</v>
      </c>
    </row>
    <row r="1375" spans="1:11" x14ac:dyDescent="0.3">
      <c r="A1375" s="17">
        <v>308</v>
      </c>
      <c r="B1375" s="17" t="s">
        <v>4</v>
      </c>
      <c r="C1375" s="5" t="s">
        <v>27</v>
      </c>
      <c r="D1375" s="5" t="s">
        <v>26</v>
      </c>
      <c r="E1375" s="5" t="s">
        <v>30</v>
      </c>
      <c r="F1375" s="7">
        <v>200025889124</v>
      </c>
      <c r="G1375" s="7" t="s">
        <v>97</v>
      </c>
      <c r="H1375" s="7">
        <v>28</v>
      </c>
      <c r="I1375" s="7" t="s">
        <v>41</v>
      </c>
      <c r="J1375" s="1">
        <v>45058.112939814811</v>
      </c>
      <c r="K1375" s="17">
        <v>0</v>
      </c>
    </row>
    <row r="1376" spans="1:11" x14ac:dyDescent="0.3">
      <c r="A1376" s="17">
        <v>309</v>
      </c>
      <c r="B1376" s="17" t="s">
        <v>4</v>
      </c>
      <c r="C1376" s="5" t="s">
        <v>27</v>
      </c>
      <c r="D1376" s="5" t="s">
        <v>26</v>
      </c>
      <c r="E1376" s="5" t="s">
        <v>30</v>
      </c>
      <c r="F1376" s="7">
        <v>200025889124</v>
      </c>
      <c r="G1376" s="7" t="s">
        <v>97</v>
      </c>
      <c r="H1376" s="7">
        <v>28</v>
      </c>
      <c r="I1376" s="7" t="s">
        <v>41</v>
      </c>
      <c r="J1376" s="1">
        <v>45058.114340277774</v>
      </c>
      <c r="K1376" s="17">
        <v>1</v>
      </c>
    </row>
    <row r="1377" spans="1:11" x14ac:dyDescent="0.3">
      <c r="A1377" s="17">
        <v>310</v>
      </c>
      <c r="B1377" s="17" t="s">
        <v>4</v>
      </c>
      <c r="C1377" s="5" t="s">
        <v>27</v>
      </c>
      <c r="D1377" s="5" t="s">
        <v>26</v>
      </c>
      <c r="E1377" s="5" t="s">
        <v>30</v>
      </c>
      <c r="F1377" s="7">
        <v>200025889124</v>
      </c>
      <c r="G1377" s="7" t="s">
        <v>97</v>
      </c>
      <c r="H1377" s="7">
        <v>28</v>
      </c>
      <c r="I1377" s="7" t="s">
        <v>41</v>
      </c>
      <c r="J1377" s="1">
        <v>45058.114351851851</v>
      </c>
      <c r="K1377" s="17">
        <v>2</v>
      </c>
    </row>
    <row r="1378" spans="1:11" x14ac:dyDescent="0.3">
      <c r="A1378" s="17">
        <v>505</v>
      </c>
      <c r="B1378" s="17" t="s">
        <v>9</v>
      </c>
      <c r="C1378" s="5">
        <v>11490</v>
      </c>
      <c r="D1378" s="5" t="s">
        <v>33</v>
      </c>
      <c r="E1378" s="5" t="s">
        <v>30</v>
      </c>
      <c r="F1378" s="7">
        <v>200025888782</v>
      </c>
      <c r="G1378" s="7" t="s">
        <v>104</v>
      </c>
      <c r="H1378" s="7">
        <v>33</v>
      </c>
      <c r="I1378" s="7" t="s">
        <v>41</v>
      </c>
      <c r="J1378" s="1">
        <v>45058.11445601852</v>
      </c>
      <c r="K1378" s="17">
        <v>0</v>
      </c>
    </row>
    <row r="1379" spans="1:11" x14ac:dyDescent="0.3">
      <c r="A1379" s="17">
        <v>506</v>
      </c>
      <c r="B1379" s="17" t="s">
        <v>9</v>
      </c>
      <c r="C1379" s="5">
        <v>11490</v>
      </c>
      <c r="D1379" s="5" t="s">
        <v>33</v>
      </c>
      <c r="E1379" s="5" t="s">
        <v>30</v>
      </c>
      <c r="F1379" s="7">
        <v>200025888782</v>
      </c>
      <c r="G1379" s="7" t="s">
        <v>104</v>
      </c>
      <c r="H1379" s="7">
        <v>33</v>
      </c>
      <c r="I1379" s="7" t="s">
        <v>41</v>
      </c>
      <c r="J1379" s="1">
        <v>45058.114988425928</v>
      </c>
      <c r="K1379" s="17">
        <v>1</v>
      </c>
    </row>
    <row r="1380" spans="1:11" x14ac:dyDescent="0.3">
      <c r="A1380" s="17">
        <v>507</v>
      </c>
      <c r="B1380" s="17" t="s">
        <v>9</v>
      </c>
      <c r="C1380" s="5">
        <v>11490</v>
      </c>
      <c r="D1380" s="5" t="s">
        <v>33</v>
      </c>
      <c r="E1380" s="5" t="s">
        <v>30</v>
      </c>
      <c r="F1380" s="7">
        <v>200025888782</v>
      </c>
      <c r="G1380" s="7" t="s">
        <v>104</v>
      </c>
      <c r="H1380" s="7">
        <v>33</v>
      </c>
      <c r="I1380" s="7" t="s">
        <v>41</v>
      </c>
      <c r="J1380" s="1">
        <v>45058.115104166667</v>
      </c>
      <c r="K1380" s="17">
        <v>1</v>
      </c>
    </row>
    <row r="1381" spans="1:11" x14ac:dyDescent="0.3">
      <c r="A1381" s="17">
        <v>508</v>
      </c>
      <c r="B1381" s="17" t="s">
        <v>9</v>
      </c>
      <c r="C1381" s="5">
        <v>11490</v>
      </c>
      <c r="D1381" s="5" t="s">
        <v>33</v>
      </c>
      <c r="E1381" s="5" t="s">
        <v>30</v>
      </c>
      <c r="F1381" s="7">
        <v>200025888782</v>
      </c>
      <c r="G1381" s="7" t="s">
        <v>104</v>
      </c>
      <c r="H1381" s="7">
        <v>33</v>
      </c>
      <c r="I1381" s="7" t="s">
        <v>41</v>
      </c>
      <c r="J1381" s="1">
        <v>45058.115277777775</v>
      </c>
      <c r="K1381" s="17">
        <v>1</v>
      </c>
    </row>
    <row r="1382" spans="1:11" x14ac:dyDescent="0.3">
      <c r="A1382" s="17">
        <v>509</v>
      </c>
      <c r="B1382" s="17" t="s">
        <v>9</v>
      </c>
      <c r="C1382" s="5">
        <v>11490</v>
      </c>
      <c r="D1382" s="5" t="s">
        <v>33</v>
      </c>
      <c r="E1382" s="5" t="s">
        <v>30</v>
      </c>
      <c r="F1382" s="7">
        <v>200025888782</v>
      </c>
      <c r="G1382" s="7" t="s">
        <v>104</v>
      </c>
      <c r="H1382" s="7">
        <v>33</v>
      </c>
      <c r="I1382" s="7" t="s">
        <v>41</v>
      </c>
      <c r="J1382" s="1">
        <v>45058.115624999999</v>
      </c>
      <c r="K1382" s="17">
        <v>2</v>
      </c>
    </row>
    <row r="1383" spans="1:11" x14ac:dyDescent="0.3">
      <c r="A1383" s="17">
        <v>510</v>
      </c>
      <c r="B1383" s="17" t="s">
        <v>9</v>
      </c>
      <c r="C1383" s="5">
        <v>11490</v>
      </c>
      <c r="D1383" s="5" t="s">
        <v>33</v>
      </c>
      <c r="E1383" s="5" t="s">
        <v>30</v>
      </c>
      <c r="F1383" s="7">
        <v>200025888782</v>
      </c>
      <c r="G1383" s="7" t="s">
        <v>104</v>
      </c>
      <c r="H1383" s="7">
        <v>33</v>
      </c>
      <c r="I1383" s="7" t="s">
        <v>41</v>
      </c>
      <c r="J1383" s="1">
        <v>45058.116319444445</v>
      </c>
      <c r="K1383" s="17">
        <v>2</v>
      </c>
    </row>
    <row r="1384" spans="1:11" x14ac:dyDescent="0.3">
      <c r="A1384" s="17">
        <v>511</v>
      </c>
      <c r="B1384" s="17" t="s">
        <v>9</v>
      </c>
      <c r="C1384" s="5">
        <v>11490</v>
      </c>
      <c r="D1384" s="5" t="s">
        <v>33</v>
      </c>
      <c r="E1384" s="5" t="s">
        <v>30</v>
      </c>
      <c r="F1384" s="7">
        <v>200025888782</v>
      </c>
      <c r="G1384" s="7" t="s">
        <v>104</v>
      </c>
      <c r="H1384" s="7">
        <v>33</v>
      </c>
      <c r="I1384" s="7" t="s">
        <v>41</v>
      </c>
      <c r="J1384" s="1">
        <v>45058.117013888892</v>
      </c>
      <c r="K1384" s="17">
        <v>1</v>
      </c>
    </row>
    <row r="1385" spans="1:11" x14ac:dyDescent="0.3">
      <c r="A1385" s="17">
        <v>311</v>
      </c>
      <c r="B1385" s="17" t="s">
        <v>4</v>
      </c>
      <c r="C1385" s="5" t="s">
        <v>27</v>
      </c>
      <c r="D1385" s="5" t="s">
        <v>26</v>
      </c>
      <c r="E1385" s="5" t="s">
        <v>30</v>
      </c>
      <c r="F1385" s="7">
        <v>200025889124</v>
      </c>
      <c r="G1385" s="7" t="s">
        <v>97</v>
      </c>
      <c r="H1385" s="7">
        <v>28</v>
      </c>
      <c r="I1385" s="7" t="s">
        <v>41</v>
      </c>
      <c r="J1385" s="1">
        <v>45058.117812500001</v>
      </c>
      <c r="K1385" s="17">
        <v>1</v>
      </c>
    </row>
    <row r="1386" spans="1:11" x14ac:dyDescent="0.3">
      <c r="A1386" s="17">
        <v>312</v>
      </c>
      <c r="B1386" s="17" t="s">
        <v>4</v>
      </c>
      <c r="C1386" s="5" t="s">
        <v>27</v>
      </c>
      <c r="D1386" s="5" t="s">
        <v>26</v>
      </c>
      <c r="E1386" s="5" t="s">
        <v>30</v>
      </c>
      <c r="F1386" s="7">
        <v>200025889124</v>
      </c>
      <c r="G1386" s="7" t="s">
        <v>97</v>
      </c>
      <c r="H1386" s="7">
        <v>28</v>
      </c>
      <c r="I1386" s="7" t="s">
        <v>41</v>
      </c>
      <c r="J1386" s="1">
        <v>45058.117847222224</v>
      </c>
      <c r="K1386" s="17">
        <v>4</v>
      </c>
    </row>
    <row r="1387" spans="1:11" x14ac:dyDescent="0.3">
      <c r="A1387" s="17">
        <v>512</v>
      </c>
      <c r="B1387" s="17" t="s">
        <v>9</v>
      </c>
      <c r="C1387" s="5">
        <v>11490</v>
      </c>
      <c r="D1387" s="5" t="s">
        <v>33</v>
      </c>
      <c r="E1387" s="5" t="s">
        <v>30</v>
      </c>
      <c r="F1387" s="7">
        <v>200025888782</v>
      </c>
      <c r="G1387" s="7" t="s">
        <v>104</v>
      </c>
      <c r="H1387" s="7">
        <v>33</v>
      </c>
      <c r="I1387" s="7" t="s">
        <v>41</v>
      </c>
      <c r="J1387" s="1">
        <v>45058.118449074071</v>
      </c>
      <c r="K1387" s="17">
        <v>0</v>
      </c>
    </row>
    <row r="1388" spans="1:11" x14ac:dyDescent="0.3">
      <c r="A1388" s="17">
        <v>513</v>
      </c>
      <c r="B1388" s="17" t="s">
        <v>9</v>
      </c>
      <c r="C1388" s="5">
        <v>11490</v>
      </c>
      <c r="D1388" s="5" t="s">
        <v>33</v>
      </c>
      <c r="E1388" s="5" t="s">
        <v>30</v>
      </c>
      <c r="F1388" s="7">
        <v>200025888782</v>
      </c>
      <c r="G1388" s="7" t="s">
        <v>104</v>
      </c>
      <c r="H1388" s="7">
        <v>33</v>
      </c>
      <c r="I1388" s="7" t="s">
        <v>41</v>
      </c>
      <c r="J1388" s="1">
        <v>45058.11891203704</v>
      </c>
      <c r="K1388" s="17">
        <v>0</v>
      </c>
    </row>
    <row r="1389" spans="1:11" x14ac:dyDescent="0.3">
      <c r="A1389" s="17">
        <v>514</v>
      </c>
      <c r="B1389" s="17" t="s">
        <v>9</v>
      </c>
      <c r="C1389" s="5">
        <v>11490</v>
      </c>
      <c r="D1389" s="5" t="s">
        <v>33</v>
      </c>
      <c r="E1389" s="5" t="s">
        <v>30</v>
      </c>
      <c r="F1389" s="7">
        <v>200025888782</v>
      </c>
      <c r="G1389" s="7" t="s">
        <v>104</v>
      </c>
      <c r="H1389" s="7">
        <v>33</v>
      </c>
      <c r="I1389" s="7" t="s">
        <v>41</v>
      </c>
      <c r="J1389" s="1">
        <v>45058.118969907409</v>
      </c>
      <c r="K1389" s="17">
        <v>1</v>
      </c>
    </row>
    <row r="1390" spans="1:11" x14ac:dyDescent="0.3">
      <c r="A1390" s="17">
        <v>313</v>
      </c>
      <c r="B1390" s="17" t="s">
        <v>4</v>
      </c>
      <c r="C1390" s="5" t="s">
        <v>27</v>
      </c>
      <c r="D1390" s="5" t="s">
        <v>26</v>
      </c>
      <c r="E1390" s="5" t="s">
        <v>30</v>
      </c>
      <c r="F1390" s="7">
        <v>200025889367</v>
      </c>
      <c r="G1390" s="7" t="s">
        <v>94</v>
      </c>
      <c r="H1390" s="7">
        <v>26</v>
      </c>
      <c r="I1390" s="7" t="s">
        <v>41</v>
      </c>
      <c r="J1390" s="1">
        <v>45058.12164351852</v>
      </c>
      <c r="K1390" s="17">
        <v>1</v>
      </c>
    </row>
    <row r="1391" spans="1:11" x14ac:dyDescent="0.3">
      <c r="A1391" s="17">
        <v>314</v>
      </c>
      <c r="B1391" s="17" t="s">
        <v>4</v>
      </c>
      <c r="C1391" s="5" t="s">
        <v>27</v>
      </c>
      <c r="D1391" s="5" t="s">
        <v>26</v>
      </c>
      <c r="E1391" s="5" t="s">
        <v>30</v>
      </c>
      <c r="F1391" s="7" t="s">
        <v>19</v>
      </c>
      <c r="G1391" s="7" t="s">
        <v>94</v>
      </c>
      <c r="H1391" s="7">
        <v>26</v>
      </c>
      <c r="I1391" s="7" t="s">
        <v>41</v>
      </c>
      <c r="J1391" s="1">
        <v>45058.121747685182</v>
      </c>
      <c r="K1391" s="17">
        <v>0</v>
      </c>
    </row>
    <row r="1392" spans="1:11" x14ac:dyDescent="0.3">
      <c r="A1392" s="17">
        <v>315</v>
      </c>
      <c r="B1392" s="17" t="s">
        <v>4</v>
      </c>
      <c r="C1392" s="5" t="s">
        <v>27</v>
      </c>
      <c r="D1392" s="5" t="s">
        <v>26</v>
      </c>
      <c r="E1392" s="5" t="s">
        <v>30</v>
      </c>
      <c r="F1392" s="7">
        <v>200025889367</v>
      </c>
      <c r="G1392" s="7" t="s">
        <v>94</v>
      </c>
      <c r="H1392" s="7">
        <v>26</v>
      </c>
      <c r="I1392" s="7" t="s">
        <v>41</v>
      </c>
      <c r="J1392" s="1">
        <v>45058.121874999997</v>
      </c>
      <c r="K1392" s="17">
        <v>0</v>
      </c>
    </row>
    <row r="1393" spans="1:11" x14ac:dyDescent="0.3">
      <c r="A1393" s="17">
        <v>316</v>
      </c>
      <c r="B1393" s="17" t="s">
        <v>4</v>
      </c>
      <c r="C1393" s="5" t="s">
        <v>27</v>
      </c>
      <c r="D1393" s="5" t="s">
        <v>26</v>
      </c>
      <c r="E1393" s="5" t="s">
        <v>30</v>
      </c>
      <c r="F1393" s="7">
        <v>200025889367</v>
      </c>
      <c r="G1393" s="7" t="s">
        <v>94</v>
      </c>
      <c r="H1393" s="7">
        <v>26</v>
      </c>
      <c r="I1393" s="7" t="s">
        <v>41</v>
      </c>
      <c r="J1393" s="1">
        <v>45058.122453703705</v>
      </c>
      <c r="K1393" s="17">
        <v>1</v>
      </c>
    </row>
    <row r="1394" spans="1:11" x14ac:dyDescent="0.3">
      <c r="A1394" s="17">
        <v>317</v>
      </c>
      <c r="B1394" s="17" t="s">
        <v>4</v>
      </c>
      <c r="C1394" s="5" t="s">
        <v>27</v>
      </c>
      <c r="D1394" s="5" t="s">
        <v>26</v>
      </c>
      <c r="E1394" s="5" t="s">
        <v>30</v>
      </c>
      <c r="F1394" s="7">
        <v>200025889124</v>
      </c>
      <c r="G1394" s="7" t="s">
        <v>97</v>
      </c>
      <c r="H1394" s="7">
        <v>28</v>
      </c>
      <c r="I1394" s="7" t="s">
        <v>41</v>
      </c>
      <c r="J1394" s="1">
        <v>45058.124386574076</v>
      </c>
      <c r="K1394" s="17">
        <v>1</v>
      </c>
    </row>
    <row r="1395" spans="1:11" x14ac:dyDescent="0.3">
      <c r="A1395" s="17">
        <v>515</v>
      </c>
      <c r="B1395" s="17" t="s">
        <v>9</v>
      </c>
      <c r="C1395" s="5">
        <v>11490</v>
      </c>
      <c r="D1395" s="5" t="s">
        <v>33</v>
      </c>
      <c r="E1395" s="5" t="s">
        <v>30</v>
      </c>
      <c r="F1395" s="7">
        <v>200025888782</v>
      </c>
      <c r="G1395" s="7" t="s">
        <v>104</v>
      </c>
      <c r="H1395" s="7">
        <v>33</v>
      </c>
      <c r="I1395" s="7" t="s">
        <v>41</v>
      </c>
      <c r="J1395" s="1">
        <v>45058.129618055558</v>
      </c>
      <c r="K1395" s="17">
        <v>2</v>
      </c>
    </row>
    <row r="1396" spans="1:11" x14ac:dyDescent="0.3">
      <c r="A1396" s="17">
        <v>516</v>
      </c>
      <c r="B1396" s="17" t="s">
        <v>9</v>
      </c>
      <c r="C1396" s="5">
        <v>11490</v>
      </c>
      <c r="D1396" s="5" t="s">
        <v>33</v>
      </c>
      <c r="E1396" s="5" t="s">
        <v>30</v>
      </c>
      <c r="F1396" s="7">
        <v>200025888782</v>
      </c>
      <c r="G1396" s="7" t="s">
        <v>104</v>
      </c>
      <c r="H1396" s="7">
        <v>33</v>
      </c>
      <c r="I1396" s="7" t="s">
        <v>41</v>
      </c>
      <c r="J1396" s="1">
        <v>45058.129918981482</v>
      </c>
      <c r="K1396" s="17">
        <v>0</v>
      </c>
    </row>
    <row r="1397" spans="1:11" x14ac:dyDescent="0.3">
      <c r="A1397" s="17">
        <v>517</v>
      </c>
      <c r="B1397" s="17" t="s">
        <v>9</v>
      </c>
      <c r="C1397" s="5">
        <v>11490</v>
      </c>
      <c r="D1397" s="5" t="s">
        <v>33</v>
      </c>
      <c r="E1397" s="5" t="s">
        <v>30</v>
      </c>
      <c r="F1397" s="7">
        <v>200025888782</v>
      </c>
      <c r="G1397" s="7" t="s">
        <v>104</v>
      </c>
      <c r="H1397" s="7">
        <v>33</v>
      </c>
      <c r="I1397" s="7" t="s">
        <v>41</v>
      </c>
      <c r="J1397" s="1">
        <v>45058.130266203705</v>
      </c>
      <c r="K1397" s="17">
        <v>1</v>
      </c>
    </row>
    <row r="1398" spans="1:11" x14ac:dyDescent="0.3">
      <c r="A1398" s="17">
        <v>518</v>
      </c>
      <c r="B1398" s="17" t="s">
        <v>9</v>
      </c>
      <c r="C1398" s="5">
        <v>11490</v>
      </c>
      <c r="D1398" s="5" t="s">
        <v>33</v>
      </c>
      <c r="E1398" s="5" t="s">
        <v>30</v>
      </c>
      <c r="F1398" s="7">
        <v>200025888782</v>
      </c>
      <c r="G1398" s="7" t="s">
        <v>104</v>
      </c>
      <c r="H1398" s="7">
        <v>33</v>
      </c>
      <c r="I1398" s="7" t="s">
        <v>41</v>
      </c>
      <c r="J1398" s="1">
        <v>45058.130347222221</v>
      </c>
      <c r="K1398" s="17">
        <v>0</v>
      </c>
    </row>
    <row r="1399" spans="1:11" x14ac:dyDescent="0.3">
      <c r="A1399" s="17">
        <v>519</v>
      </c>
      <c r="B1399" s="17" t="s">
        <v>9</v>
      </c>
      <c r="C1399" s="5">
        <v>11490</v>
      </c>
      <c r="D1399" s="5" t="s">
        <v>33</v>
      </c>
      <c r="E1399" s="5" t="s">
        <v>30</v>
      </c>
      <c r="F1399" s="7">
        <v>200025888782</v>
      </c>
      <c r="G1399" s="7" t="s">
        <v>104</v>
      </c>
      <c r="H1399" s="7">
        <v>33</v>
      </c>
      <c r="I1399" s="7" t="s">
        <v>41</v>
      </c>
      <c r="J1399" s="1">
        <v>45058.131041666667</v>
      </c>
      <c r="K1399" s="17">
        <v>3</v>
      </c>
    </row>
    <row r="1400" spans="1:11" x14ac:dyDescent="0.3">
      <c r="A1400" s="17">
        <v>520</v>
      </c>
      <c r="B1400" s="17" t="s">
        <v>9</v>
      </c>
      <c r="C1400" s="5">
        <v>11490</v>
      </c>
      <c r="D1400" s="5" t="s">
        <v>33</v>
      </c>
      <c r="E1400" s="5" t="s">
        <v>30</v>
      </c>
      <c r="F1400" s="7">
        <v>200025888782</v>
      </c>
      <c r="G1400" s="7" t="s">
        <v>104</v>
      </c>
      <c r="H1400" s="7">
        <v>33</v>
      </c>
      <c r="I1400" s="7" t="s">
        <v>41</v>
      </c>
      <c r="J1400" s="1">
        <v>45058.13212962963</v>
      </c>
      <c r="K1400" s="17">
        <v>2</v>
      </c>
    </row>
    <row r="1401" spans="1:11" x14ac:dyDescent="0.3">
      <c r="A1401" s="17">
        <v>521</v>
      </c>
      <c r="B1401" s="17" t="s">
        <v>9</v>
      </c>
      <c r="C1401" s="5">
        <v>11490</v>
      </c>
      <c r="D1401" s="5" t="s">
        <v>33</v>
      </c>
      <c r="E1401" s="5" t="s">
        <v>30</v>
      </c>
      <c r="F1401" s="7">
        <v>200025888782</v>
      </c>
      <c r="G1401" s="7" t="s">
        <v>104</v>
      </c>
      <c r="H1401" s="7">
        <v>33</v>
      </c>
      <c r="I1401" s="7" t="s">
        <v>41</v>
      </c>
      <c r="J1401" s="1">
        <v>45058.209768518522</v>
      </c>
      <c r="K1401" s="17">
        <v>1</v>
      </c>
    </row>
    <row r="1402" spans="1:11" x14ac:dyDescent="0.3">
      <c r="A1402" s="17">
        <v>318</v>
      </c>
      <c r="B1402" s="17" t="s">
        <v>4</v>
      </c>
      <c r="C1402" s="5" t="s">
        <v>27</v>
      </c>
      <c r="D1402" s="5" t="s">
        <v>26</v>
      </c>
      <c r="E1402" s="5" t="s">
        <v>30</v>
      </c>
      <c r="F1402" s="7">
        <v>200025889124</v>
      </c>
      <c r="G1402" s="7" t="s">
        <v>97</v>
      </c>
      <c r="H1402" s="7">
        <v>28</v>
      </c>
      <c r="I1402" s="7" t="s">
        <v>41</v>
      </c>
      <c r="J1402" s="1">
        <v>45058.245659722219</v>
      </c>
      <c r="K1402" s="17">
        <v>2</v>
      </c>
    </row>
    <row r="1403" spans="1:11" x14ac:dyDescent="0.3">
      <c r="A1403" s="17">
        <v>522</v>
      </c>
      <c r="B1403" s="17" t="s">
        <v>9</v>
      </c>
      <c r="C1403" s="5">
        <v>11490</v>
      </c>
      <c r="D1403" s="5" t="s">
        <v>33</v>
      </c>
      <c r="E1403" s="5" t="s">
        <v>30</v>
      </c>
      <c r="F1403" s="7">
        <v>200025888609</v>
      </c>
      <c r="G1403" s="7" t="s">
        <v>99</v>
      </c>
      <c r="H1403" s="7">
        <v>59</v>
      </c>
      <c r="I1403" s="7" t="s">
        <v>41</v>
      </c>
      <c r="J1403" s="1">
        <v>45058.24726851852</v>
      </c>
      <c r="K1403" s="17">
        <v>2</v>
      </c>
    </row>
    <row r="1404" spans="1:11" x14ac:dyDescent="0.3">
      <c r="A1404" s="17">
        <v>523</v>
      </c>
      <c r="B1404" s="17" t="s">
        <v>9</v>
      </c>
      <c r="C1404" s="5">
        <v>11490</v>
      </c>
      <c r="D1404" s="5" t="s">
        <v>33</v>
      </c>
      <c r="E1404" s="5" t="s">
        <v>30</v>
      </c>
      <c r="F1404" s="7">
        <v>200025888609</v>
      </c>
      <c r="G1404" s="7" t="s">
        <v>99</v>
      </c>
      <c r="H1404" s="7">
        <v>59</v>
      </c>
      <c r="I1404" s="7" t="s">
        <v>41</v>
      </c>
      <c r="J1404" s="1">
        <v>45058.247569444444</v>
      </c>
      <c r="K1404" s="17">
        <v>1</v>
      </c>
    </row>
    <row r="1405" spans="1:11" x14ac:dyDescent="0.3">
      <c r="A1405" s="17">
        <v>525</v>
      </c>
      <c r="B1405" s="17" t="s">
        <v>9</v>
      </c>
      <c r="C1405" s="5">
        <v>11490</v>
      </c>
      <c r="D1405" s="5" t="s">
        <v>33</v>
      </c>
      <c r="E1405" s="5" t="s">
        <v>30</v>
      </c>
      <c r="F1405" s="7">
        <v>200025888715</v>
      </c>
      <c r="G1405" s="7" t="s">
        <v>113</v>
      </c>
      <c r="H1405" s="7">
        <v>84</v>
      </c>
      <c r="I1405" s="7" t="s">
        <v>41</v>
      </c>
      <c r="J1405" s="1">
        <v>45058.257187499999</v>
      </c>
      <c r="K1405" s="17">
        <v>0</v>
      </c>
    </row>
    <row r="1406" spans="1:11" x14ac:dyDescent="0.3">
      <c r="A1406" s="17">
        <v>317</v>
      </c>
      <c r="B1406" s="17" t="s">
        <v>5</v>
      </c>
      <c r="C1406" s="5" t="s">
        <v>32</v>
      </c>
      <c r="D1406" s="5" t="s">
        <v>31</v>
      </c>
      <c r="E1406" s="5" t="s">
        <v>30</v>
      </c>
      <c r="F1406" s="7">
        <v>200025888782</v>
      </c>
      <c r="G1406" s="7" t="s">
        <v>104</v>
      </c>
      <c r="H1406" s="7">
        <v>33</v>
      </c>
      <c r="I1406" s="7" t="s">
        <v>41</v>
      </c>
      <c r="J1406" s="1">
        <v>45058.257627314815</v>
      </c>
      <c r="K1406" s="17">
        <v>2</v>
      </c>
    </row>
    <row r="1407" spans="1:11" x14ac:dyDescent="0.3">
      <c r="A1407" s="17">
        <v>318</v>
      </c>
      <c r="B1407" s="17" t="s">
        <v>5</v>
      </c>
      <c r="C1407" s="5" t="s">
        <v>32</v>
      </c>
      <c r="D1407" s="5" t="s">
        <v>31</v>
      </c>
      <c r="E1407" s="5" t="s">
        <v>30</v>
      </c>
      <c r="F1407" s="7">
        <v>200025888782</v>
      </c>
      <c r="G1407" s="7" t="s">
        <v>104</v>
      </c>
      <c r="H1407" s="7">
        <v>33</v>
      </c>
      <c r="I1407" s="7" t="s">
        <v>41</v>
      </c>
      <c r="J1407" s="1">
        <v>45058.257650462961</v>
      </c>
      <c r="K1407" s="17">
        <v>0</v>
      </c>
    </row>
    <row r="1408" spans="1:11" x14ac:dyDescent="0.3">
      <c r="A1408" s="17">
        <v>319</v>
      </c>
      <c r="B1408" s="17" t="s">
        <v>5</v>
      </c>
      <c r="C1408" s="5" t="s">
        <v>32</v>
      </c>
      <c r="D1408" s="5" t="s">
        <v>31</v>
      </c>
      <c r="E1408" s="5" t="s">
        <v>30</v>
      </c>
      <c r="F1408" s="7">
        <v>200025888782</v>
      </c>
      <c r="G1408" s="7" t="s">
        <v>104</v>
      </c>
      <c r="H1408" s="7">
        <v>33</v>
      </c>
      <c r="I1408" s="7" t="s">
        <v>41</v>
      </c>
      <c r="J1408" s="1">
        <v>45058.258263888885</v>
      </c>
      <c r="K1408" s="17">
        <v>0</v>
      </c>
    </row>
    <row r="1409" spans="1:11" x14ac:dyDescent="0.3">
      <c r="A1409" s="17">
        <v>526</v>
      </c>
      <c r="B1409" s="17" t="s">
        <v>9</v>
      </c>
      <c r="C1409" s="5">
        <v>11490</v>
      </c>
      <c r="D1409" s="5" t="s">
        <v>33</v>
      </c>
      <c r="E1409" s="5" t="s">
        <v>30</v>
      </c>
      <c r="F1409" s="7">
        <v>200025888715</v>
      </c>
      <c r="G1409" s="7" t="s">
        <v>113</v>
      </c>
      <c r="H1409" s="7">
        <v>84</v>
      </c>
      <c r="I1409" s="7" t="s">
        <v>41</v>
      </c>
      <c r="J1409" s="1">
        <v>45058.258877314816</v>
      </c>
      <c r="K1409" s="17">
        <v>2</v>
      </c>
    </row>
    <row r="1410" spans="1:11" x14ac:dyDescent="0.3">
      <c r="A1410" s="17">
        <v>527</v>
      </c>
      <c r="B1410" s="17" t="s">
        <v>9</v>
      </c>
      <c r="C1410" s="5">
        <v>11490</v>
      </c>
      <c r="D1410" s="5" t="s">
        <v>33</v>
      </c>
      <c r="E1410" s="5" t="s">
        <v>30</v>
      </c>
      <c r="F1410" s="7">
        <v>200025888715</v>
      </c>
      <c r="G1410" s="7" t="s">
        <v>113</v>
      </c>
      <c r="H1410" s="7">
        <v>84</v>
      </c>
      <c r="I1410" s="7" t="s">
        <v>41</v>
      </c>
      <c r="J1410" s="1">
        <v>45058.259212962963</v>
      </c>
      <c r="K1410" s="17">
        <v>1</v>
      </c>
    </row>
    <row r="1411" spans="1:11" x14ac:dyDescent="0.3">
      <c r="A1411" s="17">
        <v>528</v>
      </c>
      <c r="B1411" s="17" t="s">
        <v>9</v>
      </c>
      <c r="C1411" s="5">
        <v>11490</v>
      </c>
      <c r="D1411" s="5" t="s">
        <v>33</v>
      </c>
      <c r="E1411" s="5" t="s">
        <v>30</v>
      </c>
      <c r="F1411" s="7">
        <v>200025888490</v>
      </c>
      <c r="G1411" s="7" t="s">
        <v>75</v>
      </c>
      <c r="H1411" s="7">
        <v>43</v>
      </c>
      <c r="I1411" s="7" t="s">
        <v>41</v>
      </c>
      <c r="J1411" s="16">
        <v>45058.27815972222</v>
      </c>
      <c r="K1411" s="17">
        <v>0</v>
      </c>
    </row>
    <row r="1412" spans="1:11" x14ac:dyDescent="0.3">
      <c r="A1412" s="17">
        <v>529</v>
      </c>
      <c r="B1412" s="17" t="s">
        <v>9</v>
      </c>
      <c r="C1412" s="5">
        <v>11490</v>
      </c>
      <c r="D1412" s="5" t="s">
        <v>33</v>
      </c>
      <c r="E1412" s="5" t="s">
        <v>30</v>
      </c>
      <c r="F1412" s="7">
        <v>200025888490</v>
      </c>
      <c r="G1412" s="7" t="s">
        <v>75</v>
      </c>
      <c r="H1412" s="7">
        <v>43</v>
      </c>
      <c r="I1412" s="7" t="s">
        <v>41</v>
      </c>
      <c r="J1412" s="16">
        <v>45058.278692129628</v>
      </c>
      <c r="K1412" s="17">
        <v>2</v>
      </c>
    </row>
    <row r="1413" spans="1:11" x14ac:dyDescent="0.3">
      <c r="A1413" s="17">
        <v>320</v>
      </c>
      <c r="B1413" s="17" t="s">
        <v>5</v>
      </c>
      <c r="C1413" s="5" t="s">
        <v>32</v>
      </c>
      <c r="D1413" s="5" t="s">
        <v>31</v>
      </c>
      <c r="E1413" s="5" t="s">
        <v>30</v>
      </c>
      <c r="F1413" s="7">
        <v>200025888715</v>
      </c>
      <c r="G1413" s="7" t="s">
        <v>113</v>
      </c>
      <c r="H1413" s="7">
        <v>84</v>
      </c>
      <c r="I1413" s="7" t="s">
        <v>41</v>
      </c>
      <c r="J1413" s="1">
        <v>45058.279456018521</v>
      </c>
      <c r="K1413" s="17">
        <v>1</v>
      </c>
    </row>
    <row r="1414" spans="1:11" x14ac:dyDescent="0.3">
      <c r="A1414" s="17">
        <v>321</v>
      </c>
      <c r="B1414" s="17" t="s">
        <v>5</v>
      </c>
      <c r="C1414" s="5" t="s">
        <v>32</v>
      </c>
      <c r="D1414" s="5" t="s">
        <v>31</v>
      </c>
      <c r="E1414" s="5" t="s">
        <v>30</v>
      </c>
      <c r="F1414" s="7">
        <v>200025888715</v>
      </c>
      <c r="G1414" s="7" t="s">
        <v>113</v>
      </c>
      <c r="H1414" s="7">
        <v>84</v>
      </c>
      <c r="I1414" s="7" t="s">
        <v>41</v>
      </c>
      <c r="J1414" s="1">
        <v>45058.279861111114</v>
      </c>
      <c r="K1414" s="17">
        <v>1</v>
      </c>
    </row>
    <row r="1415" spans="1:11" x14ac:dyDescent="0.3">
      <c r="A1415" s="17">
        <v>322</v>
      </c>
      <c r="B1415" s="17" t="s">
        <v>5</v>
      </c>
      <c r="C1415" s="5" t="s">
        <v>32</v>
      </c>
      <c r="D1415" s="5" t="s">
        <v>31</v>
      </c>
      <c r="E1415" s="5" t="s">
        <v>30</v>
      </c>
      <c r="F1415" s="7">
        <v>200025888715</v>
      </c>
      <c r="G1415" s="7" t="s">
        <v>113</v>
      </c>
      <c r="H1415" s="7">
        <v>84</v>
      </c>
      <c r="I1415" s="7" t="s">
        <v>41</v>
      </c>
      <c r="J1415" s="1">
        <v>45058.280057870368</v>
      </c>
      <c r="K1415" s="17">
        <v>1</v>
      </c>
    </row>
    <row r="1416" spans="1:11" x14ac:dyDescent="0.3">
      <c r="A1416" s="17">
        <v>323</v>
      </c>
      <c r="B1416" s="17" t="s">
        <v>5</v>
      </c>
      <c r="C1416" s="5" t="s">
        <v>32</v>
      </c>
      <c r="D1416" s="5" t="s">
        <v>31</v>
      </c>
      <c r="E1416" s="5" t="s">
        <v>30</v>
      </c>
      <c r="F1416" s="7">
        <v>200025888715</v>
      </c>
      <c r="G1416" s="7" t="s">
        <v>113</v>
      </c>
      <c r="H1416" s="7">
        <v>84</v>
      </c>
      <c r="I1416" s="7" t="s">
        <v>41</v>
      </c>
      <c r="J1416" s="1">
        <v>45058.280486111114</v>
      </c>
      <c r="K1416" s="17">
        <v>1</v>
      </c>
    </row>
    <row r="1417" spans="1:11" x14ac:dyDescent="0.3">
      <c r="A1417" s="17">
        <v>324</v>
      </c>
      <c r="B1417" s="17" t="s">
        <v>5</v>
      </c>
      <c r="C1417" s="5" t="s">
        <v>32</v>
      </c>
      <c r="D1417" s="5" t="s">
        <v>31</v>
      </c>
      <c r="E1417" s="5" t="s">
        <v>30</v>
      </c>
      <c r="F1417" s="7">
        <v>200025888715</v>
      </c>
      <c r="G1417" s="7" t="s">
        <v>113</v>
      </c>
      <c r="H1417" s="7">
        <v>84</v>
      </c>
      <c r="I1417" s="7" t="s">
        <v>41</v>
      </c>
      <c r="J1417" s="1">
        <v>45058.280497685184</v>
      </c>
      <c r="K1417" s="17">
        <v>2</v>
      </c>
    </row>
    <row r="1418" spans="1:11" x14ac:dyDescent="0.3">
      <c r="A1418" s="17">
        <v>325</v>
      </c>
      <c r="B1418" s="17" t="s">
        <v>5</v>
      </c>
      <c r="C1418" s="5" t="s">
        <v>32</v>
      </c>
      <c r="D1418" s="5" t="s">
        <v>31</v>
      </c>
      <c r="E1418" s="5" t="s">
        <v>30</v>
      </c>
      <c r="F1418" s="7">
        <v>200025888715</v>
      </c>
      <c r="G1418" s="7" t="s">
        <v>113</v>
      </c>
      <c r="H1418" s="7">
        <v>84</v>
      </c>
      <c r="I1418" s="7" t="s">
        <v>41</v>
      </c>
      <c r="J1418" s="1">
        <v>45058.281030092592</v>
      </c>
      <c r="K1418" s="17">
        <v>1</v>
      </c>
    </row>
    <row r="1419" spans="1:11" x14ac:dyDescent="0.3">
      <c r="A1419" s="17">
        <v>326</v>
      </c>
      <c r="B1419" s="17" t="s">
        <v>5</v>
      </c>
      <c r="C1419" s="5" t="s">
        <v>32</v>
      </c>
      <c r="D1419" s="5" t="s">
        <v>31</v>
      </c>
      <c r="E1419" s="5" t="s">
        <v>30</v>
      </c>
      <c r="F1419" s="7">
        <v>200025888715</v>
      </c>
      <c r="G1419" s="7" t="s">
        <v>113</v>
      </c>
      <c r="H1419" s="7">
        <v>84</v>
      </c>
      <c r="I1419" s="7" t="s">
        <v>41</v>
      </c>
      <c r="J1419" s="1">
        <v>45058.281875000001</v>
      </c>
      <c r="K1419" s="17">
        <v>1</v>
      </c>
    </row>
    <row r="1420" spans="1:11" x14ac:dyDescent="0.3">
      <c r="A1420" s="17">
        <v>327</v>
      </c>
      <c r="B1420" s="17" t="s">
        <v>5</v>
      </c>
      <c r="C1420" s="5" t="s">
        <v>32</v>
      </c>
      <c r="D1420" s="5" t="s">
        <v>31</v>
      </c>
      <c r="E1420" s="5" t="s">
        <v>30</v>
      </c>
      <c r="F1420" s="7">
        <v>200025888715</v>
      </c>
      <c r="G1420" s="7" t="s">
        <v>113</v>
      </c>
      <c r="H1420" s="7">
        <v>84</v>
      </c>
      <c r="I1420" s="7" t="s">
        <v>41</v>
      </c>
      <c r="J1420" s="1">
        <v>45058.283321759256</v>
      </c>
      <c r="K1420" s="17">
        <v>0</v>
      </c>
    </row>
    <row r="1421" spans="1:11" x14ac:dyDescent="0.3">
      <c r="A1421" s="17">
        <v>328</v>
      </c>
      <c r="B1421" s="17" t="s">
        <v>5</v>
      </c>
      <c r="C1421" s="5" t="s">
        <v>32</v>
      </c>
      <c r="D1421" s="5" t="s">
        <v>31</v>
      </c>
      <c r="E1421" s="5" t="s">
        <v>30</v>
      </c>
      <c r="F1421" s="7">
        <v>200025888715</v>
      </c>
      <c r="G1421" s="7" t="s">
        <v>113</v>
      </c>
      <c r="H1421" s="7">
        <v>84</v>
      </c>
      <c r="I1421" s="7" t="s">
        <v>41</v>
      </c>
      <c r="J1421" s="1">
        <v>45058.283356481479</v>
      </c>
      <c r="K1421" s="17">
        <v>3</v>
      </c>
    </row>
    <row r="1422" spans="1:11" x14ac:dyDescent="0.3">
      <c r="A1422" s="17">
        <v>329</v>
      </c>
      <c r="B1422" s="17" t="s">
        <v>5</v>
      </c>
      <c r="C1422" s="5" t="s">
        <v>32</v>
      </c>
      <c r="D1422" s="5" t="s">
        <v>31</v>
      </c>
      <c r="E1422" s="5" t="s">
        <v>30</v>
      </c>
      <c r="F1422" s="7">
        <v>200025888715</v>
      </c>
      <c r="G1422" s="7" t="s">
        <v>113</v>
      </c>
      <c r="H1422" s="7">
        <v>84</v>
      </c>
      <c r="I1422" s="7" t="s">
        <v>41</v>
      </c>
      <c r="J1422" s="1">
        <v>45058.283865740741</v>
      </c>
      <c r="K1422" s="17">
        <v>1</v>
      </c>
    </row>
    <row r="1423" spans="1:11" x14ac:dyDescent="0.3">
      <c r="A1423" s="17">
        <v>330</v>
      </c>
      <c r="B1423" s="17" t="s">
        <v>5</v>
      </c>
      <c r="C1423" s="5" t="s">
        <v>32</v>
      </c>
      <c r="D1423" s="5" t="s">
        <v>31</v>
      </c>
      <c r="E1423" s="5" t="s">
        <v>30</v>
      </c>
      <c r="F1423" s="7">
        <v>200025888715</v>
      </c>
      <c r="G1423" s="7" t="s">
        <v>113</v>
      </c>
      <c r="H1423" s="7">
        <v>84</v>
      </c>
      <c r="I1423" s="7" t="s">
        <v>41</v>
      </c>
      <c r="J1423" s="1">
        <v>45058.285682870373</v>
      </c>
      <c r="K1423" s="17">
        <v>2</v>
      </c>
    </row>
    <row r="1424" spans="1:11" x14ac:dyDescent="0.3">
      <c r="A1424" s="17">
        <v>319</v>
      </c>
      <c r="B1424" s="17" t="s">
        <v>4</v>
      </c>
      <c r="C1424" s="5" t="s">
        <v>27</v>
      </c>
      <c r="D1424" s="5" t="s">
        <v>26</v>
      </c>
      <c r="E1424" s="5" t="s">
        <v>30</v>
      </c>
      <c r="F1424" s="7">
        <v>200025889124</v>
      </c>
      <c r="G1424" s="7" t="s">
        <v>97</v>
      </c>
      <c r="H1424" s="7">
        <v>28</v>
      </c>
      <c r="I1424" s="7" t="s">
        <v>41</v>
      </c>
      <c r="J1424" s="1">
        <v>45058.291701388887</v>
      </c>
      <c r="K1424" s="17">
        <v>2</v>
      </c>
    </row>
    <row r="1425" spans="1:11" x14ac:dyDescent="0.3">
      <c r="A1425" s="17">
        <v>320</v>
      </c>
      <c r="B1425" s="17" t="s">
        <v>4</v>
      </c>
      <c r="C1425" s="5" t="s">
        <v>27</v>
      </c>
      <c r="D1425" s="5" t="s">
        <v>26</v>
      </c>
      <c r="E1425" s="5" t="s">
        <v>30</v>
      </c>
      <c r="F1425" s="7">
        <v>200025889124</v>
      </c>
      <c r="G1425" s="7" t="s">
        <v>97</v>
      </c>
      <c r="H1425" s="7">
        <v>28</v>
      </c>
      <c r="I1425" s="7" t="s">
        <v>41</v>
      </c>
      <c r="J1425" s="1">
        <v>45058.29215277778</v>
      </c>
      <c r="K1425" s="17">
        <v>1</v>
      </c>
    </row>
    <row r="1426" spans="1:11" x14ac:dyDescent="0.3">
      <c r="A1426" s="17">
        <v>321</v>
      </c>
      <c r="B1426" s="17" t="s">
        <v>4</v>
      </c>
      <c r="C1426" s="5" t="s">
        <v>27</v>
      </c>
      <c r="D1426" s="5" t="s">
        <v>26</v>
      </c>
      <c r="E1426" s="5" t="s">
        <v>30</v>
      </c>
      <c r="F1426" s="7">
        <v>200025889124</v>
      </c>
      <c r="G1426" s="7" t="s">
        <v>97</v>
      </c>
      <c r="H1426" s="7">
        <v>28</v>
      </c>
      <c r="I1426" s="7" t="s">
        <v>41</v>
      </c>
      <c r="J1426" s="1">
        <v>45058.29241898148</v>
      </c>
      <c r="K1426" s="17">
        <v>2</v>
      </c>
    </row>
    <row r="1427" spans="1:11" x14ac:dyDescent="0.3">
      <c r="A1427" s="17">
        <v>322</v>
      </c>
      <c r="B1427" s="17" t="s">
        <v>4</v>
      </c>
      <c r="C1427" s="5" t="s">
        <v>27</v>
      </c>
      <c r="D1427" s="5" t="s">
        <v>26</v>
      </c>
      <c r="E1427" s="5" t="s">
        <v>30</v>
      </c>
      <c r="F1427" s="7">
        <v>200025889124</v>
      </c>
      <c r="G1427" s="7" t="s">
        <v>97</v>
      </c>
      <c r="H1427" s="7">
        <v>28</v>
      </c>
      <c r="I1427" s="7" t="s">
        <v>41</v>
      </c>
      <c r="J1427" s="1">
        <v>45058.29277777778</v>
      </c>
      <c r="K1427" s="17">
        <v>1</v>
      </c>
    </row>
    <row r="1428" spans="1:11" x14ac:dyDescent="0.3">
      <c r="A1428" s="17">
        <v>323</v>
      </c>
      <c r="B1428" s="17" t="s">
        <v>4</v>
      </c>
      <c r="C1428" s="5" t="s">
        <v>27</v>
      </c>
      <c r="D1428" s="5" t="s">
        <v>26</v>
      </c>
      <c r="E1428" s="5" t="s">
        <v>30</v>
      </c>
      <c r="F1428" s="7">
        <v>200025889124</v>
      </c>
      <c r="G1428" s="7" t="s">
        <v>97</v>
      </c>
      <c r="H1428" s="7">
        <v>28</v>
      </c>
      <c r="I1428" s="7" t="s">
        <v>41</v>
      </c>
      <c r="J1428" s="1">
        <v>45058.295925925922</v>
      </c>
      <c r="K1428" s="17">
        <v>1</v>
      </c>
    </row>
    <row r="1429" spans="1:11" x14ac:dyDescent="0.3">
      <c r="A1429" s="17">
        <v>324</v>
      </c>
      <c r="B1429" s="17" t="s">
        <v>4</v>
      </c>
      <c r="C1429" s="5" t="s">
        <v>27</v>
      </c>
      <c r="D1429" s="5" t="s">
        <v>26</v>
      </c>
      <c r="E1429" s="5" t="s">
        <v>30</v>
      </c>
      <c r="F1429" s="7">
        <v>200025888782</v>
      </c>
      <c r="G1429" s="7" t="s">
        <v>104</v>
      </c>
      <c r="H1429" s="7">
        <v>33</v>
      </c>
      <c r="I1429" s="7" t="s">
        <v>41</v>
      </c>
      <c r="J1429" s="1">
        <v>45058.29724537037</v>
      </c>
      <c r="K1429" s="17">
        <v>0</v>
      </c>
    </row>
    <row r="1430" spans="1:11" x14ac:dyDescent="0.3">
      <c r="A1430" s="17">
        <v>325</v>
      </c>
      <c r="B1430" s="17" t="s">
        <v>4</v>
      </c>
      <c r="C1430" s="5" t="s">
        <v>27</v>
      </c>
      <c r="D1430" s="5" t="s">
        <v>26</v>
      </c>
      <c r="E1430" s="5" t="s">
        <v>30</v>
      </c>
      <c r="F1430" s="7">
        <v>200025888782</v>
      </c>
      <c r="G1430" s="7" t="s">
        <v>104</v>
      </c>
      <c r="H1430" s="7">
        <v>33</v>
      </c>
      <c r="I1430" s="7" t="s">
        <v>41</v>
      </c>
      <c r="J1430" s="1">
        <v>45058.297974537039</v>
      </c>
      <c r="K1430" s="17">
        <v>2</v>
      </c>
    </row>
    <row r="1431" spans="1:11" x14ac:dyDescent="0.3">
      <c r="A1431" s="17">
        <v>326</v>
      </c>
      <c r="B1431" s="17" t="s">
        <v>4</v>
      </c>
      <c r="C1431" s="5" t="s">
        <v>27</v>
      </c>
      <c r="D1431" s="5" t="s">
        <v>26</v>
      </c>
      <c r="E1431" s="5" t="s">
        <v>30</v>
      </c>
      <c r="F1431" s="7">
        <v>200025888782</v>
      </c>
      <c r="G1431" s="7" t="s">
        <v>104</v>
      </c>
      <c r="H1431" s="7">
        <v>33</v>
      </c>
      <c r="I1431" s="7" t="s">
        <v>41</v>
      </c>
      <c r="J1431" s="1">
        <v>45058.298101851855</v>
      </c>
      <c r="K1431" s="17">
        <v>1</v>
      </c>
    </row>
    <row r="1432" spans="1:11" x14ac:dyDescent="0.3">
      <c r="A1432" s="17">
        <v>327</v>
      </c>
      <c r="B1432" s="17" t="s">
        <v>4</v>
      </c>
      <c r="C1432" s="5" t="s">
        <v>27</v>
      </c>
      <c r="D1432" s="5" t="s">
        <v>26</v>
      </c>
      <c r="E1432" s="5" t="s">
        <v>30</v>
      </c>
      <c r="F1432" s="7">
        <v>200025888782</v>
      </c>
      <c r="G1432" s="7" t="s">
        <v>104</v>
      </c>
      <c r="H1432" s="7">
        <v>33</v>
      </c>
      <c r="I1432" s="7" t="s">
        <v>41</v>
      </c>
      <c r="J1432" s="1">
        <v>45058.29824074074</v>
      </c>
      <c r="K1432" s="17">
        <v>1</v>
      </c>
    </row>
    <row r="1433" spans="1:11" x14ac:dyDescent="0.3">
      <c r="A1433" s="17">
        <v>328</v>
      </c>
      <c r="B1433" s="17" t="s">
        <v>4</v>
      </c>
      <c r="C1433" s="5" t="s">
        <v>27</v>
      </c>
      <c r="D1433" s="5" t="s">
        <v>26</v>
      </c>
      <c r="E1433" s="5" t="s">
        <v>30</v>
      </c>
      <c r="F1433" s="7">
        <v>200025888782</v>
      </c>
      <c r="G1433" s="7" t="s">
        <v>104</v>
      </c>
      <c r="H1433" s="7">
        <v>33</v>
      </c>
      <c r="I1433" s="7" t="s">
        <v>41</v>
      </c>
      <c r="J1433" s="1">
        <v>45058.298483796294</v>
      </c>
      <c r="K1433" s="17">
        <v>0</v>
      </c>
    </row>
    <row r="1434" spans="1:11" x14ac:dyDescent="0.3">
      <c r="A1434" s="17">
        <v>329</v>
      </c>
      <c r="B1434" s="17" t="s">
        <v>4</v>
      </c>
      <c r="C1434" s="5" t="s">
        <v>27</v>
      </c>
      <c r="D1434" s="5" t="s">
        <v>26</v>
      </c>
      <c r="E1434" s="5" t="s">
        <v>30</v>
      </c>
      <c r="F1434" s="7">
        <v>200025888782</v>
      </c>
      <c r="G1434" s="7" t="s">
        <v>104</v>
      </c>
      <c r="H1434" s="7">
        <v>33</v>
      </c>
      <c r="I1434" s="7" t="s">
        <v>41</v>
      </c>
      <c r="J1434" s="1">
        <v>45058.302511574075</v>
      </c>
      <c r="K1434" s="17">
        <v>7</v>
      </c>
    </row>
    <row r="1435" spans="1:11" x14ac:dyDescent="0.3">
      <c r="A1435" s="17">
        <v>330</v>
      </c>
      <c r="B1435" s="17" t="s">
        <v>4</v>
      </c>
      <c r="C1435" s="5" t="s">
        <v>27</v>
      </c>
      <c r="D1435" s="5" t="s">
        <v>26</v>
      </c>
      <c r="E1435" s="5" t="s">
        <v>30</v>
      </c>
      <c r="F1435" s="7">
        <v>200025888782</v>
      </c>
      <c r="G1435" s="7" t="s">
        <v>104</v>
      </c>
      <c r="H1435" s="7">
        <v>33</v>
      </c>
      <c r="I1435" s="7" t="s">
        <v>41</v>
      </c>
      <c r="J1435" s="1">
        <v>45058.302974537037</v>
      </c>
      <c r="K1435" s="17">
        <v>1</v>
      </c>
    </row>
    <row r="1436" spans="1:11" x14ac:dyDescent="0.3">
      <c r="A1436" s="17">
        <v>531</v>
      </c>
      <c r="B1436" s="17" t="s">
        <v>9</v>
      </c>
      <c r="C1436" s="5">
        <v>11490</v>
      </c>
      <c r="D1436" s="5" t="s">
        <v>33</v>
      </c>
      <c r="E1436" s="5" t="s">
        <v>30</v>
      </c>
      <c r="F1436" s="7">
        <v>200025888291</v>
      </c>
      <c r="G1436" s="7" t="s">
        <v>66</v>
      </c>
      <c r="H1436" s="7">
        <v>38</v>
      </c>
      <c r="I1436" s="7" t="s">
        <v>41</v>
      </c>
      <c r="J1436" s="16">
        <v>45058.344618055555</v>
      </c>
      <c r="K1436" s="17">
        <v>1</v>
      </c>
    </row>
    <row r="1437" spans="1:11" x14ac:dyDescent="0.3">
      <c r="A1437" s="17">
        <v>532</v>
      </c>
      <c r="B1437" s="17" t="s">
        <v>9</v>
      </c>
      <c r="C1437" s="5">
        <v>11490</v>
      </c>
      <c r="D1437" s="5" t="s">
        <v>33</v>
      </c>
      <c r="E1437" s="5" t="s">
        <v>29</v>
      </c>
      <c r="F1437" s="7">
        <v>200025888473</v>
      </c>
      <c r="G1437" s="7" t="s">
        <v>65</v>
      </c>
      <c r="H1437" s="7">
        <v>22</v>
      </c>
      <c r="I1437" s="7" t="s">
        <v>40</v>
      </c>
      <c r="J1437" s="16">
        <v>45058.392627314817</v>
      </c>
      <c r="K1437" s="17">
        <v>3</v>
      </c>
    </row>
    <row r="1438" spans="1:11" x14ac:dyDescent="0.3">
      <c r="A1438" s="17">
        <v>533</v>
      </c>
      <c r="B1438" s="17" t="s">
        <v>9</v>
      </c>
      <c r="C1438" s="5">
        <v>11490</v>
      </c>
      <c r="D1438" s="5" t="s">
        <v>33</v>
      </c>
      <c r="E1438" s="5" t="s">
        <v>29</v>
      </c>
      <c r="F1438" s="7">
        <v>200025888473</v>
      </c>
      <c r="G1438" s="7" t="s">
        <v>65</v>
      </c>
      <c r="H1438" s="7">
        <v>22</v>
      </c>
      <c r="I1438" s="7" t="s">
        <v>40</v>
      </c>
      <c r="J1438" s="16">
        <v>45058.392812500002</v>
      </c>
      <c r="K1438" s="17">
        <v>1</v>
      </c>
    </row>
    <row r="1439" spans="1:11" x14ac:dyDescent="0.3">
      <c r="A1439" s="17">
        <v>534</v>
      </c>
      <c r="B1439" s="17" t="s">
        <v>9</v>
      </c>
      <c r="C1439" s="5">
        <v>11490</v>
      </c>
      <c r="D1439" s="5" t="s">
        <v>33</v>
      </c>
      <c r="E1439" s="5" t="s">
        <v>29</v>
      </c>
      <c r="F1439" s="7">
        <v>200025888473</v>
      </c>
      <c r="G1439" s="7" t="s">
        <v>65</v>
      </c>
      <c r="H1439" s="7">
        <v>22</v>
      </c>
      <c r="I1439" s="7" t="s">
        <v>40</v>
      </c>
      <c r="J1439" s="16">
        <v>45058.393020833333</v>
      </c>
      <c r="K1439" s="17">
        <v>2</v>
      </c>
    </row>
    <row r="1440" spans="1:11" x14ac:dyDescent="0.3">
      <c r="A1440" s="17">
        <v>331</v>
      </c>
      <c r="B1440" s="17" t="s">
        <v>5</v>
      </c>
      <c r="C1440" s="5" t="s">
        <v>32</v>
      </c>
      <c r="D1440" s="5" t="s">
        <v>31</v>
      </c>
      <c r="E1440" s="5" t="s">
        <v>30</v>
      </c>
      <c r="F1440" s="7">
        <v>200025888527</v>
      </c>
      <c r="G1440" s="7" t="s">
        <v>85</v>
      </c>
      <c r="H1440" s="7">
        <v>60</v>
      </c>
      <c r="I1440" s="7" t="s">
        <v>41</v>
      </c>
      <c r="J1440" s="1">
        <v>45058.454525462963</v>
      </c>
      <c r="K1440" s="17">
        <v>2</v>
      </c>
    </row>
    <row r="1441" spans="1:11" x14ac:dyDescent="0.3">
      <c r="A1441" s="17">
        <v>332</v>
      </c>
      <c r="B1441" s="17" t="s">
        <v>5</v>
      </c>
      <c r="C1441" s="5" t="s">
        <v>32</v>
      </c>
      <c r="D1441" s="5" t="s">
        <v>31</v>
      </c>
      <c r="E1441" s="5" t="s">
        <v>30</v>
      </c>
      <c r="F1441" s="7">
        <v>200025888527</v>
      </c>
      <c r="G1441" s="7" t="s">
        <v>85</v>
      </c>
      <c r="H1441" s="7">
        <v>60</v>
      </c>
      <c r="I1441" s="7" t="s">
        <v>41</v>
      </c>
      <c r="J1441" s="1">
        <v>45058.455011574071</v>
      </c>
      <c r="K1441" s="17">
        <v>2</v>
      </c>
    </row>
    <row r="1442" spans="1:11" x14ac:dyDescent="0.3">
      <c r="A1442" s="17">
        <v>333</v>
      </c>
      <c r="B1442" s="17" t="s">
        <v>5</v>
      </c>
      <c r="C1442" s="5" t="s">
        <v>32</v>
      </c>
      <c r="D1442" s="5" t="s">
        <v>31</v>
      </c>
      <c r="E1442" s="5" t="s">
        <v>30</v>
      </c>
      <c r="F1442" s="7">
        <v>200025888527</v>
      </c>
      <c r="G1442" s="7" t="s">
        <v>85</v>
      </c>
      <c r="H1442" s="7">
        <v>60</v>
      </c>
      <c r="I1442" s="7" t="s">
        <v>41</v>
      </c>
      <c r="J1442" s="1">
        <v>45058.455416666664</v>
      </c>
      <c r="K1442" s="17">
        <v>3</v>
      </c>
    </row>
    <row r="1443" spans="1:11" x14ac:dyDescent="0.3">
      <c r="A1443" s="17">
        <v>331</v>
      </c>
      <c r="B1443" s="17" t="s">
        <v>4</v>
      </c>
      <c r="C1443" s="5" t="s">
        <v>27</v>
      </c>
      <c r="D1443" s="5" t="s">
        <v>26</v>
      </c>
      <c r="E1443" s="5" t="s">
        <v>30</v>
      </c>
      <c r="F1443" s="7">
        <v>200025888611</v>
      </c>
      <c r="G1443" s="7" t="s">
        <v>46</v>
      </c>
      <c r="H1443" s="7">
        <v>3</v>
      </c>
      <c r="I1443" s="7" t="s">
        <v>41</v>
      </c>
      <c r="J1443" s="16">
        <v>45058.517233796294</v>
      </c>
      <c r="K1443" s="17">
        <v>5</v>
      </c>
    </row>
    <row r="1444" spans="1:11" x14ac:dyDescent="0.3">
      <c r="A1444" s="17">
        <v>332</v>
      </c>
      <c r="B1444" s="17" t="s">
        <v>4</v>
      </c>
      <c r="C1444" s="5" t="s">
        <v>27</v>
      </c>
      <c r="D1444" s="5" t="s">
        <v>26</v>
      </c>
      <c r="E1444" s="5" t="s">
        <v>30</v>
      </c>
      <c r="F1444" s="7">
        <v>200025888782</v>
      </c>
      <c r="G1444" s="7" t="s">
        <v>104</v>
      </c>
      <c r="H1444" s="7">
        <v>33</v>
      </c>
      <c r="I1444" s="7" t="s">
        <v>41</v>
      </c>
      <c r="J1444" s="1">
        <v>45058.521793981483</v>
      </c>
      <c r="K1444" s="17">
        <v>0</v>
      </c>
    </row>
    <row r="1445" spans="1:11" x14ac:dyDescent="0.3">
      <c r="A1445" s="17">
        <v>334</v>
      </c>
      <c r="B1445" s="17" t="s">
        <v>5</v>
      </c>
      <c r="C1445" s="5" t="s">
        <v>32</v>
      </c>
      <c r="D1445" s="5" t="s">
        <v>31</v>
      </c>
      <c r="E1445" s="5" t="s">
        <v>30</v>
      </c>
      <c r="F1445" s="7">
        <v>200025888609</v>
      </c>
      <c r="G1445" s="7" t="s">
        <v>99</v>
      </c>
      <c r="H1445" s="7">
        <v>59</v>
      </c>
      <c r="I1445" s="7" t="s">
        <v>41</v>
      </c>
      <c r="J1445" s="1">
        <v>45058.711030092592</v>
      </c>
      <c r="K1445" s="17">
        <v>3</v>
      </c>
    </row>
    <row r="1446" spans="1:11" x14ac:dyDescent="0.3">
      <c r="A1446" s="17">
        <v>335</v>
      </c>
      <c r="B1446" s="17" t="s">
        <v>5</v>
      </c>
      <c r="C1446" s="5" t="s">
        <v>32</v>
      </c>
      <c r="D1446" s="5" t="s">
        <v>31</v>
      </c>
      <c r="E1446" s="5" t="s">
        <v>30</v>
      </c>
      <c r="F1446" s="7">
        <v>200025888609</v>
      </c>
      <c r="G1446" s="7" t="s">
        <v>99</v>
      </c>
      <c r="H1446" s="7">
        <v>59</v>
      </c>
      <c r="I1446" s="7" t="s">
        <v>41</v>
      </c>
      <c r="J1446" s="1">
        <v>45058.711388888885</v>
      </c>
      <c r="K1446" s="17">
        <v>2</v>
      </c>
    </row>
    <row r="1447" spans="1:11" x14ac:dyDescent="0.3">
      <c r="A1447" s="17">
        <v>336</v>
      </c>
      <c r="B1447" s="17" t="s">
        <v>5</v>
      </c>
      <c r="C1447" s="5" t="s">
        <v>32</v>
      </c>
      <c r="D1447" s="5" t="s">
        <v>31</v>
      </c>
      <c r="E1447" s="5" t="s">
        <v>30</v>
      </c>
      <c r="F1447" s="7">
        <v>200025888609</v>
      </c>
      <c r="G1447" s="7" t="s">
        <v>99</v>
      </c>
      <c r="H1447" s="7">
        <v>59</v>
      </c>
      <c r="I1447" s="7" t="s">
        <v>41</v>
      </c>
      <c r="J1447" s="1">
        <v>45058.711412037039</v>
      </c>
      <c r="K1447" s="17">
        <v>4</v>
      </c>
    </row>
    <row r="1448" spans="1:11" x14ac:dyDescent="0.3">
      <c r="A1448" s="17">
        <v>333</v>
      </c>
      <c r="B1448" s="17" t="s">
        <v>4</v>
      </c>
      <c r="C1448" s="5" t="s">
        <v>27</v>
      </c>
      <c r="D1448" s="5" t="s">
        <v>26</v>
      </c>
      <c r="E1448" s="5" t="s">
        <v>30</v>
      </c>
      <c r="F1448" s="15">
        <v>200025888228</v>
      </c>
      <c r="G1448" s="15" t="s">
        <v>61</v>
      </c>
      <c r="H1448" s="15">
        <v>77</v>
      </c>
      <c r="I1448" s="15" t="s">
        <v>41</v>
      </c>
      <c r="J1448" s="16">
        <v>45058.728229166663</v>
      </c>
      <c r="K1448" s="17">
        <v>2</v>
      </c>
    </row>
    <row r="1449" spans="1:11" x14ac:dyDescent="0.3">
      <c r="A1449" s="17">
        <v>334</v>
      </c>
      <c r="B1449" s="17" t="s">
        <v>4</v>
      </c>
      <c r="C1449" s="5" t="s">
        <v>27</v>
      </c>
      <c r="D1449" s="5" t="s">
        <v>26</v>
      </c>
      <c r="E1449" s="5" t="s">
        <v>30</v>
      </c>
      <c r="F1449" s="15">
        <v>200025888228</v>
      </c>
      <c r="G1449" s="15" t="s">
        <v>61</v>
      </c>
      <c r="H1449" s="15">
        <v>77</v>
      </c>
      <c r="I1449" s="15" t="s">
        <v>41</v>
      </c>
      <c r="J1449" s="16">
        <v>45058.728449074071</v>
      </c>
      <c r="K1449" s="17">
        <v>1</v>
      </c>
    </row>
    <row r="1450" spans="1:11" x14ac:dyDescent="0.3">
      <c r="A1450" s="17">
        <v>48</v>
      </c>
      <c r="B1450" s="17" t="s">
        <v>6</v>
      </c>
      <c r="C1450" s="5">
        <v>11171</v>
      </c>
      <c r="D1450" s="5" t="s">
        <v>37</v>
      </c>
      <c r="E1450" s="5" t="s">
        <v>30</v>
      </c>
      <c r="F1450" s="7">
        <v>200025888609</v>
      </c>
      <c r="G1450" s="7" t="s">
        <v>99</v>
      </c>
      <c r="H1450" s="7">
        <v>59</v>
      </c>
      <c r="I1450" s="7" t="s">
        <v>41</v>
      </c>
      <c r="J1450" s="1">
        <v>45058.733576388891</v>
      </c>
      <c r="K1450" s="17">
        <v>1</v>
      </c>
    </row>
    <row r="1451" spans="1:11" x14ac:dyDescent="0.3">
      <c r="A1451" s="17">
        <v>335</v>
      </c>
      <c r="B1451" s="17" t="s">
        <v>4</v>
      </c>
      <c r="C1451" s="5" t="s">
        <v>27</v>
      </c>
      <c r="D1451" s="5" t="s">
        <v>26</v>
      </c>
      <c r="E1451" s="5" t="s">
        <v>30</v>
      </c>
      <c r="F1451" s="7">
        <v>200025889059</v>
      </c>
      <c r="G1451" s="7" t="s">
        <v>124</v>
      </c>
      <c r="H1451" s="7">
        <v>54</v>
      </c>
      <c r="I1451" s="7" t="s">
        <v>41</v>
      </c>
      <c r="J1451" s="1">
        <v>45058.739976851852</v>
      </c>
      <c r="K1451" s="17">
        <v>1</v>
      </c>
    </row>
    <row r="1452" spans="1:11" x14ac:dyDescent="0.3">
      <c r="A1452" s="17">
        <v>336</v>
      </c>
      <c r="B1452" s="17" t="s">
        <v>4</v>
      </c>
      <c r="C1452" s="5" t="s">
        <v>27</v>
      </c>
      <c r="D1452" s="5" t="s">
        <v>26</v>
      </c>
      <c r="E1452" s="5" t="s">
        <v>30</v>
      </c>
      <c r="F1452" s="7">
        <v>200025888782</v>
      </c>
      <c r="G1452" s="7" t="s">
        <v>104</v>
      </c>
      <c r="H1452" s="7">
        <v>33</v>
      </c>
      <c r="I1452" s="7" t="s">
        <v>41</v>
      </c>
      <c r="J1452" s="1">
        <v>45058.804490740738</v>
      </c>
      <c r="K1452" s="17">
        <v>2</v>
      </c>
    </row>
    <row r="1453" spans="1:11" x14ac:dyDescent="0.3">
      <c r="A1453" s="17">
        <v>337</v>
      </c>
      <c r="B1453" s="17" t="s">
        <v>4</v>
      </c>
      <c r="C1453" s="5" t="s">
        <v>27</v>
      </c>
      <c r="D1453" s="5" t="s">
        <v>26</v>
      </c>
      <c r="E1453" s="5" t="s">
        <v>30</v>
      </c>
      <c r="F1453" s="7">
        <v>200025889375</v>
      </c>
      <c r="G1453" s="15">
        <v>21373</v>
      </c>
      <c r="H1453" s="15">
        <v>50</v>
      </c>
      <c r="I1453" s="7" t="s">
        <v>41</v>
      </c>
      <c r="J1453" s="1">
        <v>45058.805937500001</v>
      </c>
      <c r="K1453" s="17">
        <v>3</v>
      </c>
    </row>
    <row r="1454" spans="1:11" x14ac:dyDescent="0.3">
      <c r="A1454" s="17">
        <v>337</v>
      </c>
      <c r="B1454" s="17" t="s">
        <v>5</v>
      </c>
      <c r="C1454" s="5" t="s">
        <v>32</v>
      </c>
      <c r="D1454" s="5" t="s">
        <v>31</v>
      </c>
      <c r="E1454" s="5" t="s">
        <v>30</v>
      </c>
      <c r="F1454" s="7">
        <v>200025889375</v>
      </c>
      <c r="G1454" s="15">
        <v>21373</v>
      </c>
      <c r="H1454" s="15">
        <v>50</v>
      </c>
      <c r="I1454" s="7" t="s">
        <v>41</v>
      </c>
      <c r="J1454" s="1">
        <v>45058.902256944442</v>
      </c>
      <c r="K1454" s="17">
        <v>3</v>
      </c>
    </row>
    <row r="1455" spans="1:11" x14ac:dyDescent="0.3">
      <c r="A1455" s="17">
        <v>338</v>
      </c>
      <c r="B1455" s="17" t="s">
        <v>5</v>
      </c>
      <c r="C1455" s="5" t="s">
        <v>32</v>
      </c>
      <c r="D1455" s="5" t="s">
        <v>31</v>
      </c>
      <c r="E1455" s="5" t="s">
        <v>30</v>
      </c>
      <c r="F1455" s="7">
        <v>200025889375</v>
      </c>
      <c r="G1455" s="15">
        <v>21373</v>
      </c>
      <c r="H1455" s="15">
        <v>50</v>
      </c>
      <c r="I1455" s="7" t="s">
        <v>41</v>
      </c>
      <c r="J1455" s="1">
        <v>45058.902777777781</v>
      </c>
      <c r="K1455" s="17">
        <v>2</v>
      </c>
    </row>
    <row r="1456" spans="1:11" x14ac:dyDescent="0.3">
      <c r="A1456" s="17">
        <v>339</v>
      </c>
      <c r="B1456" s="17" t="s">
        <v>5</v>
      </c>
      <c r="C1456" s="5" t="s">
        <v>32</v>
      </c>
      <c r="D1456" s="5" t="s">
        <v>31</v>
      </c>
      <c r="E1456" s="5" t="s">
        <v>30</v>
      </c>
      <c r="F1456" s="7">
        <v>200025889375</v>
      </c>
      <c r="G1456" s="15">
        <v>21373</v>
      </c>
      <c r="H1456" s="15">
        <v>50</v>
      </c>
      <c r="I1456" s="7" t="s">
        <v>41</v>
      </c>
      <c r="J1456" s="1">
        <v>45058.905081018522</v>
      </c>
      <c r="K1456" s="17">
        <v>4</v>
      </c>
    </row>
    <row r="1457" spans="1:11" x14ac:dyDescent="0.3">
      <c r="A1457" s="17">
        <v>340</v>
      </c>
      <c r="B1457" s="17" t="s">
        <v>5</v>
      </c>
      <c r="C1457" s="5" t="s">
        <v>32</v>
      </c>
      <c r="D1457" s="5" t="s">
        <v>31</v>
      </c>
      <c r="E1457" s="5" t="s">
        <v>30</v>
      </c>
      <c r="F1457" s="7">
        <v>200025889375</v>
      </c>
      <c r="G1457" s="15">
        <v>21373</v>
      </c>
      <c r="H1457" s="15">
        <v>50</v>
      </c>
      <c r="I1457" s="7" t="s">
        <v>41</v>
      </c>
      <c r="J1457" s="1">
        <v>45058.905613425923</v>
      </c>
      <c r="K1457" s="17">
        <v>1</v>
      </c>
    </row>
    <row r="1458" spans="1:11" x14ac:dyDescent="0.3">
      <c r="A1458" s="17">
        <v>341</v>
      </c>
      <c r="B1458" s="17" t="s">
        <v>5</v>
      </c>
      <c r="C1458" s="5" t="s">
        <v>32</v>
      </c>
      <c r="D1458" s="5" t="s">
        <v>31</v>
      </c>
      <c r="E1458" s="5" t="s">
        <v>30</v>
      </c>
      <c r="F1458" s="7">
        <v>200025889375</v>
      </c>
      <c r="G1458" s="15">
        <v>21373</v>
      </c>
      <c r="H1458" s="15">
        <v>50</v>
      </c>
      <c r="I1458" s="7" t="s">
        <v>41</v>
      </c>
      <c r="J1458" s="1">
        <v>45058.907141203701</v>
      </c>
      <c r="K1458" s="17">
        <v>2</v>
      </c>
    </row>
    <row r="1459" spans="1:11" x14ac:dyDescent="0.3">
      <c r="A1459" s="17">
        <v>342</v>
      </c>
      <c r="B1459" s="17" t="s">
        <v>5</v>
      </c>
      <c r="C1459" s="5" t="s">
        <v>32</v>
      </c>
      <c r="D1459" s="5" t="s">
        <v>31</v>
      </c>
      <c r="E1459" s="5" t="s">
        <v>30</v>
      </c>
      <c r="F1459" s="7">
        <v>200025889375</v>
      </c>
      <c r="G1459" s="15">
        <v>21373</v>
      </c>
      <c r="H1459" s="15">
        <v>50</v>
      </c>
      <c r="I1459" s="7" t="s">
        <v>41</v>
      </c>
      <c r="J1459" s="1">
        <v>45058.90797453704</v>
      </c>
      <c r="K1459" s="17">
        <v>0</v>
      </c>
    </row>
    <row r="1460" spans="1:11" x14ac:dyDescent="0.3">
      <c r="A1460" s="17">
        <v>343</v>
      </c>
      <c r="B1460" s="17" t="s">
        <v>5</v>
      </c>
      <c r="C1460" s="5" t="s">
        <v>32</v>
      </c>
      <c r="D1460" s="5" t="s">
        <v>31</v>
      </c>
      <c r="E1460" s="5" t="s">
        <v>30</v>
      </c>
      <c r="F1460" s="7">
        <v>200025889375</v>
      </c>
      <c r="G1460" s="15">
        <v>21373</v>
      </c>
      <c r="H1460" s="15">
        <v>50</v>
      </c>
      <c r="I1460" s="7" t="s">
        <v>41</v>
      </c>
      <c r="J1460" s="1">
        <v>45058.910717592589</v>
      </c>
      <c r="K1460" s="17">
        <v>1</v>
      </c>
    </row>
    <row r="1461" spans="1:11" x14ac:dyDescent="0.3">
      <c r="A1461" s="17">
        <v>344</v>
      </c>
      <c r="B1461" s="17" t="s">
        <v>5</v>
      </c>
      <c r="C1461" s="5" t="s">
        <v>32</v>
      </c>
      <c r="D1461" s="5" t="s">
        <v>31</v>
      </c>
      <c r="E1461" s="5" t="s">
        <v>30</v>
      </c>
      <c r="F1461" s="7">
        <v>200025889375</v>
      </c>
      <c r="G1461" s="15">
        <v>21373</v>
      </c>
      <c r="H1461" s="15">
        <v>50</v>
      </c>
      <c r="I1461" s="7" t="s">
        <v>41</v>
      </c>
      <c r="J1461" s="1">
        <v>45058.910983796297</v>
      </c>
      <c r="K1461" s="17">
        <v>3</v>
      </c>
    </row>
    <row r="1462" spans="1:11" x14ac:dyDescent="0.3">
      <c r="A1462" s="17">
        <v>345</v>
      </c>
      <c r="B1462" s="17" t="s">
        <v>5</v>
      </c>
      <c r="C1462" s="5" t="s">
        <v>32</v>
      </c>
      <c r="D1462" s="5" t="s">
        <v>31</v>
      </c>
      <c r="E1462" s="5" t="s">
        <v>30</v>
      </c>
      <c r="F1462" s="7">
        <v>200025889375</v>
      </c>
      <c r="G1462" s="15">
        <v>21373</v>
      </c>
      <c r="H1462" s="15">
        <v>50</v>
      </c>
      <c r="I1462" s="7" t="s">
        <v>41</v>
      </c>
      <c r="J1462" s="1">
        <v>45058.912546296298</v>
      </c>
      <c r="K1462" s="17">
        <v>1</v>
      </c>
    </row>
    <row r="1463" spans="1:11" x14ac:dyDescent="0.3">
      <c r="A1463" s="17">
        <v>346</v>
      </c>
      <c r="B1463" s="17" t="s">
        <v>5</v>
      </c>
      <c r="C1463" s="5" t="s">
        <v>32</v>
      </c>
      <c r="D1463" s="5" t="s">
        <v>31</v>
      </c>
      <c r="E1463" s="5" t="s">
        <v>30</v>
      </c>
      <c r="F1463" s="7">
        <v>200025889375</v>
      </c>
      <c r="G1463" s="15">
        <v>21373</v>
      </c>
      <c r="H1463" s="15">
        <v>50</v>
      </c>
      <c r="I1463" s="7" t="s">
        <v>41</v>
      </c>
      <c r="J1463" s="1">
        <v>45058.913726851853</v>
      </c>
      <c r="K1463" s="17">
        <v>1</v>
      </c>
    </row>
    <row r="1464" spans="1:11" x14ac:dyDescent="0.3">
      <c r="A1464" s="17">
        <v>347</v>
      </c>
      <c r="B1464" s="17" t="s">
        <v>5</v>
      </c>
      <c r="C1464" s="5" t="s">
        <v>32</v>
      </c>
      <c r="D1464" s="5" t="s">
        <v>31</v>
      </c>
      <c r="E1464" s="5" t="s">
        <v>30</v>
      </c>
      <c r="F1464" s="7">
        <v>200025889375</v>
      </c>
      <c r="G1464" s="15">
        <v>21373</v>
      </c>
      <c r="H1464" s="15">
        <v>50</v>
      </c>
      <c r="I1464" s="7" t="s">
        <v>41</v>
      </c>
      <c r="J1464" s="1">
        <v>45058.926469907405</v>
      </c>
      <c r="K1464" s="17">
        <v>1</v>
      </c>
    </row>
    <row r="1465" spans="1:11" x14ac:dyDescent="0.3">
      <c r="A1465" s="17">
        <v>338</v>
      </c>
      <c r="B1465" s="17" t="s">
        <v>4</v>
      </c>
      <c r="C1465" s="5" t="s">
        <v>27</v>
      </c>
      <c r="D1465" s="5" t="s">
        <v>26</v>
      </c>
      <c r="E1465" s="5" t="s">
        <v>30</v>
      </c>
      <c r="F1465" s="7">
        <v>200025889375</v>
      </c>
      <c r="G1465" s="15">
        <v>21373</v>
      </c>
      <c r="H1465" s="15">
        <v>50</v>
      </c>
      <c r="I1465" s="7" t="s">
        <v>41</v>
      </c>
      <c r="J1465" s="1">
        <v>45059.042118055557</v>
      </c>
      <c r="K1465" s="17">
        <v>1</v>
      </c>
    </row>
    <row r="1466" spans="1:11" x14ac:dyDescent="0.3">
      <c r="A1466" s="17">
        <v>339</v>
      </c>
      <c r="B1466" s="17" t="s">
        <v>4</v>
      </c>
      <c r="C1466" s="5" t="s">
        <v>27</v>
      </c>
      <c r="D1466" s="5" t="s">
        <v>26</v>
      </c>
      <c r="E1466" s="5" t="s">
        <v>30</v>
      </c>
      <c r="F1466" s="7" t="s">
        <v>20</v>
      </c>
      <c r="G1466" s="15">
        <v>21373</v>
      </c>
      <c r="H1466" s="15">
        <v>50</v>
      </c>
      <c r="I1466" s="7" t="s">
        <v>41</v>
      </c>
      <c r="J1466" s="1">
        <v>45059.04314814815</v>
      </c>
      <c r="K1466" s="17">
        <v>1</v>
      </c>
    </row>
    <row r="1467" spans="1:11" x14ac:dyDescent="0.3">
      <c r="A1467" s="17">
        <v>7</v>
      </c>
      <c r="B1467" s="17" t="s">
        <v>11</v>
      </c>
      <c r="C1467" s="5">
        <v>11490</v>
      </c>
      <c r="D1467" s="5" t="s">
        <v>33</v>
      </c>
      <c r="E1467" s="5" t="s">
        <v>30</v>
      </c>
      <c r="F1467" s="7">
        <v>200025888926</v>
      </c>
      <c r="G1467" s="7" t="s">
        <v>118</v>
      </c>
      <c r="H1467" s="7">
        <v>45</v>
      </c>
      <c r="I1467" s="7" t="s">
        <v>41</v>
      </c>
      <c r="J1467" s="1">
        <v>45059.559525462966</v>
      </c>
      <c r="K1467" s="17">
        <v>1</v>
      </c>
    </row>
    <row r="1468" spans="1:11" x14ac:dyDescent="0.3">
      <c r="A1468" s="17">
        <v>7</v>
      </c>
      <c r="B1468" s="17" t="s">
        <v>7</v>
      </c>
      <c r="C1468" s="5">
        <v>91601</v>
      </c>
      <c r="D1468" s="5" t="s">
        <v>36</v>
      </c>
      <c r="E1468" s="5" t="s">
        <v>29</v>
      </c>
      <c r="F1468" s="7">
        <v>200025888726</v>
      </c>
      <c r="G1468" s="7" t="s">
        <v>103</v>
      </c>
      <c r="H1468" s="7">
        <v>62</v>
      </c>
      <c r="I1468" s="7" t="s">
        <v>40</v>
      </c>
      <c r="J1468" s="1">
        <v>45059.764837962961</v>
      </c>
      <c r="K1468" s="17">
        <v>1</v>
      </c>
    </row>
    <row r="1469" spans="1:11" x14ac:dyDescent="0.3">
      <c r="A1469" s="17">
        <v>8</v>
      </c>
      <c r="B1469" s="17" t="s">
        <v>7</v>
      </c>
      <c r="C1469" s="5">
        <v>91601</v>
      </c>
      <c r="D1469" s="5" t="s">
        <v>36</v>
      </c>
      <c r="E1469" s="5" t="s">
        <v>29</v>
      </c>
      <c r="F1469" s="7">
        <v>200025888726</v>
      </c>
      <c r="G1469" s="7" t="s">
        <v>103</v>
      </c>
      <c r="H1469" s="7">
        <v>62</v>
      </c>
      <c r="I1469" s="7" t="s">
        <v>40</v>
      </c>
      <c r="J1469" s="1">
        <v>45059.765092592592</v>
      </c>
      <c r="K1469" s="17">
        <v>2</v>
      </c>
    </row>
    <row r="1470" spans="1:11" x14ac:dyDescent="0.3">
      <c r="A1470" s="17">
        <v>8</v>
      </c>
      <c r="B1470" s="17" t="s">
        <v>11</v>
      </c>
      <c r="C1470" s="5">
        <v>11490</v>
      </c>
      <c r="D1470" s="5" t="s">
        <v>33</v>
      </c>
      <c r="E1470" s="5" t="s">
        <v>30</v>
      </c>
      <c r="F1470" s="7">
        <v>200025889367</v>
      </c>
      <c r="G1470" s="7" t="s">
        <v>94</v>
      </c>
      <c r="H1470" s="7">
        <v>26</v>
      </c>
      <c r="I1470" s="7" t="s">
        <v>41</v>
      </c>
      <c r="J1470" s="1">
        <v>45060.433842592596</v>
      </c>
      <c r="K1470" s="17">
        <v>4</v>
      </c>
    </row>
    <row r="1471" spans="1:11" x14ac:dyDescent="0.3">
      <c r="A1471" s="17">
        <v>9</v>
      </c>
      <c r="B1471" s="17" t="s">
        <v>11</v>
      </c>
      <c r="C1471" s="5">
        <v>11490</v>
      </c>
      <c r="D1471" s="5" t="s">
        <v>33</v>
      </c>
      <c r="E1471" s="5" t="s">
        <v>29</v>
      </c>
      <c r="F1471" s="7">
        <v>200025889267</v>
      </c>
      <c r="G1471" s="7" t="s">
        <v>91</v>
      </c>
      <c r="H1471" s="7">
        <v>46</v>
      </c>
      <c r="I1471" s="7" t="s">
        <v>40</v>
      </c>
      <c r="J1471" s="1">
        <v>45061.412465277775</v>
      </c>
      <c r="K1471" s="17">
        <v>1</v>
      </c>
    </row>
    <row r="1472" spans="1:11" x14ac:dyDescent="0.3">
      <c r="A1472" s="17">
        <v>348</v>
      </c>
      <c r="B1472" s="17" t="s">
        <v>5</v>
      </c>
      <c r="C1472" s="5" t="s">
        <v>32</v>
      </c>
      <c r="D1472" s="5" t="s">
        <v>31</v>
      </c>
      <c r="E1472" s="5" t="s">
        <v>30</v>
      </c>
      <c r="F1472" s="7">
        <v>200025888615</v>
      </c>
      <c r="G1472" s="7" t="s">
        <v>102</v>
      </c>
      <c r="H1472" s="7">
        <v>68</v>
      </c>
      <c r="I1472" s="7" t="s">
        <v>41</v>
      </c>
      <c r="J1472" s="1">
        <v>45061.883738425924</v>
      </c>
      <c r="K1472" s="17">
        <v>0</v>
      </c>
    </row>
    <row r="1473" spans="1:11" x14ac:dyDescent="0.3">
      <c r="A1473" s="17">
        <v>349</v>
      </c>
      <c r="B1473" s="17" t="s">
        <v>5</v>
      </c>
      <c r="C1473" s="5" t="s">
        <v>32</v>
      </c>
      <c r="D1473" s="5" t="s">
        <v>31</v>
      </c>
      <c r="E1473" s="5" t="s">
        <v>30</v>
      </c>
      <c r="F1473" s="7">
        <v>200025888615</v>
      </c>
      <c r="G1473" s="7" t="s">
        <v>102</v>
      </c>
      <c r="H1473" s="7">
        <v>68</v>
      </c>
      <c r="I1473" s="7" t="s">
        <v>41</v>
      </c>
      <c r="J1473" s="1">
        <v>45061.884548611109</v>
      </c>
      <c r="K1473" s="17">
        <v>1</v>
      </c>
    </row>
    <row r="1474" spans="1:11" x14ac:dyDescent="0.3">
      <c r="A1474" s="17">
        <v>350</v>
      </c>
      <c r="B1474" s="17" t="s">
        <v>5</v>
      </c>
      <c r="C1474" s="5" t="s">
        <v>32</v>
      </c>
      <c r="D1474" s="5" t="s">
        <v>31</v>
      </c>
      <c r="E1474" s="5" t="s">
        <v>30</v>
      </c>
      <c r="F1474" s="7">
        <v>200025888615</v>
      </c>
      <c r="G1474" s="7" t="s">
        <v>102</v>
      </c>
      <c r="H1474" s="7">
        <v>68</v>
      </c>
      <c r="I1474" s="7" t="s">
        <v>41</v>
      </c>
      <c r="J1474" s="1">
        <v>45061.884768518517</v>
      </c>
      <c r="K1474" s="17">
        <v>1</v>
      </c>
    </row>
    <row r="1475" spans="1:11" x14ac:dyDescent="0.3">
      <c r="A1475" s="17">
        <v>351</v>
      </c>
      <c r="B1475" s="17" t="s">
        <v>5</v>
      </c>
      <c r="C1475" s="5" t="s">
        <v>32</v>
      </c>
      <c r="D1475" s="5" t="s">
        <v>31</v>
      </c>
      <c r="E1475" s="5" t="s">
        <v>30</v>
      </c>
      <c r="F1475" s="7">
        <v>200025888615</v>
      </c>
      <c r="G1475" s="7" t="s">
        <v>102</v>
      </c>
      <c r="H1475" s="7">
        <v>68</v>
      </c>
      <c r="I1475" s="7" t="s">
        <v>41</v>
      </c>
      <c r="J1475" s="1">
        <v>45061.886365740742</v>
      </c>
      <c r="K1475" s="17">
        <v>1</v>
      </c>
    </row>
    <row r="1476" spans="1:11" x14ac:dyDescent="0.3">
      <c r="A1476" s="17">
        <v>352</v>
      </c>
      <c r="B1476" s="17" t="s">
        <v>5</v>
      </c>
      <c r="C1476" s="5" t="s">
        <v>32</v>
      </c>
      <c r="D1476" s="5" t="s">
        <v>31</v>
      </c>
      <c r="E1476" s="5" t="s">
        <v>30</v>
      </c>
      <c r="F1476" s="7">
        <v>200025888615</v>
      </c>
      <c r="G1476" s="7" t="s">
        <v>102</v>
      </c>
      <c r="H1476" s="7">
        <v>68</v>
      </c>
      <c r="I1476" s="7" t="s">
        <v>41</v>
      </c>
      <c r="J1476" s="1">
        <v>45061.886516203704</v>
      </c>
      <c r="K1476" s="17">
        <v>0</v>
      </c>
    </row>
    <row r="1477" spans="1:11" x14ac:dyDescent="0.3">
      <c r="A1477" s="17">
        <v>353</v>
      </c>
      <c r="B1477" s="17" t="s">
        <v>5</v>
      </c>
      <c r="C1477" s="5" t="s">
        <v>32</v>
      </c>
      <c r="D1477" s="5" t="s">
        <v>31</v>
      </c>
      <c r="E1477" s="5" t="s">
        <v>30</v>
      </c>
      <c r="F1477" s="7">
        <v>200025888615</v>
      </c>
      <c r="G1477" s="7" t="s">
        <v>102</v>
      </c>
      <c r="H1477" s="7">
        <v>68</v>
      </c>
      <c r="I1477" s="7" t="s">
        <v>41</v>
      </c>
      <c r="J1477" s="1">
        <v>45061.892557870371</v>
      </c>
      <c r="K1477" s="17">
        <v>2</v>
      </c>
    </row>
    <row r="1478" spans="1:11" x14ac:dyDescent="0.3">
      <c r="A1478" s="17">
        <v>354</v>
      </c>
      <c r="B1478" s="17" t="s">
        <v>5</v>
      </c>
      <c r="C1478" s="5" t="s">
        <v>32</v>
      </c>
      <c r="D1478" s="5" t="s">
        <v>31</v>
      </c>
      <c r="E1478" s="5" t="s">
        <v>30</v>
      </c>
      <c r="F1478" s="7">
        <v>200025888615</v>
      </c>
      <c r="G1478" s="7" t="s">
        <v>102</v>
      </c>
      <c r="H1478" s="7">
        <v>68</v>
      </c>
      <c r="I1478" s="7" t="s">
        <v>41</v>
      </c>
      <c r="J1478" s="1">
        <v>45061.893414351849</v>
      </c>
      <c r="K1478" s="17">
        <v>1</v>
      </c>
    </row>
    <row r="1479" spans="1:11" x14ac:dyDescent="0.3">
      <c r="A1479" s="17">
        <v>355</v>
      </c>
      <c r="B1479" s="17" t="s">
        <v>5</v>
      </c>
      <c r="C1479" s="5" t="s">
        <v>32</v>
      </c>
      <c r="D1479" s="5" t="s">
        <v>31</v>
      </c>
      <c r="E1479" s="5" t="s">
        <v>30</v>
      </c>
      <c r="F1479" s="7">
        <v>200025888615</v>
      </c>
      <c r="G1479" s="7" t="s">
        <v>102</v>
      </c>
      <c r="H1479" s="7">
        <v>68</v>
      </c>
      <c r="I1479" s="7" t="s">
        <v>41</v>
      </c>
      <c r="J1479" s="1">
        <v>45061.89402777778</v>
      </c>
      <c r="K1479" s="17">
        <v>1</v>
      </c>
    </row>
    <row r="1480" spans="1:11" x14ac:dyDescent="0.3">
      <c r="A1480" s="17">
        <v>356</v>
      </c>
      <c r="B1480" s="17" t="s">
        <v>5</v>
      </c>
      <c r="C1480" s="5" t="s">
        <v>32</v>
      </c>
      <c r="D1480" s="5" t="s">
        <v>31</v>
      </c>
      <c r="E1480" s="5" t="s">
        <v>30</v>
      </c>
      <c r="F1480" s="7">
        <v>200025888615</v>
      </c>
      <c r="G1480" s="7" t="s">
        <v>102</v>
      </c>
      <c r="H1480" s="7">
        <v>68</v>
      </c>
      <c r="I1480" s="7" t="s">
        <v>41</v>
      </c>
      <c r="J1480" s="1">
        <v>45061.895289351851</v>
      </c>
      <c r="K1480" s="17">
        <v>1</v>
      </c>
    </row>
    <row r="1481" spans="1:11" x14ac:dyDescent="0.3">
      <c r="A1481" s="17">
        <v>357</v>
      </c>
      <c r="B1481" s="17" t="s">
        <v>5</v>
      </c>
      <c r="C1481" s="5" t="s">
        <v>32</v>
      </c>
      <c r="D1481" s="5" t="s">
        <v>31</v>
      </c>
      <c r="E1481" s="5" t="s">
        <v>30</v>
      </c>
      <c r="F1481" s="7">
        <v>200025888615</v>
      </c>
      <c r="G1481" s="7" t="s">
        <v>102</v>
      </c>
      <c r="H1481" s="7">
        <v>68</v>
      </c>
      <c r="I1481" s="7" t="s">
        <v>41</v>
      </c>
      <c r="J1481" s="1">
        <v>45061.915902777779</v>
      </c>
      <c r="K1481" s="17">
        <v>0</v>
      </c>
    </row>
    <row r="1482" spans="1:11" x14ac:dyDescent="0.3">
      <c r="A1482" s="17">
        <v>1</v>
      </c>
      <c r="B1482" s="17" t="s">
        <v>9</v>
      </c>
      <c r="C1482" s="5" t="s">
        <v>27</v>
      </c>
      <c r="D1482" s="5" t="s">
        <v>26</v>
      </c>
      <c r="E1482" s="5" t="s">
        <v>30</v>
      </c>
      <c r="F1482" s="7" t="s">
        <v>13</v>
      </c>
      <c r="G1482" s="7" t="s">
        <v>129</v>
      </c>
      <c r="H1482" s="7">
        <v>95</v>
      </c>
      <c r="I1482" s="7" t="s">
        <v>41</v>
      </c>
      <c r="J1482" s="1">
        <v>45062.485879629632</v>
      </c>
      <c r="K1482" s="17">
        <v>1</v>
      </c>
    </row>
    <row r="1483" spans="1:11" x14ac:dyDescent="0.3">
      <c r="A1483" s="17">
        <v>4</v>
      </c>
      <c r="B1483" s="17" t="s">
        <v>5</v>
      </c>
      <c r="C1483" s="5">
        <v>11490</v>
      </c>
      <c r="D1483" s="5" t="s">
        <v>33</v>
      </c>
      <c r="E1483" s="5" t="s">
        <v>30</v>
      </c>
      <c r="F1483" s="7">
        <v>200025888615</v>
      </c>
      <c r="G1483" s="7" t="s">
        <v>102</v>
      </c>
      <c r="H1483" s="7">
        <v>68</v>
      </c>
      <c r="I1483" s="7" t="s">
        <v>41</v>
      </c>
      <c r="J1483" s="1">
        <v>45062.758287037039</v>
      </c>
      <c r="K1483" s="17">
        <v>0</v>
      </c>
    </row>
    <row r="1484" spans="1:11" x14ac:dyDescent="0.3">
      <c r="A1484" s="17">
        <v>5</v>
      </c>
      <c r="B1484" s="17" t="s">
        <v>5</v>
      </c>
      <c r="C1484" s="5">
        <v>11490</v>
      </c>
      <c r="D1484" s="5" t="s">
        <v>33</v>
      </c>
      <c r="E1484" s="5" t="s">
        <v>30</v>
      </c>
      <c r="F1484" s="7">
        <v>200025888615</v>
      </c>
      <c r="G1484" s="7" t="s">
        <v>102</v>
      </c>
      <c r="H1484" s="7">
        <v>68</v>
      </c>
      <c r="I1484" s="7" t="s">
        <v>41</v>
      </c>
      <c r="J1484" s="1">
        <v>45062.758993055555</v>
      </c>
      <c r="K1484" s="17">
        <v>1</v>
      </c>
    </row>
    <row r="1485" spans="1:11" x14ac:dyDescent="0.3">
      <c r="A1485" s="17">
        <v>6</v>
      </c>
      <c r="B1485" s="17" t="s">
        <v>5</v>
      </c>
      <c r="C1485" s="5">
        <v>11490</v>
      </c>
      <c r="D1485" s="5" t="s">
        <v>33</v>
      </c>
      <c r="E1485" s="5" t="s">
        <v>30</v>
      </c>
      <c r="F1485" s="7">
        <v>200025888615</v>
      </c>
      <c r="G1485" s="7" t="s">
        <v>102</v>
      </c>
      <c r="H1485" s="7">
        <v>68</v>
      </c>
      <c r="I1485" s="7" t="s">
        <v>41</v>
      </c>
      <c r="J1485" s="1">
        <v>45062.75953703704</v>
      </c>
      <c r="K1485" s="17">
        <v>0</v>
      </c>
    </row>
    <row r="1486" spans="1:11" x14ac:dyDescent="0.3">
      <c r="A1486" s="17">
        <v>7</v>
      </c>
      <c r="B1486" s="17" t="s">
        <v>5</v>
      </c>
      <c r="C1486" s="5">
        <v>11490</v>
      </c>
      <c r="D1486" s="5" t="s">
        <v>33</v>
      </c>
      <c r="E1486" s="5" t="s">
        <v>30</v>
      </c>
      <c r="F1486" s="7">
        <v>200025888615</v>
      </c>
      <c r="G1486" s="7" t="s">
        <v>102</v>
      </c>
      <c r="H1486" s="7">
        <v>68</v>
      </c>
      <c r="I1486" s="7" t="s">
        <v>41</v>
      </c>
      <c r="J1486" s="1">
        <v>45062.759560185186</v>
      </c>
      <c r="K1486" s="17">
        <v>0</v>
      </c>
    </row>
    <row r="1487" spans="1:11" x14ac:dyDescent="0.3">
      <c r="A1487" s="17">
        <v>8</v>
      </c>
      <c r="B1487" s="17" t="s">
        <v>5</v>
      </c>
      <c r="C1487" s="5">
        <v>11490</v>
      </c>
      <c r="D1487" s="5" t="s">
        <v>33</v>
      </c>
      <c r="E1487" s="5" t="s">
        <v>30</v>
      </c>
      <c r="F1487" s="7">
        <v>200025888615</v>
      </c>
      <c r="G1487" s="7" t="s">
        <v>102</v>
      </c>
      <c r="H1487" s="7">
        <v>68</v>
      </c>
      <c r="I1487" s="7" t="s">
        <v>41</v>
      </c>
      <c r="J1487" s="1">
        <v>45062.759583333333</v>
      </c>
      <c r="K1487" s="17">
        <v>0</v>
      </c>
    </row>
    <row r="1488" spans="1:11" x14ac:dyDescent="0.3">
      <c r="A1488" s="17">
        <v>9</v>
      </c>
      <c r="B1488" s="17" t="s">
        <v>5</v>
      </c>
      <c r="C1488" s="5">
        <v>11490</v>
      </c>
      <c r="D1488" s="5" t="s">
        <v>33</v>
      </c>
      <c r="E1488" s="5" t="s">
        <v>30</v>
      </c>
      <c r="F1488" s="7">
        <v>200025888615</v>
      </c>
      <c r="G1488" s="7" t="s">
        <v>102</v>
      </c>
      <c r="H1488" s="7">
        <v>68</v>
      </c>
      <c r="I1488" s="7" t="s">
        <v>41</v>
      </c>
      <c r="J1488" s="1">
        <v>45062.759629629632</v>
      </c>
      <c r="K1488" s="17">
        <v>1</v>
      </c>
    </row>
    <row r="1489" spans="1:11" x14ac:dyDescent="0.3">
      <c r="A1489" s="17">
        <v>10</v>
      </c>
      <c r="B1489" s="17" t="s">
        <v>5</v>
      </c>
      <c r="C1489" s="5">
        <v>11490</v>
      </c>
      <c r="D1489" s="5" t="s">
        <v>33</v>
      </c>
      <c r="E1489" s="5" t="s">
        <v>30</v>
      </c>
      <c r="F1489" s="7">
        <v>200025888615</v>
      </c>
      <c r="G1489" s="7" t="s">
        <v>102</v>
      </c>
      <c r="H1489" s="7">
        <v>68</v>
      </c>
      <c r="I1489" s="7" t="s">
        <v>41</v>
      </c>
      <c r="J1489" s="1">
        <v>45062.760844907411</v>
      </c>
      <c r="K1489" s="17">
        <v>1</v>
      </c>
    </row>
    <row r="1490" spans="1:11" x14ac:dyDescent="0.3">
      <c r="A1490" s="17">
        <v>11</v>
      </c>
      <c r="B1490" s="17" t="s">
        <v>5</v>
      </c>
      <c r="C1490" s="5">
        <v>11490</v>
      </c>
      <c r="D1490" s="5" t="s">
        <v>33</v>
      </c>
      <c r="E1490" s="5" t="s">
        <v>30</v>
      </c>
      <c r="F1490" s="7">
        <v>200025888615</v>
      </c>
      <c r="G1490" s="7" t="s">
        <v>102</v>
      </c>
      <c r="H1490" s="7">
        <v>68</v>
      </c>
      <c r="I1490" s="7" t="s">
        <v>41</v>
      </c>
      <c r="J1490" s="1">
        <v>45062.780243055553</v>
      </c>
      <c r="K1490" s="17">
        <v>1</v>
      </c>
    </row>
    <row r="1491" spans="1:11" x14ac:dyDescent="0.3">
      <c r="A1491" s="17">
        <v>12</v>
      </c>
      <c r="B1491" s="17" t="s">
        <v>5</v>
      </c>
      <c r="C1491" s="5">
        <v>11490</v>
      </c>
      <c r="D1491" s="5" t="s">
        <v>33</v>
      </c>
      <c r="E1491" s="5" t="s">
        <v>30</v>
      </c>
      <c r="F1491" s="7">
        <v>200025889213</v>
      </c>
      <c r="G1491" s="7" t="s">
        <v>51</v>
      </c>
      <c r="H1491" s="7">
        <v>5</v>
      </c>
      <c r="I1491" s="7" t="s">
        <v>41</v>
      </c>
      <c r="J1491" s="16">
        <v>45063.419247685182</v>
      </c>
      <c r="K1491" s="17">
        <v>1</v>
      </c>
    </row>
    <row r="1492" spans="1:11" x14ac:dyDescent="0.3">
      <c r="A1492" s="17">
        <v>13</v>
      </c>
      <c r="B1492" s="17" t="s">
        <v>5</v>
      </c>
      <c r="C1492" s="5">
        <v>11490</v>
      </c>
      <c r="D1492" s="5" t="s">
        <v>33</v>
      </c>
      <c r="E1492" s="5" t="s">
        <v>30</v>
      </c>
      <c r="F1492" s="7">
        <v>200025889375</v>
      </c>
      <c r="G1492" s="15">
        <v>21373</v>
      </c>
      <c r="H1492" s="15">
        <v>50</v>
      </c>
      <c r="I1492" s="7" t="s">
        <v>41</v>
      </c>
      <c r="J1492" s="1">
        <v>45063.420138888891</v>
      </c>
      <c r="K1492" s="17">
        <v>1</v>
      </c>
    </row>
    <row r="1493" spans="1:11" x14ac:dyDescent="0.3">
      <c r="A1493" s="17">
        <v>14</v>
      </c>
      <c r="B1493" s="17" t="s">
        <v>5</v>
      </c>
      <c r="C1493" s="5">
        <v>11490</v>
      </c>
      <c r="D1493" s="5" t="s">
        <v>33</v>
      </c>
      <c r="E1493" s="5" t="s">
        <v>30</v>
      </c>
      <c r="F1493" s="7">
        <v>200025889375</v>
      </c>
      <c r="G1493" s="15">
        <v>21373</v>
      </c>
      <c r="H1493" s="15">
        <v>50</v>
      </c>
      <c r="I1493" s="7" t="s">
        <v>41</v>
      </c>
      <c r="J1493" s="1">
        <v>45063.420335648145</v>
      </c>
      <c r="K1493" s="17">
        <v>1</v>
      </c>
    </row>
    <row r="1494" spans="1:11" x14ac:dyDescent="0.3">
      <c r="A1494" s="17">
        <v>15</v>
      </c>
      <c r="B1494" s="17" t="s">
        <v>5</v>
      </c>
      <c r="C1494" s="5">
        <v>11490</v>
      </c>
      <c r="D1494" s="5" t="s">
        <v>33</v>
      </c>
      <c r="E1494" s="5" t="s">
        <v>30</v>
      </c>
      <c r="F1494" s="7">
        <v>200025889112</v>
      </c>
      <c r="G1494" s="7" t="s">
        <v>82</v>
      </c>
      <c r="H1494" s="7">
        <v>20</v>
      </c>
      <c r="I1494" s="7" t="s">
        <v>41</v>
      </c>
      <c r="J1494" s="1">
        <v>45064.355162037034</v>
      </c>
      <c r="K1494" s="17">
        <v>4</v>
      </c>
    </row>
    <row r="1495" spans="1:11" x14ac:dyDescent="0.3">
      <c r="A1495" s="17">
        <v>16</v>
      </c>
      <c r="B1495" s="17" t="s">
        <v>5</v>
      </c>
      <c r="C1495" s="5">
        <v>11490</v>
      </c>
      <c r="D1495" s="5" t="s">
        <v>33</v>
      </c>
      <c r="E1495" s="5" t="s">
        <v>30</v>
      </c>
      <c r="F1495" s="7">
        <v>200025888926</v>
      </c>
      <c r="G1495" s="7" t="s">
        <v>118</v>
      </c>
      <c r="H1495" s="7">
        <v>45</v>
      </c>
      <c r="I1495" s="7" t="s">
        <v>41</v>
      </c>
      <c r="J1495" s="1">
        <v>45064.483726851853</v>
      </c>
      <c r="K1495" s="17">
        <v>2</v>
      </c>
    </row>
    <row r="1496" spans="1:11" x14ac:dyDescent="0.3">
      <c r="A1496" s="17">
        <v>17</v>
      </c>
      <c r="B1496" s="17" t="s">
        <v>5</v>
      </c>
      <c r="C1496" s="5">
        <v>11490</v>
      </c>
      <c r="D1496" s="5" t="s">
        <v>33</v>
      </c>
      <c r="E1496" s="5" t="s">
        <v>30</v>
      </c>
      <c r="F1496" s="7">
        <v>200025888209</v>
      </c>
      <c r="G1496" s="7" t="s">
        <v>49</v>
      </c>
      <c r="H1496" s="7">
        <v>19</v>
      </c>
      <c r="I1496" s="7" t="s">
        <v>41</v>
      </c>
      <c r="J1496" s="16">
        <v>45064.547337962962</v>
      </c>
      <c r="K1496" s="17">
        <v>1</v>
      </c>
    </row>
    <row r="1497" spans="1:11" x14ac:dyDescent="0.3">
      <c r="A1497" s="17">
        <v>51</v>
      </c>
      <c r="B1497" s="17" t="s">
        <v>6</v>
      </c>
      <c r="C1497" s="5">
        <v>21265</v>
      </c>
      <c r="D1497" s="5" t="s">
        <v>28</v>
      </c>
      <c r="E1497" s="5" t="s">
        <v>30</v>
      </c>
      <c r="F1497" s="7">
        <v>200025888926</v>
      </c>
      <c r="G1497" s="7" t="s">
        <v>118</v>
      </c>
      <c r="H1497" s="7">
        <v>45</v>
      </c>
      <c r="I1497" s="7" t="s">
        <v>41</v>
      </c>
      <c r="J1497" s="1">
        <v>45064.666712962964</v>
      </c>
      <c r="K1497" s="17">
        <v>1</v>
      </c>
    </row>
    <row r="1498" spans="1:11" x14ac:dyDescent="0.3">
      <c r="A1498" s="17">
        <v>52</v>
      </c>
      <c r="B1498" s="17" t="s">
        <v>6</v>
      </c>
      <c r="C1498" s="5">
        <v>21265</v>
      </c>
      <c r="D1498" s="5" t="s">
        <v>28</v>
      </c>
      <c r="E1498" s="5" t="s">
        <v>30</v>
      </c>
      <c r="F1498" s="7">
        <v>200025888926</v>
      </c>
      <c r="G1498" s="7" t="s">
        <v>118</v>
      </c>
      <c r="H1498" s="7">
        <v>45</v>
      </c>
      <c r="I1498" s="7" t="s">
        <v>41</v>
      </c>
      <c r="J1498" s="1">
        <v>45064.666770833333</v>
      </c>
      <c r="K1498" s="17">
        <v>1</v>
      </c>
    </row>
    <row r="1499" spans="1:11" x14ac:dyDescent="0.3">
      <c r="A1499" s="17">
        <v>53</v>
      </c>
      <c r="B1499" s="17" t="s">
        <v>6</v>
      </c>
      <c r="C1499" s="5">
        <v>21265</v>
      </c>
      <c r="D1499" s="5" t="s">
        <v>28</v>
      </c>
      <c r="E1499" s="5" t="s">
        <v>30</v>
      </c>
      <c r="F1499" s="7">
        <v>200025888926</v>
      </c>
      <c r="G1499" s="7" t="s">
        <v>118</v>
      </c>
      <c r="H1499" s="7">
        <v>45</v>
      </c>
      <c r="I1499" s="7" t="s">
        <v>41</v>
      </c>
      <c r="J1499" s="1">
        <v>45064.666875000003</v>
      </c>
      <c r="K1499" s="17">
        <v>1</v>
      </c>
    </row>
    <row r="1500" spans="1:11" x14ac:dyDescent="0.3">
      <c r="A1500" s="17">
        <v>54</v>
      </c>
      <c r="B1500" s="17" t="s">
        <v>6</v>
      </c>
      <c r="C1500" s="5">
        <v>21265</v>
      </c>
      <c r="D1500" s="5" t="s">
        <v>28</v>
      </c>
      <c r="E1500" s="5" t="s">
        <v>30</v>
      </c>
      <c r="F1500" s="7">
        <v>200025889213</v>
      </c>
      <c r="G1500" s="7" t="s">
        <v>51</v>
      </c>
      <c r="H1500" s="7">
        <v>5</v>
      </c>
      <c r="I1500" s="7" t="s">
        <v>41</v>
      </c>
      <c r="J1500" s="16">
        <v>45064.66715277778</v>
      </c>
      <c r="K1500" s="17">
        <v>1</v>
      </c>
    </row>
    <row r="1501" spans="1:11" x14ac:dyDescent="0.3">
      <c r="A1501" s="17">
        <v>18</v>
      </c>
      <c r="B1501" s="17" t="s">
        <v>5</v>
      </c>
      <c r="C1501" s="5">
        <v>11490</v>
      </c>
      <c r="D1501" s="5" t="s">
        <v>33</v>
      </c>
      <c r="E1501" s="5" t="s">
        <v>30</v>
      </c>
      <c r="F1501" s="7">
        <v>200025888513</v>
      </c>
      <c r="G1501" s="7" t="s">
        <v>80</v>
      </c>
      <c r="H1501" s="7">
        <v>72</v>
      </c>
      <c r="I1501" s="7" t="s">
        <v>41</v>
      </c>
      <c r="J1501" s="16">
        <v>45064.668553240743</v>
      </c>
      <c r="K1501" s="17">
        <v>3</v>
      </c>
    </row>
    <row r="1502" spans="1:11" x14ac:dyDescent="0.3">
      <c r="A1502" s="17">
        <v>19</v>
      </c>
      <c r="B1502" s="17" t="s">
        <v>5</v>
      </c>
      <c r="C1502" s="5">
        <v>11490</v>
      </c>
      <c r="D1502" s="5" t="s">
        <v>33</v>
      </c>
      <c r="E1502" s="5" t="s">
        <v>30</v>
      </c>
      <c r="F1502" s="7">
        <v>200025889389</v>
      </c>
      <c r="G1502" s="7" t="s">
        <v>131</v>
      </c>
      <c r="H1502" s="7">
        <v>90</v>
      </c>
      <c r="I1502" s="7" t="s">
        <v>41</v>
      </c>
      <c r="J1502" s="1">
        <v>45064.678668981483</v>
      </c>
      <c r="K1502" s="17">
        <v>2</v>
      </c>
    </row>
    <row r="1503" spans="1:11" x14ac:dyDescent="0.3">
      <c r="A1503" s="17">
        <v>20</v>
      </c>
      <c r="B1503" s="17" t="s">
        <v>5</v>
      </c>
      <c r="C1503" s="5">
        <v>11490</v>
      </c>
      <c r="D1503" s="5" t="s">
        <v>33</v>
      </c>
      <c r="E1503" s="5" t="s">
        <v>30</v>
      </c>
      <c r="F1503" s="7">
        <v>200025889389</v>
      </c>
      <c r="G1503" s="7" t="s">
        <v>131</v>
      </c>
      <c r="H1503" s="7">
        <v>90</v>
      </c>
      <c r="I1503" s="7" t="s">
        <v>41</v>
      </c>
      <c r="J1503" s="1">
        <v>45064.678842592592</v>
      </c>
      <c r="K1503" s="17">
        <v>1</v>
      </c>
    </row>
    <row r="1504" spans="1:11" x14ac:dyDescent="0.3">
      <c r="A1504" s="17">
        <v>21</v>
      </c>
      <c r="B1504" s="17" t="s">
        <v>5</v>
      </c>
      <c r="C1504" s="5">
        <v>11490</v>
      </c>
      <c r="D1504" s="5" t="s">
        <v>33</v>
      </c>
      <c r="E1504" s="5" t="s">
        <v>30</v>
      </c>
      <c r="F1504" s="7">
        <v>200025888888</v>
      </c>
      <c r="G1504" s="7" t="s">
        <v>123</v>
      </c>
      <c r="H1504" s="7">
        <v>65</v>
      </c>
      <c r="I1504" s="7" t="s">
        <v>41</v>
      </c>
      <c r="J1504" s="1">
        <v>45064.680775462963</v>
      </c>
      <c r="K1504" s="17">
        <v>2</v>
      </c>
    </row>
    <row r="1505" spans="1:11" x14ac:dyDescent="0.3">
      <c r="A1505" s="17">
        <v>22</v>
      </c>
      <c r="B1505" s="17" t="s">
        <v>5</v>
      </c>
      <c r="C1505" s="5">
        <v>11490</v>
      </c>
      <c r="D1505" s="5" t="s">
        <v>33</v>
      </c>
      <c r="E1505" s="5" t="s">
        <v>30</v>
      </c>
      <c r="F1505" s="7">
        <v>200025888888</v>
      </c>
      <c r="G1505" s="7" t="s">
        <v>123</v>
      </c>
      <c r="H1505" s="7">
        <v>65</v>
      </c>
      <c r="I1505" s="7" t="s">
        <v>41</v>
      </c>
      <c r="J1505" s="1">
        <v>45064.680833333332</v>
      </c>
      <c r="K1505" s="17">
        <v>2</v>
      </c>
    </row>
    <row r="1506" spans="1:11" x14ac:dyDescent="0.3">
      <c r="A1506" s="17">
        <v>23</v>
      </c>
      <c r="B1506" s="17" t="s">
        <v>5</v>
      </c>
      <c r="C1506" s="5">
        <v>11490</v>
      </c>
      <c r="D1506" s="5" t="s">
        <v>33</v>
      </c>
      <c r="E1506" s="5" t="s">
        <v>30</v>
      </c>
      <c r="F1506" s="7">
        <v>200025888888</v>
      </c>
      <c r="G1506" s="7" t="s">
        <v>123</v>
      </c>
      <c r="H1506" s="7">
        <v>65</v>
      </c>
      <c r="I1506" s="7" t="s">
        <v>41</v>
      </c>
      <c r="J1506" s="1">
        <v>45064.680868055555</v>
      </c>
      <c r="K1506" s="17">
        <v>1</v>
      </c>
    </row>
    <row r="1507" spans="1:11" x14ac:dyDescent="0.3">
      <c r="A1507" s="17">
        <v>24</v>
      </c>
      <c r="B1507" s="17" t="s">
        <v>5</v>
      </c>
      <c r="C1507" s="5">
        <v>11490</v>
      </c>
      <c r="D1507" s="5" t="s">
        <v>33</v>
      </c>
      <c r="E1507" s="5" t="s">
        <v>30</v>
      </c>
      <c r="F1507" s="7">
        <v>200025888888</v>
      </c>
      <c r="G1507" s="7" t="s">
        <v>123</v>
      </c>
      <c r="H1507" s="7">
        <v>65</v>
      </c>
      <c r="I1507" s="7" t="s">
        <v>41</v>
      </c>
      <c r="J1507" s="1">
        <v>45064.68109953704</v>
      </c>
      <c r="K1507" s="17">
        <v>1</v>
      </c>
    </row>
    <row r="1508" spans="1:11" x14ac:dyDescent="0.3">
      <c r="A1508" s="17">
        <v>25</v>
      </c>
      <c r="B1508" s="17" t="s">
        <v>5</v>
      </c>
      <c r="C1508" s="5">
        <v>11490</v>
      </c>
      <c r="D1508" s="5" t="s">
        <v>33</v>
      </c>
      <c r="E1508" s="5" t="s">
        <v>30</v>
      </c>
      <c r="F1508" s="7">
        <v>200025888888</v>
      </c>
      <c r="G1508" s="7" t="s">
        <v>123</v>
      </c>
      <c r="H1508" s="7">
        <v>65</v>
      </c>
      <c r="I1508" s="7" t="s">
        <v>41</v>
      </c>
      <c r="J1508" s="1">
        <v>45064.681122685186</v>
      </c>
      <c r="K1508" s="17">
        <v>1</v>
      </c>
    </row>
    <row r="1509" spans="1:11" x14ac:dyDescent="0.3">
      <c r="A1509" s="17">
        <v>26</v>
      </c>
      <c r="B1509" s="17" t="s">
        <v>5</v>
      </c>
      <c r="C1509" s="5">
        <v>11490</v>
      </c>
      <c r="D1509" s="5" t="s">
        <v>33</v>
      </c>
      <c r="E1509" s="5" t="s">
        <v>30</v>
      </c>
      <c r="F1509" s="7">
        <v>200025888888</v>
      </c>
      <c r="G1509" s="7" t="s">
        <v>123</v>
      </c>
      <c r="H1509" s="7">
        <v>65</v>
      </c>
      <c r="I1509" s="7" t="s">
        <v>41</v>
      </c>
      <c r="J1509" s="1">
        <v>45064.681145833332</v>
      </c>
      <c r="K1509" s="17">
        <v>2</v>
      </c>
    </row>
    <row r="1510" spans="1:11" x14ac:dyDescent="0.3">
      <c r="A1510" s="17">
        <v>7</v>
      </c>
      <c r="B1510" s="3" t="s">
        <v>134</v>
      </c>
      <c r="C1510" s="13" t="s">
        <v>135</v>
      </c>
      <c r="D1510" s="13" t="s">
        <v>36</v>
      </c>
      <c r="E1510" s="14" t="s">
        <v>30</v>
      </c>
      <c r="F1510" s="13" t="s">
        <v>13</v>
      </c>
      <c r="G1510" s="7" t="s">
        <v>129</v>
      </c>
      <c r="H1510" s="7">
        <v>95</v>
      </c>
      <c r="I1510" s="7" t="s">
        <v>41</v>
      </c>
      <c r="J1510" s="1">
        <v>45065.477256944447</v>
      </c>
      <c r="K1510" s="17">
        <v>1</v>
      </c>
    </row>
    <row r="1511" spans="1:11" x14ac:dyDescent="0.3">
      <c r="A1511" s="17">
        <v>55</v>
      </c>
      <c r="B1511" s="17" t="s">
        <v>6</v>
      </c>
      <c r="C1511" s="5">
        <v>21265</v>
      </c>
      <c r="D1511" s="5" t="s">
        <v>28</v>
      </c>
      <c r="E1511" s="5" t="s">
        <v>29</v>
      </c>
      <c r="F1511" s="7">
        <v>200025888521</v>
      </c>
      <c r="G1511" s="7" t="s">
        <v>83</v>
      </c>
      <c r="H1511" s="7">
        <v>21</v>
      </c>
      <c r="I1511" s="7" t="s">
        <v>41</v>
      </c>
      <c r="J1511" s="16">
        <v>45066.343993055554</v>
      </c>
      <c r="K1511" s="17">
        <v>1</v>
      </c>
    </row>
    <row r="1512" spans="1:11" x14ac:dyDescent="0.3">
      <c r="A1512" s="17">
        <v>56</v>
      </c>
      <c r="B1512" s="17" t="s">
        <v>6</v>
      </c>
      <c r="C1512" s="5">
        <v>21265</v>
      </c>
      <c r="D1512" s="5" t="s">
        <v>28</v>
      </c>
      <c r="E1512" s="5" t="s">
        <v>29</v>
      </c>
      <c r="F1512" s="7">
        <v>200025888677</v>
      </c>
      <c r="G1512" s="7" t="s">
        <v>62</v>
      </c>
      <c r="H1512" s="7">
        <v>18</v>
      </c>
      <c r="I1512" s="7" t="s">
        <v>40</v>
      </c>
      <c r="J1512" s="16">
        <v>45066.424745370372</v>
      </c>
      <c r="K1512" s="17">
        <v>1</v>
      </c>
    </row>
    <row r="1513" spans="1:11" x14ac:dyDescent="0.3">
      <c r="A1513" s="17">
        <v>4</v>
      </c>
      <c r="B1513" s="17" t="s">
        <v>10</v>
      </c>
      <c r="C1513" s="5" t="s">
        <v>32</v>
      </c>
      <c r="D1513" s="5" t="s">
        <v>31</v>
      </c>
      <c r="E1513" s="5" t="s">
        <v>30</v>
      </c>
      <c r="F1513" s="7">
        <v>200025889367</v>
      </c>
      <c r="G1513" s="7" t="s">
        <v>94</v>
      </c>
      <c r="H1513" s="7">
        <v>26</v>
      </c>
      <c r="I1513" s="7" t="s">
        <v>41</v>
      </c>
      <c r="J1513" s="11">
        <v>45066.425451388888</v>
      </c>
      <c r="K1513" s="17">
        <v>1</v>
      </c>
    </row>
    <row r="1514" spans="1:11" x14ac:dyDescent="0.3">
      <c r="A1514" s="17">
        <v>8</v>
      </c>
      <c r="B1514" s="3" t="s">
        <v>134</v>
      </c>
      <c r="C1514" s="14" t="s">
        <v>35</v>
      </c>
      <c r="D1514" s="13" t="s">
        <v>36</v>
      </c>
      <c r="E1514" s="14" t="s">
        <v>29</v>
      </c>
      <c r="F1514" s="13" t="s">
        <v>136</v>
      </c>
      <c r="G1514" s="7" t="s">
        <v>42</v>
      </c>
      <c r="H1514" s="7">
        <v>1</v>
      </c>
      <c r="I1514" s="7" t="s">
        <v>40</v>
      </c>
      <c r="J1514" s="16">
        <v>45066.430474537039</v>
      </c>
      <c r="K1514" s="17">
        <v>2</v>
      </c>
    </row>
    <row r="1515" spans="1:11" x14ac:dyDescent="0.3">
      <c r="A1515" s="17">
        <v>27</v>
      </c>
      <c r="B1515" s="17" t="s">
        <v>5</v>
      </c>
      <c r="C1515" s="5">
        <v>11490</v>
      </c>
      <c r="D1515" s="5" t="s">
        <v>33</v>
      </c>
      <c r="E1515" s="5" t="s">
        <v>30</v>
      </c>
      <c r="F1515" s="7">
        <v>200025889180</v>
      </c>
      <c r="G1515" s="7" t="s">
        <v>107</v>
      </c>
      <c r="H1515" s="7">
        <v>34</v>
      </c>
      <c r="I1515" s="7" t="s">
        <v>41</v>
      </c>
      <c r="J1515" s="1">
        <v>45066.433356481481</v>
      </c>
      <c r="K1515" s="17">
        <v>2</v>
      </c>
    </row>
    <row r="1516" spans="1:11" x14ac:dyDescent="0.3">
      <c r="A1516" s="17">
        <v>9</v>
      </c>
      <c r="B1516" s="3" t="s">
        <v>134</v>
      </c>
      <c r="C1516" s="14" t="s">
        <v>35</v>
      </c>
      <c r="D1516" s="13" t="s">
        <v>36</v>
      </c>
      <c r="E1516" s="14" t="s">
        <v>29</v>
      </c>
      <c r="F1516" s="13" t="s">
        <v>137</v>
      </c>
      <c r="G1516" s="7" t="s">
        <v>98</v>
      </c>
      <c r="H1516" s="7">
        <v>55</v>
      </c>
      <c r="I1516" s="7" t="s">
        <v>40</v>
      </c>
      <c r="J1516" s="1">
        <v>45066.457905092589</v>
      </c>
      <c r="K1516" s="17">
        <v>1</v>
      </c>
    </row>
    <row r="1517" spans="1:11" x14ac:dyDescent="0.3">
      <c r="A1517" s="17">
        <v>28</v>
      </c>
      <c r="B1517" s="17" t="s">
        <v>5</v>
      </c>
      <c r="C1517" s="5">
        <v>11490</v>
      </c>
      <c r="D1517" s="5" t="s">
        <v>33</v>
      </c>
      <c r="E1517" s="5" t="s">
        <v>30</v>
      </c>
      <c r="F1517" s="7">
        <v>200025888490</v>
      </c>
      <c r="G1517" s="7" t="s">
        <v>75</v>
      </c>
      <c r="H1517" s="7">
        <v>43</v>
      </c>
      <c r="I1517" s="7" t="s">
        <v>41</v>
      </c>
      <c r="J1517" s="16">
        <v>45066.468252314815</v>
      </c>
      <c r="K1517" s="17">
        <v>0</v>
      </c>
    </row>
    <row r="1518" spans="1:11" x14ac:dyDescent="0.3">
      <c r="A1518" s="17">
        <v>29</v>
      </c>
      <c r="B1518" s="17" t="s">
        <v>5</v>
      </c>
      <c r="C1518" s="5">
        <v>11490</v>
      </c>
      <c r="D1518" s="5" t="s">
        <v>33</v>
      </c>
      <c r="E1518" s="5" t="s">
        <v>30</v>
      </c>
      <c r="F1518" s="7">
        <v>200025889375</v>
      </c>
      <c r="G1518" s="15">
        <v>21373</v>
      </c>
      <c r="H1518" s="15">
        <v>50</v>
      </c>
      <c r="I1518" s="7" t="s">
        <v>41</v>
      </c>
      <c r="J1518" s="1">
        <v>45066.484733796293</v>
      </c>
      <c r="K1518" s="17">
        <v>1</v>
      </c>
    </row>
    <row r="1519" spans="1:11" x14ac:dyDescent="0.3">
      <c r="A1519" s="17">
        <v>30</v>
      </c>
      <c r="B1519" s="17" t="s">
        <v>5</v>
      </c>
      <c r="C1519" s="5">
        <v>11490</v>
      </c>
      <c r="D1519" s="5" t="s">
        <v>33</v>
      </c>
      <c r="E1519" s="5" t="s">
        <v>30</v>
      </c>
      <c r="F1519" s="7">
        <v>200025889380</v>
      </c>
      <c r="G1519" s="7" t="s">
        <v>69</v>
      </c>
      <c r="H1519" s="7">
        <v>14</v>
      </c>
      <c r="I1519" s="7" t="s">
        <v>41</v>
      </c>
      <c r="J1519" s="16">
        <v>45066.491712962961</v>
      </c>
      <c r="K1519" s="17">
        <v>1</v>
      </c>
    </row>
    <row r="1520" spans="1:11" x14ac:dyDescent="0.3">
      <c r="A1520" s="17">
        <v>31</v>
      </c>
      <c r="B1520" s="17" t="s">
        <v>5</v>
      </c>
      <c r="C1520" s="5">
        <v>11490</v>
      </c>
      <c r="D1520" s="5" t="s">
        <v>33</v>
      </c>
      <c r="E1520" s="5" t="s">
        <v>30</v>
      </c>
      <c r="F1520" s="7">
        <v>200025888611</v>
      </c>
      <c r="G1520" s="7" t="s">
        <v>46</v>
      </c>
      <c r="H1520" s="7">
        <v>3</v>
      </c>
      <c r="I1520" s="7" t="s">
        <v>41</v>
      </c>
      <c r="J1520" s="16">
        <v>45066.527731481481</v>
      </c>
      <c r="K1520" s="17">
        <v>1</v>
      </c>
    </row>
    <row r="1521" spans="1:11" x14ac:dyDescent="0.3">
      <c r="A1521" s="17">
        <v>10</v>
      </c>
      <c r="B1521" s="3" t="s">
        <v>134</v>
      </c>
      <c r="C1521" s="14" t="s">
        <v>35</v>
      </c>
      <c r="D1521" s="13" t="s">
        <v>36</v>
      </c>
      <c r="E1521" s="14" t="s">
        <v>29</v>
      </c>
      <c r="F1521" s="13" t="s">
        <v>138</v>
      </c>
      <c r="G1521" s="7" t="s">
        <v>59</v>
      </c>
      <c r="H1521" s="7">
        <v>17</v>
      </c>
      <c r="I1521" s="7" t="s">
        <v>40</v>
      </c>
      <c r="J1521" s="16">
        <v>45066.714641203704</v>
      </c>
      <c r="K1521" s="17">
        <v>0</v>
      </c>
    </row>
  </sheetData>
  <autoFilter ref="A1:J1521">
    <sortState ref="A2:J2692">
      <sortCondition ref="J1"/>
    </sortState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521"/>
  <sheetViews>
    <sheetView topLeftCell="E2" workbookViewId="0">
      <selection activeCell="R37" sqref="R37"/>
    </sheetView>
  </sheetViews>
  <sheetFormatPr baseColWidth="10" defaultColWidth="11.5546875" defaultRowHeight="14.4" x14ac:dyDescent="0.3"/>
  <cols>
    <col min="1" max="1" width="4.6640625" style="17" customWidth="1"/>
    <col min="2" max="2" width="23.109375" style="17" customWidth="1"/>
    <col min="3" max="3" width="7.33203125" style="5" customWidth="1"/>
    <col min="4" max="4" width="6.109375" style="5" customWidth="1"/>
    <col min="5" max="5" width="7.6640625" style="5" customWidth="1"/>
    <col min="6" max="6" width="14.109375" style="7" customWidth="1"/>
    <col min="7" max="7" width="10.109375" style="7" customWidth="1"/>
    <col min="8" max="8" width="11.5546875" style="7" customWidth="1"/>
    <col min="9" max="9" width="7.33203125" style="7" customWidth="1"/>
    <col min="10" max="10" width="17.33203125" style="1" customWidth="1"/>
    <col min="11" max="11" width="6.33203125" style="17" customWidth="1"/>
    <col min="12" max="12" width="7.33203125" style="5" customWidth="1"/>
    <col min="13" max="16384" width="11.5546875" style="9"/>
  </cols>
  <sheetData>
    <row r="1" spans="1:14" ht="43.2" x14ac:dyDescent="0.3">
      <c r="A1" s="17" t="s">
        <v>0</v>
      </c>
      <c r="B1" s="17" t="s">
        <v>1</v>
      </c>
      <c r="C1" s="5" t="s">
        <v>24</v>
      </c>
      <c r="D1" s="6" t="s">
        <v>25</v>
      </c>
      <c r="E1" s="6" t="s">
        <v>139</v>
      </c>
      <c r="F1" s="7" t="s">
        <v>2</v>
      </c>
      <c r="G1" s="12" t="s">
        <v>132</v>
      </c>
      <c r="H1" s="12" t="s">
        <v>133</v>
      </c>
      <c r="I1" s="12" t="s">
        <v>140</v>
      </c>
      <c r="J1" s="1" t="s">
        <v>38</v>
      </c>
      <c r="K1" s="17" t="s">
        <v>3</v>
      </c>
      <c r="L1" s="5" t="s">
        <v>24</v>
      </c>
      <c r="M1" s="18" t="s">
        <v>143</v>
      </c>
      <c r="N1" s="18"/>
    </row>
    <row r="2" spans="1:14" x14ac:dyDescent="0.3">
      <c r="A2" s="17">
        <v>9</v>
      </c>
      <c r="B2" s="17" t="s">
        <v>4</v>
      </c>
      <c r="C2" s="5" t="s">
        <v>27</v>
      </c>
      <c r="D2" s="5" t="s">
        <v>26</v>
      </c>
      <c r="E2" s="5" t="s">
        <v>30</v>
      </c>
      <c r="F2" s="7">
        <v>200025889059</v>
      </c>
      <c r="G2" s="7" t="s">
        <v>124</v>
      </c>
      <c r="H2" s="7">
        <v>54</v>
      </c>
      <c r="I2" s="7" t="s">
        <v>41</v>
      </c>
      <c r="J2" s="10">
        <v>45055.676493055558</v>
      </c>
      <c r="K2" s="17">
        <v>1</v>
      </c>
      <c r="L2" s="5" t="s">
        <v>27</v>
      </c>
      <c r="M2" s="9">
        <v>1</v>
      </c>
    </row>
    <row r="3" spans="1:14" x14ac:dyDescent="0.3">
      <c r="A3" s="17">
        <v>10</v>
      </c>
      <c r="B3" s="17" t="s">
        <v>4</v>
      </c>
      <c r="C3" s="5" t="s">
        <v>27</v>
      </c>
      <c r="D3" s="5" t="s">
        <v>26</v>
      </c>
      <c r="E3" s="5" t="s">
        <v>30</v>
      </c>
      <c r="F3" s="7">
        <v>200025889059</v>
      </c>
      <c r="G3" s="7" t="s">
        <v>124</v>
      </c>
      <c r="H3" s="7">
        <v>54</v>
      </c>
      <c r="I3" s="7" t="s">
        <v>41</v>
      </c>
      <c r="J3" s="10">
        <v>45055.684537037036</v>
      </c>
      <c r="K3" s="17">
        <v>1</v>
      </c>
      <c r="L3" s="5" t="s">
        <v>27</v>
      </c>
      <c r="M3" s="9">
        <v>2</v>
      </c>
    </row>
    <row r="4" spans="1:14" x14ac:dyDescent="0.3">
      <c r="A4" s="17">
        <v>11</v>
      </c>
      <c r="B4" s="17" t="s">
        <v>4</v>
      </c>
      <c r="C4" s="5" t="s">
        <v>27</v>
      </c>
      <c r="D4" s="5" t="s">
        <v>26</v>
      </c>
      <c r="E4" s="5" t="s">
        <v>30</v>
      </c>
      <c r="F4" s="7">
        <v>200025889059</v>
      </c>
      <c r="G4" s="7" t="s">
        <v>124</v>
      </c>
      <c r="H4" s="7">
        <v>54</v>
      </c>
      <c r="I4" s="7" t="s">
        <v>41</v>
      </c>
      <c r="J4" s="10">
        <v>45055.68513888889</v>
      </c>
      <c r="K4" s="17">
        <v>2</v>
      </c>
      <c r="L4" s="5" t="s">
        <v>27</v>
      </c>
      <c r="M4" s="9">
        <v>3</v>
      </c>
    </row>
    <row r="5" spans="1:14" x14ac:dyDescent="0.3">
      <c r="A5" s="17">
        <v>12</v>
      </c>
      <c r="B5" s="17" t="s">
        <v>4</v>
      </c>
      <c r="C5" s="5" t="s">
        <v>27</v>
      </c>
      <c r="D5" s="5" t="s">
        <v>26</v>
      </c>
      <c r="E5" s="5" t="s">
        <v>30</v>
      </c>
      <c r="F5" s="7">
        <v>200025889059</v>
      </c>
      <c r="G5" s="7" t="s">
        <v>124</v>
      </c>
      <c r="H5" s="7">
        <v>54</v>
      </c>
      <c r="I5" s="7" t="s">
        <v>41</v>
      </c>
      <c r="J5" s="10">
        <v>45055.685532407406</v>
      </c>
      <c r="K5" s="17">
        <v>0</v>
      </c>
      <c r="L5" s="5" t="s">
        <v>27</v>
      </c>
      <c r="M5" s="9">
        <v>4</v>
      </c>
    </row>
    <row r="6" spans="1:14" x14ac:dyDescent="0.3">
      <c r="A6" s="17">
        <v>13</v>
      </c>
      <c r="B6" s="17" t="s">
        <v>4</v>
      </c>
      <c r="C6" s="5" t="s">
        <v>27</v>
      </c>
      <c r="D6" s="5" t="s">
        <v>26</v>
      </c>
      <c r="E6" s="5" t="s">
        <v>30</v>
      </c>
      <c r="F6" s="7">
        <v>200025889059</v>
      </c>
      <c r="G6" s="7" t="s">
        <v>124</v>
      </c>
      <c r="H6" s="7">
        <v>54</v>
      </c>
      <c r="I6" s="7" t="s">
        <v>41</v>
      </c>
      <c r="J6" s="10">
        <v>45055.685648148145</v>
      </c>
      <c r="K6" s="17">
        <v>3</v>
      </c>
      <c r="L6" s="5" t="s">
        <v>27</v>
      </c>
      <c r="M6" s="9">
        <v>5</v>
      </c>
    </row>
    <row r="7" spans="1:14" x14ac:dyDescent="0.3">
      <c r="A7" s="17">
        <v>14</v>
      </c>
      <c r="B7" s="17" t="s">
        <v>4</v>
      </c>
      <c r="C7" s="5" t="s">
        <v>27</v>
      </c>
      <c r="D7" s="5" t="s">
        <v>26</v>
      </c>
      <c r="E7" s="5" t="s">
        <v>30</v>
      </c>
      <c r="F7" s="7">
        <v>200025889059</v>
      </c>
      <c r="G7" s="7" t="s">
        <v>124</v>
      </c>
      <c r="H7" s="7">
        <v>54</v>
      </c>
      <c r="I7" s="7" t="s">
        <v>41</v>
      </c>
      <c r="J7" s="10">
        <v>45055.6875</v>
      </c>
      <c r="K7" s="17">
        <v>1</v>
      </c>
      <c r="L7" s="5" t="s">
        <v>27</v>
      </c>
      <c r="M7" s="9">
        <v>6</v>
      </c>
    </row>
    <row r="8" spans="1:14" x14ac:dyDescent="0.3">
      <c r="A8" s="17">
        <v>15</v>
      </c>
      <c r="B8" s="17" t="s">
        <v>4</v>
      </c>
      <c r="C8" s="5" t="s">
        <v>27</v>
      </c>
      <c r="D8" s="5" t="s">
        <v>26</v>
      </c>
      <c r="E8" s="5" t="s">
        <v>30</v>
      </c>
      <c r="F8" s="7">
        <v>200025889059</v>
      </c>
      <c r="G8" s="7" t="s">
        <v>124</v>
      </c>
      <c r="H8" s="7">
        <v>54</v>
      </c>
      <c r="I8" s="7" t="s">
        <v>41</v>
      </c>
      <c r="J8" s="10">
        <v>45055.688032407408</v>
      </c>
      <c r="K8" s="17">
        <v>1</v>
      </c>
      <c r="L8" s="5" t="s">
        <v>27</v>
      </c>
      <c r="M8" s="9">
        <v>7</v>
      </c>
    </row>
    <row r="9" spans="1:14" x14ac:dyDescent="0.3">
      <c r="A9" s="17">
        <v>16</v>
      </c>
      <c r="B9" s="17" t="s">
        <v>4</v>
      </c>
      <c r="C9" s="5" t="s">
        <v>27</v>
      </c>
      <c r="D9" s="5" t="s">
        <v>26</v>
      </c>
      <c r="E9" s="5" t="s">
        <v>30</v>
      </c>
      <c r="F9" s="7">
        <v>200025888213</v>
      </c>
      <c r="G9" s="7" t="s">
        <v>52</v>
      </c>
      <c r="H9" s="7">
        <v>48</v>
      </c>
      <c r="I9" s="7" t="s">
        <v>41</v>
      </c>
      <c r="J9" s="10">
        <v>45055.819027777776</v>
      </c>
      <c r="K9" s="17">
        <v>1</v>
      </c>
      <c r="L9" s="5" t="s">
        <v>27</v>
      </c>
      <c r="M9" s="9">
        <v>8</v>
      </c>
    </row>
    <row r="10" spans="1:14" x14ac:dyDescent="0.3">
      <c r="A10" s="17">
        <v>17</v>
      </c>
      <c r="B10" s="17" t="s">
        <v>4</v>
      </c>
      <c r="C10" s="5" t="s">
        <v>27</v>
      </c>
      <c r="D10" s="5" t="s">
        <v>26</v>
      </c>
      <c r="E10" s="5" t="s">
        <v>30</v>
      </c>
      <c r="F10" s="7">
        <v>200025888213</v>
      </c>
      <c r="G10" s="7" t="s">
        <v>52</v>
      </c>
      <c r="H10" s="7">
        <v>48</v>
      </c>
      <c r="I10" s="7" t="s">
        <v>41</v>
      </c>
      <c r="J10" s="10">
        <v>45055.819166666668</v>
      </c>
      <c r="K10" s="17">
        <v>2</v>
      </c>
      <c r="L10" s="5" t="s">
        <v>27</v>
      </c>
      <c r="M10" s="9">
        <v>9</v>
      </c>
    </row>
    <row r="11" spans="1:14" x14ac:dyDescent="0.3">
      <c r="A11" s="17">
        <v>18</v>
      </c>
      <c r="B11" s="17" t="s">
        <v>4</v>
      </c>
      <c r="C11" s="5" t="s">
        <v>27</v>
      </c>
      <c r="D11" s="5" t="s">
        <v>26</v>
      </c>
      <c r="E11" s="5" t="s">
        <v>30</v>
      </c>
      <c r="F11" s="7">
        <v>200025888213</v>
      </c>
      <c r="G11" s="7" t="s">
        <v>52</v>
      </c>
      <c r="H11" s="7">
        <v>48</v>
      </c>
      <c r="I11" s="7" t="s">
        <v>41</v>
      </c>
      <c r="J11" s="10">
        <v>45055.819351851853</v>
      </c>
      <c r="K11" s="17">
        <v>0</v>
      </c>
      <c r="L11" s="5" t="s">
        <v>27</v>
      </c>
      <c r="M11" s="9">
        <v>10</v>
      </c>
    </row>
    <row r="12" spans="1:14" x14ac:dyDescent="0.3">
      <c r="A12" s="17">
        <v>19</v>
      </c>
      <c r="B12" s="17" t="s">
        <v>4</v>
      </c>
      <c r="C12" s="5" t="s">
        <v>27</v>
      </c>
      <c r="D12" s="5" t="s">
        <v>26</v>
      </c>
      <c r="E12" s="5" t="s">
        <v>30</v>
      </c>
      <c r="F12" s="7">
        <v>200025888213</v>
      </c>
      <c r="G12" s="7" t="s">
        <v>52</v>
      </c>
      <c r="H12" s="7">
        <v>48</v>
      </c>
      <c r="I12" s="7" t="s">
        <v>41</v>
      </c>
      <c r="J12" s="10">
        <v>45055.819513888891</v>
      </c>
      <c r="K12" s="17">
        <v>2</v>
      </c>
      <c r="L12" s="5" t="s">
        <v>27</v>
      </c>
      <c r="M12" s="9">
        <v>11</v>
      </c>
    </row>
    <row r="13" spans="1:14" x14ac:dyDescent="0.3">
      <c r="A13" s="17">
        <v>20</v>
      </c>
      <c r="B13" s="17" t="s">
        <v>4</v>
      </c>
      <c r="C13" s="5" t="s">
        <v>27</v>
      </c>
      <c r="D13" s="5" t="s">
        <v>26</v>
      </c>
      <c r="E13" s="5" t="s">
        <v>30</v>
      </c>
      <c r="F13" s="7">
        <v>200025888213</v>
      </c>
      <c r="G13" s="7" t="s">
        <v>52</v>
      </c>
      <c r="H13" s="7">
        <v>48</v>
      </c>
      <c r="I13" s="7" t="s">
        <v>41</v>
      </c>
      <c r="J13" s="10">
        <v>45055.819872685184</v>
      </c>
      <c r="K13" s="17">
        <v>1</v>
      </c>
      <c r="L13" s="5" t="s">
        <v>27</v>
      </c>
      <c r="M13" s="9">
        <v>12</v>
      </c>
    </row>
    <row r="14" spans="1:14" x14ac:dyDescent="0.3">
      <c r="A14" s="17">
        <v>21</v>
      </c>
      <c r="B14" s="17" t="s">
        <v>4</v>
      </c>
      <c r="C14" s="5" t="s">
        <v>27</v>
      </c>
      <c r="D14" s="5" t="s">
        <v>26</v>
      </c>
      <c r="E14" s="5" t="s">
        <v>30</v>
      </c>
      <c r="F14" s="7">
        <v>200025888213</v>
      </c>
      <c r="G14" s="7" t="s">
        <v>52</v>
      </c>
      <c r="H14" s="7">
        <v>48</v>
      </c>
      <c r="I14" s="7" t="s">
        <v>41</v>
      </c>
      <c r="J14" s="10">
        <v>45055.820115740738</v>
      </c>
      <c r="K14" s="17">
        <v>2</v>
      </c>
      <c r="L14" s="5" t="s">
        <v>27</v>
      </c>
      <c r="M14" s="9">
        <v>13</v>
      </c>
    </row>
    <row r="15" spans="1:14" x14ac:dyDescent="0.3">
      <c r="A15" s="17">
        <v>22</v>
      </c>
      <c r="B15" s="17" t="s">
        <v>4</v>
      </c>
      <c r="C15" s="5" t="s">
        <v>27</v>
      </c>
      <c r="D15" s="5" t="s">
        <v>26</v>
      </c>
      <c r="E15" s="5" t="s">
        <v>30</v>
      </c>
      <c r="F15" s="7">
        <v>200025888213</v>
      </c>
      <c r="G15" s="7" t="s">
        <v>52</v>
      </c>
      <c r="H15" s="7">
        <v>48</v>
      </c>
      <c r="I15" s="7" t="s">
        <v>41</v>
      </c>
      <c r="J15" s="10">
        <v>45055.8203587963</v>
      </c>
      <c r="K15" s="17">
        <v>0</v>
      </c>
      <c r="L15" s="5" t="s">
        <v>27</v>
      </c>
      <c r="M15" s="9">
        <v>14</v>
      </c>
    </row>
    <row r="16" spans="1:14" x14ac:dyDescent="0.3">
      <c r="A16" s="17">
        <v>23</v>
      </c>
      <c r="B16" s="17" t="s">
        <v>4</v>
      </c>
      <c r="C16" s="5" t="s">
        <v>27</v>
      </c>
      <c r="D16" s="5" t="s">
        <v>26</v>
      </c>
      <c r="E16" s="5" t="s">
        <v>30</v>
      </c>
      <c r="F16" s="7">
        <v>200025888213</v>
      </c>
      <c r="G16" s="7" t="s">
        <v>52</v>
      </c>
      <c r="H16" s="7">
        <v>48</v>
      </c>
      <c r="I16" s="7" t="s">
        <v>41</v>
      </c>
      <c r="J16" s="10">
        <v>45055.820370370369</v>
      </c>
      <c r="K16" s="17">
        <v>2</v>
      </c>
      <c r="L16" s="5" t="s">
        <v>27</v>
      </c>
      <c r="M16" s="9">
        <v>15</v>
      </c>
    </row>
    <row r="17" spans="1:13" x14ac:dyDescent="0.3">
      <c r="A17" s="17">
        <v>24</v>
      </c>
      <c r="B17" s="17" t="s">
        <v>4</v>
      </c>
      <c r="C17" s="5" t="s">
        <v>27</v>
      </c>
      <c r="D17" s="5" t="s">
        <v>26</v>
      </c>
      <c r="E17" s="5" t="s">
        <v>30</v>
      </c>
      <c r="F17" s="7">
        <v>200025889059</v>
      </c>
      <c r="G17" s="7" t="s">
        <v>124</v>
      </c>
      <c r="H17" s="7">
        <v>54</v>
      </c>
      <c r="I17" s="7" t="s">
        <v>41</v>
      </c>
      <c r="J17" s="10">
        <v>45055.876817129632</v>
      </c>
      <c r="K17" s="17">
        <v>1</v>
      </c>
      <c r="L17" s="5" t="s">
        <v>27</v>
      </c>
      <c r="M17" s="9">
        <v>16</v>
      </c>
    </row>
    <row r="18" spans="1:13" x14ac:dyDescent="0.3">
      <c r="A18" s="17">
        <v>25</v>
      </c>
      <c r="B18" s="17" t="s">
        <v>4</v>
      </c>
      <c r="C18" s="5" t="s">
        <v>27</v>
      </c>
      <c r="D18" s="5" t="s">
        <v>26</v>
      </c>
      <c r="E18" s="5" t="s">
        <v>30</v>
      </c>
      <c r="F18" s="7">
        <v>200025889059</v>
      </c>
      <c r="G18" s="7" t="s">
        <v>124</v>
      </c>
      <c r="H18" s="7">
        <v>54</v>
      </c>
      <c r="I18" s="7" t="s">
        <v>41</v>
      </c>
      <c r="J18" s="10">
        <v>45055.877222222225</v>
      </c>
      <c r="K18" s="17">
        <v>2</v>
      </c>
      <c r="L18" s="5" t="s">
        <v>27</v>
      </c>
      <c r="M18" s="9">
        <v>17</v>
      </c>
    </row>
    <row r="19" spans="1:13" x14ac:dyDescent="0.3">
      <c r="A19" s="17">
        <v>26</v>
      </c>
      <c r="B19" s="17" t="s">
        <v>4</v>
      </c>
      <c r="C19" s="5" t="s">
        <v>27</v>
      </c>
      <c r="D19" s="5" t="s">
        <v>26</v>
      </c>
      <c r="E19" s="5" t="s">
        <v>30</v>
      </c>
      <c r="F19" s="7">
        <v>200025889059</v>
      </c>
      <c r="G19" s="7" t="s">
        <v>124</v>
      </c>
      <c r="H19" s="7">
        <v>54</v>
      </c>
      <c r="I19" s="7" t="s">
        <v>41</v>
      </c>
      <c r="J19" s="10">
        <v>45055.877488425926</v>
      </c>
      <c r="K19" s="17">
        <v>1</v>
      </c>
      <c r="L19" s="5" t="s">
        <v>27</v>
      </c>
      <c r="M19" s="9">
        <v>18</v>
      </c>
    </row>
    <row r="20" spans="1:13" x14ac:dyDescent="0.3">
      <c r="A20" s="17">
        <v>27</v>
      </c>
      <c r="B20" s="17" t="s">
        <v>4</v>
      </c>
      <c r="C20" s="5" t="s">
        <v>27</v>
      </c>
      <c r="D20" s="5" t="s">
        <v>26</v>
      </c>
      <c r="E20" s="5" t="s">
        <v>30</v>
      </c>
      <c r="F20" s="7">
        <v>200025889059</v>
      </c>
      <c r="G20" s="7" t="s">
        <v>124</v>
      </c>
      <c r="H20" s="7">
        <v>54</v>
      </c>
      <c r="I20" s="7" t="s">
        <v>41</v>
      </c>
      <c r="J20" s="10">
        <v>45055.877928240741</v>
      </c>
      <c r="K20" s="17">
        <v>1</v>
      </c>
      <c r="L20" s="5" t="s">
        <v>27</v>
      </c>
      <c r="M20" s="9">
        <v>19</v>
      </c>
    </row>
    <row r="21" spans="1:13" x14ac:dyDescent="0.3">
      <c r="A21" s="17">
        <v>28</v>
      </c>
      <c r="B21" s="17" t="s">
        <v>4</v>
      </c>
      <c r="C21" s="5" t="s">
        <v>27</v>
      </c>
      <c r="D21" s="5" t="s">
        <v>26</v>
      </c>
      <c r="E21" s="5" t="s">
        <v>30</v>
      </c>
      <c r="F21" s="7">
        <v>200025889059</v>
      </c>
      <c r="G21" s="7" t="s">
        <v>124</v>
      </c>
      <c r="H21" s="7">
        <v>54</v>
      </c>
      <c r="I21" s="7" t="s">
        <v>41</v>
      </c>
      <c r="J21" s="10">
        <v>45055.87835648148</v>
      </c>
      <c r="K21" s="17">
        <v>1</v>
      </c>
      <c r="L21" s="5" t="s">
        <v>27</v>
      </c>
      <c r="M21" s="9">
        <v>20</v>
      </c>
    </row>
    <row r="22" spans="1:13" x14ac:dyDescent="0.3">
      <c r="A22" s="17">
        <v>29</v>
      </c>
      <c r="B22" s="17" t="s">
        <v>4</v>
      </c>
      <c r="C22" s="5" t="s">
        <v>27</v>
      </c>
      <c r="D22" s="5" t="s">
        <v>26</v>
      </c>
      <c r="E22" s="5" t="s">
        <v>30</v>
      </c>
      <c r="F22" s="7">
        <v>200025889059</v>
      </c>
      <c r="G22" s="7" t="s">
        <v>124</v>
      </c>
      <c r="H22" s="7">
        <v>54</v>
      </c>
      <c r="I22" s="7" t="s">
        <v>41</v>
      </c>
      <c r="J22" s="10">
        <v>45055.878449074073</v>
      </c>
      <c r="K22" s="17">
        <v>1</v>
      </c>
      <c r="L22" s="5" t="s">
        <v>27</v>
      </c>
      <c r="M22" s="9">
        <v>21</v>
      </c>
    </row>
    <row r="23" spans="1:13" x14ac:dyDescent="0.3">
      <c r="A23" s="17">
        <v>30</v>
      </c>
      <c r="B23" s="17" t="s">
        <v>4</v>
      </c>
      <c r="C23" s="5" t="s">
        <v>27</v>
      </c>
      <c r="D23" s="5" t="s">
        <v>26</v>
      </c>
      <c r="E23" s="5" t="s">
        <v>30</v>
      </c>
      <c r="F23" s="7">
        <v>200025889059</v>
      </c>
      <c r="G23" s="7" t="s">
        <v>124</v>
      </c>
      <c r="H23" s="7">
        <v>54</v>
      </c>
      <c r="I23" s="7" t="s">
        <v>41</v>
      </c>
      <c r="J23" s="10">
        <v>45055.878576388888</v>
      </c>
      <c r="K23" s="17">
        <v>1</v>
      </c>
      <c r="L23" s="5" t="s">
        <v>27</v>
      </c>
      <c r="M23" s="9">
        <v>22</v>
      </c>
    </row>
    <row r="24" spans="1:13" x14ac:dyDescent="0.3">
      <c r="A24" s="17">
        <v>31</v>
      </c>
      <c r="B24" s="17" t="s">
        <v>4</v>
      </c>
      <c r="C24" s="5" t="s">
        <v>27</v>
      </c>
      <c r="D24" s="5" t="s">
        <v>26</v>
      </c>
      <c r="E24" s="5" t="s">
        <v>30</v>
      </c>
      <c r="F24" s="7">
        <v>200025889059</v>
      </c>
      <c r="G24" s="7" t="s">
        <v>124</v>
      </c>
      <c r="H24" s="7">
        <v>54</v>
      </c>
      <c r="I24" s="7" t="s">
        <v>41</v>
      </c>
      <c r="J24" s="10">
        <v>45055.879305555558</v>
      </c>
      <c r="K24" s="17">
        <v>2</v>
      </c>
      <c r="L24" s="5" t="s">
        <v>27</v>
      </c>
      <c r="M24" s="9">
        <v>23</v>
      </c>
    </row>
    <row r="25" spans="1:13" x14ac:dyDescent="0.3">
      <c r="A25" s="17">
        <v>32</v>
      </c>
      <c r="B25" s="17" t="s">
        <v>4</v>
      </c>
      <c r="C25" s="5" t="s">
        <v>27</v>
      </c>
      <c r="D25" s="5" t="s">
        <v>26</v>
      </c>
      <c r="E25" s="5" t="s">
        <v>30</v>
      </c>
      <c r="F25" s="7">
        <v>200025889059</v>
      </c>
      <c r="G25" s="7" t="s">
        <v>124</v>
      </c>
      <c r="H25" s="7">
        <v>54</v>
      </c>
      <c r="I25" s="7" t="s">
        <v>41</v>
      </c>
      <c r="J25" s="10">
        <v>45055.879861111112</v>
      </c>
      <c r="K25" s="17">
        <v>1</v>
      </c>
      <c r="L25" s="5" t="s">
        <v>27</v>
      </c>
      <c r="M25" s="9">
        <v>24</v>
      </c>
    </row>
    <row r="26" spans="1:13" x14ac:dyDescent="0.3">
      <c r="A26" s="17">
        <v>33</v>
      </c>
      <c r="B26" s="17" t="s">
        <v>4</v>
      </c>
      <c r="C26" s="5" t="s">
        <v>27</v>
      </c>
      <c r="D26" s="5" t="s">
        <v>26</v>
      </c>
      <c r="E26" s="5" t="s">
        <v>30</v>
      </c>
      <c r="F26" s="7">
        <v>200025889059</v>
      </c>
      <c r="G26" s="7" t="s">
        <v>124</v>
      </c>
      <c r="H26" s="7">
        <v>54</v>
      </c>
      <c r="I26" s="7" t="s">
        <v>41</v>
      </c>
      <c r="J26" s="10">
        <v>45055.880069444444</v>
      </c>
      <c r="K26" s="17">
        <v>1</v>
      </c>
      <c r="L26" s="5" t="s">
        <v>27</v>
      </c>
      <c r="M26" s="9">
        <v>25</v>
      </c>
    </row>
    <row r="27" spans="1:13" x14ac:dyDescent="0.3">
      <c r="A27" s="17">
        <v>34</v>
      </c>
      <c r="B27" s="17" t="s">
        <v>4</v>
      </c>
      <c r="C27" s="5" t="s">
        <v>27</v>
      </c>
      <c r="D27" s="5" t="s">
        <v>26</v>
      </c>
      <c r="E27" s="5" t="s">
        <v>30</v>
      </c>
      <c r="F27" s="7">
        <v>200025889059</v>
      </c>
      <c r="G27" s="7" t="s">
        <v>124</v>
      </c>
      <c r="H27" s="7">
        <v>54</v>
      </c>
      <c r="I27" s="7" t="s">
        <v>41</v>
      </c>
      <c r="J27" s="10">
        <v>45055.880173611113</v>
      </c>
      <c r="K27" s="17">
        <v>1</v>
      </c>
      <c r="L27" s="5" t="s">
        <v>27</v>
      </c>
      <c r="M27" s="9">
        <v>26</v>
      </c>
    </row>
    <row r="28" spans="1:13" x14ac:dyDescent="0.3">
      <c r="A28" s="17">
        <v>35</v>
      </c>
      <c r="B28" s="17" t="s">
        <v>4</v>
      </c>
      <c r="C28" s="5" t="s">
        <v>27</v>
      </c>
      <c r="D28" s="5" t="s">
        <v>26</v>
      </c>
      <c r="E28" s="5" t="s">
        <v>30</v>
      </c>
      <c r="F28" s="7">
        <v>200025889059</v>
      </c>
      <c r="G28" s="7" t="s">
        <v>124</v>
      </c>
      <c r="H28" s="7">
        <v>54</v>
      </c>
      <c r="I28" s="7" t="s">
        <v>41</v>
      </c>
      <c r="J28" s="10">
        <v>45055.880393518521</v>
      </c>
      <c r="K28" s="17">
        <v>2</v>
      </c>
      <c r="L28" s="5" t="s">
        <v>27</v>
      </c>
      <c r="M28" s="9">
        <v>27</v>
      </c>
    </row>
    <row r="29" spans="1:13" x14ac:dyDescent="0.3">
      <c r="A29" s="17">
        <v>36</v>
      </c>
      <c r="B29" s="17" t="s">
        <v>4</v>
      </c>
      <c r="C29" s="5" t="s">
        <v>27</v>
      </c>
      <c r="D29" s="5" t="s">
        <v>26</v>
      </c>
      <c r="E29" s="5" t="s">
        <v>30</v>
      </c>
      <c r="F29" s="7">
        <v>200025889059</v>
      </c>
      <c r="G29" s="7" t="s">
        <v>124</v>
      </c>
      <c r="H29" s="7">
        <v>54</v>
      </c>
      <c r="I29" s="7" t="s">
        <v>41</v>
      </c>
      <c r="J29" s="10">
        <v>45055.880555555559</v>
      </c>
      <c r="K29" s="17">
        <v>1</v>
      </c>
      <c r="L29" s="5" t="s">
        <v>27</v>
      </c>
      <c r="M29" s="9">
        <v>28</v>
      </c>
    </row>
    <row r="30" spans="1:13" x14ac:dyDescent="0.3">
      <c r="A30" s="17">
        <v>37</v>
      </c>
      <c r="B30" s="17" t="s">
        <v>4</v>
      </c>
      <c r="C30" s="5" t="s">
        <v>27</v>
      </c>
      <c r="D30" s="5" t="s">
        <v>26</v>
      </c>
      <c r="E30" s="5" t="s">
        <v>30</v>
      </c>
      <c r="F30" s="7">
        <v>200025889059</v>
      </c>
      <c r="G30" s="7" t="s">
        <v>124</v>
      </c>
      <c r="H30" s="7">
        <v>54</v>
      </c>
      <c r="I30" s="7" t="s">
        <v>41</v>
      </c>
      <c r="J30" s="10">
        <v>45055.880601851852</v>
      </c>
      <c r="K30" s="17">
        <v>1</v>
      </c>
      <c r="L30" s="5" t="s">
        <v>27</v>
      </c>
      <c r="M30" s="9">
        <v>29</v>
      </c>
    </row>
    <row r="31" spans="1:13" x14ac:dyDescent="0.3">
      <c r="A31" s="17">
        <v>38</v>
      </c>
      <c r="B31" s="17" t="s">
        <v>4</v>
      </c>
      <c r="C31" s="5" t="s">
        <v>27</v>
      </c>
      <c r="D31" s="5" t="s">
        <v>26</v>
      </c>
      <c r="E31" s="5" t="s">
        <v>30</v>
      </c>
      <c r="F31" s="7">
        <v>200025889059</v>
      </c>
      <c r="G31" s="7" t="s">
        <v>124</v>
      </c>
      <c r="H31" s="7">
        <v>54</v>
      </c>
      <c r="I31" s="7" t="s">
        <v>41</v>
      </c>
      <c r="J31" s="10">
        <v>45055.881747685184</v>
      </c>
      <c r="K31" s="17">
        <v>2</v>
      </c>
      <c r="L31" s="5" t="s">
        <v>27</v>
      </c>
      <c r="M31" s="9">
        <v>30</v>
      </c>
    </row>
    <row r="32" spans="1:13" x14ac:dyDescent="0.3">
      <c r="A32" s="17">
        <v>39</v>
      </c>
      <c r="B32" s="17" t="s">
        <v>4</v>
      </c>
      <c r="C32" s="5" t="s">
        <v>27</v>
      </c>
      <c r="D32" s="5" t="s">
        <v>26</v>
      </c>
      <c r="E32" s="5" t="s">
        <v>30</v>
      </c>
      <c r="F32" s="7">
        <v>200025889059</v>
      </c>
      <c r="G32" s="7" t="s">
        <v>124</v>
      </c>
      <c r="H32" s="7">
        <v>54</v>
      </c>
      <c r="I32" s="7" t="s">
        <v>41</v>
      </c>
      <c r="J32" s="10">
        <v>45055.883472222224</v>
      </c>
      <c r="K32" s="17">
        <v>2</v>
      </c>
      <c r="L32" s="5" t="s">
        <v>27</v>
      </c>
      <c r="M32" s="9">
        <v>31</v>
      </c>
    </row>
    <row r="33" spans="1:13" x14ac:dyDescent="0.3">
      <c r="A33" s="17">
        <v>40</v>
      </c>
      <c r="B33" s="17" t="s">
        <v>4</v>
      </c>
      <c r="C33" s="5" t="s">
        <v>27</v>
      </c>
      <c r="D33" s="5" t="s">
        <v>26</v>
      </c>
      <c r="E33" s="5" t="s">
        <v>30</v>
      </c>
      <c r="F33" s="7">
        <v>200025889059</v>
      </c>
      <c r="G33" s="7" t="s">
        <v>124</v>
      </c>
      <c r="H33" s="7">
        <v>54</v>
      </c>
      <c r="I33" s="7" t="s">
        <v>41</v>
      </c>
      <c r="J33" s="10">
        <v>45055.886550925927</v>
      </c>
      <c r="K33" s="17">
        <v>2</v>
      </c>
      <c r="L33" s="5" t="s">
        <v>27</v>
      </c>
      <c r="M33" s="9">
        <v>32</v>
      </c>
    </row>
    <row r="34" spans="1:13" x14ac:dyDescent="0.3">
      <c r="A34" s="17">
        <v>41</v>
      </c>
      <c r="B34" s="17" t="s">
        <v>4</v>
      </c>
      <c r="C34" s="5" t="s">
        <v>27</v>
      </c>
      <c r="D34" s="5" t="s">
        <v>26</v>
      </c>
      <c r="E34" s="5" t="s">
        <v>30</v>
      </c>
      <c r="F34" s="7">
        <v>200025889059</v>
      </c>
      <c r="G34" s="7" t="s">
        <v>124</v>
      </c>
      <c r="H34" s="7">
        <v>54</v>
      </c>
      <c r="I34" s="7" t="s">
        <v>41</v>
      </c>
      <c r="J34" s="10">
        <v>45055.886678240742</v>
      </c>
      <c r="K34" s="17">
        <v>0</v>
      </c>
      <c r="L34" s="5" t="s">
        <v>27</v>
      </c>
      <c r="M34" s="9">
        <v>33</v>
      </c>
    </row>
    <row r="35" spans="1:13" x14ac:dyDescent="0.3">
      <c r="A35" s="17">
        <v>42</v>
      </c>
      <c r="B35" s="17" t="s">
        <v>4</v>
      </c>
      <c r="C35" s="5" t="s">
        <v>27</v>
      </c>
      <c r="D35" s="5" t="s">
        <v>26</v>
      </c>
      <c r="E35" s="5" t="s">
        <v>30</v>
      </c>
      <c r="F35" s="7">
        <v>200025889059</v>
      </c>
      <c r="G35" s="7" t="s">
        <v>124</v>
      </c>
      <c r="H35" s="7">
        <v>54</v>
      </c>
      <c r="I35" s="7" t="s">
        <v>41</v>
      </c>
      <c r="J35" s="10">
        <v>45055.887060185189</v>
      </c>
      <c r="K35" s="17">
        <v>2</v>
      </c>
      <c r="L35" s="5" t="s">
        <v>27</v>
      </c>
      <c r="M35" s="9">
        <v>34</v>
      </c>
    </row>
    <row r="36" spans="1:13" x14ac:dyDescent="0.3">
      <c r="A36" s="17">
        <v>43</v>
      </c>
      <c r="B36" s="17" t="s">
        <v>4</v>
      </c>
      <c r="C36" s="5" t="s">
        <v>27</v>
      </c>
      <c r="D36" s="5" t="s">
        <v>26</v>
      </c>
      <c r="E36" s="5" t="s">
        <v>30</v>
      </c>
      <c r="F36" s="7">
        <v>200025889059</v>
      </c>
      <c r="G36" s="7" t="s">
        <v>124</v>
      </c>
      <c r="H36" s="7">
        <v>54</v>
      </c>
      <c r="I36" s="7" t="s">
        <v>41</v>
      </c>
      <c r="J36" s="10">
        <v>45055.888472222221</v>
      </c>
      <c r="K36" s="17">
        <v>0</v>
      </c>
      <c r="L36" s="5" t="s">
        <v>27</v>
      </c>
      <c r="M36" s="9">
        <v>35</v>
      </c>
    </row>
    <row r="37" spans="1:13" x14ac:dyDescent="0.3">
      <c r="A37" s="17">
        <v>44</v>
      </c>
      <c r="B37" s="17" t="s">
        <v>4</v>
      </c>
      <c r="C37" s="5" t="s">
        <v>27</v>
      </c>
      <c r="D37" s="5" t="s">
        <v>26</v>
      </c>
      <c r="E37" s="5" t="s">
        <v>30</v>
      </c>
      <c r="F37" s="7">
        <v>200025889059</v>
      </c>
      <c r="G37" s="7" t="s">
        <v>124</v>
      </c>
      <c r="H37" s="7">
        <v>54</v>
      </c>
      <c r="I37" s="7" t="s">
        <v>41</v>
      </c>
      <c r="J37" s="10">
        <v>45055.888553240744</v>
      </c>
      <c r="K37" s="17">
        <v>2</v>
      </c>
      <c r="L37" s="5" t="s">
        <v>27</v>
      </c>
      <c r="M37" s="9">
        <v>36</v>
      </c>
    </row>
    <row r="38" spans="1:13" x14ac:dyDescent="0.3">
      <c r="A38" s="17">
        <v>45</v>
      </c>
      <c r="B38" s="17" t="s">
        <v>4</v>
      </c>
      <c r="C38" s="5" t="s">
        <v>27</v>
      </c>
      <c r="D38" s="5" t="s">
        <v>26</v>
      </c>
      <c r="E38" s="5" t="s">
        <v>30</v>
      </c>
      <c r="F38" s="7">
        <v>200025889059</v>
      </c>
      <c r="G38" s="7" t="s">
        <v>124</v>
      </c>
      <c r="H38" s="7">
        <v>54</v>
      </c>
      <c r="I38" s="7" t="s">
        <v>41</v>
      </c>
      <c r="J38" s="10">
        <v>45055.888819444444</v>
      </c>
      <c r="K38" s="17">
        <v>1</v>
      </c>
      <c r="L38" s="5" t="s">
        <v>27</v>
      </c>
      <c r="M38" s="9">
        <v>37</v>
      </c>
    </row>
    <row r="39" spans="1:13" x14ac:dyDescent="0.3">
      <c r="A39" s="17">
        <v>46</v>
      </c>
      <c r="B39" s="17" t="s">
        <v>4</v>
      </c>
      <c r="C39" s="5" t="s">
        <v>27</v>
      </c>
      <c r="D39" s="5" t="s">
        <v>26</v>
      </c>
      <c r="E39" s="5" t="s">
        <v>30</v>
      </c>
      <c r="F39" s="7">
        <v>200025889059</v>
      </c>
      <c r="G39" s="7" t="s">
        <v>124</v>
      </c>
      <c r="H39" s="7">
        <v>54</v>
      </c>
      <c r="I39" s="7" t="s">
        <v>41</v>
      </c>
      <c r="J39" s="10">
        <v>45055.891828703701</v>
      </c>
      <c r="K39" s="17">
        <v>1</v>
      </c>
      <c r="L39" s="5" t="s">
        <v>27</v>
      </c>
      <c r="M39" s="9">
        <v>38</v>
      </c>
    </row>
    <row r="40" spans="1:13" x14ac:dyDescent="0.3">
      <c r="A40" s="17">
        <v>47</v>
      </c>
      <c r="B40" s="17" t="s">
        <v>4</v>
      </c>
      <c r="C40" s="5" t="s">
        <v>27</v>
      </c>
      <c r="D40" s="5" t="s">
        <v>26</v>
      </c>
      <c r="E40" s="5" t="s">
        <v>30</v>
      </c>
      <c r="F40" s="7">
        <v>200025889059</v>
      </c>
      <c r="G40" s="7" t="s">
        <v>124</v>
      </c>
      <c r="H40" s="7">
        <v>54</v>
      </c>
      <c r="I40" s="7" t="s">
        <v>41</v>
      </c>
      <c r="J40" s="10">
        <v>45055.916516203702</v>
      </c>
      <c r="K40" s="17">
        <v>0</v>
      </c>
      <c r="L40" s="5" t="s">
        <v>27</v>
      </c>
      <c r="M40" s="9">
        <v>39</v>
      </c>
    </row>
    <row r="41" spans="1:13" x14ac:dyDescent="0.3">
      <c r="A41" s="17">
        <v>48</v>
      </c>
      <c r="B41" s="17" t="s">
        <v>4</v>
      </c>
      <c r="C41" s="5" t="s">
        <v>27</v>
      </c>
      <c r="D41" s="5" t="s">
        <v>26</v>
      </c>
      <c r="E41" s="5" t="s">
        <v>30</v>
      </c>
      <c r="F41" s="7">
        <v>200025889059</v>
      </c>
      <c r="G41" s="7" t="s">
        <v>124</v>
      </c>
      <c r="H41" s="7">
        <v>54</v>
      </c>
      <c r="I41" s="7" t="s">
        <v>41</v>
      </c>
      <c r="J41" s="10">
        <v>45055.916643518518</v>
      </c>
      <c r="K41" s="17">
        <v>5</v>
      </c>
      <c r="L41" s="5" t="s">
        <v>27</v>
      </c>
      <c r="M41" s="9">
        <v>40</v>
      </c>
    </row>
    <row r="42" spans="1:13" x14ac:dyDescent="0.3">
      <c r="A42" s="17">
        <v>49</v>
      </c>
      <c r="B42" s="17" t="s">
        <v>4</v>
      </c>
      <c r="C42" s="5" t="s">
        <v>27</v>
      </c>
      <c r="D42" s="5" t="s">
        <v>26</v>
      </c>
      <c r="E42" s="5" t="s">
        <v>30</v>
      </c>
      <c r="F42" s="7">
        <v>200025889059</v>
      </c>
      <c r="G42" s="7" t="s">
        <v>124</v>
      </c>
      <c r="H42" s="7">
        <v>54</v>
      </c>
      <c r="I42" s="7" t="s">
        <v>41</v>
      </c>
      <c r="J42" s="10">
        <v>45055.916759259257</v>
      </c>
      <c r="K42" s="17">
        <v>1</v>
      </c>
      <c r="L42" s="5" t="s">
        <v>27</v>
      </c>
      <c r="M42" s="9">
        <v>41</v>
      </c>
    </row>
    <row r="43" spans="1:13" x14ac:dyDescent="0.3">
      <c r="A43" s="17">
        <v>50</v>
      </c>
      <c r="B43" s="17" t="s">
        <v>4</v>
      </c>
      <c r="C43" s="5" t="s">
        <v>27</v>
      </c>
      <c r="D43" s="5" t="s">
        <v>26</v>
      </c>
      <c r="E43" s="5" t="s">
        <v>30</v>
      </c>
      <c r="F43" s="7">
        <v>200025889059</v>
      </c>
      <c r="G43" s="7" t="s">
        <v>124</v>
      </c>
      <c r="H43" s="7">
        <v>54</v>
      </c>
      <c r="I43" s="7" t="s">
        <v>41</v>
      </c>
      <c r="J43" s="10">
        <v>45055.932893518519</v>
      </c>
      <c r="K43" s="17">
        <v>2</v>
      </c>
      <c r="L43" s="5" t="s">
        <v>27</v>
      </c>
      <c r="M43" s="9">
        <v>42</v>
      </c>
    </row>
    <row r="44" spans="1:13" x14ac:dyDescent="0.3">
      <c r="A44" s="17">
        <v>51</v>
      </c>
      <c r="B44" s="17" t="s">
        <v>4</v>
      </c>
      <c r="C44" s="5" t="s">
        <v>27</v>
      </c>
      <c r="D44" s="5" t="s">
        <v>26</v>
      </c>
      <c r="E44" s="5" t="s">
        <v>30</v>
      </c>
      <c r="F44" s="7">
        <v>200025889059</v>
      </c>
      <c r="G44" s="7" t="s">
        <v>124</v>
      </c>
      <c r="H44" s="7">
        <v>54</v>
      </c>
      <c r="I44" s="7" t="s">
        <v>41</v>
      </c>
      <c r="J44" s="10">
        <v>45055.934652777774</v>
      </c>
      <c r="K44" s="17">
        <v>4</v>
      </c>
      <c r="L44" s="5" t="s">
        <v>27</v>
      </c>
      <c r="M44" s="9">
        <v>43</v>
      </c>
    </row>
    <row r="45" spans="1:13" x14ac:dyDescent="0.3">
      <c r="A45" s="17">
        <v>52</v>
      </c>
      <c r="B45" s="17" t="s">
        <v>4</v>
      </c>
      <c r="C45" s="5" t="s">
        <v>27</v>
      </c>
      <c r="D45" s="5" t="s">
        <v>26</v>
      </c>
      <c r="E45" s="5" t="s">
        <v>30</v>
      </c>
      <c r="F45" s="7">
        <v>200025889059</v>
      </c>
      <c r="G45" s="7" t="s">
        <v>124</v>
      </c>
      <c r="H45" s="7">
        <v>54</v>
      </c>
      <c r="I45" s="7" t="s">
        <v>41</v>
      </c>
      <c r="J45" s="10">
        <v>45055.934930555559</v>
      </c>
      <c r="K45" s="17">
        <v>1</v>
      </c>
      <c r="L45" s="5" t="s">
        <v>27</v>
      </c>
      <c r="M45" s="9">
        <v>44</v>
      </c>
    </row>
    <row r="46" spans="1:13" x14ac:dyDescent="0.3">
      <c r="A46" s="17">
        <v>53</v>
      </c>
      <c r="B46" s="17" t="s">
        <v>4</v>
      </c>
      <c r="C46" s="5" t="s">
        <v>27</v>
      </c>
      <c r="D46" s="5" t="s">
        <v>26</v>
      </c>
      <c r="E46" s="5" t="s">
        <v>30</v>
      </c>
      <c r="F46" s="7">
        <v>200025889059</v>
      </c>
      <c r="G46" s="7" t="s">
        <v>124</v>
      </c>
      <c r="H46" s="7">
        <v>54</v>
      </c>
      <c r="I46" s="7" t="s">
        <v>41</v>
      </c>
      <c r="J46" s="10">
        <v>45055.93509259259</v>
      </c>
      <c r="K46" s="17">
        <v>1</v>
      </c>
      <c r="L46" s="5" t="s">
        <v>27</v>
      </c>
      <c r="M46" s="9">
        <v>45</v>
      </c>
    </row>
    <row r="47" spans="1:13" x14ac:dyDescent="0.3">
      <c r="A47" s="17">
        <v>54</v>
      </c>
      <c r="B47" s="17" t="s">
        <v>4</v>
      </c>
      <c r="C47" s="5" t="s">
        <v>27</v>
      </c>
      <c r="D47" s="5" t="s">
        <v>26</v>
      </c>
      <c r="E47" s="5" t="s">
        <v>30</v>
      </c>
      <c r="F47" s="7">
        <v>200025889059</v>
      </c>
      <c r="G47" s="7" t="s">
        <v>124</v>
      </c>
      <c r="H47" s="7">
        <v>54</v>
      </c>
      <c r="I47" s="7" t="s">
        <v>41</v>
      </c>
      <c r="J47" s="10">
        <v>45055.935277777775</v>
      </c>
      <c r="K47" s="17">
        <v>1</v>
      </c>
      <c r="L47" s="5" t="s">
        <v>27</v>
      </c>
      <c r="M47" s="9">
        <v>46</v>
      </c>
    </row>
    <row r="48" spans="1:13" x14ac:dyDescent="0.3">
      <c r="A48" s="17">
        <v>55</v>
      </c>
      <c r="B48" s="17" t="s">
        <v>4</v>
      </c>
      <c r="C48" s="5" t="s">
        <v>27</v>
      </c>
      <c r="D48" s="5" t="s">
        <v>26</v>
      </c>
      <c r="E48" s="5" t="s">
        <v>30</v>
      </c>
      <c r="F48" s="7">
        <v>200025889059</v>
      </c>
      <c r="G48" s="7" t="s">
        <v>124</v>
      </c>
      <c r="H48" s="7">
        <v>54</v>
      </c>
      <c r="I48" s="7" t="s">
        <v>41</v>
      </c>
      <c r="J48" s="10">
        <v>45055.984872685185</v>
      </c>
      <c r="K48" s="17">
        <v>3</v>
      </c>
      <c r="L48" s="5" t="s">
        <v>27</v>
      </c>
      <c r="M48" s="9">
        <v>47</v>
      </c>
    </row>
    <row r="49" spans="1:13" x14ac:dyDescent="0.3">
      <c r="A49" s="17">
        <v>56</v>
      </c>
      <c r="B49" s="17" t="s">
        <v>4</v>
      </c>
      <c r="C49" s="5" t="s">
        <v>27</v>
      </c>
      <c r="D49" s="5" t="s">
        <v>26</v>
      </c>
      <c r="E49" s="5" t="s">
        <v>30</v>
      </c>
      <c r="F49" s="7">
        <v>200025889059</v>
      </c>
      <c r="G49" s="7" t="s">
        <v>124</v>
      </c>
      <c r="H49" s="7">
        <v>54</v>
      </c>
      <c r="I49" s="7" t="s">
        <v>41</v>
      </c>
      <c r="J49" s="10">
        <v>45055.985798611109</v>
      </c>
      <c r="K49" s="17">
        <v>1</v>
      </c>
      <c r="L49" s="5" t="s">
        <v>27</v>
      </c>
      <c r="M49" s="9">
        <v>48</v>
      </c>
    </row>
    <row r="50" spans="1:13" x14ac:dyDescent="0.3">
      <c r="A50" s="17">
        <v>57</v>
      </c>
      <c r="B50" s="17" t="s">
        <v>4</v>
      </c>
      <c r="C50" s="5" t="s">
        <v>27</v>
      </c>
      <c r="D50" s="5" t="s">
        <v>26</v>
      </c>
      <c r="E50" s="5" t="s">
        <v>30</v>
      </c>
      <c r="F50" s="7">
        <v>200025889059</v>
      </c>
      <c r="G50" s="7" t="s">
        <v>124</v>
      </c>
      <c r="H50" s="7">
        <v>54</v>
      </c>
      <c r="I50" s="7" t="s">
        <v>41</v>
      </c>
      <c r="J50" s="10">
        <v>45055.985902777778</v>
      </c>
      <c r="K50" s="17">
        <v>1</v>
      </c>
      <c r="L50" s="5" t="s">
        <v>27</v>
      </c>
      <c r="M50" s="9">
        <v>49</v>
      </c>
    </row>
    <row r="51" spans="1:13" x14ac:dyDescent="0.3">
      <c r="A51" s="17">
        <v>58</v>
      </c>
      <c r="B51" s="17" t="s">
        <v>4</v>
      </c>
      <c r="C51" s="5" t="s">
        <v>27</v>
      </c>
      <c r="D51" s="5" t="s">
        <v>26</v>
      </c>
      <c r="E51" s="5" t="s">
        <v>30</v>
      </c>
      <c r="F51" s="7">
        <v>200025889059</v>
      </c>
      <c r="G51" s="7" t="s">
        <v>124</v>
      </c>
      <c r="H51" s="7">
        <v>54</v>
      </c>
      <c r="I51" s="7" t="s">
        <v>41</v>
      </c>
      <c r="J51" s="10">
        <v>45055.986215277779</v>
      </c>
      <c r="K51" s="17">
        <v>0</v>
      </c>
      <c r="L51" s="5" t="s">
        <v>27</v>
      </c>
      <c r="M51" s="9">
        <v>50</v>
      </c>
    </row>
    <row r="52" spans="1:13" x14ac:dyDescent="0.3">
      <c r="A52" s="17">
        <v>59</v>
      </c>
      <c r="B52" s="17" t="s">
        <v>4</v>
      </c>
      <c r="C52" s="5" t="s">
        <v>27</v>
      </c>
      <c r="D52" s="5" t="s">
        <v>26</v>
      </c>
      <c r="E52" s="5" t="s">
        <v>30</v>
      </c>
      <c r="F52" s="7">
        <v>200025888839</v>
      </c>
      <c r="G52" s="7" t="s">
        <v>120</v>
      </c>
      <c r="H52" s="7">
        <v>94</v>
      </c>
      <c r="I52" s="7" t="s">
        <v>41</v>
      </c>
      <c r="J52" s="10">
        <v>45056.014178240737</v>
      </c>
      <c r="K52" s="17">
        <v>3</v>
      </c>
      <c r="L52" s="5" t="s">
        <v>27</v>
      </c>
      <c r="M52" s="9">
        <v>51</v>
      </c>
    </row>
    <row r="53" spans="1:13" x14ac:dyDescent="0.3">
      <c r="A53" s="17">
        <v>60</v>
      </c>
      <c r="B53" s="17" t="s">
        <v>4</v>
      </c>
      <c r="C53" s="5" t="s">
        <v>27</v>
      </c>
      <c r="D53" s="5" t="s">
        <v>26</v>
      </c>
      <c r="E53" s="5" t="s">
        <v>30</v>
      </c>
      <c r="F53" s="7">
        <v>200025888839</v>
      </c>
      <c r="G53" s="7" t="s">
        <v>120</v>
      </c>
      <c r="H53" s="7">
        <v>94</v>
      </c>
      <c r="I53" s="7" t="s">
        <v>41</v>
      </c>
      <c r="J53" s="10">
        <v>45056.019768518519</v>
      </c>
      <c r="K53" s="17">
        <v>1</v>
      </c>
      <c r="L53" s="5" t="s">
        <v>27</v>
      </c>
      <c r="M53" s="9">
        <v>52</v>
      </c>
    </row>
    <row r="54" spans="1:13" x14ac:dyDescent="0.3">
      <c r="A54" s="17">
        <v>61</v>
      </c>
      <c r="B54" s="17" t="s">
        <v>4</v>
      </c>
      <c r="C54" s="5" t="s">
        <v>27</v>
      </c>
      <c r="D54" s="5" t="s">
        <v>26</v>
      </c>
      <c r="E54" s="5" t="s">
        <v>30</v>
      </c>
      <c r="F54" s="7">
        <v>200025888839</v>
      </c>
      <c r="G54" s="7" t="s">
        <v>120</v>
      </c>
      <c r="H54" s="7">
        <v>94</v>
      </c>
      <c r="I54" s="7" t="s">
        <v>41</v>
      </c>
      <c r="J54" s="10">
        <v>45056.020289351851</v>
      </c>
      <c r="K54" s="17">
        <v>2</v>
      </c>
      <c r="L54" s="5" t="s">
        <v>27</v>
      </c>
      <c r="M54" s="9">
        <v>53</v>
      </c>
    </row>
    <row r="55" spans="1:13" x14ac:dyDescent="0.3">
      <c r="A55" s="17">
        <v>62</v>
      </c>
      <c r="B55" s="17" t="s">
        <v>4</v>
      </c>
      <c r="C55" s="5" t="s">
        <v>27</v>
      </c>
      <c r="D55" s="5" t="s">
        <v>26</v>
      </c>
      <c r="E55" s="5" t="s">
        <v>30</v>
      </c>
      <c r="F55" s="7">
        <v>200025889203</v>
      </c>
      <c r="G55" s="7" t="s">
        <v>129</v>
      </c>
      <c r="H55" s="7">
        <v>95</v>
      </c>
      <c r="I55" s="7" t="s">
        <v>41</v>
      </c>
      <c r="J55" s="10">
        <v>45056.036747685182</v>
      </c>
      <c r="K55" s="17">
        <v>2</v>
      </c>
      <c r="L55" s="5" t="s">
        <v>27</v>
      </c>
      <c r="M55" s="9">
        <v>54</v>
      </c>
    </row>
    <row r="56" spans="1:13" x14ac:dyDescent="0.3">
      <c r="A56" s="17">
        <v>63</v>
      </c>
      <c r="B56" s="17" t="s">
        <v>4</v>
      </c>
      <c r="C56" s="5" t="s">
        <v>27</v>
      </c>
      <c r="D56" s="5" t="s">
        <v>26</v>
      </c>
      <c r="E56" s="5" t="s">
        <v>30</v>
      </c>
      <c r="F56" s="7">
        <v>200025889203</v>
      </c>
      <c r="G56" s="7" t="s">
        <v>129</v>
      </c>
      <c r="H56" s="7">
        <v>95</v>
      </c>
      <c r="I56" s="7" t="s">
        <v>41</v>
      </c>
      <c r="J56" s="10">
        <v>45056.037534722222</v>
      </c>
      <c r="K56" s="17">
        <v>1</v>
      </c>
      <c r="L56" s="5" t="s">
        <v>27</v>
      </c>
      <c r="M56" s="9">
        <v>55</v>
      </c>
    </row>
    <row r="57" spans="1:13" x14ac:dyDescent="0.3">
      <c r="A57" s="17">
        <v>64</v>
      </c>
      <c r="B57" s="17" t="s">
        <v>4</v>
      </c>
      <c r="C57" s="5" t="s">
        <v>27</v>
      </c>
      <c r="D57" s="5" t="s">
        <v>26</v>
      </c>
      <c r="E57" s="5" t="s">
        <v>30</v>
      </c>
      <c r="F57" s="7">
        <v>200025889203</v>
      </c>
      <c r="G57" s="7" t="s">
        <v>129</v>
      </c>
      <c r="H57" s="7">
        <v>95</v>
      </c>
      <c r="I57" s="7" t="s">
        <v>41</v>
      </c>
      <c r="J57" s="10">
        <v>45056.04005787037</v>
      </c>
      <c r="K57" s="17">
        <v>1</v>
      </c>
      <c r="L57" s="5" t="s">
        <v>27</v>
      </c>
      <c r="M57" s="9">
        <v>56</v>
      </c>
    </row>
    <row r="58" spans="1:13" x14ac:dyDescent="0.3">
      <c r="A58" s="17">
        <v>65</v>
      </c>
      <c r="B58" s="17" t="s">
        <v>4</v>
      </c>
      <c r="C58" s="5" t="s">
        <v>27</v>
      </c>
      <c r="D58" s="5" t="s">
        <v>26</v>
      </c>
      <c r="E58" s="5" t="s">
        <v>30</v>
      </c>
      <c r="F58" s="7">
        <v>200025889213</v>
      </c>
      <c r="G58" s="7" t="s">
        <v>51</v>
      </c>
      <c r="H58" s="7">
        <v>5</v>
      </c>
      <c r="I58" s="7" t="s">
        <v>41</v>
      </c>
      <c r="J58" s="10">
        <v>45056.081759259258</v>
      </c>
      <c r="K58" s="17">
        <v>0</v>
      </c>
      <c r="L58" s="5" t="s">
        <v>27</v>
      </c>
      <c r="M58" s="9">
        <v>57</v>
      </c>
    </row>
    <row r="59" spans="1:13" x14ac:dyDescent="0.3">
      <c r="A59" s="17">
        <v>66</v>
      </c>
      <c r="B59" s="17" t="s">
        <v>4</v>
      </c>
      <c r="C59" s="5" t="s">
        <v>27</v>
      </c>
      <c r="D59" s="5" t="s">
        <v>26</v>
      </c>
      <c r="E59" s="5" t="s">
        <v>30</v>
      </c>
      <c r="F59" s="7">
        <v>200025889154</v>
      </c>
      <c r="G59" s="7" t="s">
        <v>56</v>
      </c>
      <c r="H59" s="7">
        <v>7</v>
      </c>
      <c r="I59" s="7" t="s">
        <v>41</v>
      </c>
      <c r="J59" s="10">
        <v>45056.087430555555</v>
      </c>
      <c r="K59" s="17">
        <v>1</v>
      </c>
      <c r="L59" s="5" t="s">
        <v>27</v>
      </c>
      <c r="M59" s="9">
        <v>58</v>
      </c>
    </row>
    <row r="60" spans="1:13" x14ac:dyDescent="0.3">
      <c r="A60" s="17">
        <v>67</v>
      </c>
      <c r="B60" s="17" t="s">
        <v>4</v>
      </c>
      <c r="C60" s="5" t="s">
        <v>27</v>
      </c>
      <c r="D60" s="5" t="s">
        <v>26</v>
      </c>
      <c r="E60" s="5" t="s">
        <v>30</v>
      </c>
      <c r="F60" s="7">
        <v>200025889154</v>
      </c>
      <c r="G60" s="7" t="s">
        <v>56</v>
      </c>
      <c r="H60" s="7">
        <v>7</v>
      </c>
      <c r="I60" s="7" t="s">
        <v>41</v>
      </c>
      <c r="J60" s="10">
        <v>45056.087696759256</v>
      </c>
      <c r="K60" s="17">
        <v>1</v>
      </c>
      <c r="L60" s="5" t="s">
        <v>27</v>
      </c>
      <c r="M60" s="9">
        <v>59</v>
      </c>
    </row>
    <row r="61" spans="1:13" x14ac:dyDescent="0.3">
      <c r="A61" s="17">
        <v>68</v>
      </c>
      <c r="B61" s="17" t="s">
        <v>4</v>
      </c>
      <c r="C61" s="5" t="s">
        <v>27</v>
      </c>
      <c r="D61" s="5" t="s">
        <v>26</v>
      </c>
      <c r="E61" s="5" t="s">
        <v>30</v>
      </c>
      <c r="F61" s="7">
        <v>200025889154</v>
      </c>
      <c r="G61" s="7" t="s">
        <v>56</v>
      </c>
      <c r="H61" s="7">
        <v>7</v>
      </c>
      <c r="I61" s="7" t="s">
        <v>41</v>
      </c>
      <c r="J61" s="10">
        <v>45056.08798611111</v>
      </c>
      <c r="K61" s="17">
        <v>3</v>
      </c>
      <c r="L61" s="5" t="s">
        <v>27</v>
      </c>
      <c r="M61" s="9">
        <v>60</v>
      </c>
    </row>
    <row r="62" spans="1:13" x14ac:dyDescent="0.3">
      <c r="A62" s="17">
        <v>69</v>
      </c>
      <c r="B62" s="17" t="s">
        <v>4</v>
      </c>
      <c r="C62" s="5" t="s">
        <v>27</v>
      </c>
      <c r="D62" s="5" t="s">
        <v>26</v>
      </c>
      <c r="E62" s="5" t="s">
        <v>30</v>
      </c>
      <c r="F62" s="7">
        <v>200025889154</v>
      </c>
      <c r="G62" s="7" t="s">
        <v>56</v>
      </c>
      <c r="H62" s="7">
        <v>7</v>
      </c>
      <c r="I62" s="7" t="s">
        <v>41</v>
      </c>
      <c r="J62" s="10">
        <v>45056.089594907404</v>
      </c>
      <c r="K62" s="17">
        <v>0</v>
      </c>
      <c r="L62" s="5" t="s">
        <v>27</v>
      </c>
      <c r="M62" s="9">
        <v>61</v>
      </c>
    </row>
    <row r="63" spans="1:13" x14ac:dyDescent="0.3">
      <c r="A63" s="17">
        <v>70</v>
      </c>
      <c r="B63" s="17" t="s">
        <v>4</v>
      </c>
      <c r="C63" s="5" t="s">
        <v>27</v>
      </c>
      <c r="D63" s="5" t="s">
        <v>26</v>
      </c>
      <c r="E63" s="5" t="s">
        <v>30</v>
      </c>
      <c r="F63" s="7">
        <v>200025889154</v>
      </c>
      <c r="G63" s="7" t="s">
        <v>56</v>
      </c>
      <c r="H63" s="7">
        <v>7</v>
      </c>
      <c r="I63" s="7" t="s">
        <v>41</v>
      </c>
      <c r="J63" s="10">
        <v>45056.090879629628</v>
      </c>
      <c r="K63" s="17">
        <v>2</v>
      </c>
      <c r="L63" s="5" t="s">
        <v>27</v>
      </c>
      <c r="M63" s="9">
        <v>62</v>
      </c>
    </row>
    <row r="64" spans="1:13" x14ac:dyDescent="0.3">
      <c r="A64" s="17">
        <v>71</v>
      </c>
      <c r="B64" s="17" t="s">
        <v>4</v>
      </c>
      <c r="C64" s="5" t="s">
        <v>27</v>
      </c>
      <c r="D64" s="5" t="s">
        <v>26</v>
      </c>
      <c r="E64" s="5" t="s">
        <v>30</v>
      </c>
      <c r="F64" s="7">
        <v>200025889154</v>
      </c>
      <c r="G64" s="7" t="s">
        <v>56</v>
      </c>
      <c r="H64" s="7">
        <v>7</v>
      </c>
      <c r="I64" s="7" t="s">
        <v>41</v>
      </c>
      <c r="J64" s="10">
        <v>45056.091747685183</v>
      </c>
      <c r="K64" s="17">
        <v>0</v>
      </c>
      <c r="L64" s="5" t="s">
        <v>27</v>
      </c>
      <c r="M64" s="9">
        <v>63</v>
      </c>
    </row>
    <row r="65" spans="1:13" x14ac:dyDescent="0.3">
      <c r="A65" s="17">
        <v>72</v>
      </c>
      <c r="B65" s="17" t="s">
        <v>4</v>
      </c>
      <c r="C65" s="5" t="s">
        <v>27</v>
      </c>
      <c r="D65" s="5" t="s">
        <v>26</v>
      </c>
      <c r="E65" s="5" t="s">
        <v>30</v>
      </c>
      <c r="F65" s="7">
        <v>200025889154</v>
      </c>
      <c r="G65" s="7" t="s">
        <v>56</v>
      </c>
      <c r="H65" s="7">
        <v>7</v>
      </c>
      <c r="I65" s="7" t="s">
        <v>41</v>
      </c>
      <c r="J65" s="10">
        <v>45056.092546296299</v>
      </c>
      <c r="K65" s="17">
        <v>0</v>
      </c>
      <c r="L65" s="5" t="s">
        <v>27</v>
      </c>
      <c r="M65" s="9">
        <v>64</v>
      </c>
    </row>
    <row r="66" spans="1:13" x14ac:dyDescent="0.3">
      <c r="A66" s="17">
        <v>73</v>
      </c>
      <c r="B66" s="17" t="s">
        <v>4</v>
      </c>
      <c r="C66" s="5" t="s">
        <v>27</v>
      </c>
      <c r="D66" s="5" t="s">
        <v>26</v>
      </c>
      <c r="E66" s="5" t="s">
        <v>30</v>
      </c>
      <c r="F66" s="7">
        <v>200025889154</v>
      </c>
      <c r="G66" s="7" t="s">
        <v>56</v>
      </c>
      <c r="H66" s="7">
        <v>7</v>
      </c>
      <c r="I66" s="7" t="s">
        <v>41</v>
      </c>
      <c r="J66" s="10">
        <v>45056.092569444445</v>
      </c>
      <c r="K66" s="17">
        <v>2</v>
      </c>
      <c r="L66" s="5" t="s">
        <v>27</v>
      </c>
      <c r="M66" s="9">
        <v>65</v>
      </c>
    </row>
    <row r="67" spans="1:13" x14ac:dyDescent="0.3">
      <c r="A67" s="17">
        <v>74</v>
      </c>
      <c r="B67" s="17" t="s">
        <v>4</v>
      </c>
      <c r="C67" s="5" t="s">
        <v>27</v>
      </c>
      <c r="D67" s="5" t="s">
        <v>26</v>
      </c>
      <c r="E67" s="5" t="s">
        <v>30</v>
      </c>
      <c r="F67" s="7">
        <v>200025889154</v>
      </c>
      <c r="G67" s="7" t="s">
        <v>56</v>
      </c>
      <c r="H67" s="7">
        <v>7</v>
      </c>
      <c r="I67" s="7" t="s">
        <v>41</v>
      </c>
      <c r="J67" s="10">
        <v>45056.092812499999</v>
      </c>
      <c r="K67" s="17">
        <v>1</v>
      </c>
      <c r="L67" s="5" t="s">
        <v>27</v>
      </c>
      <c r="M67" s="9">
        <v>66</v>
      </c>
    </row>
    <row r="68" spans="1:13" x14ac:dyDescent="0.3">
      <c r="A68" s="17">
        <v>75</v>
      </c>
      <c r="B68" s="17" t="s">
        <v>4</v>
      </c>
      <c r="C68" s="5" t="s">
        <v>27</v>
      </c>
      <c r="D68" s="5" t="s">
        <v>26</v>
      </c>
      <c r="E68" s="5" t="s">
        <v>30</v>
      </c>
      <c r="F68" s="7">
        <v>200025889154</v>
      </c>
      <c r="G68" s="7" t="s">
        <v>56</v>
      </c>
      <c r="H68" s="7">
        <v>7</v>
      </c>
      <c r="I68" s="7" t="s">
        <v>41</v>
      </c>
      <c r="J68" s="10">
        <v>45056.093171296299</v>
      </c>
      <c r="K68" s="17">
        <v>1</v>
      </c>
      <c r="L68" s="5" t="s">
        <v>27</v>
      </c>
      <c r="M68" s="9">
        <v>67</v>
      </c>
    </row>
    <row r="69" spans="1:13" x14ac:dyDescent="0.3">
      <c r="A69" s="17">
        <v>76</v>
      </c>
      <c r="B69" s="17" t="s">
        <v>4</v>
      </c>
      <c r="C69" s="5" t="s">
        <v>27</v>
      </c>
      <c r="D69" s="5" t="s">
        <v>26</v>
      </c>
      <c r="E69" s="5" t="s">
        <v>30</v>
      </c>
      <c r="F69" s="7">
        <v>200025889154</v>
      </c>
      <c r="G69" s="7" t="s">
        <v>56</v>
      </c>
      <c r="H69" s="7">
        <v>7</v>
      </c>
      <c r="I69" s="7" t="s">
        <v>41</v>
      </c>
      <c r="J69" s="10">
        <v>45056.093275462961</v>
      </c>
      <c r="K69" s="17">
        <v>2</v>
      </c>
      <c r="L69" s="5" t="s">
        <v>27</v>
      </c>
      <c r="M69" s="9">
        <v>68</v>
      </c>
    </row>
    <row r="70" spans="1:13" x14ac:dyDescent="0.3">
      <c r="A70" s="17">
        <v>77</v>
      </c>
      <c r="B70" s="17" t="s">
        <v>4</v>
      </c>
      <c r="C70" s="5" t="s">
        <v>27</v>
      </c>
      <c r="D70" s="5" t="s">
        <v>26</v>
      </c>
      <c r="E70" s="5" t="s">
        <v>30</v>
      </c>
      <c r="F70" s="7">
        <v>200025889154</v>
      </c>
      <c r="G70" s="7" t="s">
        <v>56</v>
      </c>
      <c r="H70" s="7">
        <v>7</v>
      </c>
      <c r="I70" s="7" t="s">
        <v>41</v>
      </c>
      <c r="J70" s="10">
        <v>45056.093310185184</v>
      </c>
      <c r="K70" s="17">
        <v>4</v>
      </c>
      <c r="L70" s="5" t="s">
        <v>27</v>
      </c>
      <c r="M70" s="9">
        <v>69</v>
      </c>
    </row>
    <row r="71" spans="1:13" x14ac:dyDescent="0.3">
      <c r="A71" s="17">
        <v>78</v>
      </c>
      <c r="B71" s="17" t="s">
        <v>4</v>
      </c>
      <c r="C71" s="5" t="s">
        <v>27</v>
      </c>
      <c r="D71" s="5" t="s">
        <v>26</v>
      </c>
      <c r="E71" s="5" t="s">
        <v>30</v>
      </c>
      <c r="F71" s="7">
        <v>200025889154</v>
      </c>
      <c r="G71" s="7" t="s">
        <v>56</v>
      </c>
      <c r="H71" s="7">
        <v>7</v>
      </c>
      <c r="I71" s="7" t="s">
        <v>41</v>
      </c>
      <c r="J71" s="10">
        <v>45056.093900462962</v>
      </c>
      <c r="K71" s="17">
        <v>1</v>
      </c>
      <c r="L71" s="5" t="s">
        <v>27</v>
      </c>
      <c r="M71" s="9">
        <v>70</v>
      </c>
    </row>
    <row r="72" spans="1:13" x14ac:dyDescent="0.3">
      <c r="A72" s="17">
        <v>79</v>
      </c>
      <c r="B72" s="17" t="s">
        <v>4</v>
      </c>
      <c r="C72" s="5" t="s">
        <v>27</v>
      </c>
      <c r="D72" s="5" t="s">
        <v>26</v>
      </c>
      <c r="E72" s="5" t="s">
        <v>30</v>
      </c>
      <c r="F72" s="7">
        <v>200025889154</v>
      </c>
      <c r="G72" s="7" t="s">
        <v>56</v>
      </c>
      <c r="H72" s="7">
        <v>7</v>
      </c>
      <c r="I72" s="7" t="s">
        <v>41</v>
      </c>
      <c r="J72" s="10">
        <v>45056.094027777777</v>
      </c>
      <c r="K72" s="17">
        <v>1</v>
      </c>
      <c r="L72" s="5" t="s">
        <v>27</v>
      </c>
      <c r="M72" s="9">
        <v>71</v>
      </c>
    </row>
    <row r="73" spans="1:13" x14ac:dyDescent="0.3">
      <c r="A73" s="17">
        <v>80</v>
      </c>
      <c r="B73" s="17" t="s">
        <v>4</v>
      </c>
      <c r="C73" s="5" t="s">
        <v>27</v>
      </c>
      <c r="D73" s="5" t="s">
        <v>26</v>
      </c>
      <c r="E73" s="5" t="s">
        <v>30</v>
      </c>
      <c r="F73" s="7">
        <v>200025889154</v>
      </c>
      <c r="G73" s="7" t="s">
        <v>56</v>
      </c>
      <c r="H73" s="7">
        <v>7</v>
      </c>
      <c r="I73" s="7" t="s">
        <v>41</v>
      </c>
      <c r="J73" s="10">
        <v>45056.094039351854</v>
      </c>
      <c r="K73" s="17">
        <v>1</v>
      </c>
      <c r="L73" s="5" t="s">
        <v>27</v>
      </c>
      <c r="M73" s="9">
        <v>72</v>
      </c>
    </row>
    <row r="74" spans="1:13" x14ac:dyDescent="0.3">
      <c r="A74" s="17">
        <v>81</v>
      </c>
      <c r="B74" s="17" t="s">
        <v>4</v>
      </c>
      <c r="C74" s="5" t="s">
        <v>27</v>
      </c>
      <c r="D74" s="5" t="s">
        <v>26</v>
      </c>
      <c r="E74" s="5" t="s">
        <v>30</v>
      </c>
      <c r="F74" s="7">
        <v>200025889154</v>
      </c>
      <c r="G74" s="7" t="s">
        <v>56</v>
      </c>
      <c r="H74" s="7">
        <v>7</v>
      </c>
      <c r="I74" s="7" t="s">
        <v>41</v>
      </c>
      <c r="J74" s="10">
        <v>45056.094340277778</v>
      </c>
      <c r="K74" s="17">
        <v>1</v>
      </c>
      <c r="L74" s="5" t="s">
        <v>27</v>
      </c>
      <c r="M74" s="9">
        <v>73</v>
      </c>
    </row>
    <row r="75" spans="1:13" x14ac:dyDescent="0.3">
      <c r="A75" s="17">
        <v>82</v>
      </c>
      <c r="B75" s="17" t="s">
        <v>4</v>
      </c>
      <c r="C75" s="5" t="s">
        <v>27</v>
      </c>
      <c r="D75" s="5" t="s">
        <v>26</v>
      </c>
      <c r="E75" s="5" t="s">
        <v>30</v>
      </c>
      <c r="F75" s="7">
        <v>200025889154</v>
      </c>
      <c r="G75" s="7" t="s">
        <v>56</v>
      </c>
      <c r="H75" s="7">
        <v>7</v>
      </c>
      <c r="I75" s="7" t="s">
        <v>41</v>
      </c>
      <c r="J75" s="10">
        <v>45056.094965277778</v>
      </c>
      <c r="K75" s="17">
        <v>2</v>
      </c>
      <c r="L75" s="5" t="s">
        <v>27</v>
      </c>
      <c r="M75" s="9">
        <v>74</v>
      </c>
    </row>
    <row r="76" spans="1:13" x14ac:dyDescent="0.3">
      <c r="A76" s="17">
        <v>83</v>
      </c>
      <c r="B76" s="17" t="s">
        <v>4</v>
      </c>
      <c r="C76" s="5" t="s">
        <v>27</v>
      </c>
      <c r="D76" s="5" t="s">
        <v>26</v>
      </c>
      <c r="E76" s="5" t="s">
        <v>30</v>
      </c>
      <c r="F76" s="7">
        <v>200025889154</v>
      </c>
      <c r="G76" s="7" t="s">
        <v>56</v>
      </c>
      <c r="H76" s="7">
        <v>7</v>
      </c>
      <c r="I76" s="7" t="s">
        <v>41</v>
      </c>
      <c r="J76" s="10">
        <v>45056.095983796295</v>
      </c>
      <c r="K76" s="17">
        <v>1</v>
      </c>
      <c r="L76" s="5" t="s">
        <v>27</v>
      </c>
      <c r="M76" s="9">
        <v>75</v>
      </c>
    </row>
    <row r="77" spans="1:13" x14ac:dyDescent="0.3">
      <c r="A77" s="17">
        <v>84</v>
      </c>
      <c r="B77" s="17" t="s">
        <v>4</v>
      </c>
      <c r="C77" s="5" t="s">
        <v>27</v>
      </c>
      <c r="D77" s="5" t="s">
        <v>26</v>
      </c>
      <c r="E77" s="5" t="s">
        <v>30</v>
      </c>
      <c r="F77" s="7">
        <v>200025889154</v>
      </c>
      <c r="G77" s="7" t="s">
        <v>56</v>
      </c>
      <c r="H77" s="7">
        <v>7</v>
      </c>
      <c r="I77" s="7" t="s">
        <v>41</v>
      </c>
      <c r="J77" s="10">
        <v>45056.096238425926</v>
      </c>
      <c r="K77" s="17">
        <v>2</v>
      </c>
      <c r="L77" s="5" t="s">
        <v>27</v>
      </c>
      <c r="M77" s="9">
        <v>76</v>
      </c>
    </row>
    <row r="78" spans="1:13" x14ac:dyDescent="0.3">
      <c r="A78" s="17">
        <v>85</v>
      </c>
      <c r="B78" s="17" t="s">
        <v>4</v>
      </c>
      <c r="C78" s="5" t="s">
        <v>27</v>
      </c>
      <c r="D78" s="5" t="s">
        <v>26</v>
      </c>
      <c r="E78" s="5" t="s">
        <v>30</v>
      </c>
      <c r="F78" s="7">
        <v>200025889154</v>
      </c>
      <c r="G78" s="7" t="s">
        <v>56</v>
      </c>
      <c r="H78" s="7">
        <v>7</v>
      </c>
      <c r="I78" s="7" t="s">
        <v>41</v>
      </c>
      <c r="J78" s="10">
        <v>45056.096284722225</v>
      </c>
      <c r="K78" s="17">
        <v>2</v>
      </c>
      <c r="L78" s="5" t="s">
        <v>27</v>
      </c>
      <c r="M78" s="9">
        <v>77</v>
      </c>
    </row>
    <row r="79" spans="1:13" x14ac:dyDescent="0.3">
      <c r="A79" s="17">
        <v>86</v>
      </c>
      <c r="B79" s="17" t="s">
        <v>4</v>
      </c>
      <c r="C79" s="5" t="s">
        <v>27</v>
      </c>
      <c r="D79" s="5" t="s">
        <v>26</v>
      </c>
      <c r="E79" s="5" t="s">
        <v>30</v>
      </c>
      <c r="F79" s="7">
        <v>200025889154</v>
      </c>
      <c r="G79" s="7" t="s">
        <v>56</v>
      </c>
      <c r="H79" s="7">
        <v>7</v>
      </c>
      <c r="I79" s="7" t="s">
        <v>41</v>
      </c>
      <c r="J79" s="10">
        <v>45056.106979166667</v>
      </c>
      <c r="K79" s="17">
        <v>1</v>
      </c>
      <c r="L79" s="5" t="s">
        <v>27</v>
      </c>
      <c r="M79" s="9">
        <v>78</v>
      </c>
    </row>
    <row r="80" spans="1:13" x14ac:dyDescent="0.3">
      <c r="A80" s="17">
        <v>87</v>
      </c>
      <c r="B80" s="17" t="s">
        <v>4</v>
      </c>
      <c r="C80" s="5" t="s">
        <v>27</v>
      </c>
      <c r="D80" s="5" t="s">
        <v>26</v>
      </c>
      <c r="E80" s="5" t="s">
        <v>30</v>
      </c>
      <c r="F80" s="7">
        <v>200025889154</v>
      </c>
      <c r="G80" s="7" t="s">
        <v>56</v>
      </c>
      <c r="H80" s="7">
        <v>7</v>
      </c>
      <c r="I80" s="7" t="s">
        <v>41</v>
      </c>
      <c r="J80" s="10">
        <v>45056.107083333336</v>
      </c>
      <c r="K80" s="17">
        <v>2</v>
      </c>
      <c r="L80" s="5" t="s">
        <v>27</v>
      </c>
      <c r="M80" s="9">
        <v>79</v>
      </c>
    </row>
    <row r="81" spans="1:13" x14ac:dyDescent="0.3">
      <c r="A81" s="17">
        <v>88</v>
      </c>
      <c r="B81" s="17" t="s">
        <v>4</v>
      </c>
      <c r="C81" s="5" t="s">
        <v>27</v>
      </c>
      <c r="D81" s="5" t="s">
        <v>26</v>
      </c>
      <c r="E81" s="5" t="s">
        <v>30</v>
      </c>
      <c r="F81" s="7">
        <v>200025889154</v>
      </c>
      <c r="G81" s="7" t="s">
        <v>56</v>
      </c>
      <c r="H81" s="7">
        <v>7</v>
      </c>
      <c r="I81" s="7" t="s">
        <v>41</v>
      </c>
      <c r="J81" s="10">
        <v>45056.107187499998</v>
      </c>
      <c r="K81" s="17">
        <v>1</v>
      </c>
      <c r="L81" s="5" t="s">
        <v>27</v>
      </c>
      <c r="M81" s="9">
        <v>80</v>
      </c>
    </row>
    <row r="82" spans="1:13" x14ac:dyDescent="0.3">
      <c r="A82" s="17">
        <v>89</v>
      </c>
      <c r="B82" s="17" t="s">
        <v>4</v>
      </c>
      <c r="C82" s="5" t="s">
        <v>27</v>
      </c>
      <c r="D82" s="5" t="s">
        <v>26</v>
      </c>
      <c r="E82" s="5" t="s">
        <v>30</v>
      </c>
      <c r="F82" s="7">
        <v>200025889154</v>
      </c>
      <c r="G82" s="7" t="s">
        <v>56</v>
      </c>
      <c r="H82" s="7">
        <v>7</v>
      </c>
      <c r="I82" s="7" t="s">
        <v>41</v>
      </c>
      <c r="J82" s="10">
        <v>45056.11178240741</v>
      </c>
      <c r="K82" s="17">
        <v>1</v>
      </c>
      <c r="L82" s="5" t="s">
        <v>27</v>
      </c>
      <c r="M82" s="9">
        <v>81</v>
      </c>
    </row>
    <row r="83" spans="1:13" x14ac:dyDescent="0.3">
      <c r="A83" s="17">
        <v>90</v>
      </c>
      <c r="B83" s="17" t="s">
        <v>4</v>
      </c>
      <c r="C83" s="5" t="s">
        <v>27</v>
      </c>
      <c r="D83" s="5" t="s">
        <v>26</v>
      </c>
      <c r="E83" s="5" t="s">
        <v>30</v>
      </c>
      <c r="F83" s="7">
        <v>200025889154</v>
      </c>
      <c r="G83" s="7" t="s">
        <v>56</v>
      </c>
      <c r="H83" s="7">
        <v>7</v>
      </c>
      <c r="I83" s="7" t="s">
        <v>41</v>
      </c>
      <c r="J83" s="10">
        <v>45056.111932870372</v>
      </c>
      <c r="K83" s="17">
        <v>1</v>
      </c>
      <c r="L83" s="5" t="s">
        <v>27</v>
      </c>
      <c r="M83" s="9">
        <v>82</v>
      </c>
    </row>
    <row r="84" spans="1:13" x14ac:dyDescent="0.3">
      <c r="A84" s="17">
        <v>91</v>
      </c>
      <c r="B84" s="17" t="s">
        <v>4</v>
      </c>
      <c r="C84" s="5" t="s">
        <v>27</v>
      </c>
      <c r="D84" s="5" t="s">
        <v>26</v>
      </c>
      <c r="E84" s="5" t="s">
        <v>30</v>
      </c>
      <c r="F84" s="7">
        <v>200025889154</v>
      </c>
      <c r="G84" s="7" t="s">
        <v>56</v>
      </c>
      <c r="H84" s="7">
        <v>7</v>
      </c>
      <c r="I84" s="7" t="s">
        <v>41</v>
      </c>
      <c r="J84" s="10">
        <v>45056.127951388888</v>
      </c>
      <c r="K84" s="17">
        <v>1</v>
      </c>
      <c r="L84" s="5" t="s">
        <v>27</v>
      </c>
      <c r="M84" s="9">
        <v>83</v>
      </c>
    </row>
    <row r="85" spans="1:13" x14ac:dyDescent="0.3">
      <c r="A85" s="17">
        <v>92</v>
      </c>
      <c r="B85" s="17" t="s">
        <v>4</v>
      </c>
      <c r="C85" s="5" t="s">
        <v>27</v>
      </c>
      <c r="D85" s="5" t="s">
        <v>26</v>
      </c>
      <c r="E85" s="5" t="s">
        <v>30</v>
      </c>
      <c r="F85" s="7">
        <v>200025889154</v>
      </c>
      <c r="G85" s="7" t="s">
        <v>56</v>
      </c>
      <c r="H85" s="7">
        <v>7</v>
      </c>
      <c r="I85" s="7" t="s">
        <v>41</v>
      </c>
      <c r="J85" s="10">
        <v>45056.199571759258</v>
      </c>
      <c r="K85" s="17">
        <v>2</v>
      </c>
      <c r="L85" s="5" t="s">
        <v>27</v>
      </c>
      <c r="M85" s="9">
        <v>84</v>
      </c>
    </row>
    <row r="86" spans="1:13" x14ac:dyDescent="0.3">
      <c r="A86" s="17">
        <v>93</v>
      </c>
      <c r="B86" s="17" t="s">
        <v>4</v>
      </c>
      <c r="C86" s="5" t="s">
        <v>27</v>
      </c>
      <c r="D86" s="5" t="s">
        <v>26</v>
      </c>
      <c r="E86" s="5" t="s">
        <v>30</v>
      </c>
      <c r="F86" s="7">
        <v>200025888839</v>
      </c>
      <c r="G86" s="7" t="s">
        <v>120</v>
      </c>
      <c r="H86" s="7">
        <v>94</v>
      </c>
      <c r="I86" s="7" t="s">
        <v>41</v>
      </c>
      <c r="J86" s="10">
        <v>45056.20003472222</v>
      </c>
      <c r="K86" s="17">
        <v>2</v>
      </c>
      <c r="L86" s="5" t="s">
        <v>27</v>
      </c>
      <c r="M86" s="9">
        <v>85</v>
      </c>
    </row>
    <row r="87" spans="1:13" x14ac:dyDescent="0.3">
      <c r="A87" s="17">
        <v>94</v>
      </c>
      <c r="B87" s="17" t="s">
        <v>4</v>
      </c>
      <c r="C87" s="5" t="s">
        <v>27</v>
      </c>
      <c r="D87" s="5" t="s">
        <v>26</v>
      </c>
      <c r="E87" s="5" t="s">
        <v>30</v>
      </c>
      <c r="F87" s="7">
        <v>200025888839</v>
      </c>
      <c r="G87" s="7" t="s">
        <v>120</v>
      </c>
      <c r="H87" s="7">
        <v>94</v>
      </c>
      <c r="I87" s="7" t="s">
        <v>41</v>
      </c>
      <c r="J87" s="10">
        <v>45056.237060185187</v>
      </c>
      <c r="K87" s="17">
        <v>2</v>
      </c>
      <c r="L87" s="5" t="s">
        <v>27</v>
      </c>
      <c r="M87" s="9">
        <v>86</v>
      </c>
    </row>
    <row r="88" spans="1:13" x14ac:dyDescent="0.3">
      <c r="A88" s="17">
        <v>95</v>
      </c>
      <c r="B88" s="17" t="s">
        <v>4</v>
      </c>
      <c r="C88" s="5" t="s">
        <v>27</v>
      </c>
      <c r="D88" s="5" t="s">
        <v>26</v>
      </c>
      <c r="E88" s="5" t="s">
        <v>30</v>
      </c>
      <c r="F88" s="7">
        <v>200025888839</v>
      </c>
      <c r="G88" s="7" t="s">
        <v>120</v>
      </c>
      <c r="H88" s="7">
        <v>94</v>
      </c>
      <c r="I88" s="7" t="s">
        <v>41</v>
      </c>
      <c r="J88" s="10">
        <v>45056.241307870368</v>
      </c>
      <c r="K88" s="17">
        <v>4</v>
      </c>
      <c r="L88" s="5" t="s">
        <v>27</v>
      </c>
      <c r="M88" s="9">
        <v>87</v>
      </c>
    </row>
    <row r="89" spans="1:13" x14ac:dyDescent="0.3">
      <c r="A89" s="17">
        <v>96</v>
      </c>
      <c r="B89" s="17" t="s">
        <v>4</v>
      </c>
      <c r="C89" s="5" t="s">
        <v>27</v>
      </c>
      <c r="D89" s="5" t="s">
        <v>26</v>
      </c>
      <c r="E89" s="5" t="s">
        <v>30</v>
      </c>
      <c r="F89" s="7">
        <v>200025888839</v>
      </c>
      <c r="G89" s="7" t="s">
        <v>120</v>
      </c>
      <c r="H89" s="7">
        <v>94</v>
      </c>
      <c r="I89" s="7" t="s">
        <v>41</v>
      </c>
      <c r="J89" s="10">
        <v>45056.241423611114</v>
      </c>
      <c r="K89" s="17">
        <v>2</v>
      </c>
      <c r="L89" s="5" t="s">
        <v>27</v>
      </c>
      <c r="M89" s="9">
        <v>88</v>
      </c>
    </row>
    <row r="90" spans="1:13" x14ac:dyDescent="0.3">
      <c r="A90" s="17">
        <v>97</v>
      </c>
      <c r="B90" s="17" t="s">
        <v>4</v>
      </c>
      <c r="C90" s="5" t="s">
        <v>27</v>
      </c>
      <c r="D90" s="5" t="s">
        <v>26</v>
      </c>
      <c r="E90" s="5" t="s">
        <v>30</v>
      </c>
      <c r="F90" s="7">
        <v>200025888839</v>
      </c>
      <c r="G90" s="7" t="s">
        <v>120</v>
      </c>
      <c r="H90" s="7">
        <v>94</v>
      </c>
      <c r="I90" s="7" t="s">
        <v>41</v>
      </c>
      <c r="J90" s="10">
        <v>45056.241597222222</v>
      </c>
      <c r="K90" s="17">
        <v>2</v>
      </c>
      <c r="L90" s="5" t="s">
        <v>27</v>
      </c>
      <c r="M90" s="9">
        <v>89</v>
      </c>
    </row>
    <row r="91" spans="1:13" x14ac:dyDescent="0.3">
      <c r="A91" s="17">
        <v>98</v>
      </c>
      <c r="B91" s="17" t="s">
        <v>4</v>
      </c>
      <c r="C91" s="5" t="s">
        <v>27</v>
      </c>
      <c r="D91" s="5" t="s">
        <v>26</v>
      </c>
      <c r="E91" s="5" t="s">
        <v>30</v>
      </c>
      <c r="F91" s="7">
        <v>200025888839</v>
      </c>
      <c r="G91" s="7" t="s">
        <v>120</v>
      </c>
      <c r="H91" s="7">
        <v>94</v>
      </c>
      <c r="I91" s="7" t="s">
        <v>41</v>
      </c>
      <c r="J91" s="10">
        <v>45056.241736111115</v>
      </c>
      <c r="K91" s="17">
        <v>3</v>
      </c>
      <c r="L91" s="5" t="s">
        <v>27</v>
      </c>
      <c r="M91" s="9">
        <v>90</v>
      </c>
    </row>
    <row r="92" spans="1:13" x14ac:dyDescent="0.3">
      <c r="A92" s="17">
        <v>99</v>
      </c>
      <c r="B92" s="17" t="s">
        <v>4</v>
      </c>
      <c r="C92" s="5" t="s">
        <v>27</v>
      </c>
      <c r="D92" s="5" t="s">
        <v>26</v>
      </c>
      <c r="E92" s="5" t="s">
        <v>30</v>
      </c>
      <c r="F92" s="7">
        <v>200025888839</v>
      </c>
      <c r="G92" s="7" t="s">
        <v>120</v>
      </c>
      <c r="H92" s="7">
        <v>94</v>
      </c>
      <c r="I92" s="7" t="s">
        <v>41</v>
      </c>
      <c r="J92" s="10">
        <v>45056.242384259262</v>
      </c>
      <c r="K92" s="17">
        <v>2</v>
      </c>
      <c r="L92" s="5" t="s">
        <v>27</v>
      </c>
      <c r="M92" s="9">
        <v>91</v>
      </c>
    </row>
    <row r="93" spans="1:13" x14ac:dyDescent="0.3">
      <c r="A93" s="17">
        <v>100</v>
      </c>
      <c r="B93" s="17" t="s">
        <v>4</v>
      </c>
      <c r="C93" s="5" t="s">
        <v>27</v>
      </c>
      <c r="D93" s="5" t="s">
        <v>26</v>
      </c>
      <c r="E93" s="5" t="s">
        <v>30</v>
      </c>
      <c r="F93" s="7">
        <v>200025888839</v>
      </c>
      <c r="G93" s="7" t="s">
        <v>120</v>
      </c>
      <c r="H93" s="7">
        <v>94</v>
      </c>
      <c r="I93" s="7" t="s">
        <v>41</v>
      </c>
      <c r="J93" s="10">
        <v>45056.242743055554</v>
      </c>
      <c r="K93" s="17">
        <v>2</v>
      </c>
      <c r="L93" s="5" t="s">
        <v>27</v>
      </c>
      <c r="M93" s="9">
        <v>92</v>
      </c>
    </row>
    <row r="94" spans="1:13" x14ac:dyDescent="0.3">
      <c r="A94" s="17">
        <v>101</v>
      </c>
      <c r="B94" s="17" t="s">
        <v>4</v>
      </c>
      <c r="C94" s="5" t="s">
        <v>27</v>
      </c>
      <c r="D94" s="5" t="s">
        <v>26</v>
      </c>
      <c r="E94" s="5" t="s">
        <v>30</v>
      </c>
      <c r="F94" s="7">
        <v>200025888839</v>
      </c>
      <c r="G94" s="7" t="s">
        <v>120</v>
      </c>
      <c r="H94" s="7">
        <v>94</v>
      </c>
      <c r="I94" s="7" t="s">
        <v>41</v>
      </c>
      <c r="J94" s="10">
        <v>45056.243217592593</v>
      </c>
      <c r="K94" s="17">
        <v>1</v>
      </c>
      <c r="L94" s="5" t="s">
        <v>27</v>
      </c>
      <c r="M94" s="9">
        <v>93</v>
      </c>
    </row>
    <row r="95" spans="1:13" x14ac:dyDescent="0.3">
      <c r="A95" s="17">
        <v>102</v>
      </c>
      <c r="B95" s="17" t="s">
        <v>4</v>
      </c>
      <c r="C95" s="5" t="s">
        <v>27</v>
      </c>
      <c r="D95" s="5" t="s">
        <v>26</v>
      </c>
      <c r="E95" s="5" t="s">
        <v>30</v>
      </c>
      <c r="F95" s="7">
        <v>200025888839</v>
      </c>
      <c r="G95" s="7" t="s">
        <v>120</v>
      </c>
      <c r="H95" s="7">
        <v>94</v>
      </c>
      <c r="I95" s="7" t="s">
        <v>41</v>
      </c>
      <c r="J95" s="10">
        <v>45056.243321759262</v>
      </c>
      <c r="K95" s="17">
        <v>4</v>
      </c>
      <c r="L95" s="5" t="s">
        <v>27</v>
      </c>
      <c r="M95" s="9">
        <v>94</v>
      </c>
    </row>
    <row r="96" spans="1:13" x14ac:dyDescent="0.3">
      <c r="A96" s="17">
        <v>103</v>
      </c>
      <c r="B96" s="17" t="s">
        <v>4</v>
      </c>
      <c r="C96" s="5" t="s">
        <v>27</v>
      </c>
      <c r="D96" s="5" t="s">
        <v>26</v>
      </c>
      <c r="E96" s="5" t="s">
        <v>30</v>
      </c>
      <c r="F96" s="7">
        <v>200025888839</v>
      </c>
      <c r="G96" s="7" t="s">
        <v>120</v>
      </c>
      <c r="H96" s="7">
        <v>94</v>
      </c>
      <c r="I96" s="7" t="s">
        <v>41</v>
      </c>
      <c r="J96" s="10">
        <v>45056.243518518517</v>
      </c>
      <c r="K96" s="17">
        <v>0</v>
      </c>
      <c r="L96" s="5" t="s">
        <v>27</v>
      </c>
      <c r="M96" s="9">
        <v>95</v>
      </c>
    </row>
    <row r="97" spans="1:13" x14ac:dyDescent="0.3">
      <c r="A97" s="17">
        <v>104</v>
      </c>
      <c r="B97" s="17" t="s">
        <v>4</v>
      </c>
      <c r="C97" s="5" t="s">
        <v>27</v>
      </c>
      <c r="D97" s="5" t="s">
        <v>26</v>
      </c>
      <c r="E97" s="5" t="s">
        <v>30</v>
      </c>
      <c r="F97" s="7">
        <v>200025888839</v>
      </c>
      <c r="G97" s="7" t="s">
        <v>120</v>
      </c>
      <c r="H97" s="7">
        <v>94</v>
      </c>
      <c r="I97" s="7" t="s">
        <v>41</v>
      </c>
      <c r="J97" s="10">
        <v>45056.243657407409</v>
      </c>
      <c r="K97" s="17">
        <v>5</v>
      </c>
      <c r="L97" s="5" t="s">
        <v>27</v>
      </c>
      <c r="M97" s="9">
        <v>96</v>
      </c>
    </row>
    <row r="98" spans="1:13" x14ac:dyDescent="0.3">
      <c r="A98" s="17">
        <v>105</v>
      </c>
      <c r="B98" s="17" t="s">
        <v>4</v>
      </c>
      <c r="C98" s="5" t="s">
        <v>27</v>
      </c>
      <c r="D98" s="5" t="s">
        <v>26</v>
      </c>
      <c r="E98" s="5" t="s">
        <v>30</v>
      </c>
      <c r="F98" s="7">
        <v>200025888839</v>
      </c>
      <c r="G98" s="7" t="s">
        <v>120</v>
      </c>
      <c r="H98" s="7">
        <v>94</v>
      </c>
      <c r="I98" s="7" t="s">
        <v>41</v>
      </c>
      <c r="J98" s="10">
        <v>45056.243819444448</v>
      </c>
      <c r="K98" s="17">
        <v>1</v>
      </c>
      <c r="L98" s="5" t="s">
        <v>27</v>
      </c>
      <c r="M98" s="9">
        <v>97</v>
      </c>
    </row>
    <row r="99" spans="1:13" x14ac:dyDescent="0.3">
      <c r="A99" s="17">
        <v>106</v>
      </c>
      <c r="B99" s="17" t="s">
        <v>4</v>
      </c>
      <c r="C99" s="5" t="s">
        <v>27</v>
      </c>
      <c r="D99" s="5" t="s">
        <v>26</v>
      </c>
      <c r="E99" s="5" t="s">
        <v>30</v>
      </c>
      <c r="F99" s="7">
        <v>200025888839</v>
      </c>
      <c r="G99" s="7" t="s">
        <v>120</v>
      </c>
      <c r="H99" s="7">
        <v>94</v>
      </c>
      <c r="I99" s="7" t="s">
        <v>41</v>
      </c>
      <c r="J99" s="10">
        <v>45056.243981481479</v>
      </c>
      <c r="K99" s="17">
        <v>2</v>
      </c>
      <c r="L99" s="5" t="s">
        <v>27</v>
      </c>
      <c r="M99" s="9">
        <v>98</v>
      </c>
    </row>
    <row r="100" spans="1:13" x14ac:dyDescent="0.3">
      <c r="A100" s="17">
        <v>107</v>
      </c>
      <c r="B100" s="17" t="s">
        <v>4</v>
      </c>
      <c r="C100" s="5" t="s">
        <v>27</v>
      </c>
      <c r="D100" s="5" t="s">
        <v>26</v>
      </c>
      <c r="E100" s="5" t="s">
        <v>30</v>
      </c>
      <c r="F100" s="7">
        <v>200025888839</v>
      </c>
      <c r="G100" s="7" t="s">
        <v>120</v>
      </c>
      <c r="H100" s="7">
        <v>94</v>
      </c>
      <c r="I100" s="7" t="s">
        <v>41</v>
      </c>
      <c r="J100" s="10">
        <v>45056.244768518518</v>
      </c>
      <c r="K100" s="17">
        <v>3</v>
      </c>
      <c r="L100" s="5" t="s">
        <v>27</v>
      </c>
      <c r="M100" s="9">
        <v>99</v>
      </c>
    </row>
    <row r="101" spans="1:13" x14ac:dyDescent="0.3">
      <c r="A101" s="17">
        <v>108</v>
      </c>
      <c r="B101" s="17" t="s">
        <v>4</v>
      </c>
      <c r="C101" s="5" t="s">
        <v>27</v>
      </c>
      <c r="D101" s="5" t="s">
        <v>26</v>
      </c>
      <c r="E101" s="5" t="s">
        <v>30</v>
      </c>
      <c r="F101" s="7">
        <v>200025888839</v>
      </c>
      <c r="G101" s="7" t="s">
        <v>120</v>
      </c>
      <c r="H101" s="7">
        <v>94</v>
      </c>
      <c r="I101" s="7" t="s">
        <v>41</v>
      </c>
      <c r="J101" s="10">
        <v>45056.244826388887</v>
      </c>
      <c r="K101" s="17">
        <v>1</v>
      </c>
      <c r="L101" s="5" t="s">
        <v>27</v>
      </c>
      <c r="M101" s="9">
        <v>100</v>
      </c>
    </row>
    <row r="102" spans="1:13" x14ac:dyDescent="0.3">
      <c r="A102" s="17">
        <v>109</v>
      </c>
      <c r="B102" s="17" t="s">
        <v>4</v>
      </c>
      <c r="C102" s="5" t="s">
        <v>27</v>
      </c>
      <c r="D102" s="5" t="s">
        <v>26</v>
      </c>
      <c r="E102" s="5" t="s">
        <v>30</v>
      </c>
      <c r="F102" s="7">
        <v>200025888839</v>
      </c>
      <c r="G102" s="7" t="s">
        <v>120</v>
      </c>
      <c r="H102" s="7">
        <v>94</v>
      </c>
      <c r="I102" s="7" t="s">
        <v>41</v>
      </c>
      <c r="J102" s="10">
        <v>45056.245474537034</v>
      </c>
      <c r="K102" s="17">
        <v>2</v>
      </c>
      <c r="L102" s="5" t="s">
        <v>27</v>
      </c>
      <c r="M102" s="9">
        <v>101</v>
      </c>
    </row>
    <row r="103" spans="1:13" x14ac:dyDescent="0.3">
      <c r="A103" s="17">
        <v>110</v>
      </c>
      <c r="B103" s="17" t="s">
        <v>4</v>
      </c>
      <c r="C103" s="5" t="s">
        <v>27</v>
      </c>
      <c r="D103" s="5" t="s">
        <v>26</v>
      </c>
      <c r="E103" s="5" t="s">
        <v>30</v>
      </c>
      <c r="F103" s="7">
        <v>200025888839</v>
      </c>
      <c r="G103" s="7" t="s">
        <v>120</v>
      </c>
      <c r="H103" s="7">
        <v>94</v>
      </c>
      <c r="I103" s="7" t="s">
        <v>41</v>
      </c>
      <c r="J103" s="10">
        <v>45056.245555555557</v>
      </c>
      <c r="K103" s="17">
        <v>2</v>
      </c>
      <c r="L103" s="5" t="s">
        <v>27</v>
      </c>
      <c r="M103" s="9">
        <v>102</v>
      </c>
    </row>
    <row r="104" spans="1:13" x14ac:dyDescent="0.3">
      <c r="A104" s="17">
        <v>111</v>
      </c>
      <c r="B104" s="17" t="s">
        <v>4</v>
      </c>
      <c r="C104" s="5" t="s">
        <v>27</v>
      </c>
      <c r="D104" s="5" t="s">
        <v>26</v>
      </c>
      <c r="E104" s="5" t="s">
        <v>30</v>
      </c>
      <c r="F104" s="7">
        <v>200025888839</v>
      </c>
      <c r="G104" s="7" t="s">
        <v>120</v>
      </c>
      <c r="H104" s="7">
        <v>94</v>
      </c>
      <c r="I104" s="7" t="s">
        <v>41</v>
      </c>
      <c r="J104" s="10">
        <v>45056.245752314811</v>
      </c>
      <c r="K104" s="17">
        <v>2</v>
      </c>
      <c r="L104" s="5" t="s">
        <v>27</v>
      </c>
      <c r="M104" s="9">
        <v>103</v>
      </c>
    </row>
    <row r="105" spans="1:13" x14ac:dyDescent="0.3">
      <c r="A105" s="17">
        <v>112</v>
      </c>
      <c r="B105" s="17" t="s">
        <v>4</v>
      </c>
      <c r="C105" s="5" t="s">
        <v>27</v>
      </c>
      <c r="D105" s="5" t="s">
        <v>26</v>
      </c>
      <c r="E105" s="5" t="s">
        <v>30</v>
      </c>
      <c r="F105" s="7">
        <v>200025888839</v>
      </c>
      <c r="G105" s="7" t="s">
        <v>120</v>
      </c>
      <c r="H105" s="7">
        <v>94</v>
      </c>
      <c r="I105" s="7" t="s">
        <v>41</v>
      </c>
      <c r="J105" s="10">
        <v>45056.245833333334</v>
      </c>
      <c r="K105" s="17">
        <v>2</v>
      </c>
      <c r="L105" s="5" t="s">
        <v>27</v>
      </c>
      <c r="M105" s="9">
        <v>104</v>
      </c>
    </row>
    <row r="106" spans="1:13" x14ac:dyDescent="0.3">
      <c r="A106" s="17">
        <v>113</v>
      </c>
      <c r="B106" s="17" t="s">
        <v>4</v>
      </c>
      <c r="C106" s="5" t="s">
        <v>27</v>
      </c>
      <c r="D106" s="5" t="s">
        <v>26</v>
      </c>
      <c r="E106" s="5" t="s">
        <v>30</v>
      </c>
      <c r="F106" s="7">
        <v>200025888839</v>
      </c>
      <c r="G106" s="7" t="s">
        <v>120</v>
      </c>
      <c r="H106" s="7">
        <v>94</v>
      </c>
      <c r="I106" s="7" t="s">
        <v>41</v>
      </c>
      <c r="J106" s="10">
        <v>45056.246736111112</v>
      </c>
      <c r="K106" s="17">
        <v>3</v>
      </c>
      <c r="L106" s="5" t="s">
        <v>27</v>
      </c>
      <c r="M106" s="9">
        <v>105</v>
      </c>
    </row>
    <row r="107" spans="1:13" x14ac:dyDescent="0.3">
      <c r="A107" s="17">
        <v>114</v>
      </c>
      <c r="B107" s="17" t="s">
        <v>4</v>
      </c>
      <c r="C107" s="5" t="s">
        <v>27</v>
      </c>
      <c r="D107" s="5" t="s">
        <v>26</v>
      </c>
      <c r="E107" s="5" t="s">
        <v>30</v>
      </c>
      <c r="F107" s="7">
        <v>200025888839</v>
      </c>
      <c r="G107" s="7" t="s">
        <v>120</v>
      </c>
      <c r="H107" s="7">
        <v>94</v>
      </c>
      <c r="I107" s="7" t="s">
        <v>41</v>
      </c>
      <c r="J107" s="10">
        <v>45056.24695601852</v>
      </c>
      <c r="K107" s="17">
        <v>2</v>
      </c>
      <c r="L107" s="5" t="s">
        <v>27</v>
      </c>
      <c r="M107" s="9">
        <v>106</v>
      </c>
    </row>
    <row r="108" spans="1:13" x14ac:dyDescent="0.3">
      <c r="A108" s="17">
        <v>115</v>
      </c>
      <c r="B108" s="17" t="s">
        <v>4</v>
      </c>
      <c r="C108" s="5" t="s">
        <v>27</v>
      </c>
      <c r="D108" s="5" t="s">
        <v>26</v>
      </c>
      <c r="E108" s="5" t="s">
        <v>30</v>
      </c>
      <c r="F108" s="7">
        <v>200025888839</v>
      </c>
      <c r="G108" s="7" t="s">
        <v>120</v>
      </c>
      <c r="H108" s="7">
        <v>94</v>
      </c>
      <c r="I108" s="7" t="s">
        <v>41</v>
      </c>
      <c r="J108" s="10">
        <v>45056.247256944444</v>
      </c>
      <c r="K108" s="17">
        <v>1</v>
      </c>
      <c r="L108" s="5" t="s">
        <v>27</v>
      </c>
      <c r="M108" s="9">
        <v>107</v>
      </c>
    </row>
    <row r="109" spans="1:13" x14ac:dyDescent="0.3">
      <c r="A109" s="17">
        <v>116</v>
      </c>
      <c r="B109" s="17" t="s">
        <v>4</v>
      </c>
      <c r="C109" s="5" t="s">
        <v>27</v>
      </c>
      <c r="D109" s="5" t="s">
        <v>26</v>
      </c>
      <c r="E109" s="5" t="s">
        <v>30</v>
      </c>
      <c r="F109" s="7">
        <v>200025889154</v>
      </c>
      <c r="G109" s="7" t="s">
        <v>56</v>
      </c>
      <c r="H109" s="7">
        <v>7</v>
      </c>
      <c r="I109" s="7" t="s">
        <v>41</v>
      </c>
      <c r="J109" s="10">
        <v>45056.2502662037</v>
      </c>
      <c r="K109" s="17">
        <v>1</v>
      </c>
      <c r="L109" s="5" t="s">
        <v>27</v>
      </c>
      <c r="M109" s="9">
        <v>108</v>
      </c>
    </row>
    <row r="110" spans="1:13" x14ac:dyDescent="0.3">
      <c r="A110" s="17">
        <v>117</v>
      </c>
      <c r="B110" s="17" t="s">
        <v>4</v>
      </c>
      <c r="C110" s="5" t="s">
        <v>27</v>
      </c>
      <c r="D110" s="5" t="s">
        <v>26</v>
      </c>
      <c r="E110" s="5" t="s">
        <v>30</v>
      </c>
      <c r="F110" s="7">
        <v>200025889154</v>
      </c>
      <c r="G110" s="7" t="s">
        <v>56</v>
      </c>
      <c r="H110" s="7">
        <v>7</v>
      </c>
      <c r="I110" s="7" t="s">
        <v>41</v>
      </c>
      <c r="J110" s="10">
        <v>45056.250405092593</v>
      </c>
      <c r="K110" s="17">
        <v>2</v>
      </c>
      <c r="L110" s="5" t="s">
        <v>27</v>
      </c>
      <c r="M110" s="9">
        <v>109</v>
      </c>
    </row>
    <row r="111" spans="1:13" x14ac:dyDescent="0.3">
      <c r="A111" s="17">
        <v>118</v>
      </c>
      <c r="B111" s="17" t="s">
        <v>4</v>
      </c>
      <c r="C111" s="5" t="s">
        <v>27</v>
      </c>
      <c r="D111" s="5" t="s">
        <v>26</v>
      </c>
      <c r="E111" s="5" t="s">
        <v>30</v>
      </c>
      <c r="F111" s="7">
        <v>200025889154</v>
      </c>
      <c r="G111" s="7" t="s">
        <v>56</v>
      </c>
      <c r="H111" s="7">
        <v>7</v>
      </c>
      <c r="I111" s="7" t="s">
        <v>41</v>
      </c>
      <c r="J111" s="10">
        <v>45056.250474537039</v>
      </c>
      <c r="K111" s="17">
        <v>2</v>
      </c>
      <c r="L111" s="5" t="s">
        <v>27</v>
      </c>
      <c r="M111" s="9">
        <v>110</v>
      </c>
    </row>
    <row r="112" spans="1:13" x14ac:dyDescent="0.3">
      <c r="A112" s="17">
        <v>119</v>
      </c>
      <c r="B112" s="17" t="s">
        <v>4</v>
      </c>
      <c r="C112" s="5" t="s">
        <v>27</v>
      </c>
      <c r="D112" s="5" t="s">
        <v>26</v>
      </c>
      <c r="E112" s="5" t="s">
        <v>30</v>
      </c>
      <c r="F112" s="7">
        <v>200025889154</v>
      </c>
      <c r="G112" s="7" t="s">
        <v>56</v>
      </c>
      <c r="H112" s="7">
        <v>7</v>
      </c>
      <c r="I112" s="7" t="s">
        <v>41</v>
      </c>
      <c r="J112" s="10">
        <v>45056.250590277778</v>
      </c>
      <c r="K112" s="17">
        <v>4</v>
      </c>
      <c r="L112" s="5" t="s">
        <v>27</v>
      </c>
      <c r="M112" s="9">
        <v>111</v>
      </c>
    </row>
    <row r="113" spans="1:13" x14ac:dyDescent="0.3">
      <c r="A113" s="17">
        <v>120</v>
      </c>
      <c r="B113" s="17" t="s">
        <v>4</v>
      </c>
      <c r="C113" s="5" t="s">
        <v>27</v>
      </c>
      <c r="D113" s="5" t="s">
        <v>26</v>
      </c>
      <c r="E113" s="5" t="s">
        <v>30</v>
      </c>
      <c r="F113" s="7">
        <v>200025889154</v>
      </c>
      <c r="G113" s="7" t="s">
        <v>56</v>
      </c>
      <c r="H113" s="7">
        <v>7</v>
      </c>
      <c r="I113" s="7" t="s">
        <v>41</v>
      </c>
      <c r="J113" s="10">
        <v>45056.25105324074</v>
      </c>
      <c r="K113" s="17">
        <v>2</v>
      </c>
      <c r="L113" s="5" t="s">
        <v>27</v>
      </c>
      <c r="M113" s="9">
        <v>112</v>
      </c>
    </row>
    <row r="114" spans="1:13" x14ac:dyDescent="0.3">
      <c r="A114" s="17">
        <v>121</v>
      </c>
      <c r="B114" s="17" t="s">
        <v>4</v>
      </c>
      <c r="C114" s="5" t="s">
        <v>27</v>
      </c>
      <c r="D114" s="5" t="s">
        <v>26</v>
      </c>
      <c r="E114" s="5" t="s">
        <v>30</v>
      </c>
      <c r="F114" s="7">
        <v>200025889203</v>
      </c>
      <c r="G114" s="7" t="s">
        <v>129</v>
      </c>
      <c r="H114" s="7">
        <v>95</v>
      </c>
      <c r="I114" s="7" t="s">
        <v>41</v>
      </c>
      <c r="J114" s="10">
        <v>45056.271898148145</v>
      </c>
      <c r="K114" s="17">
        <v>4</v>
      </c>
      <c r="L114" s="5" t="s">
        <v>27</v>
      </c>
      <c r="M114" s="9">
        <v>113</v>
      </c>
    </row>
    <row r="115" spans="1:13" x14ac:dyDescent="0.3">
      <c r="A115" s="17">
        <v>122</v>
      </c>
      <c r="B115" s="17" t="s">
        <v>4</v>
      </c>
      <c r="C115" s="5" t="s">
        <v>27</v>
      </c>
      <c r="D115" s="5" t="s">
        <v>26</v>
      </c>
      <c r="E115" s="5" t="s">
        <v>30</v>
      </c>
      <c r="F115" s="7">
        <v>200025889203</v>
      </c>
      <c r="G115" s="7" t="s">
        <v>129</v>
      </c>
      <c r="H115" s="7">
        <v>95</v>
      </c>
      <c r="I115" s="7" t="s">
        <v>41</v>
      </c>
      <c r="J115" s="10">
        <v>45056.272060185183</v>
      </c>
      <c r="K115" s="17">
        <v>1</v>
      </c>
      <c r="L115" s="5" t="s">
        <v>27</v>
      </c>
      <c r="M115" s="9">
        <v>114</v>
      </c>
    </row>
    <row r="116" spans="1:13" x14ac:dyDescent="0.3">
      <c r="A116" s="17">
        <v>123</v>
      </c>
      <c r="B116" s="17" t="s">
        <v>4</v>
      </c>
      <c r="C116" s="5" t="s">
        <v>27</v>
      </c>
      <c r="D116" s="5" t="s">
        <v>26</v>
      </c>
      <c r="E116" s="5" t="s">
        <v>30</v>
      </c>
      <c r="F116" s="7">
        <v>200025889203</v>
      </c>
      <c r="G116" s="7" t="s">
        <v>129</v>
      </c>
      <c r="H116" s="7">
        <v>95</v>
      </c>
      <c r="I116" s="7" t="s">
        <v>41</v>
      </c>
      <c r="J116" s="10">
        <v>45056.272210648145</v>
      </c>
      <c r="K116" s="17">
        <v>3</v>
      </c>
      <c r="L116" s="5" t="s">
        <v>27</v>
      </c>
      <c r="M116" s="9">
        <v>115</v>
      </c>
    </row>
    <row r="117" spans="1:13" x14ac:dyDescent="0.3">
      <c r="A117" s="17">
        <v>124</v>
      </c>
      <c r="B117" s="17" t="s">
        <v>4</v>
      </c>
      <c r="C117" s="5" t="s">
        <v>27</v>
      </c>
      <c r="D117" s="5" t="s">
        <v>26</v>
      </c>
      <c r="E117" s="5" t="s">
        <v>30</v>
      </c>
      <c r="F117" s="7">
        <v>200025889203</v>
      </c>
      <c r="G117" s="7" t="s">
        <v>129</v>
      </c>
      <c r="H117" s="7">
        <v>95</v>
      </c>
      <c r="I117" s="7" t="s">
        <v>41</v>
      </c>
      <c r="J117" s="10">
        <v>45056.272476851853</v>
      </c>
      <c r="K117" s="17">
        <v>1</v>
      </c>
      <c r="L117" s="5" t="s">
        <v>27</v>
      </c>
      <c r="M117" s="9">
        <v>116</v>
      </c>
    </row>
    <row r="118" spans="1:13" x14ac:dyDescent="0.3">
      <c r="A118" s="17">
        <v>125</v>
      </c>
      <c r="B118" s="17" t="s">
        <v>4</v>
      </c>
      <c r="C118" s="5" t="s">
        <v>27</v>
      </c>
      <c r="D118" s="5" t="s">
        <v>26</v>
      </c>
      <c r="E118" s="5" t="s">
        <v>30</v>
      </c>
      <c r="F118" s="7">
        <v>200025889203</v>
      </c>
      <c r="G118" s="7" t="s">
        <v>129</v>
      </c>
      <c r="H118" s="7">
        <v>95</v>
      </c>
      <c r="I118" s="7" t="s">
        <v>41</v>
      </c>
      <c r="J118" s="10">
        <v>45056.272638888891</v>
      </c>
      <c r="K118" s="17">
        <v>3</v>
      </c>
      <c r="L118" s="5" t="s">
        <v>27</v>
      </c>
      <c r="M118" s="9">
        <v>117</v>
      </c>
    </row>
    <row r="119" spans="1:13" x14ac:dyDescent="0.3">
      <c r="A119" s="17">
        <v>126</v>
      </c>
      <c r="B119" s="17" t="s">
        <v>4</v>
      </c>
      <c r="C119" s="5" t="s">
        <v>27</v>
      </c>
      <c r="D119" s="5" t="s">
        <v>26</v>
      </c>
      <c r="E119" s="5" t="s">
        <v>30</v>
      </c>
      <c r="F119" s="7">
        <v>200025889203</v>
      </c>
      <c r="G119" s="7" t="s">
        <v>129</v>
      </c>
      <c r="H119" s="7">
        <v>95</v>
      </c>
      <c r="I119" s="7" t="s">
        <v>41</v>
      </c>
      <c r="J119" s="10">
        <v>45056.273587962962</v>
      </c>
      <c r="K119" s="17">
        <v>4</v>
      </c>
      <c r="L119" s="5" t="s">
        <v>27</v>
      </c>
      <c r="M119" s="9">
        <v>118</v>
      </c>
    </row>
    <row r="120" spans="1:13" x14ac:dyDescent="0.3">
      <c r="A120" s="17">
        <v>127</v>
      </c>
      <c r="B120" s="17" t="s">
        <v>4</v>
      </c>
      <c r="C120" s="5" t="s">
        <v>27</v>
      </c>
      <c r="D120" s="5" t="s">
        <v>26</v>
      </c>
      <c r="E120" s="5" t="s">
        <v>30</v>
      </c>
      <c r="F120" s="7">
        <v>200025889203</v>
      </c>
      <c r="G120" s="7" t="s">
        <v>129</v>
      </c>
      <c r="H120" s="7">
        <v>95</v>
      </c>
      <c r="I120" s="7" t="s">
        <v>41</v>
      </c>
      <c r="J120" s="10">
        <v>45056.274456018517</v>
      </c>
      <c r="K120" s="17">
        <v>1</v>
      </c>
      <c r="L120" s="5" t="s">
        <v>27</v>
      </c>
      <c r="M120" s="9">
        <v>119</v>
      </c>
    </row>
    <row r="121" spans="1:13" x14ac:dyDescent="0.3">
      <c r="A121" s="17">
        <v>128</v>
      </c>
      <c r="B121" s="17" t="s">
        <v>4</v>
      </c>
      <c r="C121" s="5" t="s">
        <v>27</v>
      </c>
      <c r="D121" s="5" t="s">
        <v>26</v>
      </c>
      <c r="E121" s="5" t="s">
        <v>30</v>
      </c>
      <c r="F121" s="7">
        <v>200025889203</v>
      </c>
      <c r="G121" s="7" t="s">
        <v>129</v>
      </c>
      <c r="H121" s="7">
        <v>95</v>
      </c>
      <c r="I121" s="7" t="s">
        <v>41</v>
      </c>
      <c r="J121" s="10">
        <v>45056.274525462963</v>
      </c>
      <c r="K121" s="17">
        <v>3</v>
      </c>
      <c r="L121" s="5" t="s">
        <v>27</v>
      </c>
      <c r="M121" s="9">
        <v>120</v>
      </c>
    </row>
    <row r="122" spans="1:13" x14ac:dyDescent="0.3">
      <c r="A122" s="17">
        <v>129</v>
      </c>
      <c r="B122" s="17" t="s">
        <v>4</v>
      </c>
      <c r="C122" s="5" t="s">
        <v>27</v>
      </c>
      <c r="D122" s="5" t="s">
        <v>26</v>
      </c>
      <c r="E122" s="5" t="s">
        <v>30</v>
      </c>
      <c r="F122" s="7">
        <v>200025889154</v>
      </c>
      <c r="G122" s="7" t="s">
        <v>56</v>
      </c>
      <c r="H122" s="7">
        <v>7</v>
      </c>
      <c r="I122" s="7" t="s">
        <v>41</v>
      </c>
      <c r="J122" s="10">
        <v>45056.282754629632</v>
      </c>
      <c r="K122" s="17">
        <v>4</v>
      </c>
      <c r="L122" s="5" t="s">
        <v>27</v>
      </c>
      <c r="M122" s="9">
        <v>121</v>
      </c>
    </row>
    <row r="123" spans="1:13" x14ac:dyDescent="0.3">
      <c r="A123" s="17">
        <v>130</v>
      </c>
      <c r="B123" s="17" t="s">
        <v>4</v>
      </c>
      <c r="C123" s="5" t="s">
        <v>27</v>
      </c>
      <c r="D123" s="5" t="s">
        <v>26</v>
      </c>
      <c r="E123" s="5" t="s">
        <v>30</v>
      </c>
      <c r="F123" s="7">
        <v>200025889154</v>
      </c>
      <c r="G123" s="7" t="s">
        <v>56</v>
      </c>
      <c r="H123" s="7">
        <v>7</v>
      </c>
      <c r="I123" s="7" t="s">
        <v>41</v>
      </c>
      <c r="J123" s="10">
        <v>45056.282997685186</v>
      </c>
      <c r="K123" s="17">
        <v>3</v>
      </c>
      <c r="L123" s="5" t="s">
        <v>27</v>
      </c>
      <c r="M123" s="9">
        <v>122</v>
      </c>
    </row>
    <row r="124" spans="1:13" x14ac:dyDescent="0.3">
      <c r="A124" s="17">
        <v>131</v>
      </c>
      <c r="B124" s="17" t="s">
        <v>4</v>
      </c>
      <c r="C124" s="5" t="s">
        <v>27</v>
      </c>
      <c r="D124" s="5" t="s">
        <v>26</v>
      </c>
      <c r="E124" s="5" t="s">
        <v>30</v>
      </c>
      <c r="F124" s="7">
        <v>200025889154</v>
      </c>
      <c r="G124" s="7" t="s">
        <v>56</v>
      </c>
      <c r="H124" s="7">
        <v>7</v>
      </c>
      <c r="I124" s="7" t="s">
        <v>41</v>
      </c>
      <c r="J124" s="10">
        <v>45056.283136574071</v>
      </c>
      <c r="K124" s="17">
        <v>2</v>
      </c>
      <c r="L124" s="5" t="s">
        <v>27</v>
      </c>
      <c r="M124" s="9">
        <v>123</v>
      </c>
    </row>
    <row r="125" spans="1:13" x14ac:dyDescent="0.3">
      <c r="A125" s="17">
        <v>132</v>
      </c>
      <c r="B125" s="17" t="s">
        <v>4</v>
      </c>
      <c r="C125" s="5" t="s">
        <v>27</v>
      </c>
      <c r="D125" s="5" t="s">
        <v>26</v>
      </c>
      <c r="E125" s="5" t="s">
        <v>30</v>
      </c>
      <c r="F125" s="7">
        <v>200025889154</v>
      </c>
      <c r="G125" s="7" t="s">
        <v>56</v>
      </c>
      <c r="H125" s="7">
        <v>7</v>
      </c>
      <c r="I125" s="7" t="s">
        <v>41</v>
      </c>
      <c r="J125" s="10">
        <v>45056.28328703704</v>
      </c>
      <c r="K125" s="17">
        <v>3</v>
      </c>
      <c r="L125" s="5" t="s">
        <v>27</v>
      </c>
      <c r="M125" s="9">
        <v>124</v>
      </c>
    </row>
    <row r="126" spans="1:13" x14ac:dyDescent="0.3">
      <c r="A126" s="17">
        <v>133</v>
      </c>
      <c r="B126" s="17" t="s">
        <v>4</v>
      </c>
      <c r="C126" s="5" t="s">
        <v>27</v>
      </c>
      <c r="D126" s="5" t="s">
        <v>26</v>
      </c>
      <c r="E126" s="5" t="s">
        <v>30</v>
      </c>
      <c r="F126" s="7">
        <v>200025889154</v>
      </c>
      <c r="G126" s="7" t="s">
        <v>56</v>
      </c>
      <c r="H126" s="7">
        <v>7</v>
      </c>
      <c r="I126" s="7" t="s">
        <v>41</v>
      </c>
      <c r="J126" s="10">
        <v>45056.283495370371</v>
      </c>
      <c r="K126" s="17">
        <v>2</v>
      </c>
      <c r="L126" s="5" t="s">
        <v>27</v>
      </c>
      <c r="M126" s="9">
        <v>125</v>
      </c>
    </row>
    <row r="127" spans="1:13" x14ac:dyDescent="0.3">
      <c r="A127" s="17">
        <v>134</v>
      </c>
      <c r="B127" s="17" t="s">
        <v>4</v>
      </c>
      <c r="C127" s="5" t="s">
        <v>27</v>
      </c>
      <c r="D127" s="5" t="s">
        <v>26</v>
      </c>
      <c r="E127" s="5" t="s">
        <v>30</v>
      </c>
      <c r="F127" s="7">
        <v>200025889154</v>
      </c>
      <c r="G127" s="7" t="s">
        <v>56</v>
      </c>
      <c r="H127" s="7">
        <v>7</v>
      </c>
      <c r="I127" s="7" t="s">
        <v>41</v>
      </c>
      <c r="J127" s="10">
        <v>45056.283819444441</v>
      </c>
      <c r="K127" s="17">
        <v>3</v>
      </c>
      <c r="L127" s="5" t="s">
        <v>27</v>
      </c>
      <c r="M127" s="9">
        <v>126</v>
      </c>
    </row>
    <row r="128" spans="1:13" x14ac:dyDescent="0.3">
      <c r="A128" s="17">
        <v>135</v>
      </c>
      <c r="B128" s="17" t="s">
        <v>4</v>
      </c>
      <c r="C128" s="5" t="s">
        <v>27</v>
      </c>
      <c r="D128" s="5" t="s">
        <v>26</v>
      </c>
      <c r="E128" s="5" t="s">
        <v>30</v>
      </c>
      <c r="F128" s="7">
        <v>200025889154</v>
      </c>
      <c r="G128" s="7" t="s">
        <v>56</v>
      </c>
      <c r="H128" s="7">
        <v>7</v>
      </c>
      <c r="I128" s="7" t="s">
        <v>41</v>
      </c>
      <c r="J128" s="10">
        <v>45056.36210648148</v>
      </c>
      <c r="K128" s="17">
        <v>1</v>
      </c>
      <c r="L128" s="5" t="s">
        <v>27</v>
      </c>
      <c r="M128" s="9">
        <v>127</v>
      </c>
    </row>
    <row r="129" spans="1:13" x14ac:dyDescent="0.3">
      <c r="A129" s="17">
        <v>136</v>
      </c>
      <c r="B129" s="17" t="s">
        <v>4</v>
      </c>
      <c r="C129" s="5" t="s">
        <v>27</v>
      </c>
      <c r="D129" s="5" t="s">
        <v>26</v>
      </c>
      <c r="E129" s="5" t="s">
        <v>30</v>
      </c>
      <c r="F129" s="7">
        <v>200025889154</v>
      </c>
      <c r="G129" s="7" t="s">
        <v>56</v>
      </c>
      <c r="H129" s="7">
        <v>7</v>
      </c>
      <c r="I129" s="7" t="s">
        <v>41</v>
      </c>
      <c r="J129" s="10">
        <v>45056.363368055558</v>
      </c>
      <c r="K129" s="17">
        <v>1</v>
      </c>
      <c r="L129" s="5" t="s">
        <v>27</v>
      </c>
      <c r="M129" s="9">
        <v>128</v>
      </c>
    </row>
    <row r="130" spans="1:13" x14ac:dyDescent="0.3">
      <c r="A130" s="17">
        <v>137</v>
      </c>
      <c r="B130" s="17" t="s">
        <v>4</v>
      </c>
      <c r="C130" s="5" t="s">
        <v>27</v>
      </c>
      <c r="D130" s="5" t="s">
        <v>26</v>
      </c>
      <c r="E130" s="5" t="s">
        <v>29</v>
      </c>
      <c r="F130" s="7">
        <v>200025889784</v>
      </c>
      <c r="G130" s="7" t="s">
        <v>96</v>
      </c>
      <c r="H130" s="7">
        <v>52</v>
      </c>
      <c r="I130" s="7" t="s">
        <v>40</v>
      </c>
      <c r="J130" s="10">
        <v>45056.392175925925</v>
      </c>
      <c r="K130" s="17">
        <v>1</v>
      </c>
      <c r="L130" s="5" t="s">
        <v>27</v>
      </c>
      <c r="M130" s="9">
        <v>129</v>
      </c>
    </row>
    <row r="131" spans="1:13" x14ac:dyDescent="0.3">
      <c r="A131" s="17">
        <v>138</v>
      </c>
      <c r="B131" s="17" t="s">
        <v>4</v>
      </c>
      <c r="C131" s="5" t="s">
        <v>27</v>
      </c>
      <c r="D131" s="5" t="s">
        <v>26</v>
      </c>
      <c r="E131" s="5" t="s">
        <v>29</v>
      </c>
      <c r="F131" s="7">
        <v>200025889438</v>
      </c>
      <c r="G131" s="7" t="s">
        <v>93</v>
      </c>
      <c r="H131" s="7">
        <v>47</v>
      </c>
      <c r="I131" s="7" t="s">
        <v>40</v>
      </c>
      <c r="J131" s="10">
        <v>45056.429745370369</v>
      </c>
      <c r="K131" s="17">
        <v>3</v>
      </c>
      <c r="L131" s="5" t="s">
        <v>27</v>
      </c>
      <c r="M131" s="9">
        <v>130</v>
      </c>
    </row>
    <row r="132" spans="1:13" x14ac:dyDescent="0.3">
      <c r="A132" s="17">
        <v>139</v>
      </c>
      <c r="B132" s="17" t="s">
        <v>4</v>
      </c>
      <c r="C132" s="5" t="s">
        <v>27</v>
      </c>
      <c r="D132" s="5" t="s">
        <v>26</v>
      </c>
      <c r="E132" s="5" t="s">
        <v>29</v>
      </c>
      <c r="F132" s="7">
        <v>200025889438</v>
      </c>
      <c r="G132" s="7" t="s">
        <v>93</v>
      </c>
      <c r="H132" s="7">
        <v>47</v>
      </c>
      <c r="I132" s="7" t="s">
        <v>40</v>
      </c>
      <c r="J132" s="10">
        <v>45056.430393518516</v>
      </c>
      <c r="K132" s="17">
        <v>1</v>
      </c>
      <c r="L132" s="5" t="s">
        <v>27</v>
      </c>
      <c r="M132" s="9">
        <v>131</v>
      </c>
    </row>
    <row r="133" spans="1:13" x14ac:dyDescent="0.3">
      <c r="A133" s="17">
        <v>140</v>
      </c>
      <c r="B133" s="17" t="s">
        <v>4</v>
      </c>
      <c r="C133" s="5" t="s">
        <v>27</v>
      </c>
      <c r="D133" s="5" t="s">
        <v>26</v>
      </c>
      <c r="E133" s="5" t="s">
        <v>29</v>
      </c>
      <c r="F133" s="7">
        <v>200025889438</v>
      </c>
      <c r="G133" s="7" t="s">
        <v>93</v>
      </c>
      <c r="H133" s="7">
        <v>47</v>
      </c>
      <c r="I133" s="7" t="s">
        <v>40</v>
      </c>
      <c r="J133" s="10">
        <v>45056.430648148147</v>
      </c>
      <c r="K133" s="17">
        <v>3</v>
      </c>
      <c r="L133" s="5" t="s">
        <v>27</v>
      </c>
      <c r="M133" s="9">
        <v>132</v>
      </c>
    </row>
    <row r="134" spans="1:13" x14ac:dyDescent="0.3">
      <c r="A134" s="17">
        <v>141</v>
      </c>
      <c r="B134" s="17" t="s">
        <v>4</v>
      </c>
      <c r="C134" s="5" t="s">
        <v>27</v>
      </c>
      <c r="D134" s="5" t="s">
        <v>26</v>
      </c>
      <c r="E134" s="5" t="s">
        <v>29</v>
      </c>
      <c r="F134" s="7">
        <v>200025889784</v>
      </c>
      <c r="G134" s="7" t="s">
        <v>96</v>
      </c>
      <c r="H134" s="7">
        <v>52</v>
      </c>
      <c r="I134" s="7" t="s">
        <v>40</v>
      </c>
      <c r="J134" s="10">
        <v>45056.493287037039</v>
      </c>
      <c r="K134" s="17">
        <v>2</v>
      </c>
      <c r="L134" s="5" t="s">
        <v>27</v>
      </c>
      <c r="M134" s="9">
        <v>133</v>
      </c>
    </row>
    <row r="135" spans="1:13" x14ac:dyDescent="0.3">
      <c r="A135" s="17">
        <v>142</v>
      </c>
      <c r="B135" s="17" t="s">
        <v>4</v>
      </c>
      <c r="C135" s="5" t="s">
        <v>27</v>
      </c>
      <c r="D135" s="5" t="s">
        <v>26</v>
      </c>
      <c r="E135" s="5" t="s">
        <v>29</v>
      </c>
      <c r="F135" s="7">
        <v>200025889784</v>
      </c>
      <c r="G135" s="7" t="s">
        <v>96</v>
      </c>
      <c r="H135" s="7">
        <v>52</v>
      </c>
      <c r="I135" s="7" t="s">
        <v>40</v>
      </c>
      <c r="J135" s="10">
        <v>45056.493611111109</v>
      </c>
      <c r="K135" s="17">
        <v>1</v>
      </c>
      <c r="L135" s="5" t="s">
        <v>27</v>
      </c>
      <c r="M135" s="9">
        <v>134</v>
      </c>
    </row>
    <row r="136" spans="1:13" x14ac:dyDescent="0.3">
      <c r="A136" s="17">
        <v>143</v>
      </c>
      <c r="B136" s="17" t="s">
        <v>4</v>
      </c>
      <c r="C136" s="5" t="s">
        <v>27</v>
      </c>
      <c r="D136" s="5" t="s">
        <v>26</v>
      </c>
      <c r="E136" s="5" t="s">
        <v>29</v>
      </c>
      <c r="F136" s="7">
        <v>200025889784</v>
      </c>
      <c r="G136" s="7" t="s">
        <v>96</v>
      </c>
      <c r="H136" s="7">
        <v>52</v>
      </c>
      <c r="I136" s="7" t="s">
        <v>40</v>
      </c>
      <c r="J136" s="10">
        <v>45056.493622685186</v>
      </c>
      <c r="K136" s="17">
        <v>1</v>
      </c>
      <c r="L136" s="5" t="s">
        <v>27</v>
      </c>
      <c r="M136" s="9">
        <v>135</v>
      </c>
    </row>
    <row r="137" spans="1:13" x14ac:dyDescent="0.3">
      <c r="A137" s="17">
        <v>144</v>
      </c>
      <c r="B137" s="17" t="s">
        <v>4</v>
      </c>
      <c r="C137" s="5" t="s">
        <v>27</v>
      </c>
      <c r="D137" s="5" t="s">
        <v>26</v>
      </c>
      <c r="E137" s="5" t="s">
        <v>29</v>
      </c>
      <c r="F137" s="7">
        <v>200025888614</v>
      </c>
      <c r="G137" s="7" t="s">
        <v>48</v>
      </c>
      <c r="H137" s="7">
        <v>4</v>
      </c>
      <c r="I137" s="7" t="s">
        <v>40</v>
      </c>
      <c r="J137" s="10">
        <v>45056.497754629629</v>
      </c>
      <c r="K137" s="17">
        <v>0</v>
      </c>
      <c r="L137" s="5" t="s">
        <v>27</v>
      </c>
      <c r="M137" s="9">
        <v>136</v>
      </c>
    </row>
    <row r="138" spans="1:13" x14ac:dyDescent="0.3">
      <c r="A138" s="17">
        <v>145</v>
      </c>
      <c r="B138" s="17" t="s">
        <v>4</v>
      </c>
      <c r="C138" s="5" t="s">
        <v>27</v>
      </c>
      <c r="D138" s="5" t="s">
        <v>26</v>
      </c>
      <c r="E138" s="5" t="s">
        <v>29</v>
      </c>
      <c r="F138" s="7">
        <v>200025889438</v>
      </c>
      <c r="G138" s="7" t="s">
        <v>93</v>
      </c>
      <c r="H138" s="7">
        <v>47</v>
      </c>
      <c r="I138" s="7" t="s">
        <v>40</v>
      </c>
      <c r="J138" s="10">
        <v>45056.610717592594</v>
      </c>
      <c r="K138" s="17">
        <v>2</v>
      </c>
      <c r="L138" s="5" t="s">
        <v>27</v>
      </c>
      <c r="M138" s="9">
        <v>137</v>
      </c>
    </row>
    <row r="139" spans="1:13" x14ac:dyDescent="0.3">
      <c r="A139" s="17">
        <v>146</v>
      </c>
      <c r="B139" s="17" t="s">
        <v>4</v>
      </c>
      <c r="C139" s="5" t="s">
        <v>27</v>
      </c>
      <c r="D139" s="5" t="s">
        <v>26</v>
      </c>
      <c r="E139" s="5" t="s">
        <v>29</v>
      </c>
      <c r="F139" s="7">
        <v>200025889455</v>
      </c>
      <c r="G139" s="7" t="s">
        <v>88</v>
      </c>
      <c r="H139" s="7">
        <v>44</v>
      </c>
      <c r="I139" s="7" t="s">
        <v>40</v>
      </c>
      <c r="J139" s="10">
        <v>45056.733020833337</v>
      </c>
      <c r="K139" s="17">
        <v>2</v>
      </c>
      <c r="L139" s="5" t="s">
        <v>27</v>
      </c>
      <c r="M139" s="9">
        <v>138</v>
      </c>
    </row>
    <row r="140" spans="1:13" x14ac:dyDescent="0.3">
      <c r="A140" s="17">
        <v>147</v>
      </c>
      <c r="B140" s="17" t="s">
        <v>4</v>
      </c>
      <c r="C140" s="5" t="s">
        <v>27</v>
      </c>
      <c r="D140" s="5" t="s">
        <v>26</v>
      </c>
      <c r="E140" s="5" t="s">
        <v>29</v>
      </c>
      <c r="F140" s="7">
        <v>200025889784</v>
      </c>
      <c r="G140" s="7" t="s">
        <v>96</v>
      </c>
      <c r="H140" s="7">
        <v>52</v>
      </c>
      <c r="I140" s="7" t="s">
        <v>40</v>
      </c>
      <c r="J140" s="10">
        <v>45056.733831018515</v>
      </c>
      <c r="K140" s="17">
        <v>1</v>
      </c>
      <c r="L140" s="5" t="s">
        <v>27</v>
      </c>
      <c r="M140" s="9">
        <v>139</v>
      </c>
    </row>
    <row r="141" spans="1:13" x14ac:dyDescent="0.3">
      <c r="A141" s="17">
        <v>148</v>
      </c>
      <c r="B141" s="17" t="s">
        <v>4</v>
      </c>
      <c r="C141" s="5" t="s">
        <v>27</v>
      </c>
      <c r="D141" s="5" t="s">
        <v>26</v>
      </c>
      <c r="E141" s="5" t="s">
        <v>29</v>
      </c>
      <c r="F141" s="7">
        <v>200025889784</v>
      </c>
      <c r="G141" s="7" t="s">
        <v>96</v>
      </c>
      <c r="H141" s="7">
        <v>52</v>
      </c>
      <c r="I141" s="7" t="s">
        <v>40</v>
      </c>
      <c r="J141" s="10">
        <v>45056.734409722223</v>
      </c>
      <c r="K141" s="17">
        <v>2</v>
      </c>
      <c r="L141" s="5" t="s">
        <v>27</v>
      </c>
      <c r="M141" s="9">
        <v>140</v>
      </c>
    </row>
    <row r="142" spans="1:13" x14ac:dyDescent="0.3">
      <c r="A142" s="17">
        <v>149</v>
      </c>
      <c r="B142" s="17" t="s">
        <v>4</v>
      </c>
      <c r="C142" s="5" t="s">
        <v>27</v>
      </c>
      <c r="D142" s="5" t="s">
        <v>26</v>
      </c>
      <c r="E142" s="5" t="s">
        <v>29</v>
      </c>
      <c r="F142" s="7">
        <v>200025889784</v>
      </c>
      <c r="G142" s="7" t="s">
        <v>96</v>
      </c>
      <c r="H142" s="7">
        <v>52</v>
      </c>
      <c r="I142" s="7" t="s">
        <v>40</v>
      </c>
      <c r="J142" s="10">
        <v>45056.735671296294</v>
      </c>
      <c r="K142" s="17">
        <v>0</v>
      </c>
      <c r="L142" s="5" t="s">
        <v>27</v>
      </c>
      <c r="M142" s="9">
        <v>141</v>
      </c>
    </row>
    <row r="143" spans="1:13" x14ac:dyDescent="0.3">
      <c r="A143" s="17">
        <v>150</v>
      </c>
      <c r="B143" s="17" t="s">
        <v>4</v>
      </c>
      <c r="C143" s="5" t="s">
        <v>27</v>
      </c>
      <c r="D143" s="5" t="s">
        <v>26</v>
      </c>
      <c r="E143" s="5" t="s">
        <v>29</v>
      </c>
      <c r="F143" s="7">
        <v>200025889784</v>
      </c>
      <c r="G143" s="7" t="s">
        <v>96</v>
      </c>
      <c r="H143" s="7">
        <v>52</v>
      </c>
      <c r="I143" s="7" t="s">
        <v>40</v>
      </c>
      <c r="J143" s="10">
        <v>45056.73578703704</v>
      </c>
      <c r="K143" s="17">
        <v>1</v>
      </c>
      <c r="L143" s="5" t="s">
        <v>27</v>
      </c>
      <c r="M143" s="9">
        <v>142</v>
      </c>
    </row>
    <row r="144" spans="1:13" x14ac:dyDescent="0.3">
      <c r="A144" s="17">
        <v>151</v>
      </c>
      <c r="B144" s="17" t="s">
        <v>4</v>
      </c>
      <c r="C144" s="5" t="s">
        <v>27</v>
      </c>
      <c r="D144" s="5" t="s">
        <v>26</v>
      </c>
      <c r="E144" s="5" t="s">
        <v>29</v>
      </c>
      <c r="F144" s="7">
        <v>200025888614</v>
      </c>
      <c r="G144" s="7" t="s">
        <v>48</v>
      </c>
      <c r="H144" s="7">
        <v>4</v>
      </c>
      <c r="I144" s="7" t="s">
        <v>40</v>
      </c>
      <c r="J144" s="10">
        <v>45056.736886574072</v>
      </c>
      <c r="K144" s="17">
        <v>2</v>
      </c>
      <c r="L144" s="5" t="s">
        <v>27</v>
      </c>
      <c r="M144" s="9">
        <v>143</v>
      </c>
    </row>
    <row r="145" spans="1:13" x14ac:dyDescent="0.3">
      <c r="A145" s="17">
        <v>152</v>
      </c>
      <c r="B145" s="17" t="s">
        <v>4</v>
      </c>
      <c r="C145" s="5" t="s">
        <v>27</v>
      </c>
      <c r="D145" s="5" t="s">
        <v>26</v>
      </c>
      <c r="E145" s="5" t="s">
        <v>29</v>
      </c>
      <c r="F145" s="7">
        <v>200025888529</v>
      </c>
      <c r="G145" s="7" t="s">
        <v>87</v>
      </c>
      <c r="H145" s="7">
        <v>87</v>
      </c>
      <c r="I145" s="7" t="s">
        <v>40</v>
      </c>
      <c r="J145" s="10">
        <v>45056.7497337963</v>
      </c>
      <c r="K145" s="17">
        <v>1</v>
      </c>
      <c r="L145" s="5" t="s">
        <v>27</v>
      </c>
      <c r="M145" s="9">
        <v>144</v>
      </c>
    </row>
    <row r="146" spans="1:13" x14ac:dyDescent="0.3">
      <c r="A146" s="17">
        <v>153</v>
      </c>
      <c r="B146" s="17" t="s">
        <v>4</v>
      </c>
      <c r="C146" s="5" t="s">
        <v>27</v>
      </c>
      <c r="D146" s="5" t="s">
        <v>26</v>
      </c>
      <c r="E146" s="5" t="s">
        <v>29</v>
      </c>
      <c r="F146" s="7">
        <v>200025888529</v>
      </c>
      <c r="G146" s="7" t="s">
        <v>87</v>
      </c>
      <c r="H146" s="7">
        <v>87</v>
      </c>
      <c r="I146" s="7" t="s">
        <v>40</v>
      </c>
      <c r="J146" s="10">
        <v>45056.750069444446</v>
      </c>
      <c r="K146" s="17">
        <v>0</v>
      </c>
      <c r="L146" s="5" t="s">
        <v>27</v>
      </c>
      <c r="M146" s="9">
        <v>145</v>
      </c>
    </row>
    <row r="147" spans="1:13" x14ac:dyDescent="0.3">
      <c r="A147" s="17">
        <v>154</v>
      </c>
      <c r="B147" s="17" t="s">
        <v>4</v>
      </c>
      <c r="C147" s="5" t="s">
        <v>27</v>
      </c>
      <c r="D147" s="5" t="s">
        <v>26</v>
      </c>
      <c r="E147" s="5" t="s">
        <v>29</v>
      </c>
      <c r="F147" s="7">
        <v>200025888529</v>
      </c>
      <c r="G147" s="7" t="s">
        <v>87</v>
      </c>
      <c r="H147" s="7">
        <v>87</v>
      </c>
      <c r="I147" s="7" t="s">
        <v>40</v>
      </c>
      <c r="J147" s="10">
        <v>45056.750115740739</v>
      </c>
      <c r="K147" s="17">
        <v>0</v>
      </c>
      <c r="L147" s="5" t="s">
        <v>27</v>
      </c>
      <c r="M147" s="9">
        <v>146</v>
      </c>
    </row>
    <row r="148" spans="1:13" x14ac:dyDescent="0.3">
      <c r="A148" s="17">
        <v>155</v>
      </c>
      <c r="B148" s="17" t="s">
        <v>4</v>
      </c>
      <c r="C148" s="5" t="s">
        <v>27</v>
      </c>
      <c r="D148" s="5" t="s">
        <v>26</v>
      </c>
      <c r="E148" s="5" t="s">
        <v>29</v>
      </c>
      <c r="F148" s="7">
        <v>200025888529</v>
      </c>
      <c r="G148" s="7" t="s">
        <v>87</v>
      </c>
      <c r="H148" s="7">
        <v>87</v>
      </c>
      <c r="I148" s="7" t="s">
        <v>40</v>
      </c>
      <c r="J148" s="10">
        <v>45056.750474537039</v>
      </c>
      <c r="K148" s="17">
        <v>1</v>
      </c>
      <c r="L148" s="5" t="s">
        <v>27</v>
      </c>
      <c r="M148" s="9">
        <v>147</v>
      </c>
    </row>
    <row r="149" spans="1:13" x14ac:dyDescent="0.3">
      <c r="A149" s="17">
        <v>156</v>
      </c>
      <c r="B149" s="17" t="s">
        <v>4</v>
      </c>
      <c r="C149" s="5" t="s">
        <v>27</v>
      </c>
      <c r="D149" s="5" t="s">
        <v>26</v>
      </c>
      <c r="E149" s="5" t="s">
        <v>29</v>
      </c>
      <c r="F149" s="7">
        <v>200025888475</v>
      </c>
      <c r="G149" s="7" t="s">
        <v>70</v>
      </c>
      <c r="H149" s="7">
        <v>69</v>
      </c>
      <c r="I149" s="7" t="s">
        <v>40</v>
      </c>
      <c r="J149" s="10">
        <v>45056.773229166669</v>
      </c>
      <c r="K149" s="17">
        <v>1</v>
      </c>
      <c r="L149" s="5" t="s">
        <v>27</v>
      </c>
      <c r="M149" s="9">
        <v>148</v>
      </c>
    </row>
    <row r="150" spans="1:13" x14ac:dyDescent="0.3">
      <c r="A150" s="17">
        <v>157</v>
      </c>
      <c r="B150" s="17" t="s">
        <v>4</v>
      </c>
      <c r="C150" s="5" t="s">
        <v>27</v>
      </c>
      <c r="D150" s="5" t="s">
        <v>26</v>
      </c>
      <c r="E150" s="5" t="s">
        <v>29</v>
      </c>
      <c r="F150" s="7">
        <v>200025888856</v>
      </c>
      <c r="G150" s="7" t="s">
        <v>44</v>
      </c>
      <c r="H150" s="7">
        <v>2</v>
      </c>
      <c r="I150" s="7" t="s">
        <v>40</v>
      </c>
      <c r="J150" s="10">
        <v>45056.835925925923</v>
      </c>
      <c r="K150" s="17">
        <v>0</v>
      </c>
      <c r="L150" s="5" t="s">
        <v>27</v>
      </c>
      <c r="M150" s="9">
        <v>149</v>
      </c>
    </row>
    <row r="151" spans="1:13" x14ac:dyDescent="0.3">
      <c r="A151" s="17">
        <v>158</v>
      </c>
      <c r="B151" s="17" t="s">
        <v>4</v>
      </c>
      <c r="C151" s="5" t="s">
        <v>27</v>
      </c>
      <c r="D151" s="5" t="s">
        <v>26</v>
      </c>
      <c r="E151" s="5" t="s">
        <v>29</v>
      </c>
      <c r="F151" s="7">
        <v>200025888798</v>
      </c>
      <c r="G151" s="7" t="s">
        <v>116</v>
      </c>
      <c r="H151" s="7">
        <v>83</v>
      </c>
      <c r="I151" s="7" t="s">
        <v>40</v>
      </c>
      <c r="J151" s="10">
        <v>45056.837708333333</v>
      </c>
      <c r="K151" s="17">
        <v>0</v>
      </c>
      <c r="L151" s="5" t="s">
        <v>27</v>
      </c>
      <c r="M151" s="9">
        <v>150</v>
      </c>
    </row>
    <row r="152" spans="1:13" x14ac:dyDescent="0.3">
      <c r="A152" s="17">
        <v>159</v>
      </c>
      <c r="B152" s="17" t="s">
        <v>4</v>
      </c>
      <c r="C152" s="5" t="s">
        <v>27</v>
      </c>
      <c r="D152" s="5" t="s">
        <v>26</v>
      </c>
      <c r="E152" s="5" t="s">
        <v>29</v>
      </c>
      <c r="F152" s="7">
        <v>200025888798</v>
      </c>
      <c r="G152" s="7" t="s">
        <v>116</v>
      </c>
      <c r="H152" s="7">
        <v>83</v>
      </c>
      <c r="I152" s="7" t="s">
        <v>40</v>
      </c>
      <c r="J152" s="10">
        <v>45056.838101851848</v>
      </c>
      <c r="K152" s="17">
        <v>3</v>
      </c>
      <c r="L152" s="5" t="s">
        <v>27</v>
      </c>
      <c r="M152" s="9">
        <v>151</v>
      </c>
    </row>
    <row r="153" spans="1:13" x14ac:dyDescent="0.3">
      <c r="A153" s="17">
        <v>160</v>
      </c>
      <c r="B153" s="17" t="s">
        <v>4</v>
      </c>
      <c r="C153" s="5" t="s">
        <v>27</v>
      </c>
      <c r="D153" s="5" t="s">
        <v>26</v>
      </c>
      <c r="E153" s="5" t="s">
        <v>29</v>
      </c>
      <c r="F153" s="7">
        <v>200025888614</v>
      </c>
      <c r="G153" s="7" t="s">
        <v>48</v>
      </c>
      <c r="H153" s="7">
        <v>4</v>
      </c>
      <c r="I153" s="7" t="s">
        <v>40</v>
      </c>
      <c r="J153" s="10">
        <v>45056.843287037038</v>
      </c>
      <c r="K153" s="17">
        <v>2</v>
      </c>
      <c r="L153" s="5" t="s">
        <v>27</v>
      </c>
      <c r="M153" s="9">
        <v>152</v>
      </c>
    </row>
    <row r="154" spans="1:13" x14ac:dyDescent="0.3">
      <c r="A154" s="17">
        <v>161</v>
      </c>
      <c r="B154" s="17" t="s">
        <v>4</v>
      </c>
      <c r="C154" s="5" t="s">
        <v>27</v>
      </c>
      <c r="D154" s="5" t="s">
        <v>26</v>
      </c>
      <c r="E154" s="5" t="s">
        <v>29</v>
      </c>
      <c r="F154" s="7">
        <v>200025888614</v>
      </c>
      <c r="G154" s="7" t="s">
        <v>48</v>
      </c>
      <c r="H154" s="7">
        <v>4</v>
      </c>
      <c r="I154" s="7" t="s">
        <v>40</v>
      </c>
      <c r="J154" s="10">
        <v>45056.843425925923</v>
      </c>
      <c r="K154" s="17">
        <v>1</v>
      </c>
      <c r="L154" s="5" t="s">
        <v>27</v>
      </c>
      <c r="M154" s="9">
        <v>153</v>
      </c>
    </row>
    <row r="155" spans="1:13" x14ac:dyDescent="0.3">
      <c r="A155" s="17">
        <v>162</v>
      </c>
      <c r="B155" s="17" t="s">
        <v>4</v>
      </c>
      <c r="C155" s="5" t="s">
        <v>27</v>
      </c>
      <c r="D155" s="5" t="s">
        <v>26</v>
      </c>
      <c r="E155" s="5" t="s">
        <v>29</v>
      </c>
      <c r="F155" s="7">
        <v>200025888798</v>
      </c>
      <c r="G155" s="7" t="s">
        <v>116</v>
      </c>
      <c r="H155" s="7">
        <v>83</v>
      </c>
      <c r="I155" s="7" t="s">
        <v>40</v>
      </c>
      <c r="J155" s="10">
        <v>45056.893773148149</v>
      </c>
      <c r="K155" s="17">
        <v>1</v>
      </c>
      <c r="L155" s="5" t="s">
        <v>27</v>
      </c>
      <c r="M155" s="9">
        <v>154</v>
      </c>
    </row>
    <row r="156" spans="1:13" x14ac:dyDescent="0.3">
      <c r="A156" s="17">
        <v>163</v>
      </c>
      <c r="B156" s="17" t="s">
        <v>4</v>
      </c>
      <c r="C156" s="5" t="s">
        <v>27</v>
      </c>
      <c r="D156" s="5" t="s">
        <v>26</v>
      </c>
      <c r="E156" s="5" t="s">
        <v>29</v>
      </c>
      <c r="F156" s="7">
        <v>200025888856</v>
      </c>
      <c r="G156" s="7" t="s">
        <v>44</v>
      </c>
      <c r="H156" s="7">
        <v>2</v>
      </c>
      <c r="I156" s="7" t="s">
        <v>40</v>
      </c>
      <c r="J156" s="10">
        <v>45056.91678240741</v>
      </c>
      <c r="K156" s="17">
        <v>2</v>
      </c>
      <c r="L156" s="5" t="s">
        <v>27</v>
      </c>
      <c r="M156" s="9">
        <v>155</v>
      </c>
    </row>
    <row r="157" spans="1:13" x14ac:dyDescent="0.3">
      <c r="A157" s="17">
        <v>164</v>
      </c>
      <c r="B157" s="17" t="s">
        <v>4</v>
      </c>
      <c r="C157" s="5" t="s">
        <v>27</v>
      </c>
      <c r="D157" s="5" t="s">
        <v>26</v>
      </c>
      <c r="E157" s="5" t="s">
        <v>29</v>
      </c>
      <c r="F157" s="7">
        <v>200025888856</v>
      </c>
      <c r="G157" s="7" t="s">
        <v>44</v>
      </c>
      <c r="H157" s="7">
        <v>2</v>
      </c>
      <c r="I157" s="7" t="s">
        <v>40</v>
      </c>
      <c r="J157" s="10">
        <v>45056.917083333334</v>
      </c>
      <c r="K157" s="17">
        <v>1</v>
      </c>
      <c r="L157" s="5" t="s">
        <v>27</v>
      </c>
      <c r="M157" s="9">
        <v>156</v>
      </c>
    </row>
    <row r="158" spans="1:13" x14ac:dyDescent="0.3">
      <c r="A158" s="17">
        <v>165</v>
      </c>
      <c r="B158" s="17" t="s">
        <v>4</v>
      </c>
      <c r="C158" s="5" t="s">
        <v>27</v>
      </c>
      <c r="D158" s="5" t="s">
        <v>26</v>
      </c>
      <c r="E158" s="5" t="s">
        <v>29</v>
      </c>
      <c r="F158" s="7">
        <v>200025888856</v>
      </c>
      <c r="G158" s="7" t="s">
        <v>44</v>
      </c>
      <c r="H158" s="7">
        <v>2</v>
      </c>
      <c r="I158" s="7" t="s">
        <v>40</v>
      </c>
      <c r="J158" s="10">
        <v>45056.91710648148</v>
      </c>
      <c r="K158" s="17">
        <v>1</v>
      </c>
      <c r="L158" s="5" t="s">
        <v>27</v>
      </c>
      <c r="M158" s="9">
        <v>157</v>
      </c>
    </row>
    <row r="159" spans="1:13" x14ac:dyDescent="0.3">
      <c r="A159" s="17">
        <v>166</v>
      </c>
      <c r="B159" s="17" t="s">
        <v>4</v>
      </c>
      <c r="C159" s="5" t="s">
        <v>27</v>
      </c>
      <c r="D159" s="5" t="s">
        <v>26</v>
      </c>
      <c r="E159" s="5" t="s">
        <v>29</v>
      </c>
      <c r="F159" s="7">
        <v>200025888475</v>
      </c>
      <c r="G159" s="7" t="s">
        <v>70</v>
      </c>
      <c r="H159" s="7">
        <v>69</v>
      </c>
      <c r="I159" s="7" t="s">
        <v>40</v>
      </c>
      <c r="J159" s="10">
        <v>45056.951365740744</v>
      </c>
      <c r="K159" s="17">
        <v>1</v>
      </c>
      <c r="L159" s="5" t="s">
        <v>27</v>
      </c>
      <c r="M159" s="9">
        <v>158</v>
      </c>
    </row>
    <row r="160" spans="1:13" x14ac:dyDescent="0.3">
      <c r="A160" s="17">
        <v>167</v>
      </c>
      <c r="B160" s="17" t="s">
        <v>4</v>
      </c>
      <c r="C160" s="5" t="s">
        <v>27</v>
      </c>
      <c r="D160" s="5" t="s">
        <v>26</v>
      </c>
      <c r="E160" s="5" t="s">
        <v>29</v>
      </c>
      <c r="F160" s="7">
        <v>200025888475</v>
      </c>
      <c r="G160" s="7" t="s">
        <v>70</v>
      </c>
      <c r="H160" s="7">
        <v>69</v>
      </c>
      <c r="I160" s="7" t="s">
        <v>40</v>
      </c>
      <c r="J160" s="10">
        <v>45056.951909722222</v>
      </c>
      <c r="K160" s="17">
        <v>1</v>
      </c>
      <c r="L160" s="5" t="s">
        <v>27</v>
      </c>
      <c r="M160" s="9">
        <v>159</v>
      </c>
    </row>
    <row r="161" spans="1:13" x14ac:dyDescent="0.3">
      <c r="A161" s="17">
        <v>168</v>
      </c>
      <c r="B161" s="17" t="s">
        <v>4</v>
      </c>
      <c r="C161" s="5" t="s">
        <v>27</v>
      </c>
      <c r="D161" s="5" t="s">
        <v>26</v>
      </c>
      <c r="E161" s="5" t="s">
        <v>29</v>
      </c>
      <c r="F161" s="7">
        <v>200025888475</v>
      </c>
      <c r="G161" s="7" t="s">
        <v>70</v>
      </c>
      <c r="H161" s="7">
        <v>69</v>
      </c>
      <c r="I161" s="7" t="s">
        <v>40</v>
      </c>
      <c r="J161" s="10">
        <v>45057.018703703703</v>
      </c>
      <c r="K161" s="17">
        <v>1</v>
      </c>
      <c r="L161" s="5" t="s">
        <v>27</v>
      </c>
      <c r="M161" s="9">
        <v>160</v>
      </c>
    </row>
    <row r="162" spans="1:13" x14ac:dyDescent="0.3">
      <c r="A162" s="17">
        <v>169</v>
      </c>
      <c r="B162" s="17" t="s">
        <v>4</v>
      </c>
      <c r="C162" s="5" t="s">
        <v>27</v>
      </c>
      <c r="D162" s="5" t="s">
        <v>26</v>
      </c>
      <c r="E162" s="5" t="s">
        <v>29</v>
      </c>
      <c r="F162" s="7">
        <v>200025888475</v>
      </c>
      <c r="G162" s="7" t="s">
        <v>70</v>
      </c>
      <c r="H162" s="7">
        <v>69</v>
      </c>
      <c r="I162" s="7" t="s">
        <v>40</v>
      </c>
      <c r="J162" s="10">
        <v>45057.018854166665</v>
      </c>
      <c r="K162" s="17">
        <v>3</v>
      </c>
      <c r="L162" s="5" t="s">
        <v>27</v>
      </c>
      <c r="M162" s="9">
        <v>161</v>
      </c>
    </row>
    <row r="163" spans="1:13" x14ac:dyDescent="0.3">
      <c r="A163" s="17">
        <v>170</v>
      </c>
      <c r="B163" s="17" t="s">
        <v>4</v>
      </c>
      <c r="C163" s="5" t="s">
        <v>27</v>
      </c>
      <c r="D163" s="5" t="s">
        <v>26</v>
      </c>
      <c r="E163" s="5" t="s">
        <v>29</v>
      </c>
      <c r="F163" s="7">
        <v>200025888475</v>
      </c>
      <c r="G163" s="7" t="s">
        <v>70</v>
      </c>
      <c r="H163" s="7">
        <v>69</v>
      </c>
      <c r="I163" s="7" t="s">
        <v>40</v>
      </c>
      <c r="J163" s="10">
        <v>45057.04650462963</v>
      </c>
      <c r="K163" s="17">
        <v>1</v>
      </c>
      <c r="L163" s="5" t="s">
        <v>27</v>
      </c>
      <c r="M163" s="9">
        <v>162</v>
      </c>
    </row>
    <row r="164" spans="1:13" x14ac:dyDescent="0.3">
      <c r="A164" s="17">
        <v>171</v>
      </c>
      <c r="B164" s="17" t="s">
        <v>4</v>
      </c>
      <c r="C164" s="5" t="s">
        <v>27</v>
      </c>
      <c r="D164" s="5" t="s">
        <v>26</v>
      </c>
      <c r="E164" s="5" t="s">
        <v>29</v>
      </c>
      <c r="F164" s="7">
        <v>200025888475</v>
      </c>
      <c r="G164" s="7" t="s">
        <v>70</v>
      </c>
      <c r="H164" s="7">
        <v>69</v>
      </c>
      <c r="I164" s="7" t="s">
        <v>40</v>
      </c>
      <c r="J164" s="10">
        <v>45057.050844907404</v>
      </c>
      <c r="K164" s="17">
        <v>3</v>
      </c>
      <c r="L164" s="5" t="s">
        <v>27</v>
      </c>
      <c r="M164" s="9">
        <v>163</v>
      </c>
    </row>
    <row r="165" spans="1:13" x14ac:dyDescent="0.3">
      <c r="A165" s="17">
        <v>172</v>
      </c>
      <c r="B165" s="17" t="s">
        <v>4</v>
      </c>
      <c r="C165" s="5" t="s">
        <v>27</v>
      </c>
      <c r="D165" s="5" t="s">
        <v>26</v>
      </c>
      <c r="E165" s="5" t="s">
        <v>29</v>
      </c>
      <c r="F165" s="7">
        <v>200025888475</v>
      </c>
      <c r="G165" s="7" t="s">
        <v>70</v>
      </c>
      <c r="H165" s="7">
        <v>69</v>
      </c>
      <c r="I165" s="7" t="s">
        <v>40</v>
      </c>
      <c r="J165" s="10">
        <v>45057.050995370373</v>
      </c>
      <c r="K165" s="17">
        <v>1</v>
      </c>
      <c r="L165" s="5" t="s">
        <v>27</v>
      </c>
      <c r="M165" s="9">
        <v>164</v>
      </c>
    </row>
    <row r="166" spans="1:13" x14ac:dyDescent="0.3">
      <c r="A166" s="17">
        <v>173</v>
      </c>
      <c r="B166" s="17" t="s">
        <v>4</v>
      </c>
      <c r="C166" s="5" t="s">
        <v>27</v>
      </c>
      <c r="D166" s="5" t="s">
        <v>26</v>
      </c>
      <c r="E166" s="5" t="s">
        <v>29</v>
      </c>
      <c r="F166" s="7">
        <v>200025888864</v>
      </c>
      <c r="G166" s="7" t="s">
        <v>114</v>
      </c>
      <c r="H166" s="7">
        <v>82</v>
      </c>
      <c r="I166" s="7" t="s">
        <v>40</v>
      </c>
      <c r="J166" s="10">
        <v>45057.195416666669</v>
      </c>
      <c r="K166" s="17">
        <v>2</v>
      </c>
      <c r="L166" s="5" t="s">
        <v>27</v>
      </c>
      <c r="M166" s="9">
        <v>165</v>
      </c>
    </row>
    <row r="167" spans="1:13" x14ac:dyDescent="0.3">
      <c r="A167" s="17">
        <v>174</v>
      </c>
      <c r="B167" s="17" t="s">
        <v>4</v>
      </c>
      <c r="C167" s="5" t="s">
        <v>27</v>
      </c>
      <c r="D167" s="5" t="s">
        <v>26</v>
      </c>
      <c r="E167" s="5" t="s">
        <v>29</v>
      </c>
      <c r="F167" s="7">
        <v>200025888475</v>
      </c>
      <c r="G167" s="7" t="s">
        <v>70</v>
      </c>
      <c r="H167" s="7">
        <v>69</v>
      </c>
      <c r="I167" s="7" t="s">
        <v>40</v>
      </c>
      <c r="J167" s="10">
        <v>45057.201932870368</v>
      </c>
      <c r="K167" s="17">
        <v>2</v>
      </c>
      <c r="L167" s="5" t="s">
        <v>27</v>
      </c>
      <c r="M167" s="9">
        <v>166</v>
      </c>
    </row>
    <row r="168" spans="1:13" x14ac:dyDescent="0.3">
      <c r="A168" s="17">
        <v>175</v>
      </c>
      <c r="B168" s="17" t="s">
        <v>4</v>
      </c>
      <c r="C168" s="5" t="s">
        <v>27</v>
      </c>
      <c r="D168" s="5" t="s">
        <v>26</v>
      </c>
      <c r="E168" s="5" t="s">
        <v>29</v>
      </c>
      <c r="F168" s="7">
        <v>200025888475</v>
      </c>
      <c r="G168" s="7" t="s">
        <v>70</v>
      </c>
      <c r="H168" s="7">
        <v>69</v>
      </c>
      <c r="I168" s="7" t="s">
        <v>40</v>
      </c>
      <c r="J168" s="10">
        <v>45057.201967592591</v>
      </c>
      <c r="K168" s="17">
        <v>1</v>
      </c>
      <c r="L168" s="5" t="s">
        <v>27</v>
      </c>
      <c r="M168" s="9">
        <v>167</v>
      </c>
    </row>
    <row r="169" spans="1:13" x14ac:dyDescent="0.3">
      <c r="A169" s="17">
        <v>176</v>
      </c>
      <c r="B169" s="17" t="s">
        <v>4</v>
      </c>
      <c r="C169" s="5" t="s">
        <v>27</v>
      </c>
      <c r="D169" s="5" t="s">
        <v>26</v>
      </c>
      <c r="E169" s="5" t="s">
        <v>29</v>
      </c>
      <c r="F169" s="7">
        <v>200025888475</v>
      </c>
      <c r="G169" s="7" t="s">
        <v>70</v>
      </c>
      <c r="H169" s="7">
        <v>69</v>
      </c>
      <c r="I169" s="7" t="s">
        <v>40</v>
      </c>
      <c r="J169" s="10">
        <v>45057.202141203707</v>
      </c>
      <c r="K169" s="17">
        <v>1</v>
      </c>
      <c r="L169" s="5" t="s">
        <v>27</v>
      </c>
      <c r="M169" s="9">
        <v>168</v>
      </c>
    </row>
    <row r="170" spans="1:13" x14ac:dyDescent="0.3">
      <c r="A170" s="17">
        <v>177</v>
      </c>
      <c r="B170" s="17" t="s">
        <v>4</v>
      </c>
      <c r="C170" s="5" t="s">
        <v>27</v>
      </c>
      <c r="D170" s="5" t="s">
        <v>26</v>
      </c>
      <c r="E170" s="5" t="s">
        <v>29</v>
      </c>
      <c r="F170" s="7">
        <v>200025888475</v>
      </c>
      <c r="G170" s="7" t="s">
        <v>70</v>
      </c>
      <c r="H170" s="7">
        <v>69</v>
      </c>
      <c r="I170" s="7" t="s">
        <v>40</v>
      </c>
      <c r="J170" s="10">
        <v>45057.202372685184</v>
      </c>
      <c r="K170" s="2"/>
      <c r="L170" s="5" t="s">
        <v>27</v>
      </c>
      <c r="M170" s="9">
        <v>169</v>
      </c>
    </row>
    <row r="171" spans="1:13" x14ac:dyDescent="0.3">
      <c r="A171" s="17">
        <v>178</v>
      </c>
      <c r="B171" s="17" t="s">
        <v>4</v>
      </c>
      <c r="C171" s="5" t="s">
        <v>27</v>
      </c>
      <c r="D171" s="5" t="s">
        <v>26</v>
      </c>
      <c r="E171" s="5" t="s">
        <v>29</v>
      </c>
      <c r="F171" s="7">
        <v>200025889220</v>
      </c>
      <c r="G171" s="7" t="s">
        <v>108</v>
      </c>
      <c r="H171" s="7">
        <v>67</v>
      </c>
      <c r="I171" s="7" t="s">
        <v>40</v>
      </c>
      <c r="J171" s="10">
        <v>45057.22483796296</v>
      </c>
      <c r="K171" s="17">
        <v>1</v>
      </c>
      <c r="L171" s="5" t="s">
        <v>27</v>
      </c>
      <c r="M171" s="9">
        <v>170</v>
      </c>
    </row>
    <row r="172" spans="1:13" x14ac:dyDescent="0.3">
      <c r="A172" s="17">
        <v>179</v>
      </c>
      <c r="B172" s="17" t="s">
        <v>4</v>
      </c>
      <c r="C172" s="5" t="s">
        <v>27</v>
      </c>
      <c r="D172" s="5" t="s">
        <v>26</v>
      </c>
      <c r="E172" s="5" t="s">
        <v>29</v>
      </c>
      <c r="F172" s="7">
        <v>200025888475</v>
      </c>
      <c r="G172" s="7" t="s">
        <v>70</v>
      </c>
      <c r="H172" s="7">
        <v>69</v>
      </c>
      <c r="I172" s="7" t="s">
        <v>40</v>
      </c>
      <c r="J172" s="10">
        <v>45057.227916666663</v>
      </c>
      <c r="K172" s="17">
        <v>1</v>
      </c>
      <c r="L172" s="5" t="s">
        <v>27</v>
      </c>
      <c r="M172" s="9">
        <v>171</v>
      </c>
    </row>
    <row r="173" spans="1:13" x14ac:dyDescent="0.3">
      <c r="A173" s="17">
        <v>180</v>
      </c>
      <c r="B173" s="17" t="s">
        <v>4</v>
      </c>
      <c r="C173" s="5" t="s">
        <v>27</v>
      </c>
      <c r="D173" s="5" t="s">
        <v>26</v>
      </c>
      <c r="E173" s="5" t="s">
        <v>29</v>
      </c>
      <c r="F173" s="7">
        <v>200025888475</v>
      </c>
      <c r="G173" s="7" t="s">
        <v>70</v>
      </c>
      <c r="H173" s="7">
        <v>69</v>
      </c>
      <c r="I173" s="7" t="s">
        <v>40</v>
      </c>
      <c r="J173" s="10">
        <v>45057.228043981479</v>
      </c>
      <c r="K173" s="17">
        <v>1</v>
      </c>
      <c r="L173" s="5" t="s">
        <v>27</v>
      </c>
      <c r="M173" s="9">
        <v>172</v>
      </c>
    </row>
    <row r="174" spans="1:13" x14ac:dyDescent="0.3">
      <c r="A174" s="17">
        <v>181</v>
      </c>
      <c r="B174" s="17" t="s">
        <v>4</v>
      </c>
      <c r="C174" s="5" t="s">
        <v>27</v>
      </c>
      <c r="D174" s="5" t="s">
        <v>26</v>
      </c>
      <c r="E174" s="5" t="s">
        <v>29</v>
      </c>
      <c r="F174" s="7">
        <v>200025888475</v>
      </c>
      <c r="G174" s="7" t="s">
        <v>70</v>
      </c>
      <c r="H174" s="7">
        <v>69</v>
      </c>
      <c r="I174" s="7" t="s">
        <v>40</v>
      </c>
      <c r="J174" s="10">
        <v>45057.230520833335</v>
      </c>
      <c r="K174" s="17">
        <v>1</v>
      </c>
      <c r="L174" s="5" t="s">
        <v>27</v>
      </c>
      <c r="M174" s="9">
        <v>173</v>
      </c>
    </row>
    <row r="175" spans="1:13" x14ac:dyDescent="0.3">
      <c r="A175" s="17">
        <v>182</v>
      </c>
      <c r="B175" s="17" t="s">
        <v>4</v>
      </c>
      <c r="C175" s="5" t="s">
        <v>27</v>
      </c>
      <c r="D175" s="5" t="s">
        <v>26</v>
      </c>
      <c r="E175" s="5" t="s">
        <v>29</v>
      </c>
      <c r="F175" s="7">
        <v>200025888475</v>
      </c>
      <c r="G175" s="7" t="s">
        <v>70</v>
      </c>
      <c r="H175" s="7">
        <v>69</v>
      </c>
      <c r="I175" s="7" t="s">
        <v>40</v>
      </c>
      <c r="J175" s="10">
        <v>45057.231030092589</v>
      </c>
      <c r="K175" s="17">
        <v>1</v>
      </c>
      <c r="L175" s="5" t="s">
        <v>27</v>
      </c>
      <c r="M175" s="9">
        <v>174</v>
      </c>
    </row>
    <row r="176" spans="1:13" x14ac:dyDescent="0.3">
      <c r="A176" s="17">
        <v>183</v>
      </c>
      <c r="B176" s="17" t="s">
        <v>4</v>
      </c>
      <c r="C176" s="5" t="s">
        <v>27</v>
      </c>
      <c r="D176" s="5" t="s">
        <v>26</v>
      </c>
      <c r="E176" s="5" t="s">
        <v>29</v>
      </c>
      <c r="F176" s="7">
        <v>200025888475</v>
      </c>
      <c r="G176" s="7" t="s">
        <v>70</v>
      </c>
      <c r="H176" s="7">
        <v>69</v>
      </c>
      <c r="I176" s="7" t="s">
        <v>40</v>
      </c>
      <c r="J176" s="10">
        <v>45057.243043981478</v>
      </c>
      <c r="K176" s="17">
        <v>1</v>
      </c>
      <c r="L176" s="5" t="s">
        <v>27</v>
      </c>
      <c r="M176" s="9">
        <v>175</v>
      </c>
    </row>
    <row r="177" spans="1:13" x14ac:dyDescent="0.3">
      <c r="A177" s="17">
        <v>184</v>
      </c>
      <c r="B177" s="17" t="s">
        <v>4</v>
      </c>
      <c r="C177" s="5" t="s">
        <v>27</v>
      </c>
      <c r="D177" s="5" t="s">
        <v>26</v>
      </c>
      <c r="E177" s="5" t="s">
        <v>30</v>
      </c>
      <c r="F177" s="7">
        <v>200025889255</v>
      </c>
      <c r="G177" s="7" t="s">
        <v>53</v>
      </c>
      <c r="H177" s="7">
        <v>8</v>
      </c>
      <c r="I177" s="7" t="s">
        <v>40</v>
      </c>
      <c r="J177" s="10">
        <v>45057.338564814818</v>
      </c>
      <c r="K177" s="17">
        <v>1</v>
      </c>
      <c r="L177" s="5" t="s">
        <v>27</v>
      </c>
      <c r="M177" s="9">
        <v>176</v>
      </c>
    </row>
    <row r="178" spans="1:13" x14ac:dyDescent="0.3">
      <c r="A178" s="17">
        <v>185</v>
      </c>
      <c r="B178" s="17" t="s">
        <v>4</v>
      </c>
      <c r="C178" s="5" t="s">
        <v>27</v>
      </c>
      <c r="D178" s="5" t="s">
        <v>26</v>
      </c>
      <c r="E178" s="5" t="s">
        <v>30</v>
      </c>
      <c r="F178" s="7">
        <v>200025889203</v>
      </c>
      <c r="G178" s="7" t="s">
        <v>129</v>
      </c>
      <c r="H178" s="7">
        <v>95</v>
      </c>
      <c r="I178" s="7" t="s">
        <v>41</v>
      </c>
      <c r="J178" s="10">
        <v>45057.385127314818</v>
      </c>
      <c r="K178" s="17">
        <v>1</v>
      </c>
      <c r="L178" s="5" t="s">
        <v>27</v>
      </c>
      <c r="M178" s="9">
        <v>177</v>
      </c>
    </row>
    <row r="179" spans="1:13" x14ac:dyDescent="0.3">
      <c r="A179" s="17">
        <v>186</v>
      </c>
      <c r="B179" s="17" t="s">
        <v>4</v>
      </c>
      <c r="C179" s="5" t="s">
        <v>27</v>
      </c>
      <c r="D179" s="5" t="s">
        <v>26</v>
      </c>
      <c r="E179" s="5" t="s">
        <v>30</v>
      </c>
      <c r="F179" s="7">
        <v>200025889203</v>
      </c>
      <c r="G179" s="7" t="s">
        <v>129</v>
      </c>
      <c r="H179" s="7">
        <v>95</v>
      </c>
      <c r="I179" s="7" t="s">
        <v>41</v>
      </c>
      <c r="J179" s="10">
        <v>45057.385555555556</v>
      </c>
      <c r="K179" s="17">
        <v>0</v>
      </c>
      <c r="L179" s="5" t="s">
        <v>27</v>
      </c>
      <c r="M179" s="9">
        <v>178</v>
      </c>
    </row>
    <row r="180" spans="1:13" x14ac:dyDescent="0.3">
      <c r="A180" s="17">
        <v>187</v>
      </c>
      <c r="B180" s="17" t="s">
        <v>4</v>
      </c>
      <c r="C180" s="5" t="s">
        <v>27</v>
      </c>
      <c r="D180" s="5" t="s">
        <v>26</v>
      </c>
      <c r="E180" s="5" t="s">
        <v>30</v>
      </c>
      <c r="F180" s="7">
        <v>200025889203</v>
      </c>
      <c r="G180" s="7" t="s">
        <v>129</v>
      </c>
      <c r="H180" s="7">
        <v>95</v>
      </c>
      <c r="I180" s="7" t="s">
        <v>41</v>
      </c>
      <c r="J180" s="10">
        <v>45057.388402777775</v>
      </c>
      <c r="K180" s="17">
        <v>3</v>
      </c>
      <c r="L180" s="5" t="s">
        <v>27</v>
      </c>
      <c r="M180" s="9">
        <v>179</v>
      </c>
    </row>
    <row r="181" spans="1:13" x14ac:dyDescent="0.3">
      <c r="A181" s="17">
        <v>188</v>
      </c>
      <c r="B181" s="17" t="s">
        <v>4</v>
      </c>
      <c r="C181" s="5" t="s">
        <v>27</v>
      </c>
      <c r="D181" s="5" t="s">
        <v>26</v>
      </c>
      <c r="E181" s="5" t="s">
        <v>30</v>
      </c>
      <c r="F181" s="7">
        <v>200025888209</v>
      </c>
      <c r="G181" s="7" t="s">
        <v>49</v>
      </c>
      <c r="H181" s="7">
        <v>19</v>
      </c>
      <c r="I181" s="7" t="s">
        <v>41</v>
      </c>
      <c r="J181" s="10">
        <v>45057.392708333333</v>
      </c>
      <c r="K181" s="17">
        <v>0</v>
      </c>
      <c r="L181" s="5" t="s">
        <v>27</v>
      </c>
      <c r="M181" s="9">
        <v>180</v>
      </c>
    </row>
    <row r="182" spans="1:13" x14ac:dyDescent="0.3">
      <c r="A182" s="17">
        <v>189</v>
      </c>
      <c r="B182" s="17" t="s">
        <v>4</v>
      </c>
      <c r="C182" s="5" t="s">
        <v>27</v>
      </c>
      <c r="D182" s="5" t="s">
        <v>26</v>
      </c>
      <c r="E182" s="5" t="s">
        <v>30</v>
      </c>
      <c r="F182" s="7">
        <v>200025888209</v>
      </c>
      <c r="G182" s="7" t="s">
        <v>49</v>
      </c>
      <c r="H182" s="7">
        <v>19</v>
      </c>
      <c r="I182" s="7" t="s">
        <v>41</v>
      </c>
      <c r="J182" s="10">
        <v>45057.393553240741</v>
      </c>
      <c r="K182" s="17">
        <v>1</v>
      </c>
      <c r="L182" s="5" t="s">
        <v>27</v>
      </c>
      <c r="M182" s="9">
        <v>181</v>
      </c>
    </row>
    <row r="183" spans="1:13" x14ac:dyDescent="0.3">
      <c r="A183" s="17">
        <v>190</v>
      </c>
      <c r="B183" s="17" t="s">
        <v>4</v>
      </c>
      <c r="C183" s="5" t="s">
        <v>27</v>
      </c>
      <c r="D183" s="5" t="s">
        <v>26</v>
      </c>
      <c r="E183" s="5" t="s">
        <v>30</v>
      </c>
      <c r="F183" s="7">
        <v>200025888209</v>
      </c>
      <c r="G183" s="7" t="s">
        <v>49</v>
      </c>
      <c r="H183" s="7">
        <v>19</v>
      </c>
      <c r="I183" s="7" t="s">
        <v>41</v>
      </c>
      <c r="J183" s="10">
        <v>45057.393622685187</v>
      </c>
      <c r="K183" s="17">
        <v>1</v>
      </c>
      <c r="L183" s="5" t="s">
        <v>27</v>
      </c>
      <c r="M183" s="9">
        <v>182</v>
      </c>
    </row>
    <row r="184" spans="1:13" x14ac:dyDescent="0.3">
      <c r="A184" s="17">
        <v>191</v>
      </c>
      <c r="B184" s="17" t="s">
        <v>4</v>
      </c>
      <c r="C184" s="5" t="s">
        <v>27</v>
      </c>
      <c r="D184" s="5" t="s">
        <v>26</v>
      </c>
      <c r="E184" s="5" t="s">
        <v>30</v>
      </c>
      <c r="F184" s="7">
        <v>200025888209</v>
      </c>
      <c r="G184" s="7" t="s">
        <v>49</v>
      </c>
      <c r="H184" s="7">
        <v>19</v>
      </c>
      <c r="I184" s="7" t="s">
        <v>41</v>
      </c>
      <c r="J184" s="10">
        <v>45057.41101851852</v>
      </c>
      <c r="K184" s="17">
        <v>1</v>
      </c>
      <c r="L184" s="5" t="s">
        <v>27</v>
      </c>
      <c r="M184" s="9">
        <v>183</v>
      </c>
    </row>
    <row r="185" spans="1:13" x14ac:dyDescent="0.3">
      <c r="A185" s="17">
        <v>192</v>
      </c>
      <c r="B185" s="17" t="s">
        <v>4</v>
      </c>
      <c r="C185" s="5" t="s">
        <v>27</v>
      </c>
      <c r="D185" s="5" t="s">
        <v>26</v>
      </c>
      <c r="E185" s="5" t="s">
        <v>30</v>
      </c>
      <c r="F185" s="7">
        <v>200025888839</v>
      </c>
      <c r="G185" s="7" t="s">
        <v>120</v>
      </c>
      <c r="H185" s="7">
        <v>94</v>
      </c>
      <c r="I185" s="7" t="s">
        <v>41</v>
      </c>
      <c r="J185" s="10">
        <v>45057.412476851852</v>
      </c>
      <c r="K185" s="17">
        <v>2</v>
      </c>
      <c r="L185" s="5" t="s">
        <v>27</v>
      </c>
      <c r="M185" s="9">
        <v>184</v>
      </c>
    </row>
    <row r="186" spans="1:13" x14ac:dyDescent="0.3">
      <c r="A186" s="17">
        <v>193</v>
      </c>
      <c r="B186" s="17" t="s">
        <v>4</v>
      </c>
      <c r="C186" s="5" t="s">
        <v>27</v>
      </c>
      <c r="D186" s="5" t="s">
        <v>26</v>
      </c>
      <c r="E186" s="5" t="s">
        <v>30</v>
      </c>
      <c r="F186" s="7">
        <v>200025888839</v>
      </c>
      <c r="G186" s="7" t="s">
        <v>120</v>
      </c>
      <c r="H186" s="7">
        <v>94</v>
      </c>
      <c r="I186" s="7" t="s">
        <v>41</v>
      </c>
      <c r="J186" s="10">
        <v>45057.432395833333</v>
      </c>
      <c r="K186" s="17">
        <v>1</v>
      </c>
      <c r="L186" s="5" t="s">
        <v>27</v>
      </c>
      <c r="M186" s="9">
        <v>185</v>
      </c>
    </row>
    <row r="187" spans="1:13" x14ac:dyDescent="0.3">
      <c r="A187" s="17">
        <v>194</v>
      </c>
      <c r="B187" s="17" t="s">
        <v>4</v>
      </c>
      <c r="C187" s="5" t="s">
        <v>27</v>
      </c>
      <c r="D187" s="5" t="s">
        <v>26</v>
      </c>
      <c r="E187" s="5" t="s">
        <v>30</v>
      </c>
      <c r="F187" s="7">
        <v>200025888839</v>
      </c>
      <c r="G187" s="7" t="s">
        <v>120</v>
      </c>
      <c r="H187" s="7">
        <v>94</v>
      </c>
      <c r="I187" s="7" t="s">
        <v>41</v>
      </c>
      <c r="J187" s="10">
        <v>45057.432766203703</v>
      </c>
      <c r="K187" s="17">
        <v>2</v>
      </c>
      <c r="L187" s="5" t="s">
        <v>27</v>
      </c>
      <c r="M187" s="9">
        <v>186</v>
      </c>
    </row>
    <row r="188" spans="1:13" x14ac:dyDescent="0.3">
      <c r="A188" s="17">
        <v>195</v>
      </c>
      <c r="B188" s="17" t="s">
        <v>4</v>
      </c>
      <c r="C188" s="5" t="s">
        <v>27</v>
      </c>
      <c r="D188" s="5" t="s">
        <v>26</v>
      </c>
      <c r="E188" s="5" t="s">
        <v>30</v>
      </c>
      <c r="F188" s="7">
        <v>200025888209</v>
      </c>
      <c r="G188" s="7" t="s">
        <v>49</v>
      </c>
      <c r="H188" s="7">
        <v>19</v>
      </c>
      <c r="I188" s="7" t="s">
        <v>41</v>
      </c>
      <c r="J188" s="10">
        <v>45057.446701388886</v>
      </c>
      <c r="K188" s="17">
        <v>1</v>
      </c>
      <c r="L188" s="5" t="s">
        <v>27</v>
      </c>
      <c r="M188" s="9">
        <v>187</v>
      </c>
    </row>
    <row r="189" spans="1:13" x14ac:dyDescent="0.3">
      <c r="A189" s="17">
        <v>196</v>
      </c>
      <c r="B189" s="17" t="s">
        <v>4</v>
      </c>
      <c r="C189" s="5" t="s">
        <v>27</v>
      </c>
      <c r="D189" s="5" t="s">
        <v>26</v>
      </c>
      <c r="E189" s="5" t="s">
        <v>30</v>
      </c>
      <c r="F189" s="7">
        <v>200025888209</v>
      </c>
      <c r="G189" s="7" t="s">
        <v>49</v>
      </c>
      <c r="H189" s="7">
        <v>19</v>
      </c>
      <c r="I189" s="7" t="s">
        <v>41</v>
      </c>
      <c r="J189" s="10">
        <v>45057.448159722226</v>
      </c>
      <c r="K189" s="17">
        <v>1</v>
      </c>
      <c r="L189" s="5" t="s">
        <v>27</v>
      </c>
      <c r="M189" s="9">
        <v>188</v>
      </c>
    </row>
    <row r="190" spans="1:13" x14ac:dyDescent="0.3">
      <c r="A190" s="17">
        <v>197</v>
      </c>
      <c r="B190" s="17" t="s">
        <v>4</v>
      </c>
      <c r="C190" s="5" t="s">
        <v>27</v>
      </c>
      <c r="D190" s="5" t="s">
        <v>26</v>
      </c>
      <c r="E190" s="5" t="s">
        <v>30</v>
      </c>
      <c r="F190" s="7">
        <v>200025888209</v>
      </c>
      <c r="G190" s="7" t="s">
        <v>49</v>
      </c>
      <c r="H190" s="7">
        <v>19</v>
      </c>
      <c r="I190" s="7" t="s">
        <v>41</v>
      </c>
      <c r="J190" s="10">
        <v>45057.45045138889</v>
      </c>
      <c r="K190" s="17">
        <v>1</v>
      </c>
      <c r="L190" s="5" t="s">
        <v>27</v>
      </c>
      <c r="M190" s="9">
        <v>189</v>
      </c>
    </row>
    <row r="191" spans="1:13" x14ac:dyDescent="0.3">
      <c r="A191" s="17">
        <v>198</v>
      </c>
      <c r="B191" s="17" t="s">
        <v>4</v>
      </c>
      <c r="C191" s="5" t="s">
        <v>27</v>
      </c>
      <c r="D191" s="5" t="s">
        <v>26</v>
      </c>
      <c r="E191" s="5" t="s">
        <v>30</v>
      </c>
      <c r="F191" s="7">
        <v>200025888567</v>
      </c>
      <c r="G191" s="7" t="s">
        <v>92</v>
      </c>
      <c r="H191" s="7">
        <v>64</v>
      </c>
      <c r="I191" s="7" t="s">
        <v>41</v>
      </c>
      <c r="J191" s="10">
        <v>45057.455034722225</v>
      </c>
      <c r="K191" s="17">
        <v>2</v>
      </c>
      <c r="L191" s="5" t="s">
        <v>27</v>
      </c>
      <c r="M191" s="9">
        <v>190</v>
      </c>
    </row>
    <row r="192" spans="1:13" x14ac:dyDescent="0.3">
      <c r="A192" s="17">
        <v>199</v>
      </c>
      <c r="B192" s="17" t="s">
        <v>4</v>
      </c>
      <c r="C192" s="5" t="s">
        <v>27</v>
      </c>
      <c r="D192" s="5" t="s">
        <v>26</v>
      </c>
      <c r="E192" s="5" t="s">
        <v>30</v>
      </c>
      <c r="F192" s="7">
        <v>200025888209</v>
      </c>
      <c r="G192" s="7" t="s">
        <v>49</v>
      </c>
      <c r="H192" s="7">
        <v>19</v>
      </c>
      <c r="I192" s="7" t="s">
        <v>41</v>
      </c>
      <c r="J192" s="10">
        <v>45057.46197916667</v>
      </c>
      <c r="K192" s="17">
        <v>0</v>
      </c>
      <c r="L192" s="5" t="s">
        <v>27</v>
      </c>
      <c r="M192" s="9">
        <v>191</v>
      </c>
    </row>
    <row r="193" spans="1:13" x14ac:dyDescent="0.3">
      <c r="A193" s="17">
        <v>200</v>
      </c>
      <c r="B193" s="17" t="s">
        <v>4</v>
      </c>
      <c r="C193" s="5" t="s">
        <v>27</v>
      </c>
      <c r="D193" s="5" t="s">
        <v>26</v>
      </c>
      <c r="E193" s="5" t="s">
        <v>30</v>
      </c>
      <c r="F193" s="7">
        <v>200025889072</v>
      </c>
      <c r="G193" s="7" t="s">
        <v>63</v>
      </c>
      <c r="H193" s="7">
        <v>11</v>
      </c>
      <c r="I193" s="7" t="s">
        <v>41</v>
      </c>
      <c r="J193" s="10">
        <v>45057.468981481485</v>
      </c>
      <c r="K193" s="17">
        <v>2</v>
      </c>
      <c r="L193" s="5" t="s">
        <v>27</v>
      </c>
      <c r="M193" s="9">
        <v>192</v>
      </c>
    </row>
    <row r="194" spans="1:13" x14ac:dyDescent="0.3">
      <c r="A194" s="17">
        <v>201</v>
      </c>
      <c r="B194" s="17" t="s">
        <v>4</v>
      </c>
      <c r="C194" s="5" t="s">
        <v>27</v>
      </c>
      <c r="D194" s="5" t="s">
        <v>26</v>
      </c>
      <c r="E194" s="5" t="s">
        <v>30</v>
      </c>
      <c r="F194" s="7">
        <v>200025889072</v>
      </c>
      <c r="G194" s="7" t="s">
        <v>63</v>
      </c>
      <c r="H194" s="7">
        <v>11</v>
      </c>
      <c r="I194" s="7" t="s">
        <v>41</v>
      </c>
      <c r="J194" s="10">
        <v>45057.469849537039</v>
      </c>
      <c r="K194" s="17">
        <v>3</v>
      </c>
      <c r="L194" s="5" t="s">
        <v>27</v>
      </c>
      <c r="M194" s="9">
        <v>193</v>
      </c>
    </row>
    <row r="195" spans="1:13" x14ac:dyDescent="0.3">
      <c r="A195" s="17">
        <v>202</v>
      </c>
      <c r="B195" s="17" t="s">
        <v>4</v>
      </c>
      <c r="C195" s="5" t="s">
        <v>27</v>
      </c>
      <c r="D195" s="5" t="s">
        <v>26</v>
      </c>
      <c r="E195" s="5" t="s">
        <v>30</v>
      </c>
      <c r="F195" s="7">
        <v>200025888991</v>
      </c>
      <c r="G195" s="7" t="s">
        <v>127</v>
      </c>
      <c r="H195" s="7">
        <v>89</v>
      </c>
      <c r="I195" s="7" t="s">
        <v>41</v>
      </c>
      <c r="J195" s="10">
        <v>45057.478692129633</v>
      </c>
      <c r="K195" s="17">
        <v>0</v>
      </c>
      <c r="L195" s="5" t="s">
        <v>27</v>
      </c>
      <c r="M195" s="9">
        <v>194</v>
      </c>
    </row>
    <row r="196" spans="1:13" x14ac:dyDescent="0.3">
      <c r="A196" s="17">
        <v>203</v>
      </c>
      <c r="B196" s="17" t="s">
        <v>4</v>
      </c>
      <c r="C196" s="5" t="s">
        <v>27</v>
      </c>
      <c r="D196" s="5" t="s">
        <v>26</v>
      </c>
      <c r="E196" s="5" t="s">
        <v>30</v>
      </c>
      <c r="F196" s="7">
        <v>200025889072</v>
      </c>
      <c r="G196" s="7" t="s">
        <v>63</v>
      </c>
      <c r="H196" s="7">
        <v>11</v>
      </c>
      <c r="I196" s="7" t="s">
        <v>41</v>
      </c>
      <c r="J196" s="10">
        <v>45057.479641203703</v>
      </c>
      <c r="K196" s="17">
        <v>2</v>
      </c>
      <c r="L196" s="5" t="s">
        <v>27</v>
      </c>
      <c r="M196" s="9">
        <v>195</v>
      </c>
    </row>
    <row r="197" spans="1:13" x14ac:dyDescent="0.3">
      <c r="A197" s="17">
        <v>204</v>
      </c>
      <c r="B197" s="17" t="s">
        <v>4</v>
      </c>
      <c r="C197" s="5" t="s">
        <v>27</v>
      </c>
      <c r="D197" s="5" t="s">
        <v>26</v>
      </c>
      <c r="E197" s="5" t="s">
        <v>30</v>
      </c>
      <c r="F197" s="7">
        <v>200025888513</v>
      </c>
      <c r="G197" s="7" t="s">
        <v>80</v>
      </c>
      <c r="H197" s="7">
        <v>72</v>
      </c>
      <c r="I197" s="7" t="s">
        <v>41</v>
      </c>
      <c r="J197" s="10">
        <v>45057.513692129629</v>
      </c>
      <c r="K197" s="17">
        <v>1</v>
      </c>
      <c r="L197" s="5" t="s">
        <v>27</v>
      </c>
      <c r="M197" s="9">
        <v>196</v>
      </c>
    </row>
    <row r="198" spans="1:13" x14ac:dyDescent="0.3">
      <c r="A198" s="17">
        <v>205</v>
      </c>
      <c r="B198" s="17" t="s">
        <v>4</v>
      </c>
      <c r="C198" s="5" t="s">
        <v>27</v>
      </c>
      <c r="D198" s="5" t="s">
        <v>26</v>
      </c>
      <c r="E198" s="5" t="s">
        <v>30</v>
      </c>
      <c r="F198" s="7">
        <v>200025888513</v>
      </c>
      <c r="G198" s="7" t="s">
        <v>80</v>
      </c>
      <c r="H198" s="7">
        <v>72</v>
      </c>
      <c r="I198" s="7" t="s">
        <v>41</v>
      </c>
      <c r="J198" s="10">
        <v>45057.514432870368</v>
      </c>
      <c r="K198" s="17">
        <v>1</v>
      </c>
      <c r="L198" s="5" t="s">
        <v>27</v>
      </c>
      <c r="M198" s="9">
        <v>197</v>
      </c>
    </row>
    <row r="199" spans="1:13" x14ac:dyDescent="0.3">
      <c r="A199" s="17">
        <v>206</v>
      </c>
      <c r="B199" s="17" t="s">
        <v>4</v>
      </c>
      <c r="C199" s="5" t="s">
        <v>27</v>
      </c>
      <c r="D199" s="5" t="s">
        <v>26</v>
      </c>
      <c r="E199" s="5" t="s">
        <v>30</v>
      </c>
      <c r="F199" s="7">
        <v>200025888839</v>
      </c>
      <c r="G199" s="7" t="s">
        <v>120</v>
      </c>
      <c r="H199" s="7">
        <v>94</v>
      </c>
      <c r="I199" s="7" t="s">
        <v>41</v>
      </c>
      <c r="J199" s="10">
        <v>45057.519143518519</v>
      </c>
      <c r="K199" s="17">
        <v>1</v>
      </c>
      <c r="L199" s="5" t="s">
        <v>27</v>
      </c>
      <c r="M199" s="9">
        <v>198</v>
      </c>
    </row>
    <row r="200" spans="1:13" x14ac:dyDescent="0.3">
      <c r="A200" s="17">
        <v>207</v>
      </c>
      <c r="B200" s="17" t="s">
        <v>4</v>
      </c>
      <c r="C200" s="5" t="s">
        <v>27</v>
      </c>
      <c r="D200" s="5" t="s">
        <v>26</v>
      </c>
      <c r="E200" s="5" t="s">
        <v>30</v>
      </c>
      <c r="F200" s="7">
        <v>200025888991</v>
      </c>
      <c r="G200" s="7" t="s">
        <v>127</v>
      </c>
      <c r="H200" s="7">
        <v>89</v>
      </c>
      <c r="I200" s="7" t="s">
        <v>41</v>
      </c>
      <c r="J200" s="10">
        <v>45057.530601851853</v>
      </c>
      <c r="K200" s="17">
        <v>4</v>
      </c>
      <c r="L200" s="5" t="s">
        <v>27</v>
      </c>
      <c r="M200" s="9">
        <v>199</v>
      </c>
    </row>
    <row r="201" spans="1:13" x14ac:dyDescent="0.3">
      <c r="A201" s="17">
        <v>208</v>
      </c>
      <c r="B201" s="17" t="s">
        <v>4</v>
      </c>
      <c r="C201" s="5" t="s">
        <v>27</v>
      </c>
      <c r="D201" s="5" t="s">
        <v>26</v>
      </c>
      <c r="E201" s="5" t="s">
        <v>30</v>
      </c>
      <c r="F201" s="7">
        <v>200025888991</v>
      </c>
      <c r="G201" s="7" t="s">
        <v>127</v>
      </c>
      <c r="H201" s="7">
        <v>89</v>
      </c>
      <c r="I201" s="7" t="s">
        <v>41</v>
      </c>
      <c r="J201" s="10">
        <v>45057.583310185182</v>
      </c>
      <c r="K201" s="17">
        <v>1</v>
      </c>
      <c r="L201" s="5" t="s">
        <v>27</v>
      </c>
      <c r="M201" s="9">
        <v>200</v>
      </c>
    </row>
    <row r="202" spans="1:13" x14ac:dyDescent="0.3">
      <c r="A202" s="17">
        <v>209</v>
      </c>
      <c r="B202" s="17" t="s">
        <v>4</v>
      </c>
      <c r="C202" s="5" t="s">
        <v>27</v>
      </c>
      <c r="D202" s="5" t="s">
        <v>26</v>
      </c>
      <c r="E202" s="5" t="s">
        <v>30</v>
      </c>
      <c r="F202" s="7">
        <v>200025888991</v>
      </c>
      <c r="G202" s="7" t="s">
        <v>127</v>
      </c>
      <c r="H202" s="7">
        <v>89</v>
      </c>
      <c r="I202" s="7" t="s">
        <v>41</v>
      </c>
      <c r="J202" s="10">
        <v>45057.584074074075</v>
      </c>
      <c r="K202" s="17">
        <v>2</v>
      </c>
      <c r="L202" s="5" t="s">
        <v>27</v>
      </c>
      <c r="M202" s="9">
        <v>201</v>
      </c>
    </row>
    <row r="203" spans="1:13" x14ac:dyDescent="0.3">
      <c r="A203" s="17">
        <v>210</v>
      </c>
      <c r="B203" s="17" t="s">
        <v>4</v>
      </c>
      <c r="C203" s="5" t="s">
        <v>27</v>
      </c>
      <c r="D203" s="5" t="s">
        <v>26</v>
      </c>
      <c r="E203" s="5" t="s">
        <v>30</v>
      </c>
      <c r="F203" s="7">
        <v>200025888567</v>
      </c>
      <c r="G203" s="7" t="s">
        <v>92</v>
      </c>
      <c r="H203" s="7">
        <v>64</v>
      </c>
      <c r="I203" s="7" t="s">
        <v>41</v>
      </c>
      <c r="J203" s="10">
        <v>45057.607951388891</v>
      </c>
      <c r="K203" s="17">
        <v>1</v>
      </c>
      <c r="L203" s="5" t="s">
        <v>27</v>
      </c>
      <c r="M203" s="9">
        <v>202</v>
      </c>
    </row>
    <row r="204" spans="1:13" x14ac:dyDescent="0.3">
      <c r="A204" s="17">
        <v>211</v>
      </c>
      <c r="B204" s="17" t="s">
        <v>4</v>
      </c>
      <c r="C204" s="5" t="s">
        <v>27</v>
      </c>
      <c r="D204" s="5" t="s">
        <v>26</v>
      </c>
      <c r="E204" s="5" t="s">
        <v>30</v>
      </c>
      <c r="F204" s="7">
        <v>200025888623</v>
      </c>
      <c r="G204" s="7" t="s">
        <v>105</v>
      </c>
      <c r="H204" s="7">
        <v>74</v>
      </c>
      <c r="I204" s="7" t="s">
        <v>41</v>
      </c>
      <c r="J204" s="10">
        <v>45057.694594907407</v>
      </c>
      <c r="K204" s="17">
        <v>2</v>
      </c>
      <c r="L204" s="5" t="s">
        <v>27</v>
      </c>
      <c r="M204" s="9">
        <v>203</v>
      </c>
    </row>
    <row r="205" spans="1:13" x14ac:dyDescent="0.3">
      <c r="A205" s="17">
        <v>212</v>
      </c>
      <c r="B205" s="17" t="s">
        <v>4</v>
      </c>
      <c r="C205" s="5" t="s">
        <v>27</v>
      </c>
      <c r="D205" s="5" t="s">
        <v>26</v>
      </c>
      <c r="E205" s="5" t="s">
        <v>30</v>
      </c>
      <c r="F205" s="7">
        <v>200025888623</v>
      </c>
      <c r="G205" s="7" t="s">
        <v>105</v>
      </c>
      <c r="H205" s="7">
        <v>74</v>
      </c>
      <c r="I205" s="7" t="s">
        <v>41</v>
      </c>
      <c r="J205" s="10">
        <v>45057.695069444446</v>
      </c>
      <c r="K205" s="17">
        <v>3</v>
      </c>
      <c r="L205" s="5" t="s">
        <v>27</v>
      </c>
      <c r="M205" s="9">
        <v>204</v>
      </c>
    </row>
    <row r="206" spans="1:13" x14ac:dyDescent="0.3">
      <c r="A206" s="17">
        <v>213</v>
      </c>
      <c r="B206" s="17" t="s">
        <v>4</v>
      </c>
      <c r="C206" s="5" t="s">
        <v>27</v>
      </c>
      <c r="D206" s="5" t="s">
        <v>26</v>
      </c>
      <c r="E206" s="5" t="s">
        <v>30</v>
      </c>
      <c r="F206" s="7">
        <v>200025888623</v>
      </c>
      <c r="G206" s="7" t="s">
        <v>105</v>
      </c>
      <c r="H206" s="7">
        <v>74</v>
      </c>
      <c r="I206" s="7" t="s">
        <v>41</v>
      </c>
      <c r="J206" s="10">
        <v>45057.695243055554</v>
      </c>
      <c r="K206" s="17">
        <v>2</v>
      </c>
      <c r="L206" s="5" t="s">
        <v>27</v>
      </c>
      <c r="M206" s="9">
        <v>205</v>
      </c>
    </row>
    <row r="207" spans="1:13" x14ac:dyDescent="0.3">
      <c r="A207" s="17">
        <v>214</v>
      </c>
      <c r="B207" s="17" t="s">
        <v>4</v>
      </c>
      <c r="C207" s="5" t="s">
        <v>27</v>
      </c>
      <c r="D207" s="5" t="s">
        <v>26</v>
      </c>
      <c r="E207" s="5" t="s">
        <v>30</v>
      </c>
      <c r="F207" s="7">
        <v>200025888623</v>
      </c>
      <c r="G207" s="7" t="s">
        <v>105</v>
      </c>
      <c r="H207" s="7">
        <v>74</v>
      </c>
      <c r="I207" s="7" t="s">
        <v>41</v>
      </c>
      <c r="J207" s="10">
        <v>45057.695810185185</v>
      </c>
      <c r="K207" s="17">
        <v>0</v>
      </c>
      <c r="L207" s="5" t="s">
        <v>27</v>
      </c>
      <c r="M207" s="9">
        <v>206</v>
      </c>
    </row>
    <row r="208" spans="1:13" x14ac:dyDescent="0.3">
      <c r="A208" s="17">
        <v>215</v>
      </c>
      <c r="B208" s="17" t="s">
        <v>4</v>
      </c>
      <c r="C208" s="5" t="s">
        <v>27</v>
      </c>
      <c r="D208" s="5" t="s">
        <v>26</v>
      </c>
      <c r="E208" s="5" t="s">
        <v>30</v>
      </c>
      <c r="F208" s="7">
        <v>200025888567</v>
      </c>
      <c r="G208" s="7" t="s">
        <v>92</v>
      </c>
      <c r="H208" s="7">
        <v>64</v>
      </c>
      <c r="I208" s="7" t="s">
        <v>41</v>
      </c>
      <c r="J208" s="10">
        <v>45057.699236111112</v>
      </c>
      <c r="K208" s="17">
        <v>1</v>
      </c>
      <c r="L208" s="5" t="s">
        <v>27</v>
      </c>
      <c r="M208" s="9">
        <v>207</v>
      </c>
    </row>
    <row r="209" spans="1:13" x14ac:dyDescent="0.3">
      <c r="A209" s="17">
        <v>216</v>
      </c>
      <c r="B209" s="17" t="s">
        <v>4</v>
      </c>
      <c r="C209" s="5" t="s">
        <v>27</v>
      </c>
      <c r="D209" s="5" t="s">
        <v>26</v>
      </c>
      <c r="E209" s="5" t="s">
        <v>30</v>
      </c>
      <c r="F209" s="7">
        <v>200025889051</v>
      </c>
      <c r="G209" s="7" t="s">
        <v>122</v>
      </c>
      <c r="H209" s="7">
        <v>51</v>
      </c>
      <c r="I209" s="7" t="s">
        <v>41</v>
      </c>
      <c r="J209" s="10">
        <v>45057.699861111112</v>
      </c>
      <c r="K209" s="17">
        <v>1</v>
      </c>
      <c r="L209" s="5" t="s">
        <v>27</v>
      </c>
      <c r="M209" s="9">
        <v>208</v>
      </c>
    </row>
    <row r="210" spans="1:13" x14ac:dyDescent="0.3">
      <c r="A210" s="17">
        <v>217</v>
      </c>
      <c r="B210" s="17" t="s">
        <v>4</v>
      </c>
      <c r="C210" s="5" t="s">
        <v>27</v>
      </c>
      <c r="D210" s="5" t="s">
        <v>26</v>
      </c>
      <c r="E210" s="5" t="s">
        <v>30</v>
      </c>
      <c r="F210" s="7">
        <v>200025888991</v>
      </c>
      <c r="G210" s="7" t="s">
        <v>127</v>
      </c>
      <c r="H210" s="7">
        <v>89</v>
      </c>
      <c r="I210" s="7" t="s">
        <v>41</v>
      </c>
      <c r="J210" s="10">
        <v>45057.704513888886</v>
      </c>
      <c r="K210" s="17">
        <v>1</v>
      </c>
      <c r="L210" s="5" t="s">
        <v>27</v>
      </c>
      <c r="M210" s="9">
        <v>209</v>
      </c>
    </row>
    <row r="211" spans="1:13" x14ac:dyDescent="0.3">
      <c r="A211" s="17">
        <v>218</v>
      </c>
      <c r="B211" s="17" t="s">
        <v>4</v>
      </c>
      <c r="C211" s="5" t="s">
        <v>27</v>
      </c>
      <c r="D211" s="5" t="s">
        <v>26</v>
      </c>
      <c r="E211" s="5" t="s">
        <v>30</v>
      </c>
      <c r="F211" s="7">
        <v>200025888991</v>
      </c>
      <c r="G211" s="7" t="s">
        <v>127</v>
      </c>
      <c r="H211" s="7">
        <v>89</v>
      </c>
      <c r="I211" s="7" t="s">
        <v>41</v>
      </c>
      <c r="J211" s="10">
        <v>45057.704606481479</v>
      </c>
      <c r="K211" s="17">
        <v>0</v>
      </c>
      <c r="L211" s="5" t="s">
        <v>27</v>
      </c>
      <c r="M211" s="9">
        <v>210</v>
      </c>
    </row>
    <row r="212" spans="1:13" x14ac:dyDescent="0.3">
      <c r="A212" s="17">
        <v>219</v>
      </c>
      <c r="B212" s="17" t="s">
        <v>4</v>
      </c>
      <c r="C212" s="5" t="s">
        <v>27</v>
      </c>
      <c r="D212" s="5" t="s">
        <v>26</v>
      </c>
      <c r="E212" s="5" t="s">
        <v>30</v>
      </c>
      <c r="F212" s="7">
        <v>200025888623</v>
      </c>
      <c r="G212" s="7" t="s">
        <v>105</v>
      </c>
      <c r="H212" s="7">
        <v>74</v>
      </c>
      <c r="I212" s="7" t="s">
        <v>41</v>
      </c>
      <c r="J212" s="10">
        <v>45057.709201388891</v>
      </c>
      <c r="K212" s="17">
        <v>1</v>
      </c>
      <c r="L212" s="5" t="s">
        <v>27</v>
      </c>
      <c r="M212" s="9">
        <v>211</v>
      </c>
    </row>
    <row r="213" spans="1:13" x14ac:dyDescent="0.3">
      <c r="A213" s="17">
        <v>220</v>
      </c>
      <c r="B213" s="17" t="s">
        <v>4</v>
      </c>
      <c r="C213" s="5" t="s">
        <v>27</v>
      </c>
      <c r="D213" s="5" t="s">
        <v>26</v>
      </c>
      <c r="E213" s="5" t="s">
        <v>30</v>
      </c>
      <c r="F213" s="7">
        <v>200025888567</v>
      </c>
      <c r="G213" s="7" t="s">
        <v>92</v>
      </c>
      <c r="H213" s="7">
        <v>64</v>
      </c>
      <c r="I213" s="7" t="s">
        <v>41</v>
      </c>
      <c r="J213" s="10">
        <v>45057.714236111111</v>
      </c>
      <c r="K213" s="17">
        <v>2</v>
      </c>
      <c r="L213" s="5" t="s">
        <v>27</v>
      </c>
      <c r="M213" s="9">
        <v>212</v>
      </c>
    </row>
    <row r="214" spans="1:13" x14ac:dyDescent="0.3">
      <c r="A214" s="17">
        <v>221</v>
      </c>
      <c r="B214" s="17" t="s">
        <v>4</v>
      </c>
      <c r="C214" s="5" t="s">
        <v>27</v>
      </c>
      <c r="D214" s="5" t="s">
        <v>26</v>
      </c>
      <c r="E214" s="5" t="s">
        <v>30</v>
      </c>
      <c r="F214" s="7">
        <v>200025888567</v>
      </c>
      <c r="G214" s="7" t="s">
        <v>92</v>
      </c>
      <c r="H214" s="7">
        <v>64</v>
      </c>
      <c r="I214" s="7" t="s">
        <v>41</v>
      </c>
      <c r="J214" s="10">
        <v>45057.714571759258</v>
      </c>
      <c r="K214" s="17">
        <v>2</v>
      </c>
      <c r="L214" s="5" t="s">
        <v>27</v>
      </c>
      <c r="M214" s="9">
        <v>213</v>
      </c>
    </row>
    <row r="215" spans="1:13" x14ac:dyDescent="0.3">
      <c r="A215" s="17">
        <v>222</v>
      </c>
      <c r="B215" s="17" t="s">
        <v>4</v>
      </c>
      <c r="C215" s="5" t="s">
        <v>27</v>
      </c>
      <c r="D215" s="5" t="s">
        <v>26</v>
      </c>
      <c r="E215" s="5" t="s">
        <v>30</v>
      </c>
      <c r="F215" s="7">
        <v>200025888290</v>
      </c>
      <c r="G215" s="7" t="s">
        <v>64</v>
      </c>
      <c r="H215" s="7">
        <v>92</v>
      </c>
      <c r="I215" s="7" t="s">
        <v>41</v>
      </c>
      <c r="J215" s="10">
        <v>45057.715405092589</v>
      </c>
      <c r="K215" s="17">
        <v>2</v>
      </c>
      <c r="L215" s="5" t="s">
        <v>27</v>
      </c>
      <c r="M215" s="9">
        <v>214</v>
      </c>
    </row>
    <row r="216" spans="1:13" x14ac:dyDescent="0.3">
      <c r="A216" s="17">
        <v>223</v>
      </c>
      <c r="B216" s="17" t="s">
        <v>4</v>
      </c>
      <c r="C216" s="5" t="s">
        <v>27</v>
      </c>
      <c r="D216" s="5" t="s">
        <v>26</v>
      </c>
      <c r="E216" s="5" t="s">
        <v>30</v>
      </c>
      <c r="F216" s="7">
        <v>200025888290</v>
      </c>
      <c r="G216" s="7" t="s">
        <v>64</v>
      </c>
      <c r="H216" s="7">
        <v>92</v>
      </c>
      <c r="I216" s="7" t="s">
        <v>41</v>
      </c>
      <c r="J216" s="10">
        <v>45057.716041666667</v>
      </c>
      <c r="K216" s="17">
        <v>1</v>
      </c>
      <c r="L216" s="5" t="s">
        <v>27</v>
      </c>
      <c r="M216" s="9">
        <v>215</v>
      </c>
    </row>
    <row r="217" spans="1:13" x14ac:dyDescent="0.3">
      <c r="A217" s="17">
        <v>224</v>
      </c>
      <c r="B217" s="17" t="s">
        <v>4</v>
      </c>
      <c r="C217" s="5" t="s">
        <v>27</v>
      </c>
      <c r="D217" s="5" t="s">
        <v>26</v>
      </c>
      <c r="E217" s="5" t="s">
        <v>30</v>
      </c>
      <c r="F217" s="7">
        <v>200025888290</v>
      </c>
      <c r="G217" s="7" t="s">
        <v>64</v>
      </c>
      <c r="H217" s="7">
        <v>92</v>
      </c>
      <c r="I217" s="7" t="s">
        <v>41</v>
      </c>
      <c r="J217" s="10">
        <v>45057.725775462961</v>
      </c>
      <c r="K217" s="17">
        <v>2</v>
      </c>
      <c r="L217" s="5" t="s">
        <v>27</v>
      </c>
      <c r="M217" s="9">
        <v>216</v>
      </c>
    </row>
    <row r="218" spans="1:13" x14ac:dyDescent="0.3">
      <c r="A218" s="17">
        <v>225</v>
      </c>
      <c r="B218" s="17" t="s">
        <v>4</v>
      </c>
      <c r="C218" s="5" t="s">
        <v>27</v>
      </c>
      <c r="D218" s="5" t="s">
        <v>26</v>
      </c>
      <c r="E218" s="5" t="s">
        <v>30</v>
      </c>
      <c r="F218" s="7">
        <v>200025888290</v>
      </c>
      <c r="G218" s="7" t="s">
        <v>64</v>
      </c>
      <c r="H218" s="7">
        <v>92</v>
      </c>
      <c r="I218" s="7" t="s">
        <v>41</v>
      </c>
      <c r="J218" s="10">
        <v>45057.725995370369</v>
      </c>
      <c r="K218" s="17">
        <v>1</v>
      </c>
      <c r="L218" s="5" t="s">
        <v>27</v>
      </c>
      <c r="M218" s="9">
        <v>217</v>
      </c>
    </row>
    <row r="219" spans="1:13" x14ac:dyDescent="0.3">
      <c r="A219" s="17">
        <v>226</v>
      </c>
      <c r="B219" s="17" t="s">
        <v>4</v>
      </c>
      <c r="C219" s="5" t="s">
        <v>27</v>
      </c>
      <c r="D219" s="5" t="s">
        <v>26</v>
      </c>
      <c r="E219" s="5" t="s">
        <v>30</v>
      </c>
      <c r="F219" s="7">
        <v>200025888567</v>
      </c>
      <c r="G219" s="7" t="s">
        <v>92</v>
      </c>
      <c r="H219" s="7">
        <v>64</v>
      </c>
      <c r="I219" s="7" t="s">
        <v>41</v>
      </c>
      <c r="J219" s="10">
        <v>45057.72619212963</v>
      </c>
      <c r="K219" s="17">
        <v>1</v>
      </c>
      <c r="L219" s="5" t="s">
        <v>27</v>
      </c>
      <c r="M219" s="9">
        <v>218</v>
      </c>
    </row>
    <row r="220" spans="1:13" x14ac:dyDescent="0.3">
      <c r="A220" s="17">
        <v>227</v>
      </c>
      <c r="B220" s="17" t="s">
        <v>4</v>
      </c>
      <c r="C220" s="5" t="s">
        <v>27</v>
      </c>
      <c r="D220" s="5" t="s">
        <v>26</v>
      </c>
      <c r="E220" s="5" t="s">
        <v>30</v>
      </c>
      <c r="F220" s="7">
        <v>200025888623</v>
      </c>
      <c r="G220" s="7" t="s">
        <v>105</v>
      </c>
      <c r="H220" s="7">
        <v>74</v>
      </c>
      <c r="I220" s="7" t="s">
        <v>41</v>
      </c>
      <c r="J220" s="10">
        <v>45057.728263888886</v>
      </c>
      <c r="K220" s="17">
        <v>1</v>
      </c>
      <c r="L220" s="5" t="s">
        <v>27</v>
      </c>
      <c r="M220" s="9">
        <v>219</v>
      </c>
    </row>
    <row r="221" spans="1:13" x14ac:dyDescent="0.3">
      <c r="A221" s="17">
        <v>228</v>
      </c>
      <c r="B221" s="17" t="s">
        <v>4</v>
      </c>
      <c r="C221" s="5" t="s">
        <v>27</v>
      </c>
      <c r="D221" s="5" t="s">
        <v>26</v>
      </c>
      <c r="E221" s="5" t="s">
        <v>30</v>
      </c>
      <c r="F221" s="7">
        <v>200025889124</v>
      </c>
      <c r="G221" s="7" t="s">
        <v>97</v>
      </c>
      <c r="H221" s="7">
        <v>28</v>
      </c>
      <c r="I221" s="7" t="s">
        <v>41</v>
      </c>
      <c r="J221" s="10">
        <v>45057.748240740744</v>
      </c>
      <c r="K221" s="17">
        <v>2</v>
      </c>
      <c r="L221" s="5" t="s">
        <v>27</v>
      </c>
      <c r="M221" s="9">
        <v>220</v>
      </c>
    </row>
    <row r="222" spans="1:13" x14ac:dyDescent="0.3">
      <c r="A222" s="17">
        <v>229</v>
      </c>
      <c r="B222" s="17" t="s">
        <v>4</v>
      </c>
      <c r="C222" s="5" t="s">
        <v>27</v>
      </c>
      <c r="D222" s="5" t="s">
        <v>26</v>
      </c>
      <c r="E222" s="5" t="s">
        <v>30</v>
      </c>
      <c r="F222" s="7">
        <v>200025888513</v>
      </c>
      <c r="G222" s="7" t="s">
        <v>80</v>
      </c>
      <c r="H222" s="7">
        <v>72</v>
      </c>
      <c r="I222" s="7" t="s">
        <v>41</v>
      </c>
      <c r="J222" s="10">
        <v>45057.750625000001</v>
      </c>
      <c r="K222" s="17">
        <v>2</v>
      </c>
      <c r="L222" s="5" t="s">
        <v>27</v>
      </c>
      <c r="M222" s="9">
        <v>221</v>
      </c>
    </row>
    <row r="223" spans="1:13" x14ac:dyDescent="0.3">
      <c r="A223" s="17">
        <v>230</v>
      </c>
      <c r="B223" s="17" t="s">
        <v>4</v>
      </c>
      <c r="C223" s="5" t="s">
        <v>27</v>
      </c>
      <c r="D223" s="5" t="s">
        <v>26</v>
      </c>
      <c r="E223" s="5" t="s">
        <v>30</v>
      </c>
      <c r="F223" s="7">
        <v>200025888290</v>
      </c>
      <c r="G223" s="7" t="s">
        <v>64</v>
      </c>
      <c r="H223" s="7">
        <v>92</v>
      </c>
      <c r="I223" s="7" t="s">
        <v>41</v>
      </c>
      <c r="J223" s="10">
        <v>45057.767268518517</v>
      </c>
      <c r="K223" s="17">
        <v>2</v>
      </c>
      <c r="L223" s="5" t="s">
        <v>27</v>
      </c>
      <c r="M223" s="9">
        <v>222</v>
      </c>
    </row>
    <row r="224" spans="1:13" x14ac:dyDescent="0.3">
      <c r="A224" s="17">
        <v>231</v>
      </c>
      <c r="B224" s="17" t="s">
        <v>4</v>
      </c>
      <c r="C224" s="5" t="s">
        <v>27</v>
      </c>
      <c r="D224" s="5" t="s">
        <v>26</v>
      </c>
      <c r="E224" s="5" t="s">
        <v>30</v>
      </c>
      <c r="F224" s="7">
        <v>200025888290</v>
      </c>
      <c r="G224" s="7" t="s">
        <v>64</v>
      </c>
      <c r="H224" s="7">
        <v>92</v>
      </c>
      <c r="I224" s="7" t="s">
        <v>41</v>
      </c>
      <c r="J224" s="10">
        <v>45057.768483796295</v>
      </c>
      <c r="K224" s="17">
        <v>1</v>
      </c>
      <c r="L224" s="5" t="s">
        <v>27</v>
      </c>
      <c r="M224" s="9">
        <v>223</v>
      </c>
    </row>
    <row r="225" spans="1:13" x14ac:dyDescent="0.3">
      <c r="A225" s="17">
        <v>232</v>
      </c>
      <c r="B225" s="17" t="s">
        <v>4</v>
      </c>
      <c r="C225" s="5" t="s">
        <v>27</v>
      </c>
      <c r="D225" s="5" t="s">
        <v>26</v>
      </c>
      <c r="E225" s="5" t="s">
        <v>30</v>
      </c>
      <c r="F225" s="7">
        <v>200025888290</v>
      </c>
      <c r="G225" s="7" t="s">
        <v>64</v>
      </c>
      <c r="H225" s="7">
        <v>92</v>
      </c>
      <c r="I225" s="7" t="s">
        <v>41</v>
      </c>
      <c r="J225" s="10">
        <v>45057.770497685182</v>
      </c>
      <c r="K225" s="17">
        <v>2</v>
      </c>
      <c r="L225" s="5" t="s">
        <v>27</v>
      </c>
      <c r="M225" s="9">
        <v>224</v>
      </c>
    </row>
    <row r="226" spans="1:13" x14ac:dyDescent="0.3">
      <c r="A226" s="17">
        <v>233</v>
      </c>
      <c r="B226" s="17" t="s">
        <v>4</v>
      </c>
      <c r="C226" s="5" t="s">
        <v>27</v>
      </c>
      <c r="D226" s="5" t="s">
        <v>26</v>
      </c>
      <c r="E226" s="5" t="s">
        <v>30</v>
      </c>
      <c r="F226" s="7">
        <v>200025888290</v>
      </c>
      <c r="G226" s="7" t="s">
        <v>64</v>
      </c>
      <c r="H226" s="7">
        <v>92</v>
      </c>
      <c r="I226" s="7" t="s">
        <v>41</v>
      </c>
      <c r="J226" s="10">
        <v>45057.770995370367</v>
      </c>
      <c r="K226" s="17">
        <v>2</v>
      </c>
      <c r="L226" s="5" t="s">
        <v>27</v>
      </c>
      <c r="M226" s="9">
        <v>225</v>
      </c>
    </row>
    <row r="227" spans="1:13" x14ac:dyDescent="0.3">
      <c r="A227" s="17">
        <v>234</v>
      </c>
      <c r="B227" s="17" t="s">
        <v>4</v>
      </c>
      <c r="C227" s="5" t="s">
        <v>27</v>
      </c>
      <c r="D227" s="5" t="s">
        <v>26</v>
      </c>
      <c r="E227" s="5" t="s">
        <v>30</v>
      </c>
      <c r="F227" s="7">
        <v>200025888290</v>
      </c>
      <c r="G227" s="7" t="s">
        <v>64</v>
      </c>
      <c r="H227" s="7">
        <v>92</v>
      </c>
      <c r="I227" s="7" t="s">
        <v>41</v>
      </c>
      <c r="J227" s="10">
        <v>45057.771273148152</v>
      </c>
      <c r="K227" s="17">
        <v>1</v>
      </c>
      <c r="L227" s="5" t="s">
        <v>27</v>
      </c>
      <c r="M227" s="9">
        <v>226</v>
      </c>
    </row>
    <row r="228" spans="1:13" x14ac:dyDescent="0.3">
      <c r="A228" s="17">
        <v>235</v>
      </c>
      <c r="B228" s="17" t="s">
        <v>4</v>
      </c>
      <c r="C228" s="5" t="s">
        <v>27</v>
      </c>
      <c r="D228" s="5" t="s">
        <v>26</v>
      </c>
      <c r="E228" s="5" t="s">
        <v>30</v>
      </c>
      <c r="F228" s="7">
        <v>200025888290</v>
      </c>
      <c r="G228" s="7" t="s">
        <v>64</v>
      </c>
      <c r="H228" s="7">
        <v>92</v>
      </c>
      <c r="I228" s="7" t="s">
        <v>41</v>
      </c>
      <c r="J228" s="10">
        <v>45057.771770833337</v>
      </c>
      <c r="K228" s="17">
        <v>1</v>
      </c>
      <c r="L228" s="5" t="s">
        <v>27</v>
      </c>
      <c r="M228" s="9">
        <v>227</v>
      </c>
    </row>
    <row r="229" spans="1:13" x14ac:dyDescent="0.3">
      <c r="A229" s="17">
        <v>236</v>
      </c>
      <c r="B229" s="17" t="s">
        <v>4</v>
      </c>
      <c r="C229" s="5" t="s">
        <v>27</v>
      </c>
      <c r="D229" s="5" t="s">
        <v>26</v>
      </c>
      <c r="E229" s="5" t="s">
        <v>30</v>
      </c>
      <c r="F229" s="7">
        <v>200025888290</v>
      </c>
      <c r="G229" s="7" t="s">
        <v>64</v>
      </c>
      <c r="H229" s="7">
        <v>92</v>
      </c>
      <c r="I229" s="7" t="s">
        <v>41</v>
      </c>
      <c r="J229" s="10">
        <v>45057.772650462961</v>
      </c>
      <c r="K229" s="17">
        <v>3</v>
      </c>
      <c r="L229" s="5" t="s">
        <v>27</v>
      </c>
      <c r="M229" s="9">
        <v>228</v>
      </c>
    </row>
    <row r="230" spans="1:13" x14ac:dyDescent="0.3">
      <c r="A230" s="17">
        <v>237</v>
      </c>
      <c r="B230" s="17" t="s">
        <v>4</v>
      </c>
      <c r="C230" s="5" t="s">
        <v>27</v>
      </c>
      <c r="D230" s="5" t="s">
        <v>26</v>
      </c>
      <c r="E230" s="5" t="s">
        <v>30</v>
      </c>
      <c r="F230" s="7">
        <v>200025888290</v>
      </c>
      <c r="G230" s="7" t="s">
        <v>64</v>
      </c>
      <c r="H230" s="7">
        <v>92</v>
      </c>
      <c r="I230" s="7" t="s">
        <v>41</v>
      </c>
      <c r="J230" s="10">
        <v>45057.772766203707</v>
      </c>
      <c r="K230" s="17">
        <v>1</v>
      </c>
      <c r="L230" s="5" t="s">
        <v>27</v>
      </c>
      <c r="M230" s="9">
        <v>229</v>
      </c>
    </row>
    <row r="231" spans="1:13" x14ac:dyDescent="0.3">
      <c r="A231" s="17">
        <v>238</v>
      </c>
      <c r="B231" s="17" t="s">
        <v>4</v>
      </c>
      <c r="C231" s="5" t="s">
        <v>27</v>
      </c>
      <c r="D231" s="5" t="s">
        <v>26</v>
      </c>
      <c r="E231" s="5" t="s">
        <v>30</v>
      </c>
      <c r="F231" s="7">
        <v>200025888290</v>
      </c>
      <c r="G231" s="7" t="s">
        <v>64</v>
      </c>
      <c r="H231" s="7">
        <v>92</v>
      </c>
      <c r="I231" s="7" t="s">
        <v>41</v>
      </c>
      <c r="J231" s="10">
        <v>45057.773032407407</v>
      </c>
      <c r="K231" s="17">
        <v>4</v>
      </c>
      <c r="L231" s="5" t="s">
        <v>27</v>
      </c>
      <c r="M231" s="9">
        <v>230</v>
      </c>
    </row>
    <row r="232" spans="1:13" x14ac:dyDescent="0.3">
      <c r="A232" s="17">
        <v>239</v>
      </c>
      <c r="B232" s="17" t="s">
        <v>4</v>
      </c>
      <c r="C232" s="5" t="s">
        <v>27</v>
      </c>
      <c r="D232" s="5" t="s">
        <v>26</v>
      </c>
      <c r="E232" s="5" t="s">
        <v>30</v>
      </c>
      <c r="F232" s="7">
        <v>200025888290</v>
      </c>
      <c r="G232" s="7" t="s">
        <v>64</v>
      </c>
      <c r="H232" s="7">
        <v>92</v>
      </c>
      <c r="I232" s="7" t="s">
        <v>41</v>
      </c>
      <c r="J232" s="10">
        <v>45057.773252314815</v>
      </c>
      <c r="K232" s="17">
        <v>2</v>
      </c>
      <c r="L232" s="5" t="s">
        <v>27</v>
      </c>
      <c r="M232" s="9">
        <v>231</v>
      </c>
    </row>
    <row r="233" spans="1:13" x14ac:dyDescent="0.3">
      <c r="A233" s="17">
        <v>240</v>
      </c>
      <c r="B233" s="17" t="s">
        <v>4</v>
      </c>
      <c r="C233" s="5" t="s">
        <v>27</v>
      </c>
      <c r="D233" s="5" t="s">
        <v>26</v>
      </c>
      <c r="E233" s="5" t="s">
        <v>30</v>
      </c>
      <c r="F233" s="7">
        <v>200025888290</v>
      </c>
      <c r="G233" s="7" t="s">
        <v>64</v>
      </c>
      <c r="H233" s="7">
        <v>92</v>
      </c>
      <c r="I233" s="7" t="s">
        <v>41</v>
      </c>
      <c r="J233" s="10">
        <v>45057.773819444446</v>
      </c>
      <c r="K233" s="17">
        <v>1</v>
      </c>
      <c r="L233" s="5" t="s">
        <v>27</v>
      </c>
      <c r="M233" s="9">
        <v>232</v>
      </c>
    </row>
    <row r="234" spans="1:13" x14ac:dyDescent="0.3">
      <c r="A234" s="17">
        <v>241</v>
      </c>
      <c r="B234" s="17" t="s">
        <v>4</v>
      </c>
      <c r="C234" s="5" t="s">
        <v>27</v>
      </c>
      <c r="D234" s="5" t="s">
        <v>26</v>
      </c>
      <c r="E234" s="5" t="s">
        <v>30</v>
      </c>
      <c r="F234" s="7">
        <v>200025888290</v>
      </c>
      <c r="G234" s="7" t="s">
        <v>64</v>
      </c>
      <c r="H234" s="7">
        <v>92</v>
      </c>
      <c r="I234" s="7" t="s">
        <v>41</v>
      </c>
      <c r="J234" s="10">
        <v>45057.774293981478</v>
      </c>
      <c r="K234" s="17">
        <v>2</v>
      </c>
      <c r="L234" s="5" t="s">
        <v>27</v>
      </c>
      <c r="M234" s="9">
        <v>233</v>
      </c>
    </row>
    <row r="235" spans="1:13" x14ac:dyDescent="0.3">
      <c r="A235" s="17">
        <v>242</v>
      </c>
      <c r="B235" s="17" t="s">
        <v>4</v>
      </c>
      <c r="C235" s="5" t="s">
        <v>27</v>
      </c>
      <c r="D235" s="5" t="s">
        <v>26</v>
      </c>
      <c r="E235" s="5" t="s">
        <v>30</v>
      </c>
      <c r="F235" s="7">
        <v>200025888567</v>
      </c>
      <c r="G235" s="7" t="s">
        <v>92</v>
      </c>
      <c r="H235" s="7">
        <v>64</v>
      </c>
      <c r="I235" s="7" t="s">
        <v>41</v>
      </c>
      <c r="J235" s="10">
        <v>45057.779224537036</v>
      </c>
      <c r="K235" s="17">
        <v>0</v>
      </c>
      <c r="L235" s="5" t="s">
        <v>27</v>
      </c>
      <c r="M235" s="9">
        <v>234</v>
      </c>
    </row>
    <row r="236" spans="1:13" x14ac:dyDescent="0.3">
      <c r="A236" s="17">
        <v>243</v>
      </c>
      <c r="B236" s="17" t="s">
        <v>4</v>
      </c>
      <c r="C236" s="5" t="s">
        <v>27</v>
      </c>
      <c r="D236" s="5" t="s">
        <v>26</v>
      </c>
      <c r="E236" s="5" t="s">
        <v>30</v>
      </c>
      <c r="F236" s="7">
        <v>200025888567</v>
      </c>
      <c r="G236" s="7" t="s">
        <v>92</v>
      </c>
      <c r="H236" s="7">
        <v>64</v>
      </c>
      <c r="I236" s="7" t="s">
        <v>41</v>
      </c>
      <c r="J236" s="10">
        <v>45057.779270833336</v>
      </c>
      <c r="K236" s="17">
        <v>1</v>
      </c>
      <c r="L236" s="5" t="s">
        <v>27</v>
      </c>
      <c r="M236" s="9">
        <v>235</v>
      </c>
    </row>
    <row r="237" spans="1:13" x14ac:dyDescent="0.3">
      <c r="A237" s="17">
        <v>244</v>
      </c>
      <c r="B237" s="17" t="s">
        <v>4</v>
      </c>
      <c r="C237" s="5" t="s">
        <v>27</v>
      </c>
      <c r="D237" s="5" t="s">
        <v>26</v>
      </c>
      <c r="E237" s="5" t="s">
        <v>30</v>
      </c>
      <c r="F237" s="7">
        <v>200025888290</v>
      </c>
      <c r="G237" s="7" t="s">
        <v>64</v>
      </c>
      <c r="H237" s="7">
        <v>92</v>
      </c>
      <c r="I237" s="7" t="s">
        <v>41</v>
      </c>
      <c r="J237" s="10">
        <v>45057.782233796293</v>
      </c>
      <c r="K237" s="17">
        <v>0</v>
      </c>
      <c r="L237" s="5" t="s">
        <v>27</v>
      </c>
      <c r="M237" s="9">
        <v>236</v>
      </c>
    </row>
    <row r="238" spans="1:13" x14ac:dyDescent="0.3">
      <c r="A238" s="17">
        <v>245</v>
      </c>
      <c r="B238" s="17" t="s">
        <v>4</v>
      </c>
      <c r="C238" s="5" t="s">
        <v>27</v>
      </c>
      <c r="D238" s="5" t="s">
        <v>26</v>
      </c>
      <c r="E238" s="5" t="s">
        <v>30</v>
      </c>
      <c r="F238" s="7">
        <v>200025888290</v>
      </c>
      <c r="G238" s="7" t="s">
        <v>64</v>
      </c>
      <c r="H238" s="7">
        <v>92</v>
      </c>
      <c r="I238" s="7" t="s">
        <v>41</v>
      </c>
      <c r="J238" s="10">
        <v>45057.782337962963</v>
      </c>
      <c r="K238" s="17">
        <v>0</v>
      </c>
      <c r="L238" s="5" t="s">
        <v>27</v>
      </c>
      <c r="M238" s="9">
        <v>237</v>
      </c>
    </row>
    <row r="239" spans="1:13" x14ac:dyDescent="0.3">
      <c r="A239" s="17">
        <v>246</v>
      </c>
      <c r="B239" s="17" t="s">
        <v>4</v>
      </c>
      <c r="C239" s="5" t="s">
        <v>27</v>
      </c>
      <c r="D239" s="5" t="s">
        <v>26</v>
      </c>
      <c r="E239" s="5" t="s">
        <v>30</v>
      </c>
      <c r="F239" s="7">
        <v>200025888290</v>
      </c>
      <c r="G239" s="7" t="s">
        <v>64</v>
      </c>
      <c r="H239" s="7">
        <v>92</v>
      </c>
      <c r="I239" s="7" t="s">
        <v>41</v>
      </c>
      <c r="J239" s="10">
        <v>45057.782650462963</v>
      </c>
      <c r="K239" s="17">
        <v>1</v>
      </c>
      <c r="L239" s="5" t="s">
        <v>27</v>
      </c>
      <c r="M239" s="9">
        <v>238</v>
      </c>
    </row>
    <row r="240" spans="1:13" x14ac:dyDescent="0.3">
      <c r="A240" s="17">
        <v>247</v>
      </c>
      <c r="B240" s="17" t="s">
        <v>4</v>
      </c>
      <c r="C240" s="5" t="s">
        <v>27</v>
      </c>
      <c r="D240" s="5" t="s">
        <v>26</v>
      </c>
      <c r="E240" s="5" t="s">
        <v>30</v>
      </c>
      <c r="F240" s="7">
        <v>200025888290</v>
      </c>
      <c r="G240" s="7" t="s">
        <v>64</v>
      </c>
      <c r="H240" s="7">
        <v>92</v>
      </c>
      <c r="I240" s="7" t="s">
        <v>41</v>
      </c>
      <c r="J240" s="10">
        <v>45057.783171296294</v>
      </c>
      <c r="K240" s="17">
        <v>0</v>
      </c>
      <c r="L240" s="5" t="s">
        <v>27</v>
      </c>
      <c r="M240" s="9">
        <v>239</v>
      </c>
    </row>
    <row r="241" spans="1:13" x14ac:dyDescent="0.3">
      <c r="A241" s="17">
        <v>248</v>
      </c>
      <c r="B241" s="17" t="s">
        <v>4</v>
      </c>
      <c r="C241" s="5" t="s">
        <v>27</v>
      </c>
      <c r="D241" s="5" t="s">
        <v>26</v>
      </c>
      <c r="E241" s="5" t="s">
        <v>30</v>
      </c>
      <c r="F241" s="7">
        <v>200025889124</v>
      </c>
      <c r="G241" s="7" t="s">
        <v>97</v>
      </c>
      <c r="H241" s="7">
        <v>28</v>
      </c>
      <c r="I241" s="7" t="s">
        <v>41</v>
      </c>
      <c r="J241" s="10">
        <v>45057.783437500002</v>
      </c>
      <c r="K241" s="17">
        <v>1</v>
      </c>
      <c r="L241" s="5" t="s">
        <v>27</v>
      </c>
      <c r="M241" s="9">
        <v>240</v>
      </c>
    </row>
    <row r="242" spans="1:13" x14ac:dyDescent="0.3">
      <c r="A242" s="17">
        <v>249</v>
      </c>
      <c r="B242" s="17" t="s">
        <v>4</v>
      </c>
      <c r="C242" s="5" t="s">
        <v>27</v>
      </c>
      <c r="D242" s="5" t="s">
        <v>26</v>
      </c>
      <c r="E242" s="5" t="s">
        <v>30</v>
      </c>
      <c r="F242" s="7">
        <v>200025888497</v>
      </c>
      <c r="G242" s="7" t="s">
        <v>77</v>
      </c>
      <c r="H242" s="7">
        <v>36</v>
      </c>
      <c r="I242" s="7" t="s">
        <v>41</v>
      </c>
      <c r="J242" s="10">
        <v>45057.784062500003</v>
      </c>
      <c r="K242" s="17">
        <v>3</v>
      </c>
      <c r="L242" s="5" t="s">
        <v>27</v>
      </c>
      <c r="M242" s="9">
        <v>241</v>
      </c>
    </row>
    <row r="243" spans="1:13" x14ac:dyDescent="0.3">
      <c r="A243" s="17">
        <v>250</v>
      </c>
      <c r="B243" s="17" t="s">
        <v>4</v>
      </c>
      <c r="C243" s="5" t="s">
        <v>27</v>
      </c>
      <c r="D243" s="5" t="s">
        <v>26</v>
      </c>
      <c r="E243" s="5" t="s">
        <v>30</v>
      </c>
      <c r="F243" s="7">
        <v>200025888497</v>
      </c>
      <c r="G243" s="7" t="s">
        <v>77</v>
      </c>
      <c r="H243" s="7">
        <v>36</v>
      </c>
      <c r="I243" s="7" t="s">
        <v>41</v>
      </c>
      <c r="J243" s="10">
        <v>45057.784502314818</v>
      </c>
      <c r="K243" s="17">
        <v>1</v>
      </c>
      <c r="L243" s="5" t="s">
        <v>27</v>
      </c>
      <c r="M243" s="9">
        <v>242</v>
      </c>
    </row>
    <row r="244" spans="1:13" x14ac:dyDescent="0.3">
      <c r="A244" s="17">
        <v>251</v>
      </c>
      <c r="B244" s="17" t="s">
        <v>4</v>
      </c>
      <c r="C244" s="5" t="s">
        <v>27</v>
      </c>
      <c r="D244" s="5" t="s">
        <v>26</v>
      </c>
      <c r="E244" s="5" t="s">
        <v>30</v>
      </c>
      <c r="F244" s="7">
        <v>200025888623</v>
      </c>
      <c r="G244" s="7" t="s">
        <v>105</v>
      </c>
      <c r="H244" s="7">
        <v>74</v>
      </c>
      <c r="I244" s="7" t="s">
        <v>41</v>
      </c>
      <c r="J244" s="10">
        <v>45057.785231481481</v>
      </c>
      <c r="K244" s="17">
        <v>1</v>
      </c>
      <c r="L244" s="5" t="s">
        <v>27</v>
      </c>
      <c r="M244" s="9">
        <v>243</v>
      </c>
    </row>
    <row r="245" spans="1:13" x14ac:dyDescent="0.3">
      <c r="A245" s="17">
        <v>252</v>
      </c>
      <c r="B245" s="17" t="s">
        <v>4</v>
      </c>
      <c r="C245" s="5" t="s">
        <v>27</v>
      </c>
      <c r="D245" s="5" t="s">
        <v>26</v>
      </c>
      <c r="E245" s="5" t="s">
        <v>30</v>
      </c>
      <c r="F245" s="7">
        <v>200025888567</v>
      </c>
      <c r="G245" s="7" t="s">
        <v>92</v>
      </c>
      <c r="H245" s="7">
        <v>64</v>
      </c>
      <c r="I245" s="7" t="s">
        <v>41</v>
      </c>
      <c r="J245" s="10">
        <v>45057.785740740743</v>
      </c>
      <c r="K245" s="17">
        <v>3</v>
      </c>
      <c r="L245" s="5" t="s">
        <v>27</v>
      </c>
      <c r="M245" s="9">
        <v>244</v>
      </c>
    </row>
    <row r="246" spans="1:13" x14ac:dyDescent="0.3">
      <c r="A246" s="17">
        <v>253</v>
      </c>
      <c r="B246" s="17" t="s">
        <v>4</v>
      </c>
      <c r="C246" s="5" t="s">
        <v>27</v>
      </c>
      <c r="D246" s="5" t="s">
        <v>26</v>
      </c>
      <c r="E246" s="5" t="s">
        <v>30</v>
      </c>
      <c r="F246" s="7">
        <v>200025889213</v>
      </c>
      <c r="G246" s="7" t="s">
        <v>51</v>
      </c>
      <c r="H246" s="7">
        <v>5</v>
      </c>
      <c r="I246" s="7" t="s">
        <v>41</v>
      </c>
      <c r="J246" s="10">
        <v>45057.795636574076</v>
      </c>
      <c r="K246" s="17">
        <v>1</v>
      </c>
      <c r="L246" s="5" t="s">
        <v>27</v>
      </c>
      <c r="M246" s="9">
        <v>245</v>
      </c>
    </row>
    <row r="247" spans="1:13" x14ac:dyDescent="0.3">
      <c r="A247" s="17">
        <v>254</v>
      </c>
      <c r="B247" s="17" t="s">
        <v>4</v>
      </c>
      <c r="C247" s="5" t="s">
        <v>27</v>
      </c>
      <c r="D247" s="5" t="s">
        <v>26</v>
      </c>
      <c r="E247" s="5" t="s">
        <v>30</v>
      </c>
      <c r="F247" s="7">
        <v>200025888209</v>
      </c>
      <c r="G247" s="7" t="s">
        <v>49</v>
      </c>
      <c r="H247" s="7">
        <v>19</v>
      </c>
      <c r="I247" s="7" t="s">
        <v>41</v>
      </c>
      <c r="J247" s="10">
        <v>45057.831875000003</v>
      </c>
      <c r="K247" s="17">
        <v>1</v>
      </c>
      <c r="L247" s="5" t="s">
        <v>27</v>
      </c>
      <c r="M247" s="9">
        <v>246</v>
      </c>
    </row>
    <row r="248" spans="1:13" x14ac:dyDescent="0.3">
      <c r="A248" s="17">
        <v>255</v>
      </c>
      <c r="B248" s="17" t="s">
        <v>4</v>
      </c>
      <c r="C248" s="5" t="s">
        <v>27</v>
      </c>
      <c r="D248" s="5" t="s">
        <v>26</v>
      </c>
      <c r="E248" s="5" t="s">
        <v>30</v>
      </c>
      <c r="F248" s="7">
        <v>200025888209</v>
      </c>
      <c r="G248" s="7" t="s">
        <v>49</v>
      </c>
      <c r="H248" s="7">
        <v>19</v>
      </c>
      <c r="I248" s="7" t="s">
        <v>41</v>
      </c>
      <c r="J248" s="10">
        <v>45057.832291666666</v>
      </c>
      <c r="K248" s="17">
        <v>1</v>
      </c>
      <c r="L248" s="5" t="s">
        <v>27</v>
      </c>
      <c r="M248" s="9">
        <v>247</v>
      </c>
    </row>
    <row r="249" spans="1:13" x14ac:dyDescent="0.3">
      <c r="A249" s="17">
        <v>256</v>
      </c>
      <c r="B249" s="17" t="s">
        <v>4</v>
      </c>
      <c r="C249" s="5" t="s">
        <v>27</v>
      </c>
      <c r="D249" s="5" t="s">
        <v>26</v>
      </c>
      <c r="E249" s="5" t="s">
        <v>30</v>
      </c>
      <c r="F249" s="7">
        <v>200025889124</v>
      </c>
      <c r="G249" s="7" t="s">
        <v>97</v>
      </c>
      <c r="H249" s="7">
        <v>28</v>
      </c>
      <c r="I249" s="7" t="s">
        <v>41</v>
      </c>
      <c r="J249" s="10">
        <v>45057.8362037037</v>
      </c>
      <c r="K249" s="17">
        <v>1</v>
      </c>
      <c r="L249" s="5" t="s">
        <v>27</v>
      </c>
      <c r="M249" s="9">
        <v>248</v>
      </c>
    </row>
    <row r="250" spans="1:13" x14ac:dyDescent="0.3">
      <c r="A250" s="17">
        <v>257</v>
      </c>
      <c r="B250" s="17" t="s">
        <v>4</v>
      </c>
      <c r="C250" s="5" t="s">
        <v>27</v>
      </c>
      <c r="D250" s="5" t="s">
        <v>26</v>
      </c>
      <c r="E250" s="5" t="s">
        <v>30</v>
      </c>
      <c r="F250" s="7">
        <v>200025889380</v>
      </c>
      <c r="G250" s="7" t="s">
        <v>69</v>
      </c>
      <c r="H250" s="7">
        <v>14</v>
      </c>
      <c r="I250" s="7" t="s">
        <v>41</v>
      </c>
      <c r="J250" s="10">
        <v>45057.838414351849</v>
      </c>
      <c r="K250" s="17">
        <v>1</v>
      </c>
      <c r="L250" s="5" t="s">
        <v>27</v>
      </c>
      <c r="M250" s="9">
        <v>249</v>
      </c>
    </row>
    <row r="251" spans="1:13" x14ac:dyDescent="0.3">
      <c r="A251" s="17">
        <v>258</v>
      </c>
      <c r="B251" s="17" t="s">
        <v>4</v>
      </c>
      <c r="C251" s="5" t="s">
        <v>27</v>
      </c>
      <c r="D251" s="5" t="s">
        <v>26</v>
      </c>
      <c r="E251" s="5" t="s">
        <v>30</v>
      </c>
      <c r="F251" s="7">
        <v>200025889380</v>
      </c>
      <c r="G251" s="7" t="s">
        <v>69</v>
      </c>
      <c r="H251" s="7">
        <v>14</v>
      </c>
      <c r="I251" s="7" t="s">
        <v>41</v>
      </c>
      <c r="J251" s="10">
        <v>45057.838472222225</v>
      </c>
      <c r="K251" s="17">
        <v>1</v>
      </c>
      <c r="L251" s="5" t="s">
        <v>27</v>
      </c>
      <c r="M251" s="9">
        <v>250</v>
      </c>
    </row>
    <row r="252" spans="1:13" x14ac:dyDescent="0.3">
      <c r="A252" s="17">
        <v>259</v>
      </c>
      <c r="B252" s="17" t="s">
        <v>4</v>
      </c>
      <c r="C252" s="5" t="s">
        <v>27</v>
      </c>
      <c r="D252" s="5" t="s">
        <v>26</v>
      </c>
      <c r="E252" s="5" t="s">
        <v>30</v>
      </c>
      <c r="F252" s="7">
        <v>200025889380</v>
      </c>
      <c r="G252" s="7" t="s">
        <v>69</v>
      </c>
      <c r="H252" s="7">
        <v>14</v>
      </c>
      <c r="I252" s="7" t="s">
        <v>41</v>
      </c>
      <c r="J252" s="10">
        <v>45057.838796296295</v>
      </c>
      <c r="K252" s="17">
        <v>2</v>
      </c>
      <c r="L252" s="5" t="s">
        <v>27</v>
      </c>
      <c r="M252" s="9">
        <v>251</v>
      </c>
    </row>
    <row r="253" spans="1:13" x14ac:dyDescent="0.3">
      <c r="A253" s="17">
        <v>260</v>
      </c>
      <c r="B253" s="17" t="s">
        <v>4</v>
      </c>
      <c r="C253" s="5" t="s">
        <v>27</v>
      </c>
      <c r="D253" s="5" t="s">
        <v>26</v>
      </c>
      <c r="E253" s="5" t="s">
        <v>30</v>
      </c>
      <c r="F253" s="7">
        <v>200025889380</v>
      </c>
      <c r="G253" s="7" t="s">
        <v>69</v>
      </c>
      <c r="H253" s="7">
        <v>14</v>
      </c>
      <c r="I253" s="7" t="s">
        <v>41</v>
      </c>
      <c r="J253" s="10">
        <v>45057.839189814818</v>
      </c>
      <c r="K253" s="17">
        <v>3</v>
      </c>
      <c r="L253" s="5" t="s">
        <v>27</v>
      </c>
      <c r="M253" s="9">
        <v>252</v>
      </c>
    </row>
    <row r="254" spans="1:13" x14ac:dyDescent="0.3">
      <c r="A254" s="17">
        <v>261</v>
      </c>
      <c r="B254" s="17" t="s">
        <v>4</v>
      </c>
      <c r="C254" s="5" t="s">
        <v>27</v>
      </c>
      <c r="D254" s="5" t="s">
        <v>26</v>
      </c>
      <c r="E254" s="5" t="s">
        <v>30</v>
      </c>
      <c r="F254" s="7">
        <v>200025889367</v>
      </c>
      <c r="G254" s="7" t="s">
        <v>94</v>
      </c>
      <c r="H254" s="7">
        <v>26</v>
      </c>
      <c r="I254" s="7" t="s">
        <v>41</v>
      </c>
      <c r="J254" s="10">
        <v>45057.845277777778</v>
      </c>
      <c r="K254" s="17">
        <v>0</v>
      </c>
      <c r="L254" s="5" t="s">
        <v>27</v>
      </c>
      <c r="M254" s="9">
        <v>253</v>
      </c>
    </row>
    <row r="255" spans="1:13" x14ac:dyDescent="0.3">
      <c r="A255" s="17">
        <v>262</v>
      </c>
      <c r="B255" s="17" t="s">
        <v>4</v>
      </c>
      <c r="C255" s="5" t="s">
        <v>27</v>
      </c>
      <c r="D255" s="5" t="s">
        <v>26</v>
      </c>
      <c r="E255" s="5" t="s">
        <v>30</v>
      </c>
      <c r="F255" s="7">
        <v>200025889367</v>
      </c>
      <c r="G255" s="7" t="s">
        <v>94</v>
      </c>
      <c r="H255" s="7">
        <v>26</v>
      </c>
      <c r="I255" s="7" t="s">
        <v>41</v>
      </c>
      <c r="J255" s="10">
        <v>45057.846064814818</v>
      </c>
      <c r="K255" s="17">
        <v>1</v>
      </c>
      <c r="L255" s="5" t="s">
        <v>27</v>
      </c>
      <c r="M255" s="9">
        <v>254</v>
      </c>
    </row>
    <row r="256" spans="1:13" x14ac:dyDescent="0.3">
      <c r="A256" s="17">
        <v>263</v>
      </c>
      <c r="B256" s="17" t="s">
        <v>4</v>
      </c>
      <c r="C256" s="5" t="s">
        <v>27</v>
      </c>
      <c r="D256" s="5" t="s">
        <v>26</v>
      </c>
      <c r="E256" s="5" t="s">
        <v>30</v>
      </c>
      <c r="F256" s="7">
        <v>200025888808</v>
      </c>
      <c r="G256" s="7" t="s">
        <v>74</v>
      </c>
      <c r="H256" s="7">
        <v>16</v>
      </c>
      <c r="I256" s="7" t="s">
        <v>41</v>
      </c>
      <c r="J256" s="10">
        <v>45057.851041666669</v>
      </c>
      <c r="K256" s="17">
        <v>0</v>
      </c>
      <c r="L256" s="5" t="s">
        <v>27</v>
      </c>
      <c r="M256" s="9">
        <v>255</v>
      </c>
    </row>
    <row r="257" spans="1:13" x14ac:dyDescent="0.3">
      <c r="A257" s="17">
        <v>264</v>
      </c>
      <c r="B257" s="17" t="s">
        <v>4</v>
      </c>
      <c r="C257" s="5" t="s">
        <v>27</v>
      </c>
      <c r="D257" s="5" t="s">
        <v>26</v>
      </c>
      <c r="E257" s="5" t="s">
        <v>30</v>
      </c>
      <c r="F257" s="7">
        <v>200025889380</v>
      </c>
      <c r="G257" s="7" t="s">
        <v>69</v>
      </c>
      <c r="H257" s="7">
        <v>14</v>
      </c>
      <c r="I257" s="7" t="s">
        <v>41</v>
      </c>
      <c r="J257" s="10">
        <v>45057.853009259263</v>
      </c>
      <c r="K257" s="17">
        <v>3</v>
      </c>
      <c r="L257" s="5" t="s">
        <v>27</v>
      </c>
      <c r="M257" s="9">
        <v>256</v>
      </c>
    </row>
    <row r="258" spans="1:13" x14ac:dyDescent="0.3">
      <c r="A258" s="17">
        <v>265</v>
      </c>
      <c r="B258" s="17" t="s">
        <v>4</v>
      </c>
      <c r="C258" s="5" t="s">
        <v>27</v>
      </c>
      <c r="D258" s="5" t="s">
        <v>26</v>
      </c>
      <c r="E258" s="5" t="s">
        <v>30</v>
      </c>
      <c r="F258" s="7">
        <v>200025889124</v>
      </c>
      <c r="G258" s="7" t="s">
        <v>97</v>
      </c>
      <c r="H258" s="7">
        <v>28</v>
      </c>
      <c r="I258" s="7" t="s">
        <v>41</v>
      </c>
      <c r="J258" s="10">
        <v>45057.855509259258</v>
      </c>
      <c r="K258" s="17">
        <v>1</v>
      </c>
      <c r="L258" s="5" t="s">
        <v>27</v>
      </c>
      <c r="M258" s="9">
        <v>257</v>
      </c>
    </row>
    <row r="259" spans="1:13" x14ac:dyDescent="0.3">
      <c r="A259" s="17">
        <v>266</v>
      </c>
      <c r="B259" s="17" t="s">
        <v>4</v>
      </c>
      <c r="C259" s="5" t="s">
        <v>27</v>
      </c>
      <c r="D259" s="5" t="s">
        <v>26</v>
      </c>
      <c r="E259" s="5" t="s">
        <v>30</v>
      </c>
      <c r="F259" s="7">
        <v>200025889367</v>
      </c>
      <c r="G259" s="7" t="s">
        <v>94</v>
      </c>
      <c r="H259" s="7">
        <v>26</v>
      </c>
      <c r="I259" s="7" t="s">
        <v>41</v>
      </c>
      <c r="J259" s="10">
        <v>45057.865393518521</v>
      </c>
      <c r="K259" s="17">
        <v>2</v>
      </c>
      <c r="L259" s="5" t="s">
        <v>27</v>
      </c>
      <c r="M259" s="9">
        <v>258</v>
      </c>
    </row>
    <row r="260" spans="1:13" x14ac:dyDescent="0.3">
      <c r="A260" s="17">
        <v>267</v>
      </c>
      <c r="B260" s="17" t="s">
        <v>4</v>
      </c>
      <c r="C260" s="5" t="s">
        <v>27</v>
      </c>
      <c r="D260" s="5" t="s">
        <v>26</v>
      </c>
      <c r="E260" s="5" t="s">
        <v>30</v>
      </c>
      <c r="F260" s="7">
        <v>200025888715</v>
      </c>
      <c r="G260" s="7" t="s">
        <v>113</v>
      </c>
      <c r="H260" s="7">
        <v>84</v>
      </c>
      <c r="I260" s="7" t="s">
        <v>41</v>
      </c>
      <c r="J260" s="10">
        <v>45057.871886574074</v>
      </c>
      <c r="K260" s="17">
        <v>3</v>
      </c>
      <c r="L260" s="5" t="s">
        <v>27</v>
      </c>
      <c r="M260" s="9">
        <v>259</v>
      </c>
    </row>
    <row r="261" spans="1:13" x14ac:dyDescent="0.3">
      <c r="A261" s="17">
        <v>268</v>
      </c>
      <c r="B261" s="17" t="s">
        <v>4</v>
      </c>
      <c r="C261" s="5" t="s">
        <v>27</v>
      </c>
      <c r="D261" s="5" t="s">
        <v>26</v>
      </c>
      <c r="E261" s="5" t="s">
        <v>30</v>
      </c>
      <c r="F261" s="7">
        <v>200025888715</v>
      </c>
      <c r="G261" s="7" t="s">
        <v>113</v>
      </c>
      <c r="H261" s="7">
        <v>84</v>
      </c>
      <c r="I261" s="7" t="s">
        <v>41</v>
      </c>
      <c r="J261" s="10">
        <v>45057.871990740743</v>
      </c>
      <c r="K261" s="17">
        <v>1</v>
      </c>
      <c r="L261" s="5" t="s">
        <v>27</v>
      </c>
      <c r="M261" s="9">
        <v>260</v>
      </c>
    </row>
    <row r="262" spans="1:13" x14ac:dyDescent="0.3">
      <c r="A262" s="17">
        <v>269</v>
      </c>
      <c r="B262" s="17" t="s">
        <v>4</v>
      </c>
      <c r="C262" s="5" t="s">
        <v>27</v>
      </c>
      <c r="D262" s="5" t="s">
        <v>26</v>
      </c>
      <c r="E262" s="5" t="s">
        <v>30</v>
      </c>
      <c r="F262" s="7">
        <v>200025888715</v>
      </c>
      <c r="G262" s="7" t="s">
        <v>113</v>
      </c>
      <c r="H262" s="7">
        <v>84</v>
      </c>
      <c r="I262" s="7" t="s">
        <v>41</v>
      </c>
      <c r="J262" s="10">
        <v>45057.874178240738</v>
      </c>
      <c r="K262" s="17">
        <v>3</v>
      </c>
      <c r="L262" s="5" t="s">
        <v>27</v>
      </c>
      <c r="M262" s="9">
        <v>261</v>
      </c>
    </row>
    <row r="263" spans="1:13" x14ac:dyDescent="0.3">
      <c r="A263" s="17">
        <v>270</v>
      </c>
      <c r="B263" s="17" t="s">
        <v>4</v>
      </c>
      <c r="C263" s="5" t="s">
        <v>27</v>
      </c>
      <c r="D263" s="5" t="s">
        <v>26</v>
      </c>
      <c r="E263" s="5" t="s">
        <v>30</v>
      </c>
      <c r="F263" s="7">
        <v>200025889427</v>
      </c>
      <c r="G263" s="7" t="s">
        <v>60</v>
      </c>
      <c r="H263" s="7">
        <v>10</v>
      </c>
      <c r="I263" s="7" t="s">
        <v>41</v>
      </c>
      <c r="J263" s="10">
        <v>45057.891608796293</v>
      </c>
      <c r="K263" s="17">
        <v>1</v>
      </c>
      <c r="L263" s="5" t="s">
        <v>27</v>
      </c>
      <c r="M263" s="9">
        <v>262</v>
      </c>
    </row>
    <row r="264" spans="1:13" x14ac:dyDescent="0.3">
      <c r="A264" s="17">
        <v>271</v>
      </c>
      <c r="B264" s="17" t="s">
        <v>4</v>
      </c>
      <c r="C264" s="5" t="s">
        <v>27</v>
      </c>
      <c r="D264" s="5" t="s">
        <v>26</v>
      </c>
      <c r="E264" s="5" t="s">
        <v>30</v>
      </c>
      <c r="F264" s="7">
        <v>200025889427</v>
      </c>
      <c r="G264" s="7" t="s">
        <v>60</v>
      </c>
      <c r="H264" s="7">
        <v>10</v>
      </c>
      <c r="I264" s="7" t="s">
        <v>41</v>
      </c>
      <c r="J264" s="10">
        <v>45057.89234953704</v>
      </c>
      <c r="K264" s="17">
        <v>3</v>
      </c>
      <c r="L264" s="5" t="s">
        <v>27</v>
      </c>
      <c r="M264" s="9">
        <v>263</v>
      </c>
    </row>
    <row r="265" spans="1:13" x14ac:dyDescent="0.3">
      <c r="A265" s="17">
        <v>272</v>
      </c>
      <c r="B265" s="17" t="s">
        <v>4</v>
      </c>
      <c r="C265" s="5" t="s">
        <v>27</v>
      </c>
      <c r="D265" s="5" t="s">
        <v>26</v>
      </c>
      <c r="E265" s="5" t="s">
        <v>30</v>
      </c>
      <c r="F265" s="7">
        <v>200025889427</v>
      </c>
      <c r="G265" s="7" t="s">
        <v>60</v>
      </c>
      <c r="H265" s="7">
        <v>10</v>
      </c>
      <c r="I265" s="7" t="s">
        <v>41</v>
      </c>
      <c r="J265" s="10">
        <v>45057.940694444442</v>
      </c>
      <c r="K265" s="17">
        <v>3</v>
      </c>
      <c r="L265" s="5" t="s">
        <v>27</v>
      </c>
      <c r="M265" s="9">
        <v>264</v>
      </c>
    </row>
    <row r="266" spans="1:13" x14ac:dyDescent="0.3">
      <c r="A266" s="17">
        <v>273</v>
      </c>
      <c r="B266" s="17" t="s">
        <v>4</v>
      </c>
      <c r="C266" s="5" t="s">
        <v>27</v>
      </c>
      <c r="D266" s="5" t="s">
        <v>26</v>
      </c>
      <c r="E266" s="5" t="s">
        <v>30</v>
      </c>
      <c r="F266" s="7">
        <v>200025889427</v>
      </c>
      <c r="G266" s="7" t="s">
        <v>60</v>
      </c>
      <c r="H266" s="7">
        <v>10</v>
      </c>
      <c r="I266" s="7" t="s">
        <v>41</v>
      </c>
      <c r="J266" s="10">
        <v>45057.943252314813</v>
      </c>
      <c r="K266" s="17">
        <v>2</v>
      </c>
      <c r="L266" s="5" t="s">
        <v>27</v>
      </c>
      <c r="M266" s="9">
        <v>265</v>
      </c>
    </row>
    <row r="267" spans="1:13" x14ac:dyDescent="0.3">
      <c r="A267" s="17">
        <v>274</v>
      </c>
      <c r="B267" s="17" t="s">
        <v>4</v>
      </c>
      <c r="C267" s="5" t="s">
        <v>27</v>
      </c>
      <c r="D267" s="5" t="s">
        <v>26</v>
      </c>
      <c r="E267" s="5" t="s">
        <v>30</v>
      </c>
      <c r="F267" s="7">
        <v>200025889427</v>
      </c>
      <c r="G267" s="7" t="s">
        <v>60</v>
      </c>
      <c r="H267" s="7">
        <v>10</v>
      </c>
      <c r="I267" s="7" t="s">
        <v>41</v>
      </c>
      <c r="J267" s="10">
        <v>45057.943553240744</v>
      </c>
      <c r="K267" s="17">
        <v>2</v>
      </c>
      <c r="L267" s="5" t="s">
        <v>27</v>
      </c>
      <c r="M267" s="9">
        <v>266</v>
      </c>
    </row>
    <row r="268" spans="1:13" x14ac:dyDescent="0.3">
      <c r="A268" s="17">
        <v>275</v>
      </c>
      <c r="B268" s="17" t="s">
        <v>4</v>
      </c>
      <c r="C268" s="5" t="s">
        <v>27</v>
      </c>
      <c r="D268" s="5" t="s">
        <v>26</v>
      </c>
      <c r="E268" s="5" t="s">
        <v>30</v>
      </c>
      <c r="F268" s="7">
        <v>200025889427</v>
      </c>
      <c r="G268" s="7" t="s">
        <v>60</v>
      </c>
      <c r="H268" s="7">
        <v>10</v>
      </c>
      <c r="I268" s="7" t="s">
        <v>41</v>
      </c>
      <c r="J268" s="10">
        <v>45057.94976851852</v>
      </c>
      <c r="K268" s="17">
        <v>1</v>
      </c>
      <c r="L268" s="5" t="s">
        <v>27</v>
      </c>
      <c r="M268" s="9">
        <v>267</v>
      </c>
    </row>
    <row r="269" spans="1:13" x14ac:dyDescent="0.3">
      <c r="A269" s="17">
        <v>276</v>
      </c>
      <c r="B269" s="17" t="s">
        <v>4</v>
      </c>
      <c r="C269" s="5" t="s">
        <v>27</v>
      </c>
      <c r="D269" s="5" t="s">
        <v>26</v>
      </c>
      <c r="E269" s="5" t="s">
        <v>30</v>
      </c>
      <c r="F269" s="7">
        <v>200025889427</v>
      </c>
      <c r="G269" s="7" t="s">
        <v>60</v>
      </c>
      <c r="H269" s="7">
        <v>10</v>
      </c>
      <c r="I269" s="7" t="s">
        <v>41</v>
      </c>
      <c r="J269" s="10">
        <v>45057.962847222225</v>
      </c>
      <c r="K269" s="17">
        <v>1</v>
      </c>
      <c r="L269" s="5" t="s">
        <v>27</v>
      </c>
      <c r="M269" s="9">
        <v>268</v>
      </c>
    </row>
    <row r="270" spans="1:13" x14ac:dyDescent="0.3">
      <c r="A270" s="17">
        <v>277</v>
      </c>
      <c r="B270" s="17" t="s">
        <v>4</v>
      </c>
      <c r="C270" s="5" t="s">
        <v>27</v>
      </c>
      <c r="D270" s="5" t="s">
        <v>26</v>
      </c>
      <c r="E270" s="5" t="s">
        <v>30</v>
      </c>
      <c r="F270" s="7">
        <v>200025889427</v>
      </c>
      <c r="G270" s="7" t="s">
        <v>60</v>
      </c>
      <c r="H270" s="7">
        <v>10</v>
      </c>
      <c r="I270" s="7" t="s">
        <v>41</v>
      </c>
      <c r="J270" s="10">
        <v>45057.963101851848</v>
      </c>
      <c r="K270" s="17">
        <v>4</v>
      </c>
      <c r="L270" s="5" t="s">
        <v>27</v>
      </c>
      <c r="M270" s="9">
        <v>269</v>
      </c>
    </row>
    <row r="271" spans="1:13" x14ac:dyDescent="0.3">
      <c r="A271" s="17">
        <v>278</v>
      </c>
      <c r="B271" s="17" t="s">
        <v>4</v>
      </c>
      <c r="C271" s="5" t="s">
        <v>27</v>
      </c>
      <c r="D271" s="5" t="s">
        <v>26</v>
      </c>
      <c r="E271" s="5" t="s">
        <v>30</v>
      </c>
      <c r="F271" s="7">
        <v>200025889180</v>
      </c>
      <c r="G271" s="7" t="s">
        <v>107</v>
      </c>
      <c r="H271" s="7">
        <v>34</v>
      </c>
      <c r="I271" s="7" t="s">
        <v>41</v>
      </c>
      <c r="J271" s="10">
        <v>45057.963680555556</v>
      </c>
      <c r="K271" s="17">
        <v>1</v>
      </c>
      <c r="L271" s="5" t="s">
        <v>27</v>
      </c>
      <c r="M271" s="9">
        <v>270</v>
      </c>
    </row>
    <row r="272" spans="1:13" x14ac:dyDescent="0.3">
      <c r="A272" s="17">
        <v>279</v>
      </c>
      <c r="B272" s="17" t="s">
        <v>4</v>
      </c>
      <c r="C272" s="5" t="s">
        <v>27</v>
      </c>
      <c r="D272" s="5" t="s">
        <v>26</v>
      </c>
      <c r="E272" s="5" t="s">
        <v>30</v>
      </c>
      <c r="F272" s="7">
        <v>200025889427</v>
      </c>
      <c r="G272" s="7" t="s">
        <v>60</v>
      </c>
      <c r="H272" s="7">
        <v>10</v>
      </c>
      <c r="I272" s="7" t="s">
        <v>41</v>
      </c>
      <c r="J272" s="10">
        <v>45057.96503472222</v>
      </c>
      <c r="K272" s="17">
        <v>1</v>
      </c>
      <c r="L272" s="5" t="s">
        <v>27</v>
      </c>
      <c r="M272" s="9">
        <v>271</v>
      </c>
    </row>
    <row r="273" spans="1:13" x14ac:dyDescent="0.3">
      <c r="A273" s="17">
        <v>280</v>
      </c>
      <c r="B273" s="17" t="s">
        <v>4</v>
      </c>
      <c r="C273" s="5" t="s">
        <v>27</v>
      </c>
      <c r="D273" s="5" t="s">
        <v>26</v>
      </c>
      <c r="E273" s="5" t="s">
        <v>30</v>
      </c>
      <c r="F273" s="7">
        <v>200025889427</v>
      </c>
      <c r="G273" s="7" t="s">
        <v>60</v>
      </c>
      <c r="H273" s="7">
        <v>10</v>
      </c>
      <c r="I273" s="7" t="s">
        <v>41</v>
      </c>
      <c r="J273" s="10">
        <v>45057.965219907404</v>
      </c>
      <c r="K273" s="17">
        <v>0</v>
      </c>
      <c r="L273" s="5" t="s">
        <v>27</v>
      </c>
      <c r="M273" s="9">
        <v>272</v>
      </c>
    </row>
    <row r="274" spans="1:13" x14ac:dyDescent="0.3">
      <c r="A274" s="17">
        <v>281</v>
      </c>
      <c r="B274" s="17" t="s">
        <v>4</v>
      </c>
      <c r="C274" s="5" t="s">
        <v>27</v>
      </c>
      <c r="D274" s="5" t="s">
        <v>26</v>
      </c>
      <c r="E274" s="5" t="s">
        <v>30</v>
      </c>
      <c r="F274" s="7">
        <v>200025889124</v>
      </c>
      <c r="G274" s="7" t="s">
        <v>97</v>
      </c>
      <c r="H274" s="7">
        <v>28</v>
      </c>
      <c r="I274" s="7" t="s">
        <v>41</v>
      </c>
      <c r="J274" s="10">
        <v>45057.965717592589</v>
      </c>
      <c r="K274" s="17">
        <v>2</v>
      </c>
      <c r="L274" s="5" t="s">
        <v>27</v>
      </c>
      <c r="M274" s="9">
        <v>273</v>
      </c>
    </row>
    <row r="275" spans="1:13" x14ac:dyDescent="0.3">
      <c r="A275" s="17">
        <v>282</v>
      </c>
      <c r="B275" s="17" t="s">
        <v>4</v>
      </c>
      <c r="C275" s="5" t="s">
        <v>27</v>
      </c>
      <c r="D275" s="5" t="s">
        <v>26</v>
      </c>
      <c r="E275" s="5" t="s">
        <v>30</v>
      </c>
      <c r="F275" s="7">
        <v>200025889427</v>
      </c>
      <c r="G275" s="7" t="s">
        <v>60</v>
      </c>
      <c r="H275" s="7">
        <v>10</v>
      </c>
      <c r="I275" s="7" t="s">
        <v>41</v>
      </c>
      <c r="J275" s="10">
        <v>45057.966631944444</v>
      </c>
      <c r="K275" s="17">
        <v>1</v>
      </c>
      <c r="L275" s="5" t="s">
        <v>27</v>
      </c>
      <c r="M275" s="9">
        <v>274</v>
      </c>
    </row>
    <row r="276" spans="1:13" x14ac:dyDescent="0.3">
      <c r="A276" s="17">
        <v>283</v>
      </c>
      <c r="B276" s="17" t="s">
        <v>4</v>
      </c>
      <c r="C276" s="5" t="s">
        <v>27</v>
      </c>
      <c r="D276" s="5" t="s">
        <v>26</v>
      </c>
      <c r="E276" s="5" t="s">
        <v>30</v>
      </c>
      <c r="F276" s="7">
        <v>200025889427</v>
      </c>
      <c r="G276" s="7" t="s">
        <v>60</v>
      </c>
      <c r="H276" s="7">
        <v>10</v>
      </c>
      <c r="I276" s="7" t="s">
        <v>41</v>
      </c>
      <c r="J276" s="10">
        <v>45057.966944444444</v>
      </c>
      <c r="K276" s="17">
        <v>1</v>
      </c>
      <c r="L276" s="5" t="s">
        <v>27</v>
      </c>
      <c r="M276" s="9">
        <v>275</v>
      </c>
    </row>
    <row r="277" spans="1:13" x14ac:dyDescent="0.3">
      <c r="A277" s="17">
        <v>284</v>
      </c>
      <c r="B277" s="17" t="s">
        <v>4</v>
      </c>
      <c r="C277" s="5" t="s">
        <v>27</v>
      </c>
      <c r="D277" s="5" t="s">
        <v>26</v>
      </c>
      <c r="E277" s="5" t="s">
        <v>30</v>
      </c>
      <c r="F277" s="7">
        <v>200025889124</v>
      </c>
      <c r="G277" s="7" t="s">
        <v>97</v>
      </c>
      <c r="H277" s="7">
        <v>28</v>
      </c>
      <c r="I277" s="7" t="s">
        <v>41</v>
      </c>
      <c r="J277" s="10">
        <v>45057.96733796296</v>
      </c>
      <c r="K277" s="17">
        <v>1</v>
      </c>
      <c r="L277" s="5" t="s">
        <v>27</v>
      </c>
      <c r="M277" s="9">
        <v>276</v>
      </c>
    </row>
    <row r="278" spans="1:13" x14ac:dyDescent="0.3">
      <c r="A278" s="17">
        <v>285</v>
      </c>
      <c r="B278" s="17" t="s">
        <v>4</v>
      </c>
      <c r="C278" s="5" t="s">
        <v>27</v>
      </c>
      <c r="D278" s="5" t="s">
        <v>26</v>
      </c>
      <c r="E278" s="5" t="s">
        <v>30</v>
      </c>
      <c r="F278" s="7">
        <v>200025888490</v>
      </c>
      <c r="G278" s="7" t="s">
        <v>75</v>
      </c>
      <c r="H278" s="7">
        <v>43</v>
      </c>
      <c r="I278" s="7" t="s">
        <v>41</v>
      </c>
      <c r="J278" s="10">
        <v>45057.967858796299</v>
      </c>
      <c r="K278" s="17">
        <v>2</v>
      </c>
      <c r="L278" s="5" t="s">
        <v>27</v>
      </c>
      <c r="M278" s="9">
        <v>277</v>
      </c>
    </row>
    <row r="279" spans="1:13" x14ac:dyDescent="0.3">
      <c r="A279" s="17">
        <v>286</v>
      </c>
      <c r="B279" s="17" t="s">
        <v>4</v>
      </c>
      <c r="C279" s="5" t="s">
        <v>27</v>
      </c>
      <c r="D279" s="5" t="s">
        <v>26</v>
      </c>
      <c r="E279" s="5" t="s">
        <v>30</v>
      </c>
      <c r="F279" s="7">
        <v>200025889427</v>
      </c>
      <c r="G279" s="7" t="s">
        <v>60</v>
      </c>
      <c r="H279" s="7">
        <v>10</v>
      </c>
      <c r="I279" s="7" t="s">
        <v>41</v>
      </c>
      <c r="J279" s="10">
        <v>45057.968287037038</v>
      </c>
      <c r="K279" s="17">
        <v>2</v>
      </c>
      <c r="L279" s="5" t="s">
        <v>27</v>
      </c>
      <c r="M279" s="9">
        <v>278</v>
      </c>
    </row>
    <row r="280" spans="1:13" x14ac:dyDescent="0.3">
      <c r="A280" s="17">
        <v>287</v>
      </c>
      <c r="B280" s="17" t="s">
        <v>4</v>
      </c>
      <c r="C280" s="5" t="s">
        <v>27</v>
      </c>
      <c r="D280" s="5" t="s">
        <v>26</v>
      </c>
      <c r="E280" s="5" t="s">
        <v>30</v>
      </c>
      <c r="F280" s="7">
        <v>200025889427</v>
      </c>
      <c r="G280" s="7" t="s">
        <v>60</v>
      </c>
      <c r="H280" s="7">
        <v>10</v>
      </c>
      <c r="I280" s="7" t="s">
        <v>41</v>
      </c>
      <c r="J280" s="10">
        <v>45057.969756944447</v>
      </c>
      <c r="K280" s="17">
        <v>1</v>
      </c>
      <c r="L280" s="5" t="s">
        <v>27</v>
      </c>
      <c r="M280" s="9">
        <v>279</v>
      </c>
    </row>
    <row r="281" spans="1:13" x14ac:dyDescent="0.3">
      <c r="A281" s="17">
        <v>288</v>
      </c>
      <c r="B281" s="17" t="s">
        <v>4</v>
      </c>
      <c r="C281" s="5" t="s">
        <v>27</v>
      </c>
      <c r="D281" s="5" t="s">
        <v>26</v>
      </c>
      <c r="E281" s="5" t="s">
        <v>30</v>
      </c>
      <c r="F281" s="7">
        <v>200025889427</v>
      </c>
      <c r="G281" s="7" t="s">
        <v>60</v>
      </c>
      <c r="H281" s="7">
        <v>10</v>
      </c>
      <c r="I281" s="7" t="s">
        <v>41</v>
      </c>
      <c r="J281" s="10">
        <v>45057.96980324074</v>
      </c>
      <c r="K281" s="17">
        <v>0</v>
      </c>
      <c r="L281" s="5" t="s">
        <v>27</v>
      </c>
      <c r="M281" s="9">
        <v>280</v>
      </c>
    </row>
    <row r="282" spans="1:13" x14ac:dyDescent="0.3">
      <c r="A282" s="17">
        <v>289</v>
      </c>
      <c r="B282" s="17" t="s">
        <v>4</v>
      </c>
      <c r="C282" s="5" t="s">
        <v>27</v>
      </c>
      <c r="D282" s="5" t="s">
        <v>26</v>
      </c>
      <c r="E282" s="5" t="s">
        <v>30</v>
      </c>
      <c r="F282" s="7">
        <v>200025889427</v>
      </c>
      <c r="G282" s="7" t="s">
        <v>60</v>
      </c>
      <c r="H282" s="7">
        <v>10</v>
      </c>
      <c r="I282" s="7" t="s">
        <v>41</v>
      </c>
      <c r="J282" s="10">
        <v>45057.969953703701</v>
      </c>
      <c r="K282" s="17">
        <v>1</v>
      </c>
      <c r="L282" s="5" t="s">
        <v>27</v>
      </c>
      <c r="M282" s="9">
        <v>281</v>
      </c>
    </row>
    <row r="283" spans="1:13" x14ac:dyDescent="0.3">
      <c r="A283" s="17">
        <v>290</v>
      </c>
      <c r="B283" s="17" t="s">
        <v>4</v>
      </c>
      <c r="C283" s="5" t="s">
        <v>27</v>
      </c>
      <c r="D283" s="5" t="s">
        <v>26</v>
      </c>
      <c r="E283" s="5" t="s">
        <v>30</v>
      </c>
      <c r="F283" s="7">
        <v>200025889427</v>
      </c>
      <c r="G283" s="7" t="s">
        <v>60</v>
      </c>
      <c r="H283" s="7">
        <v>10</v>
      </c>
      <c r="I283" s="7" t="s">
        <v>41</v>
      </c>
      <c r="J283" s="10">
        <v>45057.97047453704</v>
      </c>
      <c r="K283" s="17">
        <v>2</v>
      </c>
      <c r="L283" s="5" t="s">
        <v>27</v>
      </c>
      <c r="M283" s="9">
        <v>282</v>
      </c>
    </row>
    <row r="284" spans="1:13" x14ac:dyDescent="0.3">
      <c r="A284" s="17">
        <v>291</v>
      </c>
      <c r="B284" s="17" t="s">
        <v>4</v>
      </c>
      <c r="C284" s="5" t="s">
        <v>27</v>
      </c>
      <c r="D284" s="5" t="s">
        <v>26</v>
      </c>
      <c r="E284" s="5" t="s">
        <v>30</v>
      </c>
      <c r="F284" s="7">
        <v>200025889427</v>
      </c>
      <c r="G284" s="7" t="s">
        <v>60</v>
      </c>
      <c r="H284" s="7">
        <v>10</v>
      </c>
      <c r="I284" s="7" t="s">
        <v>41</v>
      </c>
      <c r="J284" s="10">
        <v>45057.971921296295</v>
      </c>
      <c r="K284" s="17">
        <v>2</v>
      </c>
      <c r="L284" s="5" t="s">
        <v>27</v>
      </c>
      <c r="M284" s="9">
        <v>283</v>
      </c>
    </row>
    <row r="285" spans="1:13" x14ac:dyDescent="0.3">
      <c r="A285" s="17">
        <v>292</v>
      </c>
      <c r="B285" s="17" t="s">
        <v>4</v>
      </c>
      <c r="C285" s="5" t="s">
        <v>27</v>
      </c>
      <c r="D285" s="5" t="s">
        <v>26</v>
      </c>
      <c r="E285" s="5" t="s">
        <v>30</v>
      </c>
      <c r="F285" s="7">
        <v>200025889427</v>
      </c>
      <c r="G285" s="7" t="s">
        <v>60</v>
      </c>
      <c r="H285" s="7">
        <v>10</v>
      </c>
      <c r="I285" s="7" t="s">
        <v>41</v>
      </c>
      <c r="J285" s="10">
        <v>45057.972800925927</v>
      </c>
      <c r="K285" s="17">
        <v>0</v>
      </c>
      <c r="L285" s="5" t="s">
        <v>27</v>
      </c>
      <c r="M285" s="9">
        <v>284</v>
      </c>
    </row>
    <row r="286" spans="1:13" x14ac:dyDescent="0.3">
      <c r="A286" s="17">
        <v>293</v>
      </c>
      <c r="B286" s="17" t="s">
        <v>4</v>
      </c>
      <c r="C286" s="5" t="s">
        <v>27</v>
      </c>
      <c r="D286" s="5" t="s">
        <v>26</v>
      </c>
      <c r="E286" s="5" t="s">
        <v>30</v>
      </c>
      <c r="F286" s="7">
        <v>200025889427</v>
      </c>
      <c r="G286" s="7" t="s">
        <v>60</v>
      </c>
      <c r="H286" s="7">
        <v>10</v>
      </c>
      <c r="I286" s="7" t="s">
        <v>41</v>
      </c>
      <c r="J286" s="10">
        <v>45057.976724537039</v>
      </c>
      <c r="K286" s="17">
        <v>3</v>
      </c>
      <c r="L286" s="5" t="s">
        <v>27</v>
      </c>
      <c r="M286" s="9">
        <v>285</v>
      </c>
    </row>
    <row r="287" spans="1:13" x14ac:dyDescent="0.3">
      <c r="A287" s="17">
        <v>294</v>
      </c>
      <c r="B287" s="17" t="s">
        <v>4</v>
      </c>
      <c r="C287" s="5" t="s">
        <v>27</v>
      </c>
      <c r="D287" s="5" t="s">
        <v>26</v>
      </c>
      <c r="E287" s="5" t="s">
        <v>30</v>
      </c>
      <c r="F287" s="7">
        <v>200025889376</v>
      </c>
      <c r="G287" s="7" t="s">
        <v>126</v>
      </c>
      <c r="H287" s="7">
        <v>61</v>
      </c>
      <c r="I287" s="7" t="s">
        <v>41</v>
      </c>
      <c r="J287" s="10">
        <v>45057.978182870371</v>
      </c>
      <c r="K287" s="17">
        <v>1</v>
      </c>
      <c r="L287" s="5" t="s">
        <v>27</v>
      </c>
      <c r="M287" s="9">
        <v>286</v>
      </c>
    </row>
    <row r="288" spans="1:13" x14ac:dyDescent="0.3">
      <c r="A288" s="17">
        <v>295</v>
      </c>
      <c r="B288" s="17" t="s">
        <v>4</v>
      </c>
      <c r="C288" s="5" t="s">
        <v>27</v>
      </c>
      <c r="D288" s="5" t="s">
        <v>26</v>
      </c>
      <c r="E288" s="5" t="s">
        <v>30</v>
      </c>
      <c r="F288" s="7">
        <v>200025889124</v>
      </c>
      <c r="G288" s="7" t="s">
        <v>97</v>
      </c>
      <c r="H288" s="7">
        <v>28</v>
      </c>
      <c r="I288" s="7" t="s">
        <v>41</v>
      </c>
      <c r="J288" s="10">
        <v>45057.98332175926</v>
      </c>
      <c r="K288" s="17">
        <v>1</v>
      </c>
      <c r="L288" s="5" t="s">
        <v>27</v>
      </c>
      <c r="M288" s="9">
        <v>287</v>
      </c>
    </row>
    <row r="289" spans="1:13" x14ac:dyDescent="0.3">
      <c r="A289" s="17">
        <v>296</v>
      </c>
      <c r="B289" s="17" t="s">
        <v>4</v>
      </c>
      <c r="C289" s="5" t="s">
        <v>27</v>
      </c>
      <c r="D289" s="5" t="s">
        <v>26</v>
      </c>
      <c r="E289" s="5" t="s">
        <v>30</v>
      </c>
      <c r="F289" s="7">
        <v>200025889124</v>
      </c>
      <c r="G289" s="7" t="s">
        <v>97</v>
      </c>
      <c r="H289" s="7">
        <v>28</v>
      </c>
      <c r="I289" s="7" t="s">
        <v>41</v>
      </c>
      <c r="J289" s="10">
        <v>45057.983391203707</v>
      </c>
      <c r="K289" s="17">
        <v>3</v>
      </c>
      <c r="L289" s="5" t="s">
        <v>27</v>
      </c>
      <c r="M289" s="9">
        <v>288</v>
      </c>
    </row>
    <row r="290" spans="1:13" x14ac:dyDescent="0.3">
      <c r="A290" s="17">
        <v>297</v>
      </c>
      <c r="B290" s="17" t="s">
        <v>4</v>
      </c>
      <c r="C290" s="5" t="s">
        <v>27</v>
      </c>
      <c r="D290" s="5" t="s">
        <v>26</v>
      </c>
      <c r="E290" s="5" t="s">
        <v>30</v>
      </c>
      <c r="F290" s="7">
        <v>200025889127</v>
      </c>
      <c r="G290" s="7" t="s">
        <v>112</v>
      </c>
      <c r="H290" s="7">
        <v>39</v>
      </c>
      <c r="I290" s="7" t="s">
        <v>41</v>
      </c>
      <c r="J290" s="10">
        <v>45057.984178240738</v>
      </c>
      <c r="K290" s="17">
        <v>3</v>
      </c>
      <c r="L290" s="5" t="s">
        <v>27</v>
      </c>
      <c r="M290" s="9">
        <v>289</v>
      </c>
    </row>
    <row r="291" spans="1:13" x14ac:dyDescent="0.3">
      <c r="A291" s="17">
        <v>298</v>
      </c>
      <c r="B291" s="17" t="s">
        <v>4</v>
      </c>
      <c r="C291" s="5" t="s">
        <v>27</v>
      </c>
      <c r="D291" s="5" t="s">
        <v>26</v>
      </c>
      <c r="E291" s="5" t="s">
        <v>30</v>
      </c>
      <c r="F291" s="7">
        <v>200025888567</v>
      </c>
      <c r="G291" s="7" t="s">
        <v>92</v>
      </c>
      <c r="H291" s="7">
        <v>64</v>
      </c>
      <c r="I291" s="7" t="s">
        <v>41</v>
      </c>
      <c r="J291" s="10">
        <v>45057.984918981485</v>
      </c>
      <c r="K291" s="17">
        <v>1</v>
      </c>
      <c r="L291" s="5" t="s">
        <v>27</v>
      </c>
      <c r="M291" s="9">
        <v>290</v>
      </c>
    </row>
    <row r="292" spans="1:13" x14ac:dyDescent="0.3">
      <c r="A292" s="17">
        <v>299</v>
      </c>
      <c r="B292" s="17" t="s">
        <v>4</v>
      </c>
      <c r="C292" s="5" t="s">
        <v>27</v>
      </c>
      <c r="D292" s="5" t="s">
        <v>26</v>
      </c>
      <c r="E292" s="5" t="s">
        <v>30</v>
      </c>
      <c r="F292" s="7">
        <v>200025889427</v>
      </c>
      <c r="G292" s="7" t="s">
        <v>60</v>
      </c>
      <c r="H292" s="7">
        <v>10</v>
      </c>
      <c r="I292" s="7" t="s">
        <v>41</v>
      </c>
      <c r="J292" s="10">
        <v>45058.086122685185</v>
      </c>
      <c r="K292" s="17">
        <v>1</v>
      </c>
      <c r="L292" s="5" t="s">
        <v>27</v>
      </c>
      <c r="M292" s="9">
        <v>291</v>
      </c>
    </row>
    <row r="293" spans="1:13" x14ac:dyDescent="0.3">
      <c r="A293" s="17">
        <v>300</v>
      </c>
      <c r="B293" s="17" t="s">
        <v>4</v>
      </c>
      <c r="C293" s="5" t="s">
        <v>27</v>
      </c>
      <c r="D293" s="5" t="s">
        <v>26</v>
      </c>
      <c r="E293" s="5" t="s">
        <v>30</v>
      </c>
      <c r="F293" s="7">
        <v>200025889124</v>
      </c>
      <c r="G293" s="7" t="s">
        <v>97</v>
      </c>
      <c r="H293" s="7">
        <v>28</v>
      </c>
      <c r="I293" s="7" t="s">
        <v>41</v>
      </c>
      <c r="J293" s="10">
        <v>45058.107893518521</v>
      </c>
      <c r="K293" s="17">
        <v>2</v>
      </c>
      <c r="L293" s="5" t="s">
        <v>27</v>
      </c>
      <c r="M293" s="9">
        <v>292</v>
      </c>
    </row>
    <row r="294" spans="1:13" x14ac:dyDescent="0.3">
      <c r="A294" s="17">
        <v>301</v>
      </c>
      <c r="B294" s="17" t="s">
        <v>4</v>
      </c>
      <c r="C294" s="5" t="s">
        <v>27</v>
      </c>
      <c r="D294" s="5" t="s">
        <v>26</v>
      </c>
      <c r="E294" s="5" t="s">
        <v>30</v>
      </c>
      <c r="F294" s="7">
        <v>200025889124</v>
      </c>
      <c r="G294" s="7" t="s">
        <v>97</v>
      </c>
      <c r="H294" s="7">
        <v>28</v>
      </c>
      <c r="I294" s="7" t="s">
        <v>41</v>
      </c>
      <c r="J294" s="10">
        <v>45058.107986111114</v>
      </c>
      <c r="K294" s="17">
        <v>1</v>
      </c>
      <c r="L294" s="5" t="s">
        <v>27</v>
      </c>
      <c r="M294" s="9">
        <v>293</v>
      </c>
    </row>
    <row r="295" spans="1:13" x14ac:dyDescent="0.3">
      <c r="A295" s="17">
        <v>302</v>
      </c>
      <c r="B295" s="17" t="s">
        <v>4</v>
      </c>
      <c r="C295" s="5" t="s">
        <v>27</v>
      </c>
      <c r="D295" s="5" t="s">
        <v>26</v>
      </c>
      <c r="E295" s="5" t="s">
        <v>30</v>
      </c>
      <c r="F295" s="7">
        <v>200025889124</v>
      </c>
      <c r="G295" s="7" t="s">
        <v>97</v>
      </c>
      <c r="H295" s="7">
        <v>28</v>
      </c>
      <c r="I295" s="7" t="s">
        <v>41</v>
      </c>
      <c r="J295" s="10">
        <v>45058.10833333333</v>
      </c>
      <c r="K295" s="17">
        <v>1</v>
      </c>
      <c r="L295" s="5" t="s">
        <v>27</v>
      </c>
      <c r="M295" s="9">
        <v>294</v>
      </c>
    </row>
    <row r="296" spans="1:13" x14ac:dyDescent="0.3">
      <c r="A296" s="17">
        <v>303</v>
      </c>
      <c r="B296" s="17" t="s">
        <v>4</v>
      </c>
      <c r="C296" s="5" t="s">
        <v>27</v>
      </c>
      <c r="D296" s="5" t="s">
        <v>26</v>
      </c>
      <c r="E296" s="5" t="s">
        <v>30</v>
      </c>
      <c r="F296" s="7">
        <v>200025889124</v>
      </c>
      <c r="G296" s="7" t="s">
        <v>97</v>
      </c>
      <c r="H296" s="7">
        <v>28</v>
      </c>
      <c r="I296" s="7" t="s">
        <v>41</v>
      </c>
      <c r="J296" s="10">
        <v>45058.108414351853</v>
      </c>
      <c r="K296" s="17">
        <v>2</v>
      </c>
      <c r="L296" s="5" t="s">
        <v>27</v>
      </c>
      <c r="M296" s="9">
        <v>295</v>
      </c>
    </row>
    <row r="297" spans="1:13" x14ac:dyDescent="0.3">
      <c r="A297" s="17">
        <v>304</v>
      </c>
      <c r="B297" s="17" t="s">
        <v>4</v>
      </c>
      <c r="C297" s="5" t="s">
        <v>27</v>
      </c>
      <c r="D297" s="5" t="s">
        <v>26</v>
      </c>
      <c r="E297" s="5" t="s">
        <v>30</v>
      </c>
      <c r="F297" s="7">
        <v>200025889124</v>
      </c>
      <c r="G297" s="7" t="s">
        <v>97</v>
      </c>
      <c r="H297" s="7">
        <v>28</v>
      </c>
      <c r="I297" s="7" t="s">
        <v>41</v>
      </c>
      <c r="J297" s="10">
        <v>45058.108796296299</v>
      </c>
      <c r="K297" s="17">
        <v>0</v>
      </c>
      <c r="L297" s="5" t="s">
        <v>27</v>
      </c>
      <c r="M297" s="9">
        <v>296</v>
      </c>
    </row>
    <row r="298" spans="1:13" x14ac:dyDescent="0.3">
      <c r="A298" s="17">
        <v>305</v>
      </c>
      <c r="B298" s="17" t="s">
        <v>4</v>
      </c>
      <c r="C298" s="5" t="s">
        <v>27</v>
      </c>
      <c r="D298" s="5" t="s">
        <v>26</v>
      </c>
      <c r="E298" s="5" t="s">
        <v>30</v>
      </c>
      <c r="F298" s="7">
        <v>200025889124</v>
      </c>
      <c r="G298" s="7" t="s">
        <v>97</v>
      </c>
      <c r="H298" s="7">
        <v>28</v>
      </c>
      <c r="I298" s="7" t="s">
        <v>41</v>
      </c>
      <c r="J298" s="10">
        <v>45058.1090625</v>
      </c>
      <c r="K298" s="17">
        <v>3</v>
      </c>
      <c r="L298" s="5" t="s">
        <v>27</v>
      </c>
      <c r="M298" s="9">
        <v>297</v>
      </c>
    </row>
    <row r="299" spans="1:13" x14ac:dyDescent="0.3">
      <c r="A299" s="17">
        <v>306</v>
      </c>
      <c r="B299" s="17" t="s">
        <v>4</v>
      </c>
      <c r="C299" s="5" t="s">
        <v>27</v>
      </c>
      <c r="D299" s="5" t="s">
        <v>26</v>
      </c>
      <c r="E299" s="5" t="s">
        <v>30</v>
      </c>
      <c r="F299" s="7">
        <v>200025889124</v>
      </c>
      <c r="G299" s="7" t="s">
        <v>97</v>
      </c>
      <c r="H299" s="7">
        <v>28</v>
      </c>
      <c r="I299" s="7" t="s">
        <v>41</v>
      </c>
      <c r="J299" s="10">
        <v>45058.112581018519</v>
      </c>
      <c r="K299" s="17">
        <v>2</v>
      </c>
      <c r="L299" s="5" t="s">
        <v>27</v>
      </c>
      <c r="M299" s="9">
        <v>298</v>
      </c>
    </row>
    <row r="300" spans="1:13" x14ac:dyDescent="0.3">
      <c r="A300" s="17">
        <v>307</v>
      </c>
      <c r="B300" s="17" t="s">
        <v>4</v>
      </c>
      <c r="C300" s="5" t="s">
        <v>27</v>
      </c>
      <c r="D300" s="5" t="s">
        <v>26</v>
      </c>
      <c r="E300" s="5" t="s">
        <v>30</v>
      </c>
      <c r="F300" s="7">
        <v>200025889124</v>
      </c>
      <c r="G300" s="7" t="s">
        <v>97</v>
      </c>
      <c r="H300" s="7">
        <v>28</v>
      </c>
      <c r="I300" s="7" t="s">
        <v>41</v>
      </c>
      <c r="J300" s="10">
        <v>45058.11277777778</v>
      </c>
      <c r="K300" s="17">
        <v>2</v>
      </c>
      <c r="L300" s="5" t="s">
        <v>27</v>
      </c>
      <c r="M300" s="9">
        <v>299</v>
      </c>
    </row>
    <row r="301" spans="1:13" x14ac:dyDescent="0.3">
      <c r="A301" s="17">
        <v>308</v>
      </c>
      <c r="B301" s="17" t="s">
        <v>4</v>
      </c>
      <c r="C301" s="5" t="s">
        <v>27</v>
      </c>
      <c r="D301" s="5" t="s">
        <v>26</v>
      </c>
      <c r="E301" s="5" t="s">
        <v>30</v>
      </c>
      <c r="F301" s="7">
        <v>200025889124</v>
      </c>
      <c r="G301" s="7" t="s">
        <v>97</v>
      </c>
      <c r="H301" s="7">
        <v>28</v>
      </c>
      <c r="I301" s="7" t="s">
        <v>41</v>
      </c>
      <c r="J301" s="10">
        <v>45058.112939814811</v>
      </c>
      <c r="K301" s="17">
        <v>0</v>
      </c>
      <c r="L301" s="5" t="s">
        <v>27</v>
      </c>
      <c r="M301" s="9">
        <v>300</v>
      </c>
    </row>
    <row r="302" spans="1:13" x14ac:dyDescent="0.3">
      <c r="A302" s="17">
        <v>309</v>
      </c>
      <c r="B302" s="17" t="s">
        <v>4</v>
      </c>
      <c r="C302" s="5" t="s">
        <v>27</v>
      </c>
      <c r="D302" s="5" t="s">
        <v>26</v>
      </c>
      <c r="E302" s="5" t="s">
        <v>30</v>
      </c>
      <c r="F302" s="7">
        <v>200025889124</v>
      </c>
      <c r="G302" s="7" t="s">
        <v>97</v>
      </c>
      <c r="H302" s="7">
        <v>28</v>
      </c>
      <c r="I302" s="7" t="s">
        <v>41</v>
      </c>
      <c r="J302" s="10">
        <v>45058.114340277774</v>
      </c>
      <c r="K302" s="17">
        <v>1</v>
      </c>
      <c r="L302" s="5" t="s">
        <v>27</v>
      </c>
      <c r="M302" s="9">
        <v>301</v>
      </c>
    </row>
    <row r="303" spans="1:13" x14ac:dyDescent="0.3">
      <c r="A303" s="17">
        <v>310</v>
      </c>
      <c r="B303" s="17" t="s">
        <v>4</v>
      </c>
      <c r="C303" s="5" t="s">
        <v>27</v>
      </c>
      <c r="D303" s="5" t="s">
        <v>26</v>
      </c>
      <c r="E303" s="5" t="s">
        <v>30</v>
      </c>
      <c r="F303" s="7">
        <v>200025889124</v>
      </c>
      <c r="G303" s="7" t="s">
        <v>97</v>
      </c>
      <c r="H303" s="7">
        <v>28</v>
      </c>
      <c r="I303" s="7" t="s">
        <v>41</v>
      </c>
      <c r="J303" s="10">
        <v>45058.114351851851</v>
      </c>
      <c r="K303" s="17">
        <v>2</v>
      </c>
      <c r="L303" s="5" t="s">
        <v>27</v>
      </c>
      <c r="M303" s="9">
        <v>302</v>
      </c>
    </row>
    <row r="304" spans="1:13" x14ac:dyDescent="0.3">
      <c r="A304" s="17">
        <v>311</v>
      </c>
      <c r="B304" s="17" t="s">
        <v>4</v>
      </c>
      <c r="C304" s="5" t="s">
        <v>27</v>
      </c>
      <c r="D304" s="5" t="s">
        <v>26</v>
      </c>
      <c r="E304" s="5" t="s">
        <v>30</v>
      </c>
      <c r="F304" s="7">
        <v>200025889124</v>
      </c>
      <c r="G304" s="7" t="s">
        <v>97</v>
      </c>
      <c r="H304" s="7">
        <v>28</v>
      </c>
      <c r="I304" s="7" t="s">
        <v>41</v>
      </c>
      <c r="J304" s="10">
        <v>45058.117812500001</v>
      </c>
      <c r="K304" s="17">
        <v>1</v>
      </c>
      <c r="L304" s="5" t="s">
        <v>27</v>
      </c>
      <c r="M304" s="9">
        <v>303</v>
      </c>
    </row>
    <row r="305" spans="1:13" x14ac:dyDescent="0.3">
      <c r="A305" s="17">
        <v>312</v>
      </c>
      <c r="B305" s="17" t="s">
        <v>4</v>
      </c>
      <c r="C305" s="5" t="s">
        <v>27</v>
      </c>
      <c r="D305" s="5" t="s">
        <v>26</v>
      </c>
      <c r="E305" s="5" t="s">
        <v>30</v>
      </c>
      <c r="F305" s="7">
        <v>200025889124</v>
      </c>
      <c r="G305" s="7" t="s">
        <v>97</v>
      </c>
      <c r="H305" s="7">
        <v>28</v>
      </c>
      <c r="I305" s="7" t="s">
        <v>41</v>
      </c>
      <c r="J305" s="10">
        <v>45058.117847222224</v>
      </c>
      <c r="K305" s="17">
        <v>4</v>
      </c>
      <c r="L305" s="5" t="s">
        <v>27</v>
      </c>
      <c r="M305" s="9">
        <v>304</v>
      </c>
    </row>
    <row r="306" spans="1:13" x14ac:dyDescent="0.3">
      <c r="A306" s="17">
        <v>313</v>
      </c>
      <c r="B306" s="17" t="s">
        <v>4</v>
      </c>
      <c r="C306" s="5" t="s">
        <v>27</v>
      </c>
      <c r="D306" s="5" t="s">
        <v>26</v>
      </c>
      <c r="E306" s="5" t="s">
        <v>30</v>
      </c>
      <c r="F306" s="7">
        <v>200025889367</v>
      </c>
      <c r="G306" s="7" t="s">
        <v>94</v>
      </c>
      <c r="H306" s="7">
        <v>26</v>
      </c>
      <c r="I306" s="7" t="s">
        <v>41</v>
      </c>
      <c r="J306" s="10">
        <v>45058.12164351852</v>
      </c>
      <c r="K306" s="17">
        <v>1</v>
      </c>
      <c r="L306" s="5" t="s">
        <v>27</v>
      </c>
      <c r="M306" s="9">
        <v>305</v>
      </c>
    </row>
    <row r="307" spans="1:13" x14ac:dyDescent="0.3">
      <c r="A307" s="17">
        <v>314</v>
      </c>
      <c r="B307" s="17" t="s">
        <v>4</v>
      </c>
      <c r="C307" s="5" t="s">
        <v>27</v>
      </c>
      <c r="D307" s="5" t="s">
        <v>26</v>
      </c>
      <c r="E307" s="5" t="s">
        <v>30</v>
      </c>
      <c r="F307" s="7" t="s">
        <v>19</v>
      </c>
      <c r="G307" s="7" t="s">
        <v>94</v>
      </c>
      <c r="H307" s="7">
        <v>26</v>
      </c>
      <c r="I307" s="7" t="s">
        <v>41</v>
      </c>
      <c r="J307" s="10">
        <v>45058.121747685182</v>
      </c>
      <c r="K307" s="17">
        <v>0</v>
      </c>
      <c r="L307" s="5" t="s">
        <v>27</v>
      </c>
      <c r="M307" s="9">
        <v>306</v>
      </c>
    </row>
    <row r="308" spans="1:13" x14ac:dyDescent="0.3">
      <c r="A308" s="17">
        <v>315</v>
      </c>
      <c r="B308" s="17" t="s">
        <v>4</v>
      </c>
      <c r="C308" s="5" t="s">
        <v>27</v>
      </c>
      <c r="D308" s="5" t="s">
        <v>26</v>
      </c>
      <c r="E308" s="5" t="s">
        <v>30</v>
      </c>
      <c r="F308" s="7">
        <v>200025889367</v>
      </c>
      <c r="G308" s="7" t="s">
        <v>94</v>
      </c>
      <c r="H308" s="7">
        <v>26</v>
      </c>
      <c r="I308" s="7" t="s">
        <v>41</v>
      </c>
      <c r="J308" s="10">
        <v>45058.121874999997</v>
      </c>
      <c r="K308" s="17">
        <v>0</v>
      </c>
      <c r="L308" s="5" t="s">
        <v>27</v>
      </c>
      <c r="M308" s="9">
        <v>307</v>
      </c>
    </row>
    <row r="309" spans="1:13" x14ac:dyDescent="0.3">
      <c r="A309" s="17">
        <v>316</v>
      </c>
      <c r="B309" s="17" t="s">
        <v>4</v>
      </c>
      <c r="C309" s="5" t="s">
        <v>27</v>
      </c>
      <c r="D309" s="5" t="s">
        <v>26</v>
      </c>
      <c r="E309" s="5" t="s">
        <v>30</v>
      </c>
      <c r="F309" s="7">
        <v>200025889367</v>
      </c>
      <c r="G309" s="7" t="s">
        <v>94</v>
      </c>
      <c r="H309" s="7">
        <v>26</v>
      </c>
      <c r="I309" s="7" t="s">
        <v>41</v>
      </c>
      <c r="J309" s="10">
        <v>45058.122453703705</v>
      </c>
      <c r="K309" s="17">
        <v>1</v>
      </c>
      <c r="L309" s="5" t="s">
        <v>27</v>
      </c>
      <c r="M309" s="9">
        <v>308</v>
      </c>
    </row>
    <row r="310" spans="1:13" x14ac:dyDescent="0.3">
      <c r="A310" s="17">
        <v>317</v>
      </c>
      <c r="B310" s="17" t="s">
        <v>4</v>
      </c>
      <c r="C310" s="5" t="s">
        <v>27</v>
      </c>
      <c r="D310" s="5" t="s">
        <v>26</v>
      </c>
      <c r="E310" s="5" t="s">
        <v>30</v>
      </c>
      <c r="F310" s="7">
        <v>200025889124</v>
      </c>
      <c r="G310" s="7" t="s">
        <v>97</v>
      </c>
      <c r="H310" s="7">
        <v>28</v>
      </c>
      <c r="I310" s="7" t="s">
        <v>41</v>
      </c>
      <c r="J310" s="10">
        <v>45058.124386574076</v>
      </c>
      <c r="K310" s="17">
        <v>1</v>
      </c>
      <c r="L310" s="5" t="s">
        <v>27</v>
      </c>
      <c r="M310" s="9">
        <v>309</v>
      </c>
    </row>
    <row r="311" spans="1:13" x14ac:dyDescent="0.3">
      <c r="A311" s="17">
        <v>318</v>
      </c>
      <c r="B311" s="17" t="s">
        <v>4</v>
      </c>
      <c r="C311" s="5" t="s">
        <v>27</v>
      </c>
      <c r="D311" s="5" t="s">
        <v>26</v>
      </c>
      <c r="E311" s="5" t="s">
        <v>30</v>
      </c>
      <c r="F311" s="7">
        <v>200025889124</v>
      </c>
      <c r="G311" s="7" t="s">
        <v>97</v>
      </c>
      <c r="H311" s="7">
        <v>28</v>
      </c>
      <c r="I311" s="7" t="s">
        <v>41</v>
      </c>
      <c r="J311" s="10">
        <v>45058.245659722219</v>
      </c>
      <c r="K311" s="17">
        <v>2</v>
      </c>
      <c r="L311" s="5" t="s">
        <v>27</v>
      </c>
      <c r="M311" s="9">
        <v>310</v>
      </c>
    </row>
    <row r="312" spans="1:13" x14ac:dyDescent="0.3">
      <c r="A312" s="17">
        <v>319</v>
      </c>
      <c r="B312" s="17" t="s">
        <v>4</v>
      </c>
      <c r="C312" s="5" t="s">
        <v>27</v>
      </c>
      <c r="D312" s="5" t="s">
        <v>26</v>
      </c>
      <c r="E312" s="5" t="s">
        <v>30</v>
      </c>
      <c r="F312" s="7">
        <v>200025889124</v>
      </c>
      <c r="G312" s="7" t="s">
        <v>97</v>
      </c>
      <c r="H312" s="7">
        <v>28</v>
      </c>
      <c r="I312" s="7" t="s">
        <v>41</v>
      </c>
      <c r="J312" s="10">
        <v>45058.291701388887</v>
      </c>
      <c r="K312" s="17">
        <v>2</v>
      </c>
      <c r="L312" s="5" t="s">
        <v>27</v>
      </c>
      <c r="M312" s="9">
        <v>311</v>
      </c>
    </row>
    <row r="313" spans="1:13" x14ac:dyDescent="0.3">
      <c r="A313" s="17">
        <v>320</v>
      </c>
      <c r="B313" s="17" t="s">
        <v>4</v>
      </c>
      <c r="C313" s="5" t="s">
        <v>27</v>
      </c>
      <c r="D313" s="5" t="s">
        <v>26</v>
      </c>
      <c r="E313" s="5" t="s">
        <v>30</v>
      </c>
      <c r="F313" s="7">
        <v>200025889124</v>
      </c>
      <c r="G313" s="7" t="s">
        <v>97</v>
      </c>
      <c r="H313" s="7">
        <v>28</v>
      </c>
      <c r="I313" s="7" t="s">
        <v>41</v>
      </c>
      <c r="J313" s="10">
        <v>45058.29215277778</v>
      </c>
      <c r="K313" s="17">
        <v>1</v>
      </c>
      <c r="L313" s="5" t="s">
        <v>27</v>
      </c>
      <c r="M313" s="9">
        <v>312</v>
      </c>
    </row>
    <row r="314" spans="1:13" x14ac:dyDescent="0.3">
      <c r="A314" s="17">
        <v>321</v>
      </c>
      <c r="B314" s="17" t="s">
        <v>4</v>
      </c>
      <c r="C314" s="5" t="s">
        <v>27</v>
      </c>
      <c r="D314" s="5" t="s">
        <v>26</v>
      </c>
      <c r="E314" s="5" t="s">
        <v>30</v>
      </c>
      <c r="F314" s="7">
        <v>200025889124</v>
      </c>
      <c r="G314" s="7" t="s">
        <v>97</v>
      </c>
      <c r="H314" s="7">
        <v>28</v>
      </c>
      <c r="I314" s="7" t="s">
        <v>41</v>
      </c>
      <c r="J314" s="10">
        <v>45058.29241898148</v>
      </c>
      <c r="K314" s="17">
        <v>2</v>
      </c>
      <c r="L314" s="5" t="s">
        <v>27</v>
      </c>
      <c r="M314" s="9">
        <v>313</v>
      </c>
    </row>
    <row r="315" spans="1:13" x14ac:dyDescent="0.3">
      <c r="A315" s="17">
        <v>322</v>
      </c>
      <c r="B315" s="17" t="s">
        <v>4</v>
      </c>
      <c r="C315" s="5" t="s">
        <v>27</v>
      </c>
      <c r="D315" s="5" t="s">
        <v>26</v>
      </c>
      <c r="E315" s="5" t="s">
        <v>30</v>
      </c>
      <c r="F315" s="7">
        <v>200025889124</v>
      </c>
      <c r="G315" s="7" t="s">
        <v>97</v>
      </c>
      <c r="H315" s="7">
        <v>28</v>
      </c>
      <c r="I315" s="7" t="s">
        <v>41</v>
      </c>
      <c r="J315" s="10">
        <v>45058.29277777778</v>
      </c>
      <c r="K315" s="17">
        <v>1</v>
      </c>
      <c r="L315" s="5" t="s">
        <v>27</v>
      </c>
      <c r="M315" s="9">
        <v>314</v>
      </c>
    </row>
    <row r="316" spans="1:13" x14ac:dyDescent="0.3">
      <c r="A316" s="17">
        <v>323</v>
      </c>
      <c r="B316" s="17" t="s">
        <v>4</v>
      </c>
      <c r="C316" s="5" t="s">
        <v>27</v>
      </c>
      <c r="D316" s="5" t="s">
        <v>26</v>
      </c>
      <c r="E316" s="5" t="s">
        <v>30</v>
      </c>
      <c r="F316" s="7">
        <v>200025889124</v>
      </c>
      <c r="G316" s="7" t="s">
        <v>97</v>
      </c>
      <c r="H316" s="7">
        <v>28</v>
      </c>
      <c r="I316" s="7" t="s">
        <v>41</v>
      </c>
      <c r="J316" s="10">
        <v>45058.295925925922</v>
      </c>
      <c r="K316" s="17">
        <v>1</v>
      </c>
      <c r="L316" s="5" t="s">
        <v>27</v>
      </c>
      <c r="M316" s="9">
        <v>315</v>
      </c>
    </row>
    <row r="317" spans="1:13" x14ac:dyDescent="0.3">
      <c r="A317" s="17">
        <v>324</v>
      </c>
      <c r="B317" s="17" t="s">
        <v>4</v>
      </c>
      <c r="C317" s="5" t="s">
        <v>27</v>
      </c>
      <c r="D317" s="5" t="s">
        <v>26</v>
      </c>
      <c r="E317" s="5" t="s">
        <v>30</v>
      </c>
      <c r="F317" s="7">
        <v>200025888782</v>
      </c>
      <c r="G317" s="7" t="s">
        <v>104</v>
      </c>
      <c r="H317" s="7">
        <v>33</v>
      </c>
      <c r="I317" s="7" t="s">
        <v>41</v>
      </c>
      <c r="J317" s="10">
        <v>45058.29724537037</v>
      </c>
      <c r="K317" s="17">
        <v>0</v>
      </c>
      <c r="L317" s="5" t="s">
        <v>27</v>
      </c>
      <c r="M317" s="9">
        <v>316</v>
      </c>
    </row>
    <row r="318" spans="1:13" x14ac:dyDescent="0.3">
      <c r="A318" s="17">
        <v>325</v>
      </c>
      <c r="B318" s="17" t="s">
        <v>4</v>
      </c>
      <c r="C318" s="5" t="s">
        <v>27</v>
      </c>
      <c r="D318" s="5" t="s">
        <v>26</v>
      </c>
      <c r="E318" s="5" t="s">
        <v>30</v>
      </c>
      <c r="F318" s="7">
        <v>200025888782</v>
      </c>
      <c r="G318" s="7" t="s">
        <v>104</v>
      </c>
      <c r="H318" s="7">
        <v>33</v>
      </c>
      <c r="I318" s="7" t="s">
        <v>41</v>
      </c>
      <c r="J318" s="10">
        <v>45058.297974537039</v>
      </c>
      <c r="K318" s="17">
        <v>2</v>
      </c>
      <c r="L318" s="5" t="s">
        <v>27</v>
      </c>
      <c r="M318" s="9">
        <v>317</v>
      </c>
    </row>
    <row r="319" spans="1:13" x14ac:dyDescent="0.3">
      <c r="A319" s="17">
        <v>326</v>
      </c>
      <c r="B319" s="17" t="s">
        <v>4</v>
      </c>
      <c r="C319" s="5" t="s">
        <v>27</v>
      </c>
      <c r="D319" s="5" t="s">
        <v>26</v>
      </c>
      <c r="E319" s="5" t="s">
        <v>30</v>
      </c>
      <c r="F319" s="7">
        <v>200025888782</v>
      </c>
      <c r="G319" s="7" t="s">
        <v>104</v>
      </c>
      <c r="H319" s="7">
        <v>33</v>
      </c>
      <c r="I319" s="7" t="s">
        <v>41</v>
      </c>
      <c r="J319" s="10">
        <v>45058.298101851855</v>
      </c>
      <c r="K319" s="17">
        <v>1</v>
      </c>
      <c r="L319" s="5" t="s">
        <v>27</v>
      </c>
      <c r="M319" s="9">
        <v>318</v>
      </c>
    </row>
    <row r="320" spans="1:13" x14ac:dyDescent="0.3">
      <c r="A320" s="17">
        <v>327</v>
      </c>
      <c r="B320" s="17" t="s">
        <v>4</v>
      </c>
      <c r="C320" s="5" t="s">
        <v>27</v>
      </c>
      <c r="D320" s="5" t="s">
        <v>26</v>
      </c>
      <c r="E320" s="5" t="s">
        <v>30</v>
      </c>
      <c r="F320" s="7">
        <v>200025888782</v>
      </c>
      <c r="G320" s="7" t="s">
        <v>104</v>
      </c>
      <c r="H320" s="7">
        <v>33</v>
      </c>
      <c r="I320" s="7" t="s">
        <v>41</v>
      </c>
      <c r="J320" s="10">
        <v>45058.29824074074</v>
      </c>
      <c r="K320" s="17">
        <v>1</v>
      </c>
      <c r="L320" s="5" t="s">
        <v>27</v>
      </c>
      <c r="M320" s="9">
        <v>319</v>
      </c>
    </row>
    <row r="321" spans="1:13" x14ac:dyDescent="0.3">
      <c r="A321" s="17">
        <v>328</v>
      </c>
      <c r="B321" s="17" t="s">
        <v>4</v>
      </c>
      <c r="C321" s="5" t="s">
        <v>27</v>
      </c>
      <c r="D321" s="5" t="s">
        <v>26</v>
      </c>
      <c r="E321" s="5" t="s">
        <v>30</v>
      </c>
      <c r="F321" s="7">
        <v>200025888782</v>
      </c>
      <c r="G321" s="7" t="s">
        <v>104</v>
      </c>
      <c r="H321" s="7">
        <v>33</v>
      </c>
      <c r="I321" s="7" t="s">
        <v>41</v>
      </c>
      <c r="J321" s="10">
        <v>45058.298483796294</v>
      </c>
      <c r="K321" s="17">
        <v>0</v>
      </c>
      <c r="L321" s="5" t="s">
        <v>27</v>
      </c>
      <c r="M321" s="9">
        <v>320</v>
      </c>
    </row>
    <row r="322" spans="1:13" x14ac:dyDescent="0.3">
      <c r="A322" s="17">
        <v>329</v>
      </c>
      <c r="B322" s="17" t="s">
        <v>4</v>
      </c>
      <c r="C322" s="5" t="s">
        <v>27</v>
      </c>
      <c r="D322" s="5" t="s">
        <v>26</v>
      </c>
      <c r="E322" s="5" t="s">
        <v>30</v>
      </c>
      <c r="F322" s="7">
        <v>200025888782</v>
      </c>
      <c r="G322" s="7" t="s">
        <v>104</v>
      </c>
      <c r="H322" s="7">
        <v>33</v>
      </c>
      <c r="I322" s="7" t="s">
        <v>41</v>
      </c>
      <c r="J322" s="10">
        <v>45058.302511574075</v>
      </c>
      <c r="K322" s="17">
        <v>7</v>
      </c>
      <c r="L322" s="5" t="s">
        <v>27</v>
      </c>
      <c r="M322" s="9">
        <v>321</v>
      </c>
    </row>
    <row r="323" spans="1:13" x14ac:dyDescent="0.3">
      <c r="A323" s="17">
        <v>330</v>
      </c>
      <c r="B323" s="17" t="s">
        <v>4</v>
      </c>
      <c r="C323" s="5" t="s">
        <v>27</v>
      </c>
      <c r="D323" s="5" t="s">
        <v>26</v>
      </c>
      <c r="E323" s="5" t="s">
        <v>30</v>
      </c>
      <c r="F323" s="7">
        <v>200025888782</v>
      </c>
      <c r="G323" s="7" t="s">
        <v>104</v>
      </c>
      <c r="H323" s="7">
        <v>33</v>
      </c>
      <c r="I323" s="7" t="s">
        <v>41</v>
      </c>
      <c r="J323" s="10">
        <v>45058.302974537037</v>
      </c>
      <c r="K323" s="17">
        <v>1</v>
      </c>
      <c r="L323" s="5" t="s">
        <v>27</v>
      </c>
      <c r="M323" s="9">
        <v>322</v>
      </c>
    </row>
    <row r="324" spans="1:13" x14ac:dyDescent="0.3">
      <c r="A324" s="17">
        <v>331</v>
      </c>
      <c r="B324" s="17" t="s">
        <v>4</v>
      </c>
      <c r="C324" s="5" t="s">
        <v>27</v>
      </c>
      <c r="D324" s="5" t="s">
        <v>26</v>
      </c>
      <c r="E324" s="5" t="s">
        <v>30</v>
      </c>
      <c r="F324" s="7">
        <v>200025888611</v>
      </c>
      <c r="G324" s="7" t="s">
        <v>46</v>
      </c>
      <c r="H324" s="7">
        <v>3</v>
      </c>
      <c r="I324" s="7" t="s">
        <v>41</v>
      </c>
      <c r="J324" s="10">
        <v>45058.517233796294</v>
      </c>
      <c r="K324" s="17">
        <v>5</v>
      </c>
      <c r="L324" s="5" t="s">
        <v>27</v>
      </c>
      <c r="M324" s="9">
        <v>323</v>
      </c>
    </row>
    <row r="325" spans="1:13" x14ac:dyDescent="0.3">
      <c r="A325" s="17">
        <v>332</v>
      </c>
      <c r="B325" s="17" t="s">
        <v>4</v>
      </c>
      <c r="C325" s="5" t="s">
        <v>27</v>
      </c>
      <c r="D325" s="5" t="s">
        <v>26</v>
      </c>
      <c r="E325" s="5" t="s">
        <v>30</v>
      </c>
      <c r="F325" s="7">
        <v>200025888782</v>
      </c>
      <c r="G325" s="7" t="s">
        <v>104</v>
      </c>
      <c r="H325" s="7">
        <v>33</v>
      </c>
      <c r="I325" s="7" t="s">
        <v>41</v>
      </c>
      <c r="J325" s="10">
        <v>45058.521793981483</v>
      </c>
      <c r="K325" s="17">
        <v>0</v>
      </c>
      <c r="L325" s="5" t="s">
        <v>27</v>
      </c>
      <c r="M325" s="9">
        <v>324</v>
      </c>
    </row>
    <row r="326" spans="1:13" x14ac:dyDescent="0.3">
      <c r="A326" s="17">
        <v>333</v>
      </c>
      <c r="B326" s="17" t="s">
        <v>4</v>
      </c>
      <c r="C326" s="5" t="s">
        <v>27</v>
      </c>
      <c r="D326" s="5" t="s">
        <v>26</v>
      </c>
      <c r="E326" s="5" t="s">
        <v>30</v>
      </c>
      <c r="F326" s="15">
        <v>200025888228</v>
      </c>
      <c r="G326" s="15" t="s">
        <v>61</v>
      </c>
      <c r="H326" s="15">
        <v>77</v>
      </c>
      <c r="I326" s="15" t="s">
        <v>41</v>
      </c>
      <c r="J326" s="10">
        <v>45058.728229166663</v>
      </c>
      <c r="K326" s="17">
        <v>2</v>
      </c>
      <c r="L326" s="5" t="s">
        <v>27</v>
      </c>
      <c r="M326" s="9">
        <v>325</v>
      </c>
    </row>
    <row r="327" spans="1:13" x14ac:dyDescent="0.3">
      <c r="A327" s="17">
        <v>334</v>
      </c>
      <c r="B327" s="17" t="s">
        <v>4</v>
      </c>
      <c r="C327" s="5" t="s">
        <v>27</v>
      </c>
      <c r="D327" s="5" t="s">
        <v>26</v>
      </c>
      <c r="E327" s="5" t="s">
        <v>30</v>
      </c>
      <c r="F327" s="15">
        <v>200025888228</v>
      </c>
      <c r="G327" s="15" t="s">
        <v>61</v>
      </c>
      <c r="H327" s="15">
        <v>77</v>
      </c>
      <c r="I327" s="15" t="s">
        <v>41</v>
      </c>
      <c r="J327" s="10">
        <v>45058.728449074071</v>
      </c>
      <c r="K327" s="17">
        <v>1</v>
      </c>
      <c r="L327" s="5" t="s">
        <v>27</v>
      </c>
      <c r="M327" s="9">
        <v>326</v>
      </c>
    </row>
    <row r="328" spans="1:13" x14ac:dyDescent="0.3">
      <c r="A328" s="17">
        <v>335</v>
      </c>
      <c r="B328" s="17" t="s">
        <v>4</v>
      </c>
      <c r="C328" s="5" t="s">
        <v>27</v>
      </c>
      <c r="D328" s="5" t="s">
        <v>26</v>
      </c>
      <c r="E328" s="5" t="s">
        <v>30</v>
      </c>
      <c r="F328" s="7">
        <v>200025889059</v>
      </c>
      <c r="G328" s="7" t="s">
        <v>124</v>
      </c>
      <c r="H328" s="7">
        <v>54</v>
      </c>
      <c r="I328" s="7" t="s">
        <v>41</v>
      </c>
      <c r="J328" s="10">
        <v>45058.739976851852</v>
      </c>
      <c r="K328" s="17">
        <v>1</v>
      </c>
      <c r="L328" s="5" t="s">
        <v>27</v>
      </c>
      <c r="M328" s="9">
        <v>327</v>
      </c>
    </row>
    <row r="329" spans="1:13" x14ac:dyDescent="0.3">
      <c r="A329" s="17">
        <v>336</v>
      </c>
      <c r="B329" s="17" t="s">
        <v>4</v>
      </c>
      <c r="C329" s="5" t="s">
        <v>27</v>
      </c>
      <c r="D329" s="5" t="s">
        <v>26</v>
      </c>
      <c r="E329" s="5" t="s">
        <v>30</v>
      </c>
      <c r="F329" s="7">
        <v>200025888782</v>
      </c>
      <c r="G329" s="7" t="s">
        <v>104</v>
      </c>
      <c r="H329" s="7">
        <v>33</v>
      </c>
      <c r="I329" s="7" t="s">
        <v>41</v>
      </c>
      <c r="J329" s="10">
        <v>45058.804490740738</v>
      </c>
      <c r="K329" s="17">
        <v>2</v>
      </c>
      <c r="L329" s="5" t="s">
        <v>27</v>
      </c>
      <c r="M329" s="9">
        <v>328</v>
      </c>
    </row>
    <row r="330" spans="1:13" x14ac:dyDescent="0.3">
      <c r="A330" s="17">
        <v>337</v>
      </c>
      <c r="B330" s="17" t="s">
        <v>4</v>
      </c>
      <c r="C330" s="5" t="s">
        <v>27</v>
      </c>
      <c r="D330" s="5" t="s">
        <v>26</v>
      </c>
      <c r="E330" s="5" t="s">
        <v>30</v>
      </c>
      <c r="F330" s="7">
        <v>200025889375</v>
      </c>
      <c r="G330" s="15">
        <v>21373</v>
      </c>
      <c r="H330" s="15">
        <v>50</v>
      </c>
      <c r="I330" s="7" t="s">
        <v>41</v>
      </c>
      <c r="J330" s="10">
        <v>45058.805937500001</v>
      </c>
      <c r="K330" s="17">
        <v>3</v>
      </c>
      <c r="L330" s="5" t="s">
        <v>27</v>
      </c>
      <c r="M330" s="9">
        <v>329</v>
      </c>
    </row>
    <row r="331" spans="1:13" x14ac:dyDescent="0.3">
      <c r="A331" s="17">
        <v>338</v>
      </c>
      <c r="B331" s="17" t="s">
        <v>4</v>
      </c>
      <c r="C331" s="5" t="s">
        <v>27</v>
      </c>
      <c r="D331" s="5" t="s">
        <v>26</v>
      </c>
      <c r="E331" s="5" t="s">
        <v>30</v>
      </c>
      <c r="F331" s="7">
        <v>200025889375</v>
      </c>
      <c r="G331" s="15">
        <v>21373</v>
      </c>
      <c r="H331" s="15">
        <v>50</v>
      </c>
      <c r="I331" s="7" t="s">
        <v>41</v>
      </c>
      <c r="J331" s="10">
        <v>45059.042118055557</v>
      </c>
      <c r="K331" s="17">
        <v>1</v>
      </c>
      <c r="L331" s="5" t="s">
        <v>27</v>
      </c>
      <c r="M331" s="9">
        <v>330</v>
      </c>
    </row>
    <row r="332" spans="1:13" x14ac:dyDescent="0.3">
      <c r="A332" s="17">
        <v>339</v>
      </c>
      <c r="B332" s="17" t="s">
        <v>4</v>
      </c>
      <c r="C332" s="5" t="s">
        <v>27</v>
      </c>
      <c r="D332" s="5" t="s">
        <v>26</v>
      </c>
      <c r="E332" s="5" t="s">
        <v>30</v>
      </c>
      <c r="F332" s="7" t="s">
        <v>20</v>
      </c>
      <c r="G332" s="15">
        <v>21373</v>
      </c>
      <c r="H332" s="15">
        <v>50</v>
      </c>
      <c r="I332" s="7" t="s">
        <v>41</v>
      </c>
      <c r="J332" s="10">
        <v>45059.04314814815</v>
      </c>
      <c r="K332" s="17">
        <v>1</v>
      </c>
      <c r="L332" s="5" t="s">
        <v>27</v>
      </c>
      <c r="M332" s="9">
        <v>331</v>
      </c>
    </row>
    <row r="333" spans="1:13" x14ac:dyDescent="0.3">
      <c r="A333" s="17">
        <v>1</v>
      </c>
      <c r="B333" s="17" t="s">
        <v>9</v>
      </c>
      <c r="C333" s="5" t="s">
        <v>27</v>
      </c>
      <c r="D333" s="5" t="s">
        <v>26</v>
      </c>
      <c r="E333" s="5" t="s">
        <v>30</v>
      </c>
      <c r="F333" s="7" t="s">
        <v>13</v>
      </c>
      <c r="G333" s="7" t="s">
        <v>129</v>
      </c>
      <c r="H333" s="7">
        <v>95</v>
      </c>
      <c r="I333" s="7" t="s">
        <v>41</v>
      </c>
      <c r="J333" s="10">
        <v>45062.485879629632</v>
      </c>
      <c r="K333" s="17">
        <v>1</v>
      </c>
      <c r="L333" s="5" t="s">
        <v>27</v>
      </c>
      <c r="M333" s="9">
        <v>332</v>
      </c>
    </row>
    <row r="334" spans="1:13" x14ac:dyDescent="0.3">
      <c r="A334" s="17">
        <v>9</v>
      </c>
      <c r="B334" s="17" t="s">
        <v>5</v>
      </c>
      <c r="C334" s="5" t="s">
        <v>32</v>
      </c>
      <c r="D334" s="5" t="s">
        <v>31</v>
      </c>
      <c r="E334" s="5" t="s">
        <v>30</v>
      </c>
      <c r="F334" s="7">
        <v>200025889180</v>
      </c>
      <c r="G334" s="7" t="s">
        <v>107</v>
      </c>
      <c r="H334" s="7">
        <v>34</v>
      </c>
      <c r="I334" s="7" t="s">
        <v>41</v>
      </c>
      <c r="J334" s="10">
        <v>45055.695833333331</v>
      </c>
      <c r="K334" s="17">
        <v>2</v>
      </c>
      <c r="L334" s="5" t="s">
        <v>32</v>
      </c>
      <c r="M334" s="9">
        <v>1</v>
      </c>
    </row>
    <row r="335" spans="1:13" x14ac:dyDescent="0.3">
      <c r="A335" s="17">
        <v>10</v>
      </c>
      <c r="B335" s="17" t="s">
        <v>5</v>
      </c>
      <c r="C335" s="5" t="s">
        <v>32</v>
      </c>
      <c r="D335" s="5" t="s">
        <v>31</v>
      </c>
      <c r="E335" s="5" t="s">
        <v>30</v>
      </c>
      <c r="F335" s="7">
        <v>200025888213</v>
      </c>
      <c r="G335" s="7" t="s">
        <v>52</v>
      </c>
      <c r="H335" s="7">
        <v>48</v>
      </c>
      <c r="I335" s="7" t="s">
        <v>41</v>
      </c>
      <c r="J335" s="10">
        <v>45055.781053240738</v>
      </c>
      <c r="K335" s="17">
        <v>0</v>
      </c>
      <c r="L335" s="5" t="s">
        <v>32</v>
      </c>
      <c r="M335" s="9">
        <v>2</v>
      </c>
    </row>
    <row r="336" spans="1:13" x14ac:dyDescent="0.3">
      <c r="A336" s="17">
        <v>11</v>
      </c>
      <c r="B336" s="17" t="s">
        <v>5</v>
      </c>
      <c r="C336" s="5" t="s">
        <v>32</v>
      </c>
      <c r="D336" s="5" t="s">
        <v>31</v>
      </c>
      <c r="E336" s="5" t="s">
        <v>30</v>
      </c>
      <c r="F336" s="7">
        <v>200025888213</v>
      </c>
      <c r="G336" s="7" t="s">
        <v>52</v>
      </c>
      <c r="H336" s="7">
        <v>48</v>
      </c>
      <c r="I336" s="7" t="s">
        <v>41</v>
      </c>
      <c r="J336" s="10">
        <v>45055.789988425924</v>
      </c>
      <c r="K336" s="17">
        <v>1</v>
      </c>
      <c r="L336" s="5" t="s">
        <v>32</v>
      </c>
      <c r="M336" s="9">
        <v>3</v>
      </c>
    </row>
    <row r="337" spans="1:13" x14ac:dyDescent="0.3">
      <c r="A337" s="17">
        <v>12</v>
      </c>
      <c r="B337" s="17" t="s">
        <v>5</v>
      </c>
      <c r="C337" s="5" t="s">
        <v>32</v>
      </c>
      <c r="D337" s="5" t="s">
        <v>31</v>
      </c>
      <c r="E337" s="5" t="s">
        <v>30</v>
      </c>
      <c r="F337" s="7">
        <v>200025888213</v>
      </c>
      <c r="G337" s="7" t="s">
        <v>52</v>
      </c>
      <c r="H337" s="7">
        <v>48</v>
      </c>
      <c r="I337" s="7" t="s">
        <v>41</v>
      </c>
      <c r="J337" s="10">
        <v>45055.79515046296</v>
      </c>
      <c r="K337" s="17">
        <v>1</v>
      </c>
      <c r="L337" s="5" t="s">
        <v>32</v>
      </c>
      <c r="M337" s="9">
        <v>4</v>
      </c>
    </row>
    <row r="338" spans="1:13" x14ac:dyDescent="0.3">
      <c r="A338" s="17">
        <v>13</v>
      </c>
      <c r="B338" s="17" t="s">
        <v>5</v>
      </c>
      <c r="C338" s="5" t="s">
        <v>32</v>
      </c>
      <c r="D338" s="5" t="s">
        <v>31</v>
      </c>
      <c r="E338" s="5" t="s">
        <v>30</v>
      </c>
      <c r="F338" s="7">
        <v>200025889059</v>
      </c>
      <c r="G338" s="7" t="s">
        <v>124</v>
      </c>
      <c r="H338" s="7">
        <v>54</v>
      </c>
      <c r="I338" s="7" t="s">
        <v>41</v>
      </c>
      <c r="J338" s="10">
        <v>45056.003506944442</v>
      </c>
      <c r="K338" s="17">
        <v>2</v>
      </c>
      <c r="L338" s="5" t="s">
        <v>32</v>
      </c>
      <c r="M338" s="9">
        <v>5</v>
      </c>
    </row>
    <row r="339" spans="1:13" x14ac:dyDescent="0.3">
      <c r="A339" s="17">
        <v>14</v>
      </c>
      <c r="B339" s="17" t="s">
        <v>5</v>
      </c>
      <c r="C339" s="5" t="s">
        <v>32</v>
      </c>
      <c r="D339" s="5" t="s">
        <v>31</v>
      </c>
      <c r="E339" s="5" t="s">
        <v>30</v>
      </c>
      <c r="F339" s="7">
        <v>200025889059</v>
      </c>
      <c r="G339" s="7" t="s">
        <v>124</v>
      </c>
      <c r="H339" s="7">
        <v>54</v>
      </c>
      <c r="I339" s="7" t="s">
        <v>41</v>
      </c>
      <c r="J339" s="10">
        <v>45056.004062499997</v>
      </c>
      <c r="K339" s="17">
        <v>0</v>
      </c>
      <c r="L339" s="5" t="s">
        <v>32</v>
      </c>
      <c r="M339" s="9">
        <v>6</v>
      </c>
    </row>
    <row r="340" spans="1:13" x14ac:dyDescent="0.3">
      <c r="A340" s="17">
        <v>15</v>
      </c>
      <c r="B340" s="17" t="s">
        <v>5</v>
      </c>
      <c r="C340" s="5" t="s">
        <v>32</v>
      </c>
      <c r="D340" s="5" t="s">
        <v>31</v>
      </c>
      <c r="E340" s="5" t="s">
        <v>30</v>
      </c>
      <c r="F340" s="7">
        <v>200025889059</v>
      </c>
      <c r="G340" s="7" t="s">
        <v>124</v>
      </c>
      <c r="H340" s="7">
        <v>54</v>
      </c>
      <c r="I340" s="7" t="s">
        <v>41</v>
      </c>
      <c r="J340" s="10">
        <v>45056.004363425927</v>
      </c>
      <c r="K340" s="17">
        <v>1</v>
      </c>
      <c r="L340" s="5" t="s">
        <v>32</v>
      </c>
      <c r="M340" s="9">
        <v>7</v>
      </c>
    </row>
    <row r="341" spans="1:13" x14ac:dyDescent="0.3">
      <c r="A341" s="17">
        <v>16</v>
      </c>
      <c r="B341" s="17" t="s">
        <v>5</v>
      </c>
      <c r="C341" s="5" t="s">
        <v>32</v>
      </c>
      <c r="D341" s="5" t="s">
        <v>31</v>
      </c>
      <c r="E341" s="5" t="s">
        <v>30</v>
      </c>
      <c r="F341" s="7">
        <v>200025889059</v>
      </c>
      <c r="G341" s="7" t="s">
        <v>124</v>
      </c>
      <c r="H341" s="7">
        <v>54</v>
      </c>
      <c r="I341" s="7" t="s">
        <v>41</v>
      </c>
      <c r="J341" s="10">
        <v>45056.004895833335</v>
      </c>
      <c r="K341" s="17">
        <v>0</v>
      </c>
      <c r="L341" s="5" t="s">
        <v>32</v>
      </c>
      <c r="M341" s="9">
        <v>8</v>
      </c>
    </row>
    <row r="342" spans="1:13" x14ac:dyDescent="0.3">
      <c r="A342" s="17">
        <v>17</v>
      </c>
      <c r="B342" s="17" t="s">
        <v>5</v>
      </c>
      <c r="C342" s="5" t="s">
        <v>32</v>
      </c>
      <c r="D342" s="5" t="s">
        <v>31</v>
      </c>
      <c r="E342" s="5" t="s">
        <v>30</v>
      </c>
      <c r="F342" s="7">
        <v>200025889059</v>
      </c>
      <c r="G342" s="7" t="s">
        <v>124</v>
      </c>
      <c r="H342" s="7">
        <v>54</v>
      </c>
      <c r="I342" s="7" t="s">
        <v>41</v>
      </c>
      <c r="J342" s="10">
        <v>45056.004988425928</v>
      </c>
      <c r="K342" s="17">
        <v>2</v>
      </c>
      <c r="L342" s="5" t="s">
        <v>32</v>
      </c>
      <c r="M342" s="9">
        <v>9</v>
      </c>
    </row>
    <row r="343" spans="1:13" x14ac:dyDescent="0.3">
      <c r="A343" s="17">
        <v>18</v>
      </c>
      <c r="B343" s="17" t="s">
        <v>5</v>
      </c>
      <c r="C343" s="5" t="s">
        <v>32</v>
      </c>
      <c r="D343" s="5" t="s">
        <v>31</v>
      </c>
      <c r="E343" s="5" t="s">
        <v>30</v>
      </c>
      <c r="F343" s="7">
        <v>200025889059</v>
      </c>
      <c r="G343" s="7" t="s">
        <v>124</v>
      </c>
      <c r="H343" s="7">
        <v>54</v>
      </c>
      <c r="I343" s="7" t="s">
        <v>41</v>
      </c>
      <c r="J343" s="10">
        <v>45056.006018518521</v>
      </c>
      <c r="K343" s="17">
        <v>1</v>
      </c>
      <c r="L343" s="5" t="s">
        <v>32</v>
      </c>
      <c r="M343" s="9">
        <v>10</v>
      </c>
    </row>
    <row r="344" spans="1:13" x14ac:dyDescent="0.3">
      <c r="A344" s="17">
        <v>19</v>
      </c>
      <c r="B344" s="17" t="s">
        <v>5</v>
      </c>
      <c r="C344" s="5" t="s">
        <v>32</v>
      </c>
      <c r="D344" s="5" t="s">
        <v>31</v>
      </c>
      <c r="E344" s="5" t="s">
        <v>30</v>
      </c>
      <c r="F344" s="7">
        <v>200025889059</v>
      </c>
      <c r="G344" s="7" t="s">
        <v>124</v>
      </c>
      <c r="H344" s="7">
        <v>54</v>
      </c>
      <c r="I344" s="7" t="s">
        <v>41</v>
      </c>
      <c r="J344" s="10">
        <v>45056.007847222223</v>
      </c>
      <c r="K344" s="17">
        <v>0</v>
      </c>
      <c r="L344" s="5" t="s">
        <v>32</v>
      </c>
      <c r="M344" s="9">
        <v>11</v>
      </c>
    </row>
    <row r="345" spans="1:13" x14ac:dyDescent="0.3">
      <c r="A345" s="17">
        <v>20</v>
      </c>
      <c r="B345" s="17" t="s">
        <v>5</v>
      </c>
      <c r="C345" s="5" t="s">
        <v>32</v>
      </c>
      <c r="D345" s="5" t="s">
        <v>31</v>
      </c>
      <c r="E345" s="5" t="s">
        <v>30</v>
      </c>
      <c r="F345" s="7">
        <v>200025889059</v>
      </c>
      <c r="G345" s="7" t="s">
        <v>124</v>
      </c>
      <c r="H345" s="7">
        <v>54</v>
      </c>
      <c r="I345" s="7" t="s">
        <v>41</v>
      </c>
      <c r="J345" s="10">
        <v>45056.008611111109</v>
      </c>
      <c r="K345" s="17">
        <v>1</v>
      </c>
      <c r="L345" s="5" t="s">
        <v>32</v>
      </c>
      <c r="M345" s="9">
        <v>12</v>
      </c>
    </row>
    <row r="346" spans="1:13" x14ac:dyDescent="0.3">
      <c r="A346" s="17">
        <v>21</v>
      </c>
      <c r="B346" s="17" t="s">
        <v>5</v>
      </c>
      <c r="C346" s="5" t="s">
        <v>32</v>
      </c>
      <c r="D346" s="5" t="s">
        <v>31</v>
      </c>
      <c r="E346" s="5" t="s">
        <v>30</v>
      </c>
      <c r="F346" s="7">
        <v>200025889059</v>
      </c>
      <c r="G346" s="7" t="s">
        <v>124</v>
      </c>
      <c r="H346" s="7">
        <v>54</v>
      </c>
      <c r="I346" s="7" t="s">
        <v>41</v>
      </c>
      <c r="J346" s="10">
        <v>45056.008888888886</v>
      </c>
      <c r="K346" s="17">
        <v>1</v>
      </c>
      <c r="L346" s="5" t="s">
        <v>32</v>
      </c>
      <c r="M346" s="9">
        <v>13</v>
      </c>
    </row>
    <row r="347" spans="1:13" x14ac:dyDescent="0.3">
      <c r="A347" s="17">
        <v>22</v>
      </c>
      <c r="B347" s="17" t="s">
        <v>5</v>
      </c>
      <c r="C347" s="5" t="s">
        <v>32</v>
      </c>
      <c r="D347" s="5" t="s">
        <v>31</v>
      </c>
      <c r="E347" s="5" t="s">
        <v>30</v>
      </c>
      <c r="F347" s="7">
        <v>200025889059</v>
      </c>
      <c r="G347" s="7" t="s">
        <v>124</v>
      </c>
      <c r="H347" s="7">
        <v>54</v>
      </c>
      <c r="I347" s="7" t="s">
        <v>41</v>
      </c>
      <c r="J347" s="10">
        <v>45056.009340277778</v>
      </c>
      <c r="K347" s="17">
        <v>2</v>
      </c>
      <c r="L347" s="5" t="s">
        <v>32</v>
      </c>
      <c r="M347" s="9">
        <v>14</v>
      </c>
    </row>
    <row r="348" spans="1:13" x14ac:dyDescent="0.3">
      <c r="A348" s="17">
        <v>23</v>
      </c>
      <c r="B348" s="17" t="s">
        <v>5</v>
      </c>
      <c r="C348" s="5" t="s">
        <v>32</v>
      </c>
      <c r="D348" s="5" t="s">
        <v>31</v>
      </c>
      <c r="E348" s="5" t="s">
        <v>30</v>
      </c>
      <c r="F348" s="7">
        <v>200025889059</v>
      </c>
      <c r="G348" s="7" t="s">
        <v>124</v>
      </c>
      <c r="H348" s="7">
        <v>54</v>
      </c>
      <c r="I348" s="7" t="s">
        <v>41</v>
      </c>
      <c r="J348" s="10">
        <v>45056.009421296294</v>
      </c>
      <c r="K348" s="17">
        <v>4</v>
      </c>
      <c r="L348" s="5" t="s">
        <v>32</v>
      </c>
      <c r="M348" s="9">
        <v>15</v>
      </c>
    </row>
    <row r="349" spans="1:13" x14ac:dyDescent="0.3">
      <c r="A349" s="17">
        <v>24</v>
      </c>
      <c r="B349" s="17" t="s">
        <v>5</v>
      </c>
      <c r="C349" s="5" t="s">
        <v>32</v>
      </c>
      <c r="D349" s="5" t="s">
        <v>31</v>
      </c>
      <c r="E349" s="5" t="s">
        <v>30</v>
      </c>
      <c r="F349" s="7">
        <v>200025889059</v>
      </c>
      <c r="G349" s="7" t="s">
        <v>124</v>
      </c>
      <c r="H349" s="7">
        <v>54</v>
      </c>
      <c r="I349" s="7" t="s">
        <v>41</v>
      </c>
      <c r="J349" s="10">
        <v>45056.009432870371</v>
      </c>
      <c r="K349" s="17">
        <v>1</v>
      </c>
      <c r="L349" s="5" t="s">
        <v>32</v>
      </c>
      <c r="M349" s="9">
        <v>16</v>
      </c>
    </row>
    <row r="350" spans="1:13" x14ac:dyDescent="0.3">
      <c r="A350" s="17">
        <v>25</v>
      </c>
      <c r="B350" s="17" t="s">
        <v>5</v>
      </c>
      <c r="C350" s="5" t="s">
        <v>32</v>
      </c>
      <c r="D350" s="5" t="s">
        <v>31</v>
      </c>
      <c r="E350" s="5" t="s">
        <v>30</v>
      </c>
      <c r="F350" s="7">
        <v>200025889059</v>
      </c>
      <c r="G350" s="7" t="s">
        <v>124</v>
      </c>
      <c r="H350" s="7">
        <v>54</v>
      </c>
      <c r="I350" s="7" t="s">
        <v>41</v>
      </c>
      <c r="J350" s="10">
        <v>45056.009780092594</v>
      </c>
      <c r="K350" s="17">
        <v>3</v>
      </c>
      <c r="L350" s="5" t="s">
        <v>32</v>
      </c>
      <c r="M350" s="9">
        <v>17</v>
      </c>
    </row>
    <row r="351" spans="1:13" x14ac:dyDescent="0.3">
      <c r="A351" s="17">
        <v>26</v>
      </c>
      <c r="B351" s="17" t="s">
        <v>5</v>
      </c>
      <c r="C351" s="5" t="s">
        <v>32</v>
      </c>
      <c r="D351" s="5" t="s">
        <v>31</v>
      </c>
      <c r="E351" s="5" t="s">
        <v>30</v>
      </c>
      <c r="F351" s="7">
        <v>200025889059</v>
      </c>
      <c r="G351" s="7" t="s">
        <v>124</v>
      </c>
      <c r="H351" s="7">
        <v>54</v>
      </c>
      <c r="I351" s="7" t="s">
        <v>41</v>
      </c>
      <c r="J351" s="10">
        <v>45056.010081018518</v>
      </c>
      <c r="K351" s="17">
        <v>5</v>
      </c>
      <c r="L351" s="5" t="s">
        <v>32</v>
      </c>
      <c r="M351" s="9">
        <v>18</v>
      </c>
    </row>
    <row r="352" spans="1:13" x14ac:dyDescent="0.3">
      <c r="A352" s="17">
        <v>27</v>
      </c>
      <c r="B352" s="17" t="s">
        <v>5</v>
      </c>
      <c r="C352" s="5" t="s">
        <v>32</v>
      </c>
      <c r="D352" s="5" t="s">
        <v>31</v>
      </c>
      <c r="E352" s="5" t="s">
        <v>30</v>
      </c>
      <c r="F352" s="7">
        <v>200025889059</v>
      </c>
      <c r="G352" s="7" t="s">
        <v>124</v>
      </c>
      <c r="H352" s="7">
        <v>54</v>
      </c>
      <c r="I352" s="7" t="s">
        <v>41</v>
      </c>
      <c r="J352" s="10">
        <v>45056.010277777779</v>
      </c>
      <c r="K352" s="17">
        <v>3</v>
      </c>
      <c r="L352" s="5" t="s">
        <v>32</v>
      </c>
      <c r="M352" s="9">
        <v>19</v>
      </c>
    </row>
    <row r="353" spans="1:13" x14ac:dyDescent="0.3">
      <c r="A353" s="17">
        <v>28</v>
      </c>
      <c r="B353" s="17" t="s">
        <v>5</v>
      </c>
      <c r="C353" s="5" t="s">
        <v>32</v>
      </c>
      <c r="D353" s="5" t="s">
        <v>31</v>
      </c>
      <c r="E353" s="5" t="s">
        <v>30</v>
      </c>
      <c r="F353" s="7">
        <v>200025889059</v>
      </c>
      <c r="G353" s="7" t="s">
        <v>124</v>
      </c>
      <c r="H353" s="7">
        <v>54</v>
      </c>
      <c r="I353" s="7" t="s">
        <v>41</v>
      </c>
      <c r="J353" s="10">
        <v>45056.010833333334</v>
      </c>
      <c r="K353" s="17">
        <v>1</v>
      </c>
      <c r="L353" s="5" t="s">
        <v>32</v>
      </c>
      <c r="M353" s="9">
        <v>20</v>
      </c>
    </row>
    <row r="354" spans="1:13" x14ac:dyDescent="0.3">
      <c r="A354" s="17">
        <v>29</v>
      </c>
      <c r="B354" s="17" t="s">
        <v>5</v>
      </c>
      <c r="C354" s="5" t="s">
        <v>32</v>
      </c>
      <c r="D354" s="5" t="s">
        <v>31</v>
      </c>
      <c r="E354" s="5" t="s">
        <v>30</v>
      </c>
      <c r="F354" s="7">
        <v>200025889059</v>
      </c>
      <c r="G354" s="7" t="s">
        <v>124</v>
      </c>
      <c r="H354" s="7">
        <v>54</v>
      </c>
      <c r="I354" s="7" t="s">
        <v>41</v>
      </c>
      <c r="J354" s="10">
        <v>45056.011192129627</v>
      </c>
      <c r="K354" s="17">
        <v>1</v>
      </c>
      <c r="L354" s="5" t="s">
        <v>32</v>
      </c>
      <c r="M354" s="9">
        <v>21</v>
      </c>
    </row>
    <row r="355" spans="1:13" x14ac:dyDescent="0.3">
      <c r="A355" s="17">
        <v>30</v>
      </c>
      <c r="B355" s="17" t="s">
        <v>5</v>
      </c>
      <c r="C355" s="5" t="s">
        <v>32</v>
      </c>
      <c r="D355" s="5" t="s">
        <v>31</v>
      </c>
      <c r="E355" s="5" t="s">
        <v>30</v>
      </c>
      <c r="F355" s="7">
        <v>200025889059</v>
      </c>
      <c r="G355" s="7" t="s">
        <v>124</v>
      </c>
      <c r="H355" s="7">
        <v>54</v>
      </c>
      <c r="I355" s="7" t="s">
        <v>41</v>
      </c>
      <c r="J355" s="10">
        <v>45056.011354166665</v>
      </c>
      <c r="K355" s="17">
        <v>1</v>
      </c>
      <c r="L355" s="5" t="s">
        <v>32</v>
      </c>
      <c r="M355" s="9">
        <v>22</v>
      </c>
    </row>
    <row r="356" spans="1:13" x14ac:dyDescent="0.3">
      <c r="A356" s="17">
        <v>31</v>
      </c>
      <c r="B356" s="17" t="s">
        <v>5</v>
      </c>
      <c r="C356" s="5" t="s">
        <v>32</v>
      </c>
      <c r="D356" s="5" t="s">
        <v>31</v>
      </c>
      <c r="E356" s="5" t="s">
        <v>30</v>
      </c>
      <c r="F356" s="7">
        <v>200025889059</v>
      </c>
      <c r="G356" s="7" t="s">
        <v>124</v>
      </c>
      <c r="H356" s="7">
        <v>54</v>
      </c>
      <c r="I356" s="7" t="s">
        <v>41</v>
      </c>
      <c r="J356" s="10">
        <v>45056.011724537035</v>
      </c>
      <c r="K356" s="17">
        <v>1</v>
      </c>
      <c r="L356" s="5" t="s">
        <v>32</v>
      </c>
      <c r="M356" s="9">
        <v>23</v>
      </c>
    </row>
    <row r="357" spans="1:13" x14ac:dyDescent="0.3">
      <c r="A357" s="17">
        <v>32</v>
      </c>
      <c r="B357" s="17" t="s">
        <v>5</v>
      </c>
      <c r="C357" s="5" t="s">
        <v>32</v>
      </c>
      <c r="D357" s="5" t="s">
        <v>31</v>
      </c>
      <c r="E357" s="5" t="s">
        <v>30</v>
      </c>
      <c r="F357" s="7">
        <v>200025889059</v>
      </c>
      <c r="G357" s="7" t="s">
        <v>124</v>
      </c>
      <c r="H357" s="7">
        <v>54</v>
      </c>
      <c r="I357" s="7" t="s">
        <v>41</v>
      </c>
      <c r="J357" s="10">
        <v>45056.011840277781</v>
      </c>
      <c r="K357" s="17">
        <v>2</v>
      </c>
      <c r="L357" s="5" t="s">
        <v>32</v>
      </c>
      <c r="M357" s="9">
        <v>24</v>
      </c>
    </row>
    <row r="358" spans="1:13" x14ac:dyDescent="0.3">
      <c r="A358" s="17">
        <v>33</v>
      </c>
      <c r="B358" s="17" t="s">
        <v>5</v>
      </c>
      <c r="C358" s="5" t="s">
        <v>32</v>
      </c>
      <c r="D358" s="5" t="s">
        <v>31</v>
      </c>
      <c r="E358" s="5" t="s">
        <v>30</v>
      </c>
      <c r="F358" s="7">
        <v>200025889059</v>
      </c>
      <c r="G358" s="7" t="s">
        <v>124</v>
      </c>
      <c r="H358" s="7">
        <v>54</v>
      </c>
      <c r="I358" s="7" t="s">
        <v>41</v>
      </c>
      <c r="J358" s="10">
        <v>45056.013032407405</v>
      </c>
      <c r="K358" s="17">
        <v>2</v>
      </c>
      <c r="L358" s="5" t="s">
        <v>32</v>
      </c>
      <c r="M358" s="9">
        <v>25</v>
      </c>
    </row>
    <row r="359" spans="1:13" x14ac:dyDescent="0.3">
      <c r="A359" s="17">
        <v>34</v>
      </c>
      <c r="B359" s="17" t="s">
        <v>5</v>
      </c>
      <c r="C359" s="5" t="s">
        <v>32</v>
      </c>
      <c r="D359" s="5" t="s">
        <v>31</v>
      </c>
      <c r="E359" s="5" t="s">
        <v>30</v>
      </c>
      <c r="F359" s="7">
        <v>200025889059</v>
      </c>
      <c r="G359" s="7" t="s">
        <v>124</v>
      </c>
      <c r="H359" s="7">
        <v>54</v>
      </c>
      <c r="I359" s="7" t="s">
        <v>41</v>
      </c>
      <c r="J359" s="10">
        <v>45056.014548611114</v>
      </c>
      <c r="K359" s="17">
        <v>1</v>
      </c>
      <c r="L359" s="5" t="s">
        <v>32</v>
      </c>
      <c r="M359" s="9">
        <v>26</v>
      </c>
    </row>
    <row r="360" spans="1:13" x14ac:dyDescent="0.3">
      <c r="A360" s="17">
        <v>35</v>
      </c>
      <c r="B360" s="17" t="s">
        <v>5</v>
      </c>
      <c r="C360" s="5" t="s">
        <v>32</v>
      </c>
      <c r="D360" s="5" t="s">
        <v>31</v>
      </c>
      <c r="E360" s="5" t="s">
        <v>30</v>
      </c>
      <c r="F360" s="7">
        <v>200025889059</v>
      </c>
      <c r="G360" s="7" t="s">
        <v>124</v>
      </c>
      <c r="H360" s="7">
        <v>54</v>
      </c>
      <c r="I360" s="7" t="s">
        <v>41</v>
      </c>
      <c r="J360" s="10">
        <v>45056.015069444446</v>
      </c>
      <c r="K360" s="17">
        <v>1</v>
      </c>
      <c r="L360" s="5" t="s">
        <v>32</v>
      </c>
      <c r="M360" s="9">
        <v>27</v>
      </c>
    </row>
    <row r="361" spans="1:13" x14ac:dyDescent="0.3">
      <c r="A361" s="17">
        <v>36</v>
      </c>
      <c r="B361" s="17" t="s">
        <v>5</v>
      </c>
      <c r="C361" s="5" t="s">
        <v>32</v>
      </c>
      <c r="D361" s="5" t="s">
        <v>31</v>
      </c>
      <c r="E361" s="5" t="s">
        <v>30</v>
      </c>
      <c r="F361" s="7">
        <v>200025889059</v>
      </c>
      <c r="G361" s="7" t="s">
        <v>124</v>
      </c>
      <c r="H361" s="7">
        <v>54</v>
      </c>
      <c r="I361" s="7" t="s">
        <v>41</v>
      </c>
      <c r="J361" s="10">
        <v>45056.015949074077</v>
      </c>
      <c r="K361" s="17">
        <v>2</v>
      </c>
      <c r="L361" s="5" t="s">
        <v>32</v>
      </c>
      <c r="M361" s="9">
        <v>28</v>
      </c>
    </row>
    <row r="362" spans="1:13" x14ac:dyDescent="0.3">
      <c r="A362" s="17">
        <v>37</v>
      </c>
      <c r="B362" s="17" t="s">
        <v>5</v>
      </c>
      <c r="C362" s="5" t="s">
        <v>32</v>
      </c>
      <c r="D362" s="5" t="s">
        <v>31</v>
      </c>
      <c r="E362" s="5" t="s">
        <v>30</v>
      </c>
      <c r="F362" s="7">
        <v>200025889059</v>
      </c>
      <c r="G362" s="7" t="s">
        <v>124</v>
      </c>
      <c r="H362" s="7">
        <v>54</v>
      </c>
      <c r="I362" s="7" t="s">
        <v>41</v>
      </c>
      <c r="J362" s="10">
        <v>45056.016261574077</v>
      </c>
      <c r="K362" s="17">
        <v>3</v>
      </c>
      <c r="L362" s="5" t="s">
        <v>32</v>
      </c>
      <c r="M362" s="9">
        <v>29</v>
      </c>
    </row>
    <row r="363" spans="1:13" x14ac:dyDescent="0.3">
      <c r="A363" s="17">
        <v>38</v>
      </c>
      <c r="B363" s="17" t="s">
        <v>5</v>
      </c>
      <c r="C363" s="5" t="s">
        <v>32</v>
      </c>
      <c r="D363" s="5" t="s">
        <v>31</v>
      </c>
      <c r="E363" s="5" t="s">
        <v>30</v>
      </c>
      <c r="F363" s="7">
        <v>200025889059</v>
      </c>
      <c r="G363" s="7" t="s">
        <v>124</v>
      </c>
      <c r="H363" s="7">
        <v>54</v>
      </c>
      <c r="I363" s="7" t="s">
        <v>41</v>
      </c>
      <c r="J363" s="10">
        <v>45056.023865740739</v>
      </c>
      <c r="K363" s="17">
        <v>0</v>
      </c>
      <c r="L363" s="5" t="s">
        <v>32</v>
      </c>
      <c r="M363" s="9">
        <v>30</v>
      </c>
    </row>
    <row r="364" spans="1:13" x14ac:dyDescent="0.3">
      <c r="A364" s="17">
        <v>39</v>
      </c>
      <c r="B364" s="17" t="s">
        <v>5</v>
      </c>
      <c r="C364" s="5" t="s">
        <v>32</v>
      </c>
      <c r="D364" s="5" t="s">
        <v>31</v>
      </c>
      <c r="E364" s="5" t="s">
        <v>30</v>
      </c>
      <c r="F364" s="7">
        <v>200025889059</v>
      </c>
      <c r="G364" s="7" t="s">
        <v>124</v>
      </c>
      <c r="H364" s="7">
        <v>54</v>
      </c>
      <c r="I364" s="7" t="s">
        <v>41</v>
      </c>
      <c r="J364" s="10">
        <v>45056.024409722224</v>
      </c>
      <c r="K364" s="17">
        <v>1</v>
      </c>
      <c r="L364" s="5" t="s">
        <v>32</v>
      </c>
      <c r="M364" s="9">
        <v>31</v>
      </c>
    </row>
    <row r="365" spans="1:13" x14ac:dyDescent="0.3">
      <c r="A365" s="17">
        <v>40</v>
      </c>
      <c r="B365" s="17" t="s">
        <v>5</v>
      </c>
      <c r="C365" s="5" t="s">
        <v>32</v>
      </c>
      <c r="D365" s="5" t="s">
        <v>31</v>
      </c>
      <c r="E365" s="5" t="s">
        <v>30</v>
      </c>
      <c r="F365" s="7">
        <v>200025889059</v>
      </c>
      <c r="G365" s="7" t="s">
        <v>124</v>
      </c>
      <c r="H365" s="7">
        <v>54</v>
      </c>
      <c r="I365" s="7" t="s">
        <v>41</v>
      </c>
      <c r="J365" s="10">
        <v>45056.025856481479</v>
      </c>
      <c r="K365" s="17">
        <v>1</v>
      </c>
      <c r="L365" s="5" t="s">
        <v>32</v>
      </c>
      <c r="M365" s="9">
        <v>32</v>
      </c>
    </row>
    <row r="366" spans="1:13" x14ac:dyDescent="0.3">
      <c r="A366" s="17">
        <v>41</v>
      </c>
      <c r="B366" s="17" t="s">
        <v>5</v>
      </c>
      <c r="C366" s="5" t="s">
        <v>32</v>
      </c>
      <c r="D366" s="5" t="s">
        <v>31</v>
      </c>
      <c r="E366" s="5" t="s">
        <v>30</v>
      </c>
      <c r="F366" s="7">
        <v>200025889203</v>
      </c>
      <c r="G366" s="7" t="s">
        <v>129</v>
      </c>
      <c r="H366" s="7">
        <v>95</v>
      </c>
      <c r="I366" s="7" t="s">
        <v>41</v>
      </c>
      <c r="J366" s="10">
        <v>45056.081180555557</v>
      </c>
      <c r="K366" s="17">
        <v>3</v>
      </c>
      <c r="L366" s="5" t="s">
        <v>32</v>
      </c>
      <c r="M366" s="9">
        <v>33</v>
      </c>
    </row>
    <row r="367" spans="1:13" x14ac:dyDescent="0.3">
      <c r="A367" s="17">
        <v>42</v>
      </c>
      <c r="B367" s="17" t="s">
        <v>5</v>
      </c>
      <c r="C367" s="5" t="s">
        <v>32</v>
      </c>
      <c r="D367" s="5" t="s">
        <v>31</v>
      </c>
      <c r="E367" s="5" t="s">
        <v>30</v>
      </c>
      <c r="F367" s="7">
        <v>200025889203</v>
      </c>
      <c r="G367" s="7" t="s">
        <v>129</v>
      </c>
      <c r="H367" s="7">
        <v>95</v>
      </c>
      <c r="I367" s="7" t="s">
        <v>41</v>
      </c>
      <c r="J367" s="10">
        <v>45056.081458333334</v>
      </c>
      <c r="K367" s="17">
        <v>2</v>
      </c>
      <c r="L367" s="5" t="s">
        <v>32</v>
      </c>
      <c r="M367" s="9">
        <v>34</v>
      </c>
    </row>
    <row r="368" spans="1:13" x14ac:dyDescent="0.3">
      <c r="A368" s="17">
        <v>43</v>
      </c>
      <c r="B368" s="17" t="s">
        <v>5</v>
      </c>
      <c r="C368" s="5" t="s">
        <v>32</v>
      </c>
      <c r="D368" s="5" t="s">
        <v>31</v>
      </c>
      <c r="E368" s="5" t="s">
        <v>30</v>
      </c>
      <c r="F368" s="7">
        <v>200025889203</v>
      </c>
      <c r="G368" s="7" t="s">
        <v>129</v>
      </c>
      <c r="H368" s="7">
        <v>95</v>
      </c>
      <c r="I368" s="7" t="s">
        <v>41</v>
      </c>
      <c r="J368" s="10">
        <v>45056.082187499997</v>
      </c>
      <c r="K368" s="17">
        <v>1</v>
      </c>
      <c r="L368" s="5" t="s">
        <v>32</v>
      </c>
      <c r="M368" s="9">
        <v>35</v>
      </c>
    </row>
    <row r="369" spans="1:13" x14ac:dyDescent="0.3">
      <c r="A369" s="17">
        <v>44</v>
      </c>
      <c r="B369" s="17" t="s">
        <v>5</v>
      </c>
      <c r="C369" s="5" t="s">
        <v>32</v>
      </c>
      <c r="D369" s="5" t="s">
        <v>31</v>
      </c>
      <c r="E369" s="5" t="s">
        <v>30</v>
      </c>
      <c r="F369" s="7">
        <v>200025889203</v>
      </c>
      <c r="G369" s="7" t="s">
        <v>129</v>
      </c>
      <c r="H369" s="7">
        <v>95</v>
      </c>
      <c r="I369" s="7" t="s">
        <v>41</v>
      </c>
      <c r="J369" s="10">
        <v>45056.08222222222</v>
      </c>
      <c r="K369" s="17">
        <v>2</v>
      </c>
      <c r="L369" s="5" t="s">
        <v>32</v>
      </c>
      <c r="M369" s="9">
        <v>36</v>
      </c>
    </row>
    <row r="370" spans="1:13" x14ac:dyDescent="0.3">
      <c r="A370" s="17">
        <v>45</v>
      </c>
      <c r="B370" s="17" t="s">
        <v>5</v>
      </c>
      <c r="C370" s="5" t="s">
        <v>32</v>
      </c>
      <c r="D370" s="5" t="s">
        <v>31</v>
      </c>
      <c r="E370" s="5" t="s">
        <v>30</v>
      </c>
      <c r="F370" s="7">
        <v>200025889203</v>
      </c>
      <c r="G370" s="7" t="s">
        <v>129</v>
      </c>
      <c r="H370" s="7">
        <v>95</v>
      </c>
      <c r="I370" s="7" t="s">
        <v>41</v>
      </c>
      <c r="J370" s="10">
        <v>45056.082569444443</v>
      </c>
      <c r="K370" s="17">
        <v>1</v>
      </c>
      <c r="L370" s="5" t="s">
        <v>32</v>
      </c>
      <c r="M370" s="9">
        <v>37</v>
      </c>
    </row>
    <row r="371" spans="1:13" x14ac:dyDescent="0.3">
      <c r="A371" s="17">
        <v>46</v>
      </c>
      <c r="B371" s="17" t="s">
        <v>5</v>
      </c>
      <c r="C371" s="5" t="s">
        <v>32</v>
      </c>
      <c r="D371" s="5" t="s">
        <v>31</v>
      </c>
      <c r="E371" s="5" t="s">
        <v>30</v>
      </c>
      <c r="F371" s="7">
        <v>200025889203</v>
      </c>
      <c r="G371" s="7" t="s">
        <v>129</v>
      </c>
      <c r="H371" s="7">
        <v>95</v>
      </c>
      <c r="I371" s="7" t="s">
        <v>41</v>
      </c>
      <c r="J371" s="10">
        <v>45056.084340277775</v>
      </c>
      <c r="K371" s="17">
        <v>2</v>
      </c>
      <c r="L371" s="5" t="s">
        <v>32</v>
      </c>
      <c r="M371" s="9">
        <v>38</v>
      </c>
    </row>
    <row r="372" spans="1:13" x14ac:dyDescent="0.3">
      <c r="A372" s="17">
        <v>47</v>
      </c>
      <c r="B372" s="17" t="s">
        <v>5</v>
      </c>
      <c r="C372" s="5" t="s">
        <v>32</v>
      </c>
      <c r="D372" s="5" t="s">
        <v>31</v>
      </c>
      <c r="E372" s="5" t="s">
        <v>30</v>
      </c>
      <c r="F372" s="7">
        <v>200025889203</v>
      </c>
      <c r="G372" s="7" t="s">
        <v>129</v>
      </c>
      <c r="H372" s="7">
        <v>95</v>
      </c>
      <c r="I372" s="7" t="s">
        <v>41</v>
      </c>
      <c r="J372" s="10">
        <v>45056.085312499999</v>
      </c>
      <c r="K372" s="17">
        <v>4</v>
      </c>
      <c r="L372" s="5" t="s">
        <v>32</v>
      </c>
      <c r="M372" s="9">
        <v>39</v>
      </c>
    </row>
    <row r="373" spans="1:13" x14ac:dyDescent="0.3">
      <c r="A373" s="17">
        <v>48</v>
      </c>
      <c r="B373" s="17" t="s">
        <v>5</v>
      </c>
      <c r="C373" s="5" t="s">
        <v>32</v>
      </c>
      <c r="D373" s="5" t="s">
        <v>31</v>
      </c>
      <c r="E373" s="5" t="s">
        <v>30</v>
      </c>
      <c r="F373" s="7">
        <v>200025889203</v>
      </c>
      <c r="G373" s="7" t="s">
        <v>129</v>
      </c>
      <c r="H373" s="7">
        <v>95</v>
      </c>
      <c r="I373" s="7" t="s">
        <v>41</v>
      </c>
      <c r="J373" s="10">
        <v>45056.085497685184</v>
      </c>
      <c r="K373" s="17">
        <v>0</v>
      </c>
      <c r="L373" s="5" t="s">
        <v>32</v>
      </c>
      <c r="M373" s="9">
        <v>40</v>
      </c>
    </row>
    <row r="374" spans="1:13" x14ac:dyDescent="0.3">
      <c r="A374" s="17">
        <v>49</v>
      </c>
      <c r="B374" s="17" t="s">
        <v>5</v>
      </c>
      <c r="C374" s="5" t="s">
        <v>32</v>
      </c>
      <c r="D374" s="5" t="s">
        <v>31</v>
      </c>
      <c r="E374" s="5" t="s">
        <v>30</v>
      </c>
      <c r="F374" s="7">
        <v>200025889203</v>
      </c>
      <c r="G374" s="7" t="s">
        <v>129</v>
      </c>
      <c r="H374" s="7">
        <v>95</v>
      </c>
      <c r="I374" s="7" t="s">
        <v>41</v>
      </c>
      <c r="J374" s="10">
        <v>45056.085509259261</v>
      </c>
      <c r="K374" s="17">
        <v>4</v>
      </c>
      <c r="L374" s="5" t="s">
        <v>32</v>
      </c>
      <c r="M374" s="9">
        <v>41</v>
      </c>
    </row>
    <row r="375" spans="1:13" x14ac:dyDescent="0.3">
      <c r="A375" s="17">
        <v>50</v>
      </c>
      <c r="B375" s="17" t="s">
        <v>5</v>
      </c>
      <c r="C375" s="5" t="s">
        <v>32</v>
      </c>
      <c r="D375" s="5" t="s">
        <v>31</v>
      </c>
      <c r="E375" s="5" t="s">
        <v>30</v>
      </c>
      <c r="F375" s="7">
        <v>200025889203</v>
      </c>
      <c r="G375" s="7" t="s">
        <v>129</v>
      </c>
      <c r="H375" s="7">
        <v>95</v>
      </c>
      <c r="I375" s="7" t="s">
        <v>41</v>
      </c>
      <c r="J375" s="10">
        <v>45056.0859375</v>
      </c>
      <c r="K375" s="17">
        <v>2</v>
      </c>
      <c r="L375" s="5" t="s">
        <v>32</v>
      </c>
      <c r="M375" s="9">
        <v>42</v>
      </c>
    </row>
    <row r="376" spans="1:13" x14ac:dyDescent="0.3">
      <c r="A376" s="17">
        <v>51</v>
      </c>
      <c r="B376" s="17" t="s">
        <v>5</v>
      </c>
      <c r="C376" s="5" t="s">
        <v>32</v>
      </c>
      <c r="D376" s="5" t="s">
        <v>31</v>
      </c>
      <c r="E376" s="5" t="s">
        <v>30</v>
      </c>
      <c r="F376" s="7">
        <v>200025889203</v>
      </c>
      <c r="G376" s="7" t="s">
        <v>129</v>
      </c>
      <c r="H376" s="7">
        <v>95</v>
      </c>
      <c r="I376" s="7" t="s">
        <v>41</v>
      </c>
      <c r="J376" s="10">
        <v>45056.087384259263</v>
      </c>
      <c r="K376" s="17">
        <v>1</v>
      </c>
      <c r="L376" s="5" t="s">
        <v>32</v>
      </c>
      <c r="M376" s="9">
        <v>43</v>
      </c>
    </row>
    <row r="377" spans="1:13" x14ac:dyDescent="0.3">
      <c r="A377" s="17">
        <v>52</v>
      </c>
      <c r="B377" s="17" t="s">
        <v>5</v>
      </c>
      <c r="C377" s="5" t="s">
        <v>32</v>
      </c>
      <c r="D377" s="5" t="s">
        <v>31</v>
      </c>
      <c r="E377" s="5" t="s">
        <v>30</v>
      </c>
      <c r="F377" s="7">
        <v>200025889203</v>
      </c>
      <c r="G377" s="7" t="s">
        <v>129</v>
      </c>
      <c r="H377" s="7">
        <v>95</v>
      </c>
      <c r="I377" s="7" t="s">
        <v>41</v>
      </c>
      <c r="J377" s="10">
        <v>45056.088379629633</v>
      </c>
      <c r="K377" s="17">
        <v>1</v>
      </c>
      <c r="L377" s="5" t="s">
        <v>32</v>
      </c>
      <c r="M377" s="9">
        <v>44</v>
      </c>
    </row>
    <row r="378" spans="1:13" x14ac:dyDescent="0.3">
      <c r="A378" s="17">
        <v>53</v>
      </c>
      <c r="B378" s="17" t="s">
        <v>5</v>
      </c>
      <c r="C378" s="5" t="s">
        <v>32</v>
      </c>
      <c r="D378" s="5" t="s">
        <v>31</v>
      </c>
      <c r="E378" s="5" t="s">
        <v>30</v>
      </c>
      <c r="F378" s="7">
        <v>200025889203</v>
      </c>
      <c r="G378" s="7" t="s">
        <v>129</v>
      </c>
      <c r="H378" s="7">
        <v>95</v>
      </c>
      <c r="I378" s="7" t="s">
        <v>41</v>
      </c>
      <c r="J378" s="10">
        <v>45056.088750000003</v>
      </c>
      <c r="K378" s="17">
        <v>2</v>
      </c>
      <c r="L378" s="5" t="s">
        <v>32</v>
      </c>
      <c r="M378" s="9">
        <v>45</v>
      </c>
    </row>
    <row r="379" spans="1:13" x14ac:dyDescent="0.3">
      <c r="A379" s="17">
        <v>54</v>
      </c>
      <c r="B379" s="17" t="s">
        <v>5</v>
      </c>
      <c r="C379" s="5" t="s">
        <v>32</v>
      </c>
      <c r="D379" s="5" t="s">
        <v>31</v>
      </c>
      <c r="E379" s="5" t="s">
        <v>30</v>
      </c>
      <c r="F379" s="7">
        <v>200025889203</v>
      </c>
      <c r="G379" s="7" t="s">
        <v>129</v>
      </c>
      <c r="H379" s="7">
        <v>95</v>
      </c>
      <c r="I379" s="7" t="s">
        <v>41</v>
      </c>
      <c r="J379" s="10">
        <v>45056.090914351851</v>
      </c>
      <c r="K379" s="17">
        <v>6</v>
      </c>
      <c r="L379" s="5" t="s">
        <v>32</v>
      </c>
      <c r="M379" s="9">
        <v>46</v>
      </c>
    </row>
    <row r="380" spans="1:13" x14ac:dyDescent="0.3">
      <c r="A380" s="17">
        <v>55</v>
      </c>
      <c r="B380" s="17" t="s">
        <v>5</v>
      </c>
      <c r="C380" s="5" t="s">
        <v>32</v>
      </c>
      <c r="D380" s="5" t="s">
        <v>31</v>
      </c>
      <c r="E380" s="5" t="s">
        <v>30</v>
      </c>
      <c r="F380" s="7">
        <v>200025889203</v>
      </c>
      <c r="G380" s="7" t="s">
        <v>129</v>
      </c>
      <c r="H380" s="7">
        <v>95</v>
      </c>
      <c r="I380" s="7" t="s">
        <v>41</v>
      </c>
      <c r="J380" s="10">
        <v>45056.094502314816</v>
      </c>
      <c r="K380" s="17">
        <v>2</v>
      </c>
      <c r="L380" s="5" t="s">
        <v>32</v>
      </c>
      <c r="M380" s="9">
        <v>47</v>
      </c>
    </row>
    <row r="381" spans="1:13" x14ac:dyDescent="0.3">
      <c r="A381" s="17">
        <v>56</v>
      </c>
      <c r="B381" s="17" t="s">
        <v>5</v>
      </c>
      <c r="C381" s="5" t="s">
        <v>32</v>
      </c>
      <c r="D381" s="5" t="s">
        <v>31</v>
      </c>
      <c r="E381" s="5" t="s">
        <v>30</v>
      </c>
      <c r="F381" s="7">
        <v>200025889203</v>
      </c>
      <c r="G381" s="7" t="s">
        <v>129</v>
      </c>
      <c r="H381" s="7">
        <v>95</v>
      </c>
      <c r="I381" s="7" t="s">
        <v>41</v>
      </c>
      <c r="J381" s="10">
        <v>45056.096030092594</v>
      </c>
      <c r="K381" s="17">
        <v>2</v>
      </c>
      <c r="L381" s="5" t="s">
        <v>32</v>
      </c>
      <c r="M381" s="9">
        <v>48</v>
      </c>
    </row>
    <row r="382" spans="1:13" x14ac:dyDescent="0.3">
      <c r="A382" s="17">
        <v>57</v>
      </c>
      <c r="B382" s="17" t="s">
        <v>5</v>
      </c>
      <c r="C382" s="5" t="s">
        <v>32</v>
      </c>
      <c r="D382" s="5" t="s">
        <v>31</v>
      </c>
      <c r="E382" s="5" t="s">
        <v>30</v>
      </c>
      <c r="F382" s="7">
        <v>200025889203</v>
      </c>
      <c r="G382" s="7" t="s">
        <v>129</v>
      </c>
      <c r="H382" s="7">
        <v>95</v>
      </c>
      <c r="I382" s="7" t="s">
        <v>41</v>
      </c>
      <c r="J382" s="10">
        <v>45056.09652777778</v>
      </c>
      <c r="K382" s="17">
        <v>1</v>
      </c>
      <c r="L382" s="5" t="s">
        <v>32</v>
      </c>
      <c r="M382" s="9">
        <v>49</v>
      </c>
    </row>
    <row r="383" spans="1:13" x14ac:dyDescent="0.3">
      <c r="A383" s="17">
        <v>58</v>
      </c>
      <c r="B383" s="17" t="s">
        <v>5</v>
      </c>
      <c r="C383" s="5" t="s">
        <v>32</v>
      </c>
      <c r="D383" s="5" t="s">
        <v>31</v>
      </c>
      <c r="E383" s="5" t="s">
        <v>30</v>
      </c>
      <c r="F383" s="7">
        <v>200025889203</v>
      </c>
      <c r="G383" s="7" t="s">
        <v>129</v>
      </c>
      <c r="H383" s="7">
        <v>95</v>
      </c>
      <c r="I383" s="7" t="s">
        <v>41</v>
      </c>
      <c r="J383" s="10">
        <v>45056.096562500003</v>
      </c>
      <c r="K383" s="17">
        <v>2</v>
      </c>
      <c r="L383" s="5" t="s">
        <v>32</v>
      </c>
      <c r="M383" s="9">
        <v>50</v>
      </c>
    </row>
    <row r="384" spans="1:13" x14ac:dyDescent="0.3">
      <c r="A384" s="17">
        <v>59</v>
      </c>
      <c r="B384" s="17" t="s">
        <v>5</v>
      </c>
      <c r="C384" s="5" t="s">
        <v>32</v>
      </c>
      <c r="D384" s="5" t="s">
        <v>31</v>
      </c>
      <c r="E384" s="5" t="s">
        <v>30</v>
      </c>
      <c r="F384" s="7">
        <v>200025889203</v>
      </c>
      <c r="G384" s="7" t="s">
        <v>129</v>
      </c>
      <c r="H384" s="7">
        <v>95</v>
      </c>
      <c r="I384" s="7" t="s">
        <v>41</v>
      </c>
      <c r="J384" s="10">
        <v>45056.101412037038</v>
      </c>
      <c r="K384" s="17">
        <v>2</v>
      </c>
      <c r="L384" s="5" t="s">
        <v>32</v>
      </c>
      <c r="M384" s="9">
        <v>51</v>
      </c>
    </row>
    <row r="385" spans="1:13" x14ac:dyDescent="0.3">
      <c r="A385" s="17">
        <v>60</v>
      </c>
      <c r="B385" s="17" t="s">
        <v>5</v>
      </c>
      <c r="C385" s="5" t="s">
        <v>32</v>
      </c>
      <c r="D385" s="5" t="s">
        <v>31</v>
      </c>
      <c r="E385" s="5" t="s">
        <v>30</v>
      </c>
      <c r="F385" s="7">
        <v>200025889203</v>
      </c>
      <c r="G385" s="7" t="s">
        <v>129</v>
      </c>
      <c r="H385" s="7">
        <v>95</v>
      </c>
      <c r="I385" s="7" t="s">
        <v>41</v>
      </c>
      <c r="J385" s="10">
        <v>45056.102002314816</v>
      </c>
      <c r="K385" s="17">
        <v>1</v>
      </c>
      <c r="L385" s="5" t="s">
        <v>32</v>
      </c>
      <c r="M385" s="9">
        <v>52</v>
      </c>
    </row>
    <row r="386" spans="1:13" x14ac:dyDescent="0.3">
      <c r="A386" s="17">
        <v>61</v>
      </c>
      <c r="B386" s="17" t="s">
        <v>5</v>
      </c>
      <c r="C386" s="5" t="s">
        <v>32</v>
      </c>
      <c r="D386" s="5" t="s">
        <v>31</v>
      </c>
      <c r="E386" s="5" t="s">
        <v>30</v>
      </c>
      <c r="F386" s="7">
        <v>200025889203</v>
      </c>
      <c r="G386" s="7" t="s">
        <v>129</v>
      </c>
      <c r="H386" s="7">
        <v>95</v>
      </c>
      <c r="I386" s="7" t="s">
        <v>41</v>
      </c>
      <c r="J386" s="10">
        <v>45056.102384259262</v>
      </c>
      <c r="K386" s="17">
        <v>2</v>
      </c>
      <c r="L386" s="5" t="s">
        <v>32</v>
      </c>
      <c r="M386" s="9">
        <v>53</v>
      </c>
    </row>
    <row r="387" spans="1:13" x14ac:dyDescent="0.3">
      <c r="A387" s="17">
        <v>62</v>
      </c>
      <c r="B387" s="17" t="s">
        <v>5</v>
      </c>
      <c r="C387" s="5" t="s">
        <v>32</v>
      </c>
      <c r="D387" s="5" t="s">
        <v>31</v>
      </c>
      <c r="E387" s="5" t="s">
        <v>30</v>
      </c>
      <c r="F387" s="7">
        <v>200025889203</v>
      </c>
      <c r="G387" s="7" t="s">
        <v>129</v>
      </c>
      <c r="H387" s="7">
        <v>95</v>
      </c>
      <c r="I387" s="7" t="s">
        <v>41</v>
      </c>
      <c r="J387" s="10">
        <v>45056.102800925924</v>
      </c>
      <c r="K387" s="17">
        <v>1</v>
      </c>
      <c r="L387" s="5" t="s">
        <v>32</v>
      </c>
      <c r="M387" s="9">
        <v>54</v>
      </c>
    </row>
    <row r="388" spans="1:13" x14ac:dyDescent="0.3">
      <c r="A388" s="17">
        <v>63</v>
      </c>
      <c r="B388" s="17" t="s">
        <v>5</v>
      </c>
      <c r="C388" s="5" t="s">
        <v>32</v>
      </c>
      <c r="D388" s="5" t="s">
        <v>31</v>
      </c>
      <c r="E388" s="5" t="s">
        <v>30</v>
      </c>
      <c r="F388" s="7">
        <v>200025889203</v>
      </c>
      <c r="G388" s="7" t="s">
        <v>129</v>
      </c>
      <c r="H388" s="7">
        <v>95</v>
      </c>
      <c r="I388" s="7" t="s">
        <v>41</v>
      </c>
      <c r="J388" s="10">
        <v>45056.107743055552</v>
      </c>
      <c r="K388" s="17">
        <v>1</v>
      </c>
      <c r="L388" s="5" t="s">
        <v>32</v>
      </c>
      <c r="M388" s="9">
        <v>55</v>
      </c>
    </row>
    <row r="389" spans="1:13" x14ac:dyDescent="0.3">
      <c r="A389" s="17">
        <v>64</v>
      </c>
      <c r="B389" s="17" t="s">
        <v>5</v>
      </c>
      <c r="C389" s="5" t="s">
        <v>32</v>
      </c>
      <c r="D389" s="5" t="s">
        <v>31</v>
      </c>
      <c r="E389" s="5" t="s">
        <v>30</v>
      </c>
      <c r="F389" s="7">
        <v>200025889203</v>
      </c>
      <c r="G389" s="7" t="s">
        <v>129</v>
      </c>
      <c r="H389" s="7">
        <v>95</v>
      </c>
      <c r="I389" s="7" t="s">
        <v>41</v>
      </c>
      <c r="J389" s="10">
        <v>45056.10864583333</v>
      </c>
      <c r="K389" s="17">
        <v>2</v>
      </c>
      <c r="L389" s="5" t="s">
        <v>32</v>
      </c>
      <c r="M389" s="9">
        <v>56</v>
      </c>
    </row>
    <row r="390" spans="1:13" x14ac:dyDescent="0.3">
      <c r="A390" s="17">
        <v>65</v>
      </c>
      <c r="B390" s="17" t="s">
        <v>5</v>
      </c>
      <c r="C390" s="5" t="s">
        <v>32</v>
      </c>
      <c r="D390" s="5" t="s">
        <v>31</v>
      </c>
      <c r="E390" s="5" t="s">
        <v>30</v>
      </c>
      <c r="F390" s="7">
        <v>200025889203</v>
      </c>
      <c r="G390" s="7" t="s">
        <v>129</v>
      </c>
      <c r="H390" s="7">
        <v>95</v>
      </c>
      <c r="I390" s="7" t="s">
        <v>41</v>
      </c>
      <c r="J390" s="10">
        <v>45056.109814814816</v>
      </c>
      <c r="K390" s="17">
        <v>2</v>
      </c>
      <c r="L390" s="5" t="s">
        <v>32</v>
      </c>
      <c r="M390" s="9">
        <v>57</v>
      </c>
    </row>
    <row r="391" spans="1:13" x14ac:dyDescent="0.3">
      <c r="A391" s="17">
        <v>66</v>
      </c>
      <c r="B391" s="17" t="s">
        <v>5</v>
      </c>
      <c r="C391" s="5" t="s">
        <v>32</v>
      </c>
      <c r="D391" s="5" t="s">
        <v>31</v>
      </c>
      <c r="E391" s="5" t="s">
        <v>30</v>
      </c>
      <c r="F391" s="7">
        <v>200025889203</v>
      </c>
      <c r="G391" s="7" t="s">
        <v>129</v>
      </c>
      <c r="H391" s="7">
        <v>95</v>
      </c>
      <c r="I391" s="7" t="s">
        <v>41</v>
      </c>
      <c r="J391" s="10">
        <v>45056.111574074072</v>
      </c>
      <c r="K391" s="17">
        <v>1</v>
      </c>
      <c r="L391" s="5" t="s">
        <v>32</v>
      </c>
      <c r="M391" s="9">
        <v>58</v>
      </c>
    </row>
    <row r="392" spans="1:13" x14ac:dyDescent="0.3">
      <c r="A392" s="17">
        <v>67</v>
      </c>
      <c r="B392" s="17" t="s">
        <v>5</v>
      </c>
      <c r="C392" s="5" t="s">
        <v>32</v>
      </c>
      <c r="D392" s="5" t="s">
        <v>31</v>
      </c>
      <c r="E392" s="5" t="s">
        <v>30</v>
      </c>
      <c r="F392" s="7">
        <v>200025889203</v>
      </c>
      <c r="G392" s="7" t="s">
        <v>129</v>
      </c>
      <c r="H392" s="7">
        <v>95</v>
      </c>
      <c r="I392" s="7" t="s">
        <v>41</v>
      </c>
      <c r="J392" s="10">
        <v>45056.11278935185</v>
      </c>
      <c r="K392" s="17">
        <v>2</v>
      </c>
      <c r="L392" s="5" t="s">
        <v>32</v>
      </c>
      <c r="M392" s="9">
        <v>59</v>
      </c>
    </row>
    <row r="393" spans="1:13" x14ac:dyDescent="0.3">
      <c r="A393" s="17">
        <v>68</v>
      </c>
      <c r="B393" s="17" t="s">
        <v>5</v>
      </c>
      <c r="C393" s="5" t="s">
        <v>32</v>
      </c>
      <c r="D393" s="5" t="s">
        <v>31</v>
      </c>
      <c r="E393" s="5" t="s">
        <v>30</v>
      </c>
      <c r="F393" s="7">
        <v>200025889203</v>
      </c>
      <c r="G393" s="7" t="s">
        <v>129</v>
      </c>
      <c r="H393" s="7">
        <v>95</v>
      </c>
      <c r="I393" s="7" t="s">
        <v>41</v>
      </c>
      <c r="J393" s="10">
        <v>45056.114930555559</v>
      </c>
      <c r="K393" s="17">
        <v>1</v>
      </c>
      <c r="L393" s="5" t="s">
        <v>32</v>
      </c>
      <c r="M393" s="9">
        <v>60</v>
      </c>
    </row>
    <row r="394" spans="1:13" x14ac:dyDescent="0.3">
      <c r="A394" s="17">
        <v>69</v>
      </c>
      <c r="B394" s="17" t="s">
        <v>5</v>
      </c>
      <c r="C394" s="5" t="s">
        <v>32</v>
      </c>
      <c r="D394" s="5" t="s">
        <v>31</v>
      </c>
      <c r="E394" s="5" t="s">
        <v>30</v>
      </c>
      <c r="F394" s="7">
        <v>200025889203</v>
      </c>
      <c r="G394" s="7" t="s">
        <v>129</v>
      </c>
      <c r="H394" s="7">
        <v>95</v>
      </c>
      <c r="I394" s="7" t="s">
        <v>41</v>
      </c>
      <c r="J394" s="10">
        <v>45056.121006944442</v>
      </c>
      <c r="K394" s="17">
        <v>1</v>
      </c>
      <c r="L394" s="5" t="s">
        <v>32</v>
      </c>
      <c r="M394" s="9">
        <v>61</v>
      </c>
    </row>
    <row r="395" spans="1:13" x14ac:dyDescent="0.3">
      <c r="A395" s="17">
        <v>70</v>
      </c>
      <c r="B395" s="17" t="s">
        <v>5</v>
      </c>
      <c r="C395" s="5" t="s">
        <v>32</v>
      </c>
      <c r="D395" s="5" t="s">
        <v>31</v>
      </c>
      <c r="E395" s="5" t="s">
        <v>30</v>
      </c>
      <c r="F395" s="7">
        <v>200025889203</v>
      </c>
      <c r="G395" s="7" t="s">
        <v>129</v>
      </c>
      <c r="H395" s="7">
        <v>95</v>
      </c>
      <c r="I395" s="7" t="s">
        <v>41</v>
      </c>
      <c r="J395" s="10">
        <v>45056.127025462964</v>
      </c>
      <c r="K395" s="17">
        <v>1</v>
      </c>
      <c r="L395" s="5" t="s">
        <v>32</v>
      </c>
      <c r="M395" s="9">
        <v>62</v>
      </c>
    </row>
    <row r="396" spans="1:13" x14ac:dyDescent="0.3">
      <c r="A396" s="17">
        <v>71</v>
      </c>
      <c r="B396" s="17" t="s">
        <v>5</v>
      </c>
      <c r="C396" s="5" t="s">
        <v>32</v>
      </c>
      <c r="D396" s="5" t="s">
        <v>31</v>
      </c>
      <c r="E396" s="5" t="s">
        <v>30</v>
      </c>
      <c r="F396" s="7">
        <v>200025889203</v>
      </c>
      <c r="G396" s="7" t="s">
        <v>129</v>
      </c>
      <c r="H396" s="7">
        <v>95</v>
      </c>
      <c r="I396" s="7" t="s">
        <v>41</v>
      </c>
      <c r="J396" s="10">
        <v>45056.136863425927</v>
      </c>
      <c r="K396" s="17">
        <v>2</v>
      </c>
      <c r="L396" s="5" t="s">
        <v>32</v>
      </c>
      <c r="M396" s="9">
        <v>63</v>
      </c>
    </row>
    <row r="397" spans="1:13" x14ac:dyDescent="0.3">
      <c r="A397" s="17">
        <v>72</v>
      </c>
      <c r="B397" s="17" t="s">
        <v>5</v>
      </c>
      <c r="C397" s="5" t="s">
        <v>32</v>
      </c>
      <c r="D397" s="5" t="s">
        <v>31</v>
      </c>
      <c r="E397" s="5" t="s">
        <v>30</v>
      </c>
      <c r="F397" s="7">
        <v>200025889203</v>
      </c>
      <c r="G397" s="7" t="s">
        <v>129</v>
      </c>
      <c r="H397" s="7">
        <v>95</v>
      </c>
      <c r="I397" s="7" t="s">
        <v>41</v>
      </c>
      <c r="J397" s="10">
        <v>45056.137881944444</v>
      </c>
      <c r="K397" s="17">
        <v>1</v>
      </c>
      <c r="L397" s="5" t="s">
        <v>32</v>
      </c>
      <c r="M397" s="9">
        <v>64</v>
      </c>
    </row>
    <row r="398" spans="1:13" x14ac:dyDescent="0.3">
      <c r="A398" s="17">
        <v>73</v>
      </c>
      <c r="B398" s="17" t="s">
        <v>5</v>
      </c>
      <c r="C398" s="5" t="s">
        <v>32</v>
      </c>
      <c r="D398" s="5" t="s">
        <v>31</v>
      </c>
      <c r="E398" s="5" t="s">
        <v>30</v>
      </c>
      <c r="F398" s="7">
        <v>200025889203</v>
      </c>
      <c r="G398" s="7" t="s">
        <v>129</v>
      </c>
      <c r="H398" s="7">
        <v>95</v>
      </c>
      <c r="I398" s="7" t="s">
        <v>41</v>
      </c>
      <c r="J398" s="10">
        <v>45056.13789351852</v>
      </c>
      <c r="K398" s="17">
        <v>0</v>
      </c>
      <c r="L398" s="5" t="s">
        <v>32</v>
      </c>
      <c r="M398" s="9">
        <v>65</v>
      </c>
    </row>
    <row r="399" spans="1:13" x14ac:dyDescent="0.3">
      <c r="A399" s="17">
        <v>74</v>
      </c>
      <c r="B399" s="17" t="s">
        <v>5</v>
      </c>
      <c r="C399" s="5" t="s">
        <v>32</v>
      </c>
      <c r="D399" s="5" t="s">
        <v>31</v>
      </c>
      <c r="E399" s="5" t="s">
        <v>30</v>
      </c>
      <c r="F399" s="7">
        <v>200025889203</v>
      </c>
      <c r="G399" s="7" t="s">
        <v>129</v>
      </c>
      <c r="H399" s="7">
        <v>95</v>
      </c>
      <c r="I399" s="7" t="s">
        <v>41</v>
      </c>
      <c r="J399" s="10">
        <v>45056.140219907407</v>
      </c>
      <c r="K399" s="17">
        <v>3</v>
      </c>
      <c r="L399" s="5" t="s">
        <v>32</v>
      </c>
      <c r="M399" s="9">
        <v>66</v>
      </c>
    </row>
    <row r="400" spans="1:13" x14ac:dyDescent="0.3">
      <c r="A400" s="17">
        <v>75</v>
      </c>
      <c r="B400" s="17" t="s">
        <v>5</v>
      </c>
      <c r="C400" s="5" t="s">
        <v>32</v>
      </c>
      <c r="D400" s="5" t="s">
        <v>31</v>
      </c>
      <c r="E400" s="5" t="s">
        <v>30</v>
      </c>
      <c r="F400" s="7">
        <v>200025889203</v>
      </c>
      <c r="G400" s="7" t="s">
        <v>129</v>
      </c>
      <c r="H400" s="7">
        <v>95</v>
      </c>
      <c r="I400" s="7" t="s">
        <v>41</v>
      </c>
      <c r="J400" s="10">
        <v>45056.140243055554</v>
      </c>
      <c r="K400" s="17">
        <v>1</v>
      </c>
      <c r="L400" s="5" t="s">
        <v>32</v>
      </c>
      <c r="M400" s="9">
        <v>67</v>
      </c>
    </row>
    <row r="401" spans="1:13" x14ac:dyDescent="0.3">
      <c r="A401" s="17">
        <v>76</v>
      </c>
      <c r="B401" s="17" t="s">
        <v>5</v>
      </c>
      <c r="C401" s="5" t="s">
        <v>32</v>
      </c>
      <c r="D401" s="5" t="s">
        <v>31</v>
      </c>
      <c r="E401" s="5" t="s">
        <v>30</v>
      </c>
      <c r="F401" s="7">
        <v>200025889203</v>
      </c>
      <c r="G401" s="7" t="s">
        <v>129</v>
      </c>
      <c r="H401" s="7">
        <v>95</v>
      </c>
      <c r="I401" s="7" t="s">
        <v>41</v>
      </c>
      <c r="J401" s="10">
        <v>45056.140509259261</v>
      </c>
      <c r="K401" s="17">
        <v>2</v>
      </c>
      <c r="L401" s="5" t="s">
        <v>32</v>
      </c>
      <c r="M401" s="9">
        <v>68</v>
      </c>
    </row>
    <row r="402" spans="1:13" x14ac:dyDescent="0.3">
      <c r="A402" s="17">
        <v>77</v>
      </c>
      <c r="B402" s="17" t="s">
        <v>5</v>
      </c>
      <c r="C402" s="5" t="s">
        <v>32</v>
      </c>
      <c r="D402" s="5" t="s">
        <v>31</v>
      </c>
      <c r="E402" s="5" t="s">
        <v>30</v>
      </c>
      <c r="F402" s="7">
        <v>200025889203</v>
      </c>
      <c r="G402" s="7" t="s">
        <v>129</v>
      </c>
      <c r="H402" s="7">
        <v>95</v>
      </c>
      <c r="I402" s="7" t="s">
        <v>41</v>
      </c>
      <c r="J402" s="10">
        <v>45056.14099537037</v>
      </c>
      <c r="K402" s="17">
        <v>0</v>
      </c>
      <c r="L402" s="5" t="s">
        <v>32</v>
      </c>
      <c r="M402" s="9">
        <v>69</v>
      </c>
    </row>
    <row r="403" spans="1:13" x14ac:dyDescent="0.3">
      <c r="A403" s="17">
        <v>78</v>
      </c>
      <c r="B403" s="17" t="s">
        <v>5</v>
      </c>
      <c r="C403" s="5" t="s">
        <v>32</v>
      </c>
      <c r="D403" s="5" t="s">
        <v>31</v>
      </c>
      <c r="E403" s="5" t="s">
        <v>30</v>
      </c>
      <c r="F403" s="7">
        <v>200025889203</v>
      </c>
      <c r="G403" s="7" t="s">
        <v>129</v>
      </c>
      <c r="H403" s="7">
        <v>95</v>
      </c>
      <c r="I403" s="7" t="s">
        <v>41</v>
      </c>
      <c r="J403" s="10">
        <v>45056.141909722224</v>
      </c>
      <c r="K403" s="17">
        <v>1</v>
      </c>
      <c r="L403" s="5" t="s">
        <v>32</v>
      </c>
      <c r="M403" s="9">
        <v>70</v>
      </c>
    </row>
    <row r="404" spans="1:13" x14ac:dyDescent="0.3">
      <c r="A404" s="17">
        <v>79</v>
      </c>
      <c r="B404" s="17" t="s">
        <v>5</v>
      </c>
      <c r="C404" s="5" t="s">
        <v>32</v>
      </c>
      <c r="D404" s="5" t="s">
        <v>31</v>
      </c>
      <c r="E404" s="5" t="s">
        <v>30</v>
      </c>
      <c r="F404" s="7">
        <v>200025889203</v>
      </c>
      <c r="G404" s="7" t="s">
        <v>129</v>
      </c>
      <c r="H404" s="7">
        <v>95</v>
      </c>
      <c r="I404" s="7" t="s">
        <v>41</v>
      </c>
      <c r="J404" s="10">
        <v>45056.142141203702</v>
      </c>
      <c r="K404" s="17">
        <v>0</v>
      </c>
      <c r="L404" s="5" t="s">
        <v>32</v>
      </c>
      <c r="M404" s="9">
        <v>71</v>
      </c>
    </row>
    <row r="405" spans="1:13" x14ac:dyDescent="0.3">
      <c r="A405" s="17">
        <v>80</v>
      </c>
      <c r="B405" s="17" t="s">
        <v>5</v>
      </c>
      <c r="C405" s="5" t="s">
        <v>32</v>
      </c>
      <c r="D405" s="5" t="s">
        <v>31</v>
      </c>
      <c r="E405" s="5" t="s">
        <v>30</v>
      </c>
      <c r="F405" s="7">
        <v>200025889203</v>
      </c>
      <c r="G405" s="7" t="s">
        <v>129</v>
      </c>
      <c r="H405" s="7">
        <v>95</v>
      </c>
      <c r="I405" s="7" t="s">
        <v>41</v>
      </c>
      <c r="J405" s="10">
        <v>45056.145995370367</v>
      </c>
      <c r="K405" s="17">
        <v>3</v>
      </c>
      <c r="L405" s="5" t="s">
        <v>32</v>
      </c>
      <c r="M405" s="9">
        <v>72</v>
      </c>
    </row>
    <row r="406" spans="1:13" x14ac:dyDescent="0.3">
      <c r="A406" s="17">
        <v>81</v>
      </c>
      <c r="B406" s="17" t="s">
        <v>5</v>
      </c>
      <c r="C406" s="5" t="s">
        <v>32</v>
      </c>
      <c r="D406" s="5" t="s">
        <v>31</v>
      </c>
      <c r="E406" s="5" t="s">
        <v>30</v>
      </c>
      <c r="F406" s="7">
        <v>200025889203</v>
      </c>
      <c r="G406" s="7" t="s">
        <v>129</v>
      </c>
      <c r="H406" s="7">
        <v>95</v>
      </c>
      <c r="I406" s="7" t="s">
        <v>41</v>
      </c>
      <c r="J406" s="10">
        <v>45056.14806712963</v>
      </c>
      <c r="K406" s="17">
        <v>0</v>
      </c>
      <c r="L406" s="5" t="s">
        <v>32</v>
      </c>
      <c r="M406" s="9">
        <v>73</v>
      </c>
    </row>
    <row r="407" spans="1:13" x14ac:dyDescent="0.3">
      <c r="A407" s="17">
        <v>82</v>
      </c>
      <c r="B407" s="17" t="s">
        <v>5</v>
      </c>
      <c r="C407" s="5" t="s">
        <v>32</v>
      </c>
      <c r="D407" s="5" t="s">
        <v>31</v>
      </c>
      <c r="E407" s="5" t="s">
        <v>30</v>
      </c>
      <c r="F407" s="7">
        <v>200025889203</v>
      </c>
      <c r="G407" s="7" t="s">
        <v>129</v>
      </c>
      <c r="H407" s="7">
        <v>95</v>
      </c>
      <c r="I407" s="7" t="s">
        <v>41</v>
      </c>
      <c r="J407" s="10">
        <v>45056.149618055555</v>
      </c>
      <c r="K407" s="17">
        <v>6</v>
      </c>
      <c r="L407" s="5" t="s">
        <v>32</v>
      </c>
      <c r="M407" s="9">
        <v>74</v>
      </c>
    </row>
    <row r="408" spans="1:13" x14ac:dyDescent="0.3">
      <c r="A408" s="17">
        <v>83</v>
      </c>
      <c r="B408" s="17" t="s">
        <v>5</v>
      </c>
      <c r="C408" s="5" t="s">
        <v>32</v>
      </c>
      <c r="D408" s="5" t="s">
        <v>31</v>
      </c>
      <c r="E408" s="5" t="s">
        <v>30</v>
      </c>
      <c r="F408" s="7">
        <v>200025889203</v>
      </c>
      <c r="G408" s="7" t="s">
        <v>129</v>
      </c>
      <c r="H408" s="7">
        <v>95</v>
      </c>
      <c r="I408" s="7" t="s">
        <v>41</v>
      </c>
      <c r="J408" s="10">
        <v>45056.150289351855</v>
      </c>
      <c r="K408" s="17">
        <v>4</v>
      </c>
      <c r="L408" s="5" t="s">
        <v>32</v>
      </c>
      <c r="M408" s="9">
        <v>75</v>
      </c>
    </row>
    <row r="409" spans="1:13" x14ac:dyDescent="0.3">
      <c r="A409" s="17">
        <v>84</v>
      </c>
      <c r="B409" s="17" t="s">
        <v>5</v>
      </c>
      <c r="C409" s="5" t="s">
        <v>32</v>
      </c>
      <c r="D409" s="5" t="s">
        <v>31</v>
      </c>
      <c r="E409" s="5" t="s">
        <v>30</v>
      </c>
      <c r="F409" s="7">
        <v>200025889203</v>
      </c>
      <c r="G409" s="7" t="s">
        <v>129</v>
      </c>
      <c r="H409" s="7">
        <v>95</v>
      </c>
      <c r="I409" s="7" t="s">
        <v>41</v>
      </c>
      <c r="J409" s="10">
        <v>45056.150405092594</v>
      </c>
      <c r="K409" s="17">
        <v>3</v>
      </c>
      <c r="L409" s="5" t="s">
        <v>32</v>
      </c>
      <c r="M409" s="9">
        <v>76</v>
      </c>
    </row>
    <row r="410" spans="1:13" x14ac:dyDescent="0.3">
      <c r="A410" s="17">
        <v>85</v>
      </c>
      <c r="B410" s="17" t="s">
        <v>5</v>
      </c>
      <c r="C410" s="5" t="s">
        <v>32</v>
      </c>
      <c r="D410" s="5" t="s">
        <v>31</v>
      </c>
      <c r="E410" s="5" t="s">
        <v>30</v>
      </c>
      <c r="F410" s="7">
        <v>200025889203</v>
      </c>
      <c r="G410" s="7" t="s">
        <v>129</v>
      </c>
      <c r="H410" s="7">
        <v>95</v>
      </c>
      <c r="I410" s="7" t="s">
        <v>41</v>
      </c>
      <c r="J410" s="10">
        <v>45056.151643518519</v>
      </c>
      <c r="K410" s="17">
        <v>2</v>
      </c>
      <c r="L410" s="5" t="s">
        <v>32</v>
      </c>
      <c r="M410" s="9">
        <v>77</v>
      </c>
    </row>
    <row r="411" spans="1:13" x14ac:dyDescent="0.3">
      <c r="A411" s="17">
        <v>86</v>
      </c>
      <c r="B411" s="17" t="s">
        <v>5</v>
      </c>
      <c r="C411" s="5" t="s">
        <v>32</v>
      </c>
      <c r="D411" s="5" t="s">
        <v>31</v>
      </c>
      <c r="E411" s="5" t="s">
        <v>30</v>
      </c>
      <c r="F411" s="7">
        <v>200025889203</v>
      </c>
      <c r="G411" s="7" t="s">
        <v>129</v>
      </c>
      <c r="H411" s="7">
        <v>95</v>
      </c>
      <c r="I411" s="7" t="s">
        <v>41</v>
      </c>
      <c r="J411" s="10">
        <v>45056.151736111111</v>
      </c>
      <c r="K411" s="17">
        <v>2</v>
      </c>
      <c r="L411" s="5" t="s">
        <v>32</v>
      </c>
      <c r="M411" s="9">
        <v>78</v>
      </c>
    </row>
    <row r="412" spans="1:13" x14ac:dyDescent="0.3">
      <c r="A412" s="17">
        <v>87</v>
      </c>
      <c r="B412" s="17" t="s">
        <v>5</v>
      </c>
      <c r="C412" s="5" t="s">
        <v>32</v>
      </c>
      <c r="D412" s="5" t="s">
        <v>31</v>
      </c>
      <c r="E412" s="5" t="s">
        <v>30</v>
      </c>
      <c r="F412" s="7">
        <v>200025889203</v>
      </c>
      <c r="G412" s="7" t="s">
        <v>129</v>
      </c>
      <c r="H412" s="7">
        <v>95</v>
      </c>
      <c r="I412" s="7" t="s">
        <v>41</v>
      </c>
      <c r="J412" s="10">
        <v>45056.155775462961</v>
      </c>
      <c r="K412" s="17">
        <v>3</v>
      </c>
      <c r="L412" s="5" t="s">
        <v>32</v>
      </c>
      <c r="M412" s="9">
        <v>79</v>
      </c>
    </row>
    <row r="413" spans="1:13" x14ac:dyDescent="0.3">
      <c r="A413" s="17">
        <v>88</v>
      </c>
      <c r="B413" s="17" t="s">
        <v>5</v>
      </c>
      <c r="C413" s="5" t="s">
        <v>32</v>
      </c>
      <c r="D413" s="5" t="s">
        <v>31</v>
      </c>
      <c r="E413" s="5" t="s">
        <v>30</v>
      </c>
      <c r="F413" s="7">
        <v>200025889203</v>
      </c>
      <c r="G413" s="7" t="s">
        <v>129</v>
      </c>
      <c r="H413" s="7">
        <v>95</v>
      </c>
      <c r="I413" s="7" t="s">
        <v>41</v>
      </c>
      <c r="J413" s="10">
        <v>45056.156145833331</v>
      </c>
      <c r="K413" s="17">
        <v>2</v>
      </c>
      <c r="L413" s="5" t="s">
        <v>32</v>
      </c>
      <c r="M413" s="9">
        <v>80</v>
      </c>
    </row>
    <row r="414" spans="1:13" x14ac:dyDescent="0.3">
      <c r="A414" s="17">
        <v>89</v>
      </c>
      <c r="B414" s="17" t="s">
        <v>5</v>
      </c>
      <c r="C414" s="5" t="s">
        <v>32</v>
      </c>
      <c r="D414" s="5" t="s">
        <v>31</v>
      </c>
      <c r="E414" s="5" t="s">
        <v>30</v>
      </c>
      <c r="F414" s="7">
        <v>200025889203</v>
      </c>
      <c r="G414" s="7" t="s">
        <v>129</v>
      </c>
      <c r="H414" s="7">
        <v>95</v>
      </c>
      <c r="I414" s="7" t="s">
        <v>41</v>
      </c>
      <c r="J414" s="10">
        <v>45056.164583333331</v>
      </c>
      <c r="K414" s="17">
        <v>1</v>
      </c>
      <c r="L414" s="5" t="s">
        <v>32</v>
      </c>
      <c r="M414" s="9">
        <v>81</v>
      </c>
    </row>
    <row r="415" spans="1:13" x14ac:dyDescent="0.3">
      <c r="A415" s="17">
        <v>90</v>
      </c>
      <c r="B415" s="17" t="s">
        <v>5</v>
      </c>
      <c r="C415" s="5" t="s">
        <v>32</v>
      </c>
      <c r="D415" s="5" t="s">
        <v>31</v>
      </c>
      <c r="E415" s="5" t="s">
        <v>30</v>
      </c>
      <c r="F415" s="7">
        <v>200025889203</v>
      </c>
      <c r="G415" s="7" t="s">
        <v>129</v>
      </c>
      <c r="H415" s="7">
        <v>95</v>
      </c>
      <c r="I415" s="7" t="s">
        <v>41</v>
      </c>
      <c r="J415" s="10">
        <v>45056.164606481485</v>
      </c>
      <c r="K415" s="17">
        <v>1</v>
      </c>
      <c r="L415" s="5" t="s">
        <v>32</v>
      </c>
      <c r="M415" s="9">
        <v>82</v>
      </c>
    </row>
    <row r="416" spans="1:13" x14ac:dyDescent="0.3">
      <c r="A416" s="17">
        <v>91</v>
      </c>
      <c r="B416" s="17" t="s">
        <v>5</v>
      </c>
      <c r="C416" s="5" t="s">
        <v>32</v>
      </c>
      <c r="D416" s="5" t="s">
        <v>31</v>
      </c>
      <c r="E416" s="5" t="s">
        <v>30</v>
      </c>
      <c r="F416" s="7">
        <v>200025889203</v>
      </c>
      <c r="G416" s="7" t="s">
        <v>129</v>
      </c>
      <c r="H416" s="7">
        <v>95</v>
      </c>
      <c r="I416" s="7" t="s">
        <v>41</v>
      </c>
      <c r="J416" s="10">
        <v>45056.173020833332</v>
      </c>
      <c r="K416" s="17">
        <v>1</v>
      </c>
      <c r="L416" s="5" t="s">
        <v>32</v>
      </c>
      <c r="M416" s="9">
        <v>83</v>
      </c>
    </row>
    <row r="417" spans="1:13" x14ac:dyDescent="0.3">
      <c r="A417" s="17">
        <v>92</v>
      </c>
      <c r="B417" s="17" t="s">
        <v>5</v>
      </c>
      <c r="C417" s="5" t="s">
        <v>32</v>
      </c>
      <c r="D417" s="5" t="s">
        <v>31</v>
      </c>
      <c r="E417" s="5" t="s">
        <v>30</v>
      </c>
      <c r="F417" s="7">
        <v>200025888521</v>
      </c>
      <c r="G417" s="7" t="s">
        <v>83</v>
      </c>
      <c r="H417" s="7">
        <v>21</v>
      </c>
      <c r="I417" s="7" t="s">
        <v>41</v>
      </c>
      <c r="J417" s="10">
        <v>45056.248449074075</v>
      </c>
      <c r="K417" s="17">
        <v>1</v>
      </c>
      <c r="L417" s="5" t="s">
        <v>32</v>
      </c>
      <c r="M417" s="9">
        <v>84</v>
      </c>
    </row>
    <row r="418" spans="1:13" x14ac:dyDescent="0.3">
      <c r="A418" s="17">
        <v>93</v>
      </c>
      <c r="B418" s="17" t="s">
        <v>5</v>
      </c>
      <c r="C418" s="5" t="s">
        <v>32</v>
      </c>
      <c r="D418" s="5" t="s">
        <v>31</v>
      </c>
      <c r="E418" s="5" t="s">
        <v>30</v>
      </c>
      <c r="F418" s="7">
        <v>200025888521</v>
      </c>
      <c r="G418" s="7" t="s">
        <v>83</v>
      </c>
      <c r="H418" s="7">
        <v>21</v>
      </c>
      <c r="I418" s="7" t="s">
        <v>41</v>
      </c>
      <c r="J418" s="10">
        <v>45056.248622685183</v>
      </c>
      <c r="K418" s="17">
        <v>1</v>
      </c>
      <c r="L418" s="5" t="s">
        <v>32</v>
      </c>
      <c r="M418" s="9">
        <v>85</v>
      </c>
    </row>
    <row r="419" spans="1:13" x14ac:dyDescent="0.3">
      <c r="A419" s="17">
        <v>94</v>
      </c>
      <c r="B419" s="17" t="s">
        <v>5</v>
      </c>
      <c r="C419" s="5" t="s">
        <v>32</v>
      </c>
      <c r="D419" s="5" t="s">
        <v>31</v>
      </c>
      <c r="E419" s="5" t="s">
        <v>30</v>
      </c>
      <c r="F419" s="7">
        <v>200025888521</v>
      </c>
      <c r="G419" s="7" t="s">
        <v>83</v>
      </c>
      <c r="H419" s="7">
        <v>21</v>
      </c>
      <c r="I419" s="7" t="s">
        <v>41</v>
      </c>
      <c r="J419" s="10">
        <v>45056.249861111108</v>
      </c>
      <c r="K419" s="17">
        <v>4</v>
      </c>
      <c r="L419" s="5" t="s">
        <v>32</v>
      </c>
      <c r="M419" s="9">
        <v>86</v>
      </c>
    </row>
    <row r="420" spans="1:13" x14ac:dyDescent="0.3">
      <c r="A420" s="17">
        <v>95</v>
      </c>
      <c r="B420" s="17" t="s">
        <v>5</v>
      </c>
      <c r="C420" s="5" t="s">
        <v>32</v>
      </c>
      <c r="D420" s="5" t="s">
        <v>31</v>
      </c>
      <c r="E420" s="5" t="s">
        <v>30</v>
      </c>
      <c r="F420" s="7">
        <v>200025888521</v>
      </c>
      <c r="G420" s="7" t="s">
        <v>83</v>
      </c>
      <c r="H420" s="7">
        <v>21</v>
      </c>
      <c r="I420" s="7" t="s">
        <v>41</v>
      </c>
      <c r="J420" s="10">
        <v>45056.250671296293</v>
      </c>
      <c r="K420" s="17">
        <v>1</v>
      </c>
      <c r="L420" s="5" t="s">
        <v>32</v>
      </c>
      <c r="M420" s="9">
        <v>87</v>
      </c>
    </row>
    <row r="421" spans="1:13" x14ac:dyDescent="0.3">
      <c r="A421" s="17">
        <v>96</v>
      </c>
      <c r="B421" s="17" t="s">
        <v>5</v>
      </c>
      <c r="C421" s="5" t="s">
        <v>32</v>
      </c>
      <c r="D421" s="5" t="s">
        <v>31</v>
      </c>
      <c r="E421" s="5" t="s">
        <v>30</v>
      </c>
      <c r="F421" s="7">
        <v>200025888521</v>
      </c>
      <c r="G421" s="7" t="s">
        <v>83</v>
      </c>
      <c r="H421" s="7">
        <v>21</v>
      </c>
      <c r="I421" s="7" t="s">
        <v>41</v>
      </c>
      <c r="J421" s="10">
        <v>45056.251203703701</v>
      </c>
      <c r="K421" s="17">
        <v>1</v>
      </c>
      <c r="L421" s="5" t="s">
        <v>32</v>
      </c>
      <c r="M421" s="9">
        <v>88</v>
      </c>
    </row>
    <row r="422" spans="1:13" x14ac:dyDescent="0.3">
      <c r="A422" s="17">
        <v>97</v>
      </c>
      <c r="B422" s="17" t="s">
        <v>5</v>
      </c>
      <c r="C422" s="5" t="s">
        <v>32</v>
      </c>
      <c r="D422" s="5" t="s">
        <v>31</v>
      </c>
      <c r="E422" s="5" t="s">
        <v>30</v>
      </c>
      <c r="F422" s="7">
        <v>200025888521</v>
      </c>
      <c r="G422" s="7" t="s">
        <v>83</v>
      </c>
      <c r="H422" s="7">
        <v>21</v>
      </c>
      <c r="I422" s="7" t="s">
        <v>41</v>
      </c>
      <c r="J422" s="10">
        <v>45056.251562500001</v>
      </c>
      <c r="K422" s="17">
        <v>1</v>
      </c>
      <c r="L422" s="5" t="s">
        <v>32</v>
      </c>
      <c r="M422" s="9">
        <v>89</v>
      </c>
    </row>
    <row r="423" spans="1:13" x14ac:dyDescent="0.3">
      <c r="A423" s="17">
        <v>98</v>
      </c>
      <c r="B423" s="17" t="s">
        <v>5</v>
      </c>
      <c r="C423" s="5" t="s">
        <v>32</v>
      </c>
      <c r="D423" s="5" t="s">
        <v>31</v>
      </c>
      <c r="E423" s="5" t="s">
        <v>30</v>
      </c>
      <c r="F423" s="7">
        <v>200025888521</v>
      </c>
      <c r="G423" s="7" t="s">
        <v>83</v>
      </c>
      <c r="H423" s="7">
        <v>21</v>
      </c>
      <c r="I423" s="7" t="s">
        <v>41</v>
      </c>
      <c r="J423" s="10">
        <v>45056.273923611108</v>
      </c>
      <c r="K423" s="17">
        <v>2</v>
      </c>
      <c r="L423" s="5" t="s">
        <v>32</v>
      </c>
      <c r="M423" s="9">
        <v>90</v>
      </c>
    </row>
    <row r="424" spans="1:13" x14ac:dyDescent="0.3">
      <c r="A424" s="17">
        <v>99</v>
      </c>
      <c r="B424" s="17" t="s">
        <v>5</v>
      </c>
      <c r="C424" s="5" t="s">
        <v>32</v>
      </c>
      <c r="D424" s="5" t="s">
        <v>31</v>
      </c>
      <c r="E424" s="5" t="s">
        <v>30</v>
      </c>
      <c r="F424" s="7">
        <v>200025888521</v>
      </c>
      <c r="G424" s="7" t="s">
        <v>83</v>
      </c>
      <c r="H424" s="7">
        <v>21</v>
      </c>
      <c r="I424" s="7" t="s">
        <v>41</v>
      </c>
      <c r="J424" s="10">
        <v>45056.274201388886</v>
      </c>
      <c r="K424" s="17">
        <v>1</v>
      </c>
      <c r="L424" s="5" t="s">
        <v>32</v>
      </c>
      <c r="M424" s="9">
        <v>91</v>
      </c>
    </row>
    <row r="425" spans="1:13" x14ac:dyDescent="0.3">
      <c r="A425" s="17">
        <v>100</v>
      </c>
      <c r="B425" s="17" t="s">
        <v>5</v>
      </c>
      <c r="C425" s="5" t="s">
        <v>32</v>
      </c>
      <c r="D425" s="5" t="s">
        <v>31</v>
      </c>
      <c r="E425" s="5" t="s">
        <v>30</v>
      </c>
      <c r="F425" s="7">
        <v>200025888521</v>
      </c>
      <c r="G425" s="7" t="s">
        <v>83</v>
      </c>
      <c r="H425" s="7">
        <v>21</v>
      </c>
      <c r="I425" s="7" t="s">
        <v>41</v>
      </c>
      <c r="J425" s="10">
        <v>45056.276701388888</v>
      </c>
      <c r="K425" s="17">
        <v>3</v>
      </c>
      <c r="L425" s="5" t="s">
        <v>32</v>
      </c>
      <c r="M425" s="9">
        <v>92</v>
      </c>
    </row>
    <row r="426" spans="1:13" x14ac:dyDescent="0.3">
      <c r="A426" s="17">
        <v>101</v>
      </c>
      <c r="B426" s="17" t="s">
        <v>5</v>
      </c>
      <c r="C426" s="5" t="s">
        <v>32</v>
      </c>
      <c r="D426" s="5" t="s">
        <v>31</v>
      </c>
      <c r="E426" s="5" t="s">
        <v>30</v>
      </c>
      <c r="F426" s="7">
        <v>200025888521</v>
      </c>
      <c r="G426" s="7" t="s">
        <v>83</v>
      </c>
      <c r="H426" s="7">
        <v>21</v>
      </c>
      <c r="I426" s="7" t="s">
        <v>41</v>
      </c>
      <c r="J426" s="10">
        <v>45056.277372685188</v>
      </c>
      <c r="K426" s="17">
        <v>0</v>
      </c>
      <c r="L426" s="5" t="s">
        <v>32</v>
      </c>
      <c r="M426" s="9">
        <v>93</v>
      </c>
    </row>
    <row r="427" spans="1:13" x14ac:dyDescent="0.3">
      <c r="A427" s="17">
        <v>102</v>
      </c>
      <c r="B427" s="17" t="s">
        <v>5</v>
      </c>
      <c r="C427" s="5" t="s">
        <v>32</v>
      </c>
      <c r="D427" s="5" t="s">
        <v>31</v>
      </c>
      <c r="E427" s="5" t="s">
        <v>30</v>
      </c>
      <c r="F427" s="7">
        <v>200025888521</v>
      </c>
      <c r="G427" s="7" t="s">
        <v>83</v>
      </c>
      <c r="H427" s="7">
        <v>21</v>
      </c>
      <c r="I427" s="7" t="s">
        <v>41</v>
      </c>
      <c r="J427" s="10">
        <v>45056.278275462966</v>
      </c>
      <c r="K427" s="17">
        <v>1</v>
      </c>
      <c r="L427" s="5" t="s">
        <v>32</v>
      </c>
      <c r="M427" s="9">
        <v>94</v>
      </c>
    </row>
    <row r="428" spans="1:13" x14ac:dyDescent="0.3">
      <c r="A428" s="17">
        <v>103</v>
      </c>
      <c r="B428" s="17" t="s">
        <v>5</v>
      </c>
      <c r="C428" s="5" t="s">
        <v>32</v>
      </c>
      <c r="D428" s="5" t="s">
        <v>31</v>
      </c>
      <c r="E428" s="5" t="s">
        <v>30</v>
      </c>
      <c r="F428" s="7">
        <v>200025888521</v>
      </c>
      <c r="G428" s="7" t="s">
        <v>83</v>
      </c>
      <c r="H428" s="7">
        <v>21</v>
      </c>
      <c r="I428" s="7" t="s">
        <v>41</v>
      </c>
      <c r="J428" s="10">
        <v>45056.278483796297</v>
      </c>
      <c r="K428" s="17">
        <v>1</v>
      </c>
      <c r="L428" s="5" t="s">
        <v>32</v>
      </c>
      <c r="M428" s="9">
        <v>95</v>
      </c>
    </row>
    <row r="429" spans="1:13" x14ac:dyDescent="0.3">
      <c r="A429" s="17">
        <v>104</v>
      </c>
      <c r="B429" s="17" t="s">
        <v>5</v>
      </c>
      <c r="C429" s="5" t="s">
        <v>32</v>
      </c>
      <c r="D429" s="5" t="s">
        <v>31</v>
      </c>
      <c r="E429" s="5" t="s">
        <v>30</v>
      </c>
      <c r="F429" s="7">
        <v>200025888521</v>
      </c>
      <c r="G429" s="7" t="s">
        <v>83</v>
      </c>
      <c r="H429" s="7">
        <v>21</v>
      </c>
      <c r="I429" s="7" t="s">
        <v>41</v>
      </c>
      <c r="J429" s="10">
        <v>45056.278946759259</v>
      </c>
      <c r="K429" s="17">
        <v>1</v>
      </c>
      <c r="L429" s="5" t="s">
        <v>32</v>
      </c>
      <c r="M429" s="9">
        <v>96</v>
      </c>
    </row>
    <row r="430" spans="1:13" x14ac:dyDescent="0.3">
      <c r="A430" s="17">
        <v>105</v>
      </c>
      <c r="B430" s="17" t="s">
        <v>5</v>
      </c>
      <c r="C430" s="5" t="s">
        <v>32</v>
      </c>
      <c r="D430" s="5" t="s">
        <v>31</v>
      </c>
      <c r="E430" s="5" t="s">
        <v>30</v>
      </c>
      <c r="F430" s="7">
        <v>200025888521</v>
      </c>
      <c r="G430" s="7" t="s">
        <v>83</v>
      </c>
      <c r="H430" s="7">
        <v>21</v>
      </c>
      <c r="I430" s="7" t="s">
        <v>41</v>
      </c>
      <c r="J430" s="10">
        <v>45056.281134259261</v>
      </c>
      <c r="K430" s="17">
        <v>1</v>
      </c>
      <c r="L430" s="5" t="s">
        <v>32</v>
      </c>
      <c r="M430" s="9">
        <v>97</v>
      </c>
    </row>
    <row r="431" spans="1:13" x14ac:dyDescent="0.3">
      <c r="A431" s="17">
        <v>106</v>
      </c>
      <c r="B431" s="17" t="s">
        <v>5</v>
      </c>
      <c r="C431" s="5" t="s">
        <v>32</v>
      </c>
      <c r="D431" s="5" t="s">
        <v>31</v>
      </c>
      <c r="E431" s="5" t="s">
        <v>30</v>
      </c>
      <c r="F431" s="7">
        <v>200025888521</v>
      </c>
      <c r="G431" s="7" t="s">
        <v>83</v>
      </c>
      <c r="H431" s="7">
        <v>21</v>
      </c>
      <c r="I431" s="7" t="s">
        <v>41</v>
      </c>
      <c r="J431" s="10">
        <v>45056.282407407409</v>
      </c>
      <c r="K431" s="17">
        <v>0</v>
      </c>
      <c r="L431" s="5" t="s">
        <v>32</v>
      </c>
      <c r="M431" s="9">
        <v>98</v>
      </c>
    </row>
    <row r="432" spans="1:13" x14ac:dyDescent="0.3">
      <c r="A432" s="17">
        <v>107</v>
      </c>
      <c r="B432" s="17" t="s">
        <v>5</v>
      </c>
      <c r="C432" s="5" t="s">
        <v>32</v>
      </c>
      <c r="D432" s="5" t="s">
        <v>31</v>
      </c>
      <c r="E432" s="5" t="s">
        <v>30</v>
      </c>
      <c r="F432" s="7">
        <v>200025888521</v>
      </c>
      <c r="G432" s="7" t="s">
        <v>83</v>
      </c>
      <c r="H432" s="7">
        <v>21</v>
      </c>
      <c r="I432" s="7" t="s">
        <v>41</v>
      </c>
      <c r="J432" s="10">
        <v>45056.282534722224</v>
      </c>
      <c r="K432" s="17">
        <v>1</v>
      </c>
      <c r="L432" s="5" t="s">
        <v>32</v>
      </c>
      <c r="M432" s="9">
        <v>99</v>
      </c>
    </row>
    <row r="433" spans="1:13" x14ac:dyDescent="0.3">
      <c r="A433" s="17">
        <v>108</v>
      </c>
      <c r="B433" s="17" t="s">
        <v>5</v>
      </c>
      <c r="C433" s="5" t="s">
        <v>32</v>
      </c>
      <c r="D433" s="5" t="s">
        <v>31</v>
      </c>
      <c r="E433" s="5" t="s">
        <v>30</v>
      </c>
      <c r="F433" s="7">
        <v>200025888521</v>
      </c>
      <c r="G433" s="7" t="s">
        <v>83</v>
      </c>
      <c r="H433" s="7">
        <v>21</v>
      </c>
      <c r="I433" s="7" t="s">
        <v>41</v>
      </c>
      <c r="J433" s="10">
        <v>45056.283495370371</v>
      </c>
      <c r="K433" s="17">
        <v>0</v>
      </c>
      <c r="L433" s="5" t="s">
        <v>32</v>
      </c>
      <c r="M433" s="9">
        <v>100</v>
      </c>
    </row>
    <row r="434" spans="1:13" x14ac:dyDescent="0.3">
      <c r="A434" s="17">
        <v>109</v>
      </c>
      <c r="B434" s="17" t="s">
        <v>5</v>
      </c>
      <c r="C434" s="5" t="s">
        <v>32</v>
      </c>
      <c r="D434" s="5" t="s">
        <v>31</v>
      </c>
      <c r="E434" s="5" t="s">
        <v>30</v>
      </c>
      <c r="F434" s="7">
        <v>200025889213</v>
      </c>
      <c r="G434" s="7" t="s">
        <v>51</v>
      </c>
      <c r="H434" s="7">
        <v>5</v>
      </c>
      <c r="I434" s="7" t="s">
        <v>41</v>
      </c>
      <c r="J434" s="10">
        <v>45056.357800925929</v>
      </c>
      <c r="K434" s="17">
        <v>1</v>
      </c>
      <c r="L434" s="5" t="s">
        <v>32</v>
      </c>
      <c r="M434" s="9">
        <v>101</v>
      </c>
    </row>
    <row r="435" spans="1:13" x14ac:dyDescent="0.3">
      <c r="A435" s="17">
        <v>110</v>
      </c>
      <c r="B435" s="17" t="s">
        <v>5</v>
      </c>
      <c r="C435" s="5" t="s">
        <v>32</v>
      </c>
      <c r="D435" s="5" t="s">
        <v>31</v>
      </c>
      <c r="E435" s="5" t="s">
        <v>30</v>
      </c>
      <c r="F435" s="7">
        <v>200025889213</v>
      </c>
      <c r="G435" s="7" t="s">
        <v>51</v>
      </c>
      <c r="H435" s="7">
        <v>5</v>
      </c>
      <c r="I435" s="7" t="s">
        <v>41</v>
      </c>
      <c r="J435" s="10">
        <v>45056.358159722222</v>
      </c>
      <c r="K435" s="17">
        <v>3</v>
      </c>
      <c r="L435" s="5" t="s">
        <v>32</v>
      </c>
      <c r="M435" s="9">
        <v>102</v>
      </c>
    </row>
    <row r="436" spans="1:13" x14ac:dyDescent="0.3">
      <c r="A436" s="17">
        <v>111</v>
      </c>
      <c r="B436" s="17" t="s">
        <v>5</v>
      </c>
      <c r="C436" s="5" t="s">
        <v>32</v>
      </c>
      <c r="D436" s="5" t="s">
        <v>31</v>
      </c>
      <c r="E436" s="5" t="s">
        <v>30</v>
      </c>
      <c r="F436" s="7">
        <v>200025889213</v>
      </c>
      <c r="G436" s="7" t="s">
        <v>51</v>
      </c>
      <c r="H436" s="7">
        <v>5</v>
      </c>
      <c r="I436" s="7" t="s">
        <v>41</v>
      </c>
      <c r="J436" s="10">
        <v>45056.358530092592</v>
      </c>
      <c r="K436" s="17">
        <v>2</v>
      </c>
      <c r="L436" s="5" t="s">
        <v>32</v>
      </c>
      <c r="M436" s="9">
        <v>103</v>
      </c>
    </row>
    <row r="437" spans="1:13" x14ac:dyDescent="0.3">
      <c r="A437" s="17">
        <v>112</v>
      </c>
      <c r="B437" s="17" t="s">
        <v>5</v>
      </c>
      <c r="C437" s="5" t="s">
        <v>32</v>
      </c>
      <c r="D437" s="5" t="s">
        <v>31</v>
      </c>
      <c r="E437" s="5" t="s">
        <v>30</v>
      </c>
      <c r="F437" s="7">
        <v>200025889213</v>
      </c>
      <c r="G437" s="7" t="s">
        <v>51</v>
      </c>
      <c r="H437" s="7">
        <v>5</v>
      </c>
      <c r="I437" s="7" t="s">
        <v>41</v>
      </c>
      <c r="J437" s="10">
        <v>45056.359375</v>
      </c>
      <c r="K437" s="17">
        <v>1</v>
      </c>
      <c r="L437" s="5" t="s">
        <v>32</v>
      </c>
      <c r="M437" s="9">
        <v>104</v>
      </c>
    </row>
    <row r="438" spans="1:13" x14ac:dyDescent="0.3">
      <c r="A438" s="17">
        <v>113</v>
      </c>
      <c r="B438" s="17" t="s">
        <v>5</v>
      </c>
      <c r="C438" s="5" t="s">
        <v>32</v>
      </c>
      <c r="D438" s="5" t="s">
        <v>31</v>
      </c>
      <c r="E438" s="5" t="s">
        <v>30</v>
      </c>
      <c r="F438" s="7">
        <v>200025889213</v>
      </c>
      <c r="G438" s="7" t="s">
        <v>51</v>
      </c>
      <c r="H438" s="7">
        <v>5</v>
      </c>
      <c r="I438" s="7" t="s">
        <v>41</v>
      </c>
      <c r="J438" s="10">
        <v>45056.359548611108</v>
      </c>
      <c r="K438" s="17">
        <v>0</v>
      </c>
      <c r="L438" s="5" t="s">
        <v>32</v>
      </c>
      <c r="M438" s="9">
        <v>105</v>
      </c>
    </row>
    <row r="439" spans="1:13" x14ac:dyDescent="0.3">
      <c r="A439" s="17">
        <v>114</v>
      </c>
      <c r="B439" s="17" t="s">
        <v>5</v>
      </c>
      <c r="C439" s="5" t="s">
        <v>32</v>
      </c>
      <c r="D439" s="5" t="s">
        <v>31</v>
      </c>
      <c r="E439" s="5" t="s">
        <v>30</v>
      </c>
      <c r="F439" s="7">
        <v>200025889213</v>
      </c>
      <c r="G439" s="7" t="s">
        <v>51</v>
      </c>
      <c r="H439" s="7">
        <v>5</v>
      </c>
      <c r="I439" s="7" t="s">
        <v>41</v>
      </c>
      <c r="J439" s="10">
        <v>45056.360381944447</v>
      </c>
      <c r="K439" s="17">
        <v>1</v>
      </c>
      <c r="L439" s="5" t="s">
        <v>32</v>
      </c>
      <c r="M439" s="9">
        <v>106</v>
      </c>
    </row>
    <row r="440" spans="1:13" x14ac:dyDescent="0.3">
      <c r="A440" s="17">
        <v>115</v>
      </c>
      <c r="B440" s="17" t="s">
        <v>5</v>
      </c>
      <c r="C440" s="5" t="s">
        <v>32</v>
      </c>
      <c r="D440" s="5" t="s">
        <v>31</v>
      </c>
      <c r="E440" s="5" t="s">
        <v>30</v>
      </c>
      <c r="F440" s="7">
        <v>200025888521</v>
      </c>
      <c r="G440" s="7" t="s">
        <v>83</v>
      </c>
      <c r="H440" s="7">
        <v>21</v>
      </c>
      <c r="I440" s="7" t="s">
        <v>41</v>
      </c>
      <c r="J440" s="10">
        <v>45056.403009259258</v>
      </c>
      <c r="K440" s="17">
        <v>2</v>
      </c>
      <c r="L440" s="5" t="s">
        <v>32</v>
      </c>
      <c r="M440" s="9">
        <v>107</v>
      </c>
    </row>
    <row r="441" spans="1:13" x14ac:dyDescent="0.3">
      <c r="A441" s="17">
        <v>116</v>
      </c>
      <c r="B441" s="17" t="s">
        <v>5</v>
      </c>
      <c r="C441" s="5" t="s">
        <v>32</v>
      </c>
      <c r="D441" s="5" t="s">
        <v>31</v>
      </c>
      <c r="E441" s="5" t="s">
        <v>30</v>
      </c>
      <c r="F441" s="7">
        <v>200025888521</v>
      </c>
      <c r="G441" s="7" t="s">
        <v>83</v>
      </c>
      <c r="H441" s="7">
        <v>21</v>
      </c>
      <c r="I441" s="7" t="s">
        <v>41</v>
      </c>
      <c r="J441" s="10">
        <v>45056.40625</v>
      </c>
      <c r="K441" s="17">
        <v>1</v>
      </c>
      <c r="L441" s="5" t="s">
        <v>32</v>
      </c>
      <c r="M441" s="9">
        <v>108</v>
      </c>
    </row>
    <row r="442" spans="1:13" x14ac:dyDescent="0.3">
      <c r="A442" s="17">
        <v>117</v>
      </c>
      <c r="B442" s="17" t="s">
        <v>5</v>
      </c>
      <c r="C442" s="5" t="s">
        <v>32</v>
      </c>
      <c r="D442" s="5" t="s">
        <v>31</v>
      </c>
      <c r="E442" s="5" t="s">
        <v>30</v>
      </c>
      <c r="F442" s="7">
        <v>200025888521</v>
      </c>
      <c r="G442" s="7" t="s">
        <v>83</v>
      </c>
      <c r="H442" s="7">
        <v>21</v>
      </c>
      <c r="I442" s="7" t="s">
        <v>41</v>
      </c>
      <c r="J442" s="10">
        <v>45056.406261574077</v>
      </c>
      <c r="K442" s="17">
        <v>1</v>
      </c>
      <c r="L442" s="5" t="s">
        <v>32</v>
      </c>
      <c r="M442" s="9">
        <v>109</v>
      </c>
    </row>
    <row r="443" spans="1:13" x14ac:dyDescent="0.3">
      <c r="A443" s="17">
        <v>118</v>
      </c>
      <c r="B443" s="17" t="s">
        <v>5</v>
      </c>
      <c r="C443" s="5" t="s">
        <v>32</v>
      </c>
      <c r="D443" s="5" t="s">
        <v>31</v>
      </c>
      <c r="E443" s="5" t="s">
        <v>30</v>
      </c>
      <c r="F443" s="7">
        <v>200025888521</v>
      </c>
      <c r="G443" s="7" t="s">
        <v>83</v>
      </c>
      <c r="H443" s="7">
        <v>21</v>
      </c>
      <c r="I443" s="7" t="s">
        <v>41</v>
      </c>
      <c r="J443" s="10">
        <v>45056.40797453704</v>
      </c>
      <c r="K443" s="17">
        <v>2</v>
      </c>
      <c r="L443" s="5" t="s">
        <v>32</v>
      </c>
      <c r="M443" s="9">
        <v>110</v>
      </c>
    </row>
    <row r="444" spans="1:13" x14ac:dyDescent="0.3">
      <c r="A444" s="17">
        <v>119</v>
      </c>
      <c r="B444" s="17" t="s">
        <v>5</v>
      </c>
      <c r="C444" s="5" t="s">
        <v>32</v>
      </c>
      <c r="D444" s="5" t="s">
        <v>31</v>
      </c>
      <c r="E444" s="5" t="s">
        <v>30</v>
      </c>
      <c r="F444" s="7">
        <v>200025889154</v>
      </c>
      <c r="G444" s="7" t="s">
        <v>56</v>
      </c>
      <c r="H444" s="7">
        <v>7</v>
      </c>
      <c r="I444" s="7" t="s">
        <v>41</v>
      </c>
      <c r="J444" s="10">
        <v>45056.410590277781</v>
      </c>
      <c r="K444" s="17">
        <v>2</v>
      </c>
      <c r="L444" s="5" t="s">
        <v>32</v>
      </c>
      <c r="M444" s="9">
        <v>111</v>
      </c>
    </row>
    <row r="445" spans="1:13" x14ac:dyDescent="0.3">
      <c r="A445" s="17">
        <v>120</v>
      </c>
      <c r="B445" s="17" t="s">
        <v>5</v>
      </c>
      <c r="C445" s="5" t="s">
        <v>32</v>
      </c>
      <c r="D445" s="5" t="s">
        <v>31</v>
      </c>
      <c r="E445" s="5" t="s">
        <v>30</v>
      </c>
      <c r="F445" s="7">
        <v>200025889154</v>
      </c>
      <c r="G445" s="7" t="s">
        <v>56</v>
      </c>
      <c r="H445" s="7">
        <v>7</v>
      </c>
      <c r="I445" s="7" t="s">
        <v>41</v>
      </c>
      <c r="J445" s="10">
        <v>45056.416504629633</v>
      </c>
      <c r="K445" s="17">
        <v>1</v>
      </c>
      <c r="L445" s="5" t="s">
        <v>32</v>
      </c>
      <c r="M445" s="9">
        <v>112</v>
      </c>
    </row>
    <row r="446" spans="1:13" x14ac:dyDescent="0.3">
      <c r="A446" s="17">
        <v>121</v>
      </c>
      <c r="B446" s="17" t="s">
        <v>5</v>
      </c>
      <c r="C446" s="5" t="s">
        <v>32</v>
      </c>
      <c r="D446" s="5" t="s">
        <v>31</v>
      </c>
      <c r="E446" s="5" t="s">
        <v>30</v>
      </c>
      <c r="F446" s="7">
        <v>200025889154</v>
      </c>
      <c r="G446" s="7" t="s">
        <v>56</v>
      </c>
      <c r="H446" s="7">
        <v>7</v>
      </c>
      <c r="I446" s="7" t="s">
        <v>41</v>
      </c>
      <c r="J446" s="10">
        <v>45056.417037037034</v>
      </c>
      <c r="K446" s="17">
        <v>2</v>
      </c>
      <c r="L446" s="5" t="s">
        <v>32</v>
      </c>
      <c r="M446" s="9">
        <v>113</v>
      </c>
    </row>
    <row r="447" spans="1:13" x14ac:dyDescent="0.3">
      <c r="A447" s="17">
        <v>122</v>
      </c>
      <c r="B447" s="17" t="s">
        <v>5</v>
      </c>
      <c r="C447" s="5" t="s">
        <v>32</v>
      </c>
      <c r="D447" s="5" t="s">
        <v>31</v>
      </c>
      <c r="E447" s="5" t="s">
        <v>30</v>
      </c>
      <c r="F447" s="7">
        <v>200025889154</v>
      </c>
      <c r="G447" s="7" t="s">
        <v>56</v>
      </c>
      <c r="H447" s="7">
        <v>7</v>
      </c>
      <c r="I447" s="7" t="s">
        <v>41</v>
      </c>
      <c r="J447" s="10">
        <v>45056.417222222219</v>
      </c>
      <c r="K447" s="17">
        <v>3</v>
      </c>
      <c r="L447" s="5" t="s">
        <v>32</v>
      </c>
      <c r="M447" s="9">
        <v>114</v>
      </c>
    </row>
    <row r="448" spans="1:13" x14ac:dyDescent="0.3">
      <c r="A448" s="17">
        <v>123</v>
      </c>
      <c r="B448" s="17" t="s">
        <v>5</v>
      </c>
      <c r="C448" s="5" t="s">
        <v>32</v>
      </c>
      <c r="D448" s="5" t="s">
        <v>31</v>
      </c>
      <c r="E448" s="5" t="s">
        <v>30</v>
      </c>
      <c r="F448" s="7">
        <v>200025889154</v>
      </c>
      <c r="G448" s="7" t="s">
        <v>56</v>
      </c>
      <c r="H448" s="7">
        <v>7</v>
      </c>
      <c r="I448" s="7" t="s">
        <v>41</v>
      </c>
      <c r="J448" s="10">
        <v>45056.420775462961</v>
      </c>
      <c r="K448" s="17">
        <v>1</v>
      </c>
      <c r="L448" s="5" t="s">
        <v>32</v>
      </c>
      <c r="M448" s="9">
        <v>115</v>
      </c>
    </row>
    <row r="449" spans="1:13" x14ac:dyDescent="0.3">
      <c r="A449" s="17">
        <v>124</v>
      </c>
      <c r="B449" s="17" t="s">
        <v>5</v>
      </c>
      <c r="C449" s="5" t="s">
        <v>32</v>
      </c>
      <c r="D449" s="5" t="s">
        <v>31</v>
      </c>
      <c r="E449" s="5" t="s">
        <v>30</v>
      </c>
      <c r="F449" s="7">
        <v>200025889154</v>
      </c>
      <c r="G449" s="7" t="s">
        <v>56</v>
      </c>
      <c r="H449" s="7">
        <v>7</v>
      </c>
      <c r="I449" s="7" t="s">
        <v>41</v>
      </c>
      <c r="J449" s="10">
        <v>45056.42564814815</v>
      </c>
      <c r="K449" s="17">
        <v>1</v>
      </c>
      <c r="L449" s="5" t="s">
        <v>32</v>
      </c>
      <c r="M449" s="9">
        <v>116</v>
      </c>
    </row>
    <row r="450" spans="1:13" x14ac:dyDescent="0.3">
      <c r="A450" s="17">
        <v>125</v>
      </c>
      <c r="B450" s="17" t="s">
        <v>5</v>
      </c>
      <c r="C450" s="5" t="s">
        <v>32</v>
      </c>
      <c r="D450" s="5" t="s">
        <v>31</v>
      </c>
      <c r="E450" s="5" t="s">
        <v>30</v>
      </c>
      <c r="F450" s="7">
        <v>200025889154</v>
      </c>
      <c r="G450" s="7" t="s">
        <v>56</v>
      </c>
      <c r="H450" s="7">
        <v>7</v>
      </c>
      <c r="I450" s="7" t="s">
        <v>41</v>
      </c>
      <c r="J450" s="10">
        <v>45056.434131944443</v>
      </c>
      <c r="K450" s="17">
        <v>0</v>
      </c>
      <c r="L450" s="5" t="s">
        <v>32</v>
      </c>
      <c r="M450" s="9">
        <v>117</v>
      </c>
    </row>
    <row r="451" spans="1:13" x14ac:dyDescent="0.3">
      <c r="A451" s="17">
        <v>126</v>
      </c>
      <c r="B451" s="17" t="s">
        <v>5</v>
      </c>
      <c r="C451" s="5" t="s">
        <v>32</v>
      </c>
      <c r="D451" s="5" t="s">
        <v>31</v>
      </c>
      <c r="E451" s="5" t="s">
        <v>30</v>
      </c>
      <c r="F451" s="7">
        <v>200025889154</v>
      </c>
      <c r="G451" s="7" t="s">
        <v>56</v>
      </c>
      <c r="H451" s="7">
        <v>7</v>
      </c>
      <c r="I451" s="7" t="s">
        <v>41</v>
      </c>
      <c r="J451" s="10">
        <v>45056.434282407405</v>
      </c>
      <c r="K451" s="17">
        <v>2</v>
      </c>
      <c r="L451" s="5" t="s">
        <v>32</v>
      </c>
      <c r="M451" s="9">
        <v>118</v>
      </c>
    </row>
    <row r="452" spans="1:13" x14ac:dyDescent="0.3">
      <c r="A452" s="17">
        <v>127</v>
      </c>
      <c r="B452" s="17" t="s">
        <v>5</v>
      </c>
      <c r="C452" s="5" t="s">
        <v>32</v>
      </c>
      <c r="D452" s="5" t="s">
        <v>31</v>
      </c>
      <c r="E452" s="5" t="s">
        <v>30</v>
      </c>
      <c r="F452" s="7">
        <v>200025889154</v>
      </c>
      <c r="G452" s="7" t="s">
        <v>56</v>
      </c>
      <c r="H452" s="7">
        <v>7</v>
      </c>
      <c r="I452" s="7" t="s">
        <v>41</v>
      </c>
      <c r="J452" s="10">
        <v>45056.43476851852</v>
      </c>
      <c r="K452" s="17">
        <v>1</v>
      </c>
      <c r="L452" s="5" t="s">
        <v>32</v>
      </c>
      <c r="M452" s="9">
        <v>119</v>
      </c>
    </row>
    <row r="453" spans="1:13" x14ac:dyDescent="0.3">
      <c r="A453" s="17">
        <v>128</v>
      </c>
      <c r="B453" s="17" t="s">
        <v>5</v>
      </c>
      <c r="C453" s="5" t="s">
        <v>32</v>
      </c>
      <c r="D453" s="5" t="s">
        <v>31</v>
      </c>
      <c r="E453" s="5" t="s">
        <v>30</v>
      </c>
      <c r="F453" s="7">
        <v>200025889154</v>
      </c>
      <c r="G453" s="7" t="s">
        <v>56</v>
      </c>
      <c r="H453" s="7">
        <v>7</v>
      </c>
      <c r="I453" s="7" t="s">
        <v>41</v>
      </c>
      <c r="J453" s="10">
        <v>45056.435115740744</v>
      </c>
      <c r="K453" s="17">
        <v>2</v>
      </c>
      <c r="L453" s="5" t="s">
        <v>32</v>
      </c>
      <c r="M453" s="9">
        <v>120</v>
      </c>
    </row>
    <row r="454" spans="1:13" x14ac:dyDescent="0.3">
      <c r="A454" s="17">
        <v>129</v>
      </c>
      <c r="B454" s="17" t="s">
        <v>5</v>
      </c>
      <c r="C454" s="5" t="s">
        <v>32</v>
      </c>
      <c r="D454" s="5" t="s">
        <v>31</v>
      </c>
      <c r="E454" s="5" t="s">
        <v>30</v>
      </c>
      <c r="F454" s="7">
        <v>200025889154</v>
      </c>
      <c r="G454" s="7" t="s">
        <v>56</v>
      </c>
      <c r="H454" s="7">
        <v>7</v>
      </c>
      <c r="I454" s="7" t="s">
        <v>41</v>
      </c>
      <c r="J454" s="10">
        <v>45056.435844907406</v>
      </c>
      <c r="K454" s="17">
        <v>0</v>
      </c>
      <c r="L454" s="5" t="s">
        <v>32</v>
      </c>
      <c r="M454" s="9">
        <v>121</v>
      </c>
    </row>
    <row r="455" spans="1:13" x14ac:dyDescent="0.3">
      <c r="A455" s="17">
        <v>130</v>
      </c>
      <c r="B455" s="17" t="s">
        <v>5</v>
      </c>
      <c r="C455" s="5" t="s">
        <v>32</v>
      </c>
      <c r="D455" s="5" t="s">
        <v>31</v>
      </c>
      <c r="E455" s="5" t="s">
        <v>30</v>
      </c>
      <c r="F455" s="7">
        <v>200025889154</v>
      </c>
      <c r="G455" s="7" t="s">
        <v>56</v>
      </c>
      <c r="H455" s="7">
        <v>7</v>
      </c>
      <c r="I455" s="7" t="s">
        <v>41</v>
      </c>
      <c r="J455" s="10">
        <v>45056.436712962961</v>
      </c>
      <c r="K455" s="17">
        <v>3</v>
      </c>
      <c r="L455" s="5" t="s">
        <v>32</v>
      </c>
      <c r="M455" s="9">
        <v>122</v>
      </c>
    </row>
    <row r="456" spans="1:13" x14ac:dyDescent="0.3">
      <c r="A456" s="17">
        <v>131</v>
      </c>
      <c r="B456" s="17" t="s">
        <v>5</v>
      </c>
      <c r="C456" s="5" t="s">
        <v>32</v>
      </c>
      <c r="D456" s="5" t="s">
        <v>31</v>
      </c>
      <c r="E456" s="5" t="s">
        <v>30</v>
      </c>
      <c r="F456" s="7">
        <v>200025889154</v>
      </c>
      <c r="G456" s="7" t="s">
        <v>56</v>
      </c>
      <c r="H456" s="7">
        <v>7</v>
      </c>
      <c r="I456" s="7" t="s">
        <v>41</v>
      </c>
      <c r="J456" s="10">
        <v>45056.436956018515</v>
      </c>
      <c r="K456" s="17">
        <v>1</v>
      </c>
      <c r="L456" s="5" t="s">
        <v>32</v>
      </c>
      <c r="M456" s="9">
        <v>123</v>
      </c>
    </row>
    <row r="457" spans="1:13" x14ac:dyDescent="0.3">
      <c r="A457" s="17">
        <v>132</v>
      </c>
      <c r="B457" s="17" t="s">
        <v>5</v>
      </c>
      <c r="C457" s="5" t="s">
        <v>32</v>
      </c>
      <c r="D457" s="5" t="s">
        <v>31</v>
      </c>
      <c r="E457" s="5" t="s">
        <v>30</v>
      </c>
      <c r="F457" s="7">
        <v>200025889154</v>
      </c>
      <c r="G457" s="7" t="s">
        <v>56</v>
      </c>
      <c r="H457" s="7">
        <v>7</v>
      </c>
      <c r="I457" s="7" t="s">
        <v>41</v>
      </c>
      <c r="J457" s="10">
        <v>45056.439282407409</v>
      </c>
      <c r="K457" s="17">
        <v>3</v>
      </c>
      <c r="L457" s="5" t="s">
        <v>32</v>
      </c>
      <c r="M457" s="9">
        <v>124</v>
      </c>
    </row>
    <row r="458" spans="1:13" x14ac:dyDescent="0.3">
      <c r="A458" s="17">
        <v>133</v>
      </c>
      <c r="B458" s="17" t="s">
        <v>5</v>
      </c>
      <c r="C458" s="5" t="s">
        <v>32</v>
      </c>
      <c r="D458" s="5" t="s">
        <v>31</v>
      </c>
      <c r="E458" s="5" t="s">
        <v>30</v>
      </c>
      <c r="F458" s="7">
        <v>200025889154</v>
      </c>
      <c r="G458" s="7" t="s">
        <v>56</v>
      </c>
      <c r="H458" s="7">
        <v>7</v>
      </c>
      <c r="I458" s="7" t="s">
        <v>41</v>
      </c>
      <c r="J458" s="10">
        <v>45056.439386574071</v>
      </c>
      <c r="K458" s="17">
        <v>3</v>
      </c>
      <c r="L458" s="5" t="s">
        <v>32</v>
      </c>
      <c r="M458" s="9">
        <v>125</v>
      </c>
    </row>
    <row r="459" spans="1:13" x14ac:dyDescent="0.3">
      <c r="A459" s="17">
        <v>134</v>
      </c>
      <c r="B459" s="17" t="s">
        <v>5</v>
      </c>
      <c r="C459" s="5" t="s">
        <v>32</v>
      </c>
      <c r="D459" s="5" t="s">
        <v>31</v>
      </c>
      <c r="E459" s="5" t="s">
        <v>30</v>
      </c>
      <c r="F459" s="7">
        <v>200025889154</v>
      </c>
      <c r="G459" s="7" t="s">
        <v>56</v>
      </c>
      <c r="H459" s="7">
        <v>7</v>
      </c>
      <c r="I459" s="7" t="s">
        <v>41</v>
      </c>
      <c r="J459" s="10">
        <v>45056.44263888889</v>
      </c>
      <c r="K459" s="17">
        <v>0</v>
      </c>
      <c r="L459" s="5" t="s">
        <v>32</v>
      </c>
      <c r="M459" s="9">
        <v>126</v>
      </c>
    </row>
    <row r="460" spans="1:13" x14ac:dyDescent="0.3">
      <c r="A460" s="17">
        <v>135</v>
      </c>
      <c r="B460" s="17" t="s">
        <v>5</v>
      </c>
      <c r="C460" s="5" t="s">
        <v>32</v>
      </c>
      <c r="D460" s="5" t="s">
        <v>31</v>
      </c>
      <c r="E460" s="5" t="s">
        <v>30</v>
      </c>
      <c r="F460" s="7">
        <v>200025889154</v>
      </c>
      <c r="G460" s="7" t="s">
        <v>56</v>
      </c>
      <c r="H460" s="7">
        <v>7</v>
      </c>
      <c r="I460" s="7" t="s">
        <v>41</v>
      </c>
      <c r="J460" s="10">
        <v>45056.654363425929</v>
      </c>
      <c r="K460" s="17">
        <v>1</v>
      </c>
      <c r="L460" s="5" t="s">
        <v>32</v>
      </c>
      <c r="M460" s="9">
        <v>127</v>
      </c>
    </row>
    <row r="461" spans="1:13" x14ac:dyDescent="0.3">
      <c r="A461" s="17">
        <v>136</v>
      </c>
      <c r="B461" s="17" t="s">
        <v>5</v>
      </c>
      <c r="C461" s="5" t="s">
        <v>32</v>
      </c>
      <c r="D461" s="5" t="s">
        <v>31</v>
      </c>
      <c r="E461" s="5" t="s">
        <v>30</v>
      </c>
      <c r="F461" s="7">
        <v>200025889154</v>
      </c>
      <c r="G461" s="7" t="s">
        <v>56</v>
      </c>
      <c r="H461" s="7">
        <v>7</v>
      </c>
      <c r="I461" s="7" t="s">
        <v>41</v>
      </c>
      <c r="J461" s="10">
        <v>45056.654768518521</v>
      </c>
      <c r="K461" s="17">
        <v>5</v>
      </c>
      <c r="L461" s="5" t="s">
        <v>32</v>
      </c>
      <c r="M461" s="9">
        <v>128</v>
      </c>
    </row>
    <row r="462" spans="1:13" x14ac:dyDescent="0.3">
      <c r="A462" s="17">
        <v>137</v>
      </c>
      <c r="B462" s="17" t="s">
        <v>5</v>
      </c>
      <c r="C462" s="5" t="s">
        <v>32</v>
      </c>
      <c r="D462" s="5" t="s">
        <v>31</v>
      </c>
      <c r="E462" s="5" t="s">
        <v>30</v>
      </c>
      <c r="F462" s="7">
        <v>200025889154</v>
      </c>
      <c r="G462" s="7" t="s">
        <v>56</v>
      </c>
      <c r="H462" s="7">
        <v>7</v>
      </c>
      <c r="I462" s="7" t="s">
        <v>41</v>
      </c>
      <c r="J462" s="10">
        <v>45056.655844907407</v>
      </c>
      <c r="K462" s="17">
        <v>0</v>
      </c>
      <c r="L462" s="5" t="s">
        <v>32</v>
      </c>
      <c r="M462" s="9">
        <v>129</v>
      </c>
    </row>
    <row r="463" spans="1:13" x14ac:dyDescent="0.3">
      <c r="A463" s="17">
        <v>138</v>
      </c>
      <c r="B463" s="17" t="s">
        <v>5</v>
      </c>
      <c r="C463" s="5" t="s">
        <v>32</v>
      </c>
      <c r="D463" s="5" t="s">
        <v>31</v>
      </c>
      <c r="E463" s="5" t="s">
        <v>30</v>
      </c>
      <c r="F463" s="7">
        <v>200025889154</v>
      </c>
      <c r="G463" s="7" t="s">
        <v>56</v>
      </c>
      <c r="H463" s="7">
        <v>7</v>
      </c>
      <c r="I463" s="7" t="s">
        <v>41</v>
      </c>
      <c r="J463" s="10">
        <v>45056.656331018516</v>
      </c>
      <c r="K463" s="17">
        <v>0</v>
      </c>
      <c r="L463" s="5" t="s">
        <v>32</v>
      </c>
      <c r="M463" s="9">
        <v>130</v>
      </c>
    </row>
    <row r="464" spans="1:13" x14ac:dyDescent="0.3">
      <c r="A464" s="17">
        <v>139</v>
      </c>
      <c r="B464" s="17" t="s">
        <v>5</v>
      </c>
      <c r="C464" s="5" t="s">
        <v>32</v>
      </c>
      <c r="D464" s="5" t="s">
        <v>31</v>
      </c>
      <c r="E464" s="5" t="s">
        <v>30</v>
      </c>
      <c r="F464" s="7">
        <v>200025889154</v>
      </c>
      <c r="G464" s="7" t="s">
        <v>56</v>
      </c>
      <c r="H464" s="7">
        <v>7</v>
      </c>
      <c r="I464" s="7" t="s">
        <v>41</v>
      </c>
      <c r="J464" s="10">
        <v>45056.658321759256</v>
      </c>
      <c r="K464" s="17">
        <v>1</v>
      </c>
      <c r="L464" s="5" t="s">
        <v>32</v>
      </c>
      <c r="M464" s="9">
        <v>131</v>
      </c>
    </row>
    <row r="465" spans="1:13" x14ac:dyDescent="0.3">
      <c r="A465" s="17">
        <v>140</v>
      </c>
      <c r="B465" s="17" t="s">
        <v>5</v>
      </c>
      <c r="C465" s="5" t="s">
        <v>32</v>
      </c>
      <c r="D465" s="5" t="s">
        <v>31</v>
      </c>
      <c r="E465" s="5" t="s">
        <v>30</v>
      </c>
      <c r="F465" s="7">
        <v>200025889154</v>
      </c>
      <c r="G465" s="7" t="s">
        <v>56</v>
      </c>
      <c r="H465" s="7">
        <v>7</v>
      </c>
      <c r="I465" s="7" t="s">
        <v>41</v>
      </c>
      <c r="J465" s="10">
        <v>45056.658877314818</v>
      </c>
      <c r="K465" s="17">
        <v>3</v>
      </c>
      <c r="L465" s="5" t="s">
        <v>32</v>
      </c>
      <c r="M465" s="9">
        <v>132</v>
      </c>
    </row>
    <row r="466" spans="1:13" x14ac:dyDescent="0.3">
      <c r="A466" s="17">
        <v>141</v>
      </c>
      <c r="B466" s="17" t="s">
        <v>5</v>
      </c>
      <c r="C466" s="5" t="s">
        <v>32</v>
      </c>
      <c r="D466" s="5" t="s">
        <v>31</v>
      </c>
      <c r="E466" s="5" t="s">
        <v>30</v>
      </c>
      <c r="F466" s="7">
        <v>200025889154</v>
      </c>
      <c r="G466" s="7" t="s">
        <v>56</v>
      </c>
      <c r="H466" s="7">
        <v>7</v>
      </c>
      <c r="I466" s="7" t="s">
        <v>41</v>
      </c>
      <c r="J466" s="10">
        <v>45056.659178240741</v>
      </c>
      <c r="K466" s="17">
        <v>0</v>
      </c>
      <c r="L466" s="5" t="s">
        <v>32</v>
      </c>
      <c r="M466" s="9">
        <v>133</v>
      </c>
    </row>
    <row r="467" spans="1:13" x14ac:dyDescent="0.3">
      <c r="A467" s="17">
        <v>142</v>
      </c>
      <c r="B467" s="17" t="s">
        <v>5</v>
      </c>
      <c r="C467" s="5" t="s">
        <v>32</v>
      </c>
      <c r="D467" s="5" t="s">
        <v>31</v>
      </c>
      <c r="E467" s="5" t="s">
        <v>30</v>
      </c>
      <c r="F467" s="7">
        <v>200025889154</v>
      </c>
      <c r="G467" s="7" t="s">
        <v>56</v>
      </c>
      <c r="H467" s="7">
        <v>7</v>
      </c>
      <c r="I467" s="7" t="s">
        <v>41</v>
      </c>
      <c r="J467" s="10">
        <v>45056.659398148149</v>
      </c>
      <c r="K467" s="17">
        <v>2</v>
      </c>
      <c r="L467" s="5" t="s">
        <v>32</v>
      </c>
      <c r="M467" s="9">
        <v>134</v>
      </c>
    </row>
    <row r="468" spans="1:13" x14ac:dyDescent="0.3">
      <c r="A468" s="17">
        <v>143</v>
      </c>
      <c r="B468" s="17" t="s">
        <v>5</v>
      </c>
      <c r="C468" s="5" t="s">
        <v>32</v>
      </c>
      <c r="D468" s="5" t="s">
        <v>31</v>
      </c>
      <c r="E468" s="5" t="s">
        <v>30</v>
      </c>
      <c r="F468" s="7">
        <v>200025889154</v>
      </c>
      <c r="G468" s="7" t="s">
        <v>56</v>
      </c>
      <c r="H468" s="7">
        <v>7</v>
      </c>
      <c r="I468" s="7" t="s">
        <v>41</v>
      </c>
      <c r="J468" s="10">
        <v>45056.661851851852</v>
      </c>
      <c r="K468" s="17">
        <v>0</v>
      </c>
      <c r="L468" s="5" t="s">
        <v>32</v>
      </c>
      <c r="M468" s="9">
        <v>135</v>
      </c>
    </row>
    <row r="469" spans="1:13" x14ac:dyDescent="0.3">
      <c r="A469" s="17">
        <v>144</v>
      </c>
      <c r="B469" s="17" t="s">
        <v>5</v>
      </c>
      <c r="C469" s="5" t="s">
        <v>32</v>
      </c>
      <c r="D469" s="5" t="s">
        <v>31</v>
      </c>
      <c r="E469" s="5" t="s">
        <v>30</v>
      </c>
      <c r="F469" s="7">
        <v>200025889154</v>
      </c>
      <c r="G469" s="7" t="s">
        <v>56</v>
      </c>
      <c r="H469" s="7">
        <v>7</v>
      </c>
      <c r="I469" s="7" t="s">
        <v>41</v>
      </c>
      <c r="J469" s="10">
        <v>45056.661979166667</v>
      </c>
      <c r="K469" s="17">
        <v>2</v>
      </c>
      <c r="L469" s="5" t="s">
        <v>32</v>
      </c>
      <c r="M469" s="9">
        <v>136</v>
      </c>
    </row>
    <row r="470" spans="1:13" x14ac:dyDescent="0.3">
      <c r="A470" s="17">
        <v>145</v>
      </c>
      <c r="B470" s="17" t="s">
        <v>5</v>
      </c>
      <c r="C470" s="5" t="s">
        <v>32</v>
      </c>
      <c r="D470" s="5" t="s">
        <v>31</v>
      </c>
      <c r="E470" s="5" t="s">
        <v>30</v>
      </c>
      <c r="F470" s="7">
        <v>200025889154</v>
      </c>
      <c r="G470" s="7" t="s">
        <v>56</v>
      </c>
      <c r="H470" s="7">
        <v>7</v>
      </c>
      <c r="I470" s="7" t="s">
        <v>41</v>
      </c>
      <c r="J470" s="10">
        <v>45056.668773148151</v>
      </c>
      <c r="K470" s="17">
        <v>2</v>
      </c>
      <c r="L470" s="5" t="s">
        <v>32</v>
      </c>
      <c r="M470" s="9">
        <v>137</v>
      </c>
    </row>
    <row r="471" spans="1:13" x14ac:dyDescent="0.3">
      <c r="A471" s="17">
        <v>146</v>
      </c>
      <c r="B471" s="17" t="s">
        <v>5</v>
      </c>
      <c r="C471" s="5" t="s">
        <v>32</v>
      </c>
      <c r="D471" s="5" t="s">
        <v>31</v>
      </c>
      <c r="E471" s="5" t="s">
        <v>30</v>
      </c>
      <c r="F471" s="7">
        <v>200025889154</v>
      </c>
      <c r="G471" s="7" t="s">
        <v>56</v>
      </c>
      <c r="H471" s="7">
        <v>7</v>
      </c>
      <c r="I471" s="7" t="s">
        <v>41</v>
      </c>
      <c r="J471" s="10">
        <v>45056.675439814811</v>
      </c>
      <c r="K471" s="17">
        <v>0</v>
      </c>
      <c r="L471" s="5" t="s">
        <v>32</v>
      </c>
      <c r="M471" s="9">
        <v>138</v>
      </c>
    </row>
    <row r="472" spans="1:13" x14ac:dyDescent="0.3">
      <c r="A472" s="17">
        <v>147</v>
      </c>
      <c r="B472" s="17" t="s">
        <v>5</v>
      </c>
      <c r="C472" s="5" t="s">
        <v>32</v>
      </c>
      <c r="D472" s="5" t="s">
        <v>31</v>
      </c>
      <c r="E472" s="5" t="s">
        <v>30</v>
      </c>
      <c r="F472" s="7">
        <v>200025889154</v>
      </c>
      <c r="G472" s="7" t="s">
        <v>56</v>
      </c>
      <c r="H472" s="7">
        <v>7</v>
      </c>
      <c r="I472" s="7" t="s">
        <v>41</v>
      </c>
      <c r="J472" s="10">
        <v>45056.681840277779</v>
      </c>
      <c r="K472" s="17">
        <v>2</v>
      </c>
      <c r="L472" s="5" t="s">
        <v>32</v>
      </c>
      <c r="M472" s="9">
        <v>139</v>
      </c>
    </row>
    <row r="473" spans="1:13" x14ac:dyDescent="0.3">
      <c r="A473" s="17">
        <v>148</v>
      </c>
      <c r="B473" s="17" t="s">
        <v>5</v>
      </c>
      <c r="C473" s="5" t="s">
        <v>32</v>
      </c>
      <c r="D473" s="5" t="s">
        <v>31</v>
      </c>
      <c r="E473" s="5" t="s">
        <v>30</v>
      </c>
      <c r="F473" s="7">
        <v>200025889154</v>
      </c>
      <c r="G473" s="7" t="s">
        <v>56</v>
      </c>
      <c r="H473" s="7">
        <v>7</v>
      </c>
      <c r="I473" s="7" t="s">
        <v>41</v>
      </c>
      <c r="J473" s="10">
        <v>45056.684247685182</v>
      </c>
      <c r="K473" s="17">
        <v>4</v>
      </c>
      <c r="L473" s="5" t="s">
        <v>32</v>
      </c>
      <c r="M473" s="9">
        <v>140</v>
      </c>
    </row>
    <row r="474" spans="1:13" x14ac:dyDescent="0.3">
      <c r="A474" s="17">
        <v>149</v>
      </c>
      <c r="B474" s="17" t="s">
        <v>5</v>
      </c>
      <c r="C474" s="5" t="s">
        <v>32</v>
      </c>
      <c r="D474" s="5" t="s">
        <v>31</v>
      </c>
      <c r="E474" s="5" t="s">
        <v>30</v>
      </c>
      <c r="F474" s="7">
        <v>200025889154</v>
      </c>
      <c r="G474" s="7" t="s">
        <v>56</v>
      </c>
      <c r="H474" s="7">
        <v>7</v>
      </c>
      <c r="I474" s="7" t="s">
        <v>41</v>
      </c>
      <c r="J474" s="10">
        <v>45056.690949074073</v>
      </c>
      <c r="K474" s="17">
        <v>3</v>
      </c>
      <c r="L474" s="5" t="s">
        <v>32</v>
      </c>
      <c r="M474" s="9">
        <v>141</v>
      </c>
    </row>
    <row r="475" spans="1:13" x14ac:dyDescent="0.3">
      <c r="A475" s="17">
        <v>150</v>
      </c>
      <c r="B475" s="17" t="s">
        <v>5</v>
      </c>
      <c r="C475" s="5" t="s">
        <v>32</v>
      </c>
      <c r="D475" s="5" t="s">
        <v>31</v>
      </c>
      <c r="E475" s="5" t="s">
        <v>30</v>
      </c>
      <c r="F475" s="7">
        <v>200025889154</v>
      </c>
      <c r="G475" s="7" t="s">
        <v>56</v>
      </c>
      <c r="H475" s="7">
        <v>7</v>
      </c>
      <c r="I475" s="7" t="s">
        <v>41</v>
      </c>
      <c r="J475" s="10">
        <v>45056.690960648149</v>
      </c>
      <c r="K475" s="17">
        <v>1</v>
      </c>
      <c r="L475" s="5" t="s">
        <v>32</v>
      </c>
      <c r="M475" s="9">
        <v>142</v>
      </c>
    </row>
    <row r="476" spans="1:13" x14ac:dyDescent="0.3">
      <c r="A476" s="17">
        <v>151</v>
      </c>
      <c r="B476" s="17" t="s">
        <v>5</v>
      </c>
      <c r="C476" s="5" t="s">
        <v>32</v>
      </c>
      <c r="D476" s="5" t="s">
        <v>31</v>
      </c>
      <c r="E476" s="5" t="s">
        <v>30</v>
      </c>
      <c r="F476" s="7">
        <v>200025889154</v>
      </c>
      <c r="G476" s="7" t="s">
        <v>56</v>
      </c>
      <c r="H476" s="7">
        <v>7</v>
      </c>
      <c r="I476" s="7" t="s">
        <v>41</v>
      </c>
      <c r="J476" s="10">
        <v>45056.695173611108</v>
      </c>
      <c r="K476" s="17">
        <v>2</v>
      </c>
      <c r="L476" s="5" t="s">
        <v>32</v>
      </c>
      <c r="M476" s="9">
        <v>143</v>
      </c>
    </row>
    <row r="477" spans="1:13" x14ac:dyDescent="0.3">
      <c r="A477" s="17">
        <v>152</v>
      </c>
      <c r="B477" s="17" t="s">
        <v>5</v>
      </c>
      <c r="C477" s="5" t="s">
        <v>32</v>
      </c>
      <c r="D477" s="5" t="s">
        <v>31</v>
      </c>
      <c r="E477" s="5" t="s">
        <v>30</v>
      </c>
      <c r="F477" s="7">
        <v>200025889154</v>
      </c>
      <c r="G477" s="7" t="s">
        <v>56</v>
      </c>
      <c r="H477" s="7">
        <v>7</v>
      </c>
      <c r="I477" s="7" t="s">
        <v>41</v>
      </c>
      <c r="J477" s="10">
        <v>45056.719641203701</v>
      </c>
      <c r="K477" s="17">
        <v>1</v>
      </c>
      <c r="L477" s="5" t="s">
        <v>32</v>
      </c>
      <c r="M477" s="9">
        <v>144</v>
      </c>
    </row>
    <row r="478" spans="1:13" x14ac:dyDescent="0.3">
      <c r="A478" s="17">
        <v>153</v>
      </c>
      <c r="B478" s="17" t="s">
        <v>5</v>
      </c>
      <c r="C478" s="5" t="s">
        <v>32</v>
      </c>
      <c r="D478" s="5" t="s">
        <v>31</v>
      </c>
      <c r="E478" s="5" t="s">
        <v>30</v>
      </c>
      <c r="F478" s="7">
        <v>200025889154</v>
      </c>
      <c r="G478" s="7" t="s">
        <v>56</v>
      </c>
      <c r="H478" s="7">
        <v>7</v>
      </c>
      <c r="I478" s="7" t="s">
        <v>41</v>
      </c>
      <c r="J478" s="10">
        <v>45056.719652777778</v>
      </c>
      <c r="K478" s="17">
        <v>3</v>
      </c>
      <c r="L478" s="5" t="s">
        <v>32</v>
      </c>
      <c r="M478" s="9">
        <v>145</v>
      </c>
    </row>
    <row r="479" spans="1:13" x14ac:dyDescent="0.3">
      <c r="A479" s="17">
        <v>154</v>
      </c>
      <c r="B479" s="17" t="s">
        <v>5</v>
      </c>
      <c r="C479" s="5" t="s">
        <v>32</v>
      </c>
      <c r="D479" s="5" t="s">
        <v>31</v>
      </c>
      <c r="E479" s="5" t="s">
        <v>30</v>
      </c>
      <c r="F479" s="7">
        <v>200025889154</v>
      </c>
      <c r="G479" s="7" t="s">
        <v>56</v>
      </c>
      <c r="H479" s="7">
        <v>7</v>
      </c>
      <c r="I479" s="7" t="s">
        <v>41</v>
      </c>
      <c r="J479" s="10">
        <v>45056.730717592596</v>
      </c>
      <c r="K479" s="17">
        <v>2</v>
      </c>
      <c r="L479" s="5" t="s">
        <v>32</v>
      </c>
      <c r="M479" s="9">
        <v>146</v>
      </c>
    </row>
    <row r="480" spans="1:13" x14ac:dyDescent="0.3">
      <c r="A480" s="17">
        <v>155</v>
      </c>
      <c r="B480" s="17" t="s">
        <v>5</v>
      </c>
      <c r="C480" s="5" t="s">
        <v>32</v>
      </c>
      <c r="D480" s="5" t="s">
        <v>31</v>
      </c>
      <c r="E480" s="5" t="s">
        <v>30</v>
      </c>
      <c r="F480" s="7">
        <v>200025889154</v>
      </c>
      <c r="G480" s="7" t="s">
        <v>56</v>
      </c>
      <c r="H480" s="7">
        <v>7</v>
      </c>
      <c r="I480" s="7" t="s">
        <v>41</v>
      </c>
      <c r="J480" s="10">
        <v>45056.732627314814</v>
      </c>
      <c r="K480" s="17">
        <v>1</v>
      </c>
      <c r="L480" s="5" t="s">
        <v>32</v>
      </c>
      <c r="M480" s="9">
        <v>147</v>
      </c>
    </row>
    <row r="481" spans="1:13" x14ac:dyDescent="0.3">
      <c r="A481" s="17">
        <v>156</v>
      </c>
      <c r="B481" s="17" t="s">
        <v>5</v>
      </c>
      <c r="C481" s="5" t="s">
        <v>32</v>
      </c>
      <c r="D481" s="5" t="s">
        <v>31</v>
      </c>
      <c r="E481" s="5" t="s">
        <v>30</v>
      </c>
      <c r="F481" s="7">
        <v>200025889154</v>
      </c>
      <c r="G481" s="7" t="s">
        <v>56</v>
      </c>
      <c r="H481" s="7">
        <v>7</v>
      </c>
      <c r="I481" s="7" t="s">
        <v>41</v>
      </c>
      <c r="J481" s="10">
        <v>45056.733611111114</v>
      </c>
      <c r="K481" s="17">
        <v>1</v>
      </c>
      <c r="L481" s="5" t="s">
        <v>32</v>
      </c>
      <c r="M481" s="9">
        <v>148</v>
      </c>
    </row>
    <row r="482" spans="1:13" x14ac:dyDescent="0.3">
      <c r="A482" s="17">
        <v>157</v>
      </c>
      <c r="B482" s="17" t="s">
        <v>5</v>
      </c>
      <c r="C482" s="5" t="s">
        <v>32</v>
      </c>
      <c r="D482" s="5" t="s">
        <v>31</v>
      </c>
      <c r="E482" s="5" t="s">
        <v>30</v>
      </c>
      <c r="F482" s="7">
        <v>200025889154</v>
      </c>
      <c r="G482" s="7" t="s">
        <v>56</v>
      </c>
      <c r="H482" s="7">
        <v>7</v>
      </c>
      <c r="I482" s="7" t="s">
        <v>41</v>
      </c>
      <c r="J482" s="10">
        <v>45056.734560185185</v>
      </c>
      <c r="K482" s="17">
        <v>3</v>
      </c>
      <c r="L482" s="5" t="s">
        <v>32</v>
      </c>
      <c r="M482" s="9">
        <v>149</v>
      </c>
    </row>
    <row r="483" spans="1:13" x14ac:dyDescent="0.3">
      <c r="A483" s="17">
        <v>158</v>
      </c>
      <c r="B483" s="17" t="s">
        <v>5</v>
      </c>
      <c r="C483" s="5" t="s">
        <v>32</v>
      </c>
      <c r="D483" s="5" t="s">
        <v>31</v>
      </c>
      <c r="E483" s="5" t="s">
        <v>30</v>
      </c>
      <c r="F483" s="7">
        <v>200025889154</v>
      </c>
      <c r="G483" s="7" t="s">
        <v>56</v>
      </c>
      <c r="H483" s="7">
        <v>7</v>
      </c>
      <c r="I483" s="7" t="s">
        <v>41</v>
      </c>
      <c r="J483" s="10">
        <v>45056.734826388885</v>
      </c>
      <c r="K483" s="17">
        <v>1</v>
      </c>
      <c r="L483" s="5" t="s">
        <v>32</v>
      </c>
      <c r="M483" s="9">
        <v>150</v>
      </c>
    </row>
    <row r="484" spans="1:13" x14ac:dyDescent="0.3">
      <c r="A484" s="17">
        <v>159</v>
      </c>
      <c r="B484" s="17" t="s">
        <v>5</v>
      </c>
      <c r="C484" s="5" t="s">
        <v>32</v>
      </c>
      <c r="D484" s="5" t="s">
        <v>31</v>
      </c>
      <c r="E484" s="5" t="s">
        <v>30</v>
      </c>
      <c r="F484" s="7">
        <v>200025889154</v>
      </c>
      <c r="G484" s="7" t="s">
        <v>56</v>
      </c>
      <c r="H484" s="7">
        <v>7</v>
      </c>
      <c r="I484" s="7" t="s">
        <v>41</v>
      </c>
      <c r="J484" s="10">
        <v>45056.735729166663</v>
      </c>
      <c r="K484" s="17">
        <v>0</v>
      </c>
      <c r="L484" s="5" t="s">
        <v>32</v>
      </c>
      <c r="M484" s="9">
        <v>151</v>
      </c>
    </row>
    <row r="485" spans="1:13" x14ac:dyDescent="0.3">
      <c r="A485" s="17">
        <v>160</v>
      </c>
      <c r="B485" s="17" t="s">
        <v>5</v>
      </c>
      <c r="C485" s="5" t="s">
        <v>32</v>
      </c>
      <c r="D485" s="5" t="s">
        <v>31</v>
      </c>
      <c r="E485" s="5" t="s">
        <v>30</v>
      </c>
      <c r="F485" s="7">
        <v>200025889154</v>
      </c>
      <c r="G485" s="7" t="s">
        <v>56</v>
      </c>
      <c r="H485" s="7">
        <v>7</v>
      </c>
      <c r="I485" s="7" t="s">
        <v>41</v>
      </c>
      <c r="J485" s="10">
        <v>45056.736331018517</v>
      </c>
      <c r="K485" s="17">
        <v>1</v>
      </c>
      <c r="L485" s="5" t="s">
        <v>32</v>
      </c>
      <c r="M485" s="9">
        <v>152</v>
      </c>
    </row>
    <row r="486" spans="1:13" x14ac:dyDescent="0.3">
      <c r="A486" s="17">
        <v>161</v>
      </c>
      <c r="B486" s="17" t="s">
        <v>5</v>
      </c>
      <c r="C486" s="5" t="s">
        <v>32</v>
      </c>
      <c r="D486" s="5" t="s">
        <v>31</v>
      </c>
      <c r="E486" s="5" t="s">
        <v>30</v>
      </c>
      <c r="F486" s="7">
        <v>200025889154</v>
      </c>
      <c r="G486" s="7" t="s">
        <v>56</v>
      </c>
      <c r="H486" s="7">
        <v>7</v>
      </c>
      <c r="I486" s="7" t="s">
        <v>41</v>
      </c>
      <c r="J486" s="10">
        <v>45056.736863425926</v>
      </c>
      <c r="K486" s="17">
        <v>3</v>
      </c>
      <c r="L486" s="5" t="s">
        <v>32</v>
      </c>
      <c r="M486" s="9">
        <v>153</v>
      </c>
    </row>
    <row r="487" spans="1:13" x14ac:dyDescent="0.3">
      <c r="A487" s="17">
        <v>162</v>
      </c>
      <c r="B487" s="17" t="s">
        <v>5</v>
      </c>
      <c r="C487" s="5" t="s">
        <v>32</v>
      </c>
      <c r="D487" s="5" t="s">
        <v>31</v>
      </c>
      <c r="E487" s="5" t="s">
        <v>30</v>
      </c>
      <c r="F487" s="7">
        <v>200025889154</v>
      </c>
      <c r="G487" s="7" t="s">
        <v>56</v>
      </c>
      <c r="H487" s="7">
        <v>7</v>
      </c>
      <c r="I487" s="7" t="s">
        <v>41</v>
      </c>
      <c r="J487" s="10">
        <v>45056.744664351849</v>
      </c>
      <c r="K487" s="17">
        <v>1</v>
      </c>
      <c r="L487" s="5" t="s">
        <v>32</v>
      </c>
      <c r="M487" s="9">
        <v>154</v>
      </c>
    </row>
    <row r="488" spans="1:13" x14ac:dyDescent="0.3">
      <c r="A488" s="17">
        <v>163</v>
      </c>
      <c r="B488" s="17" t="s">
        <v>5</v>
      </c>
      <c r="C488" s="5" t="s">
        <v>32</v>
      </c>
      <c r="D488" s="5" t="s">
        <v>31</v>
      </c>
      <c r="E488" s="5" t="s">
        <v>30</v>
      </c>
      <c r="F488" s="7">
        <v>200025889154</v>
      </c>
      <c r="G488" s="7" t="s">
        <v>56</v>
      </c>
      <c r="H488" s="7">
        <v>7</v>
      </c>
      <c r="I488" s="7" t="s">
        <v>41</v>
      </c>
      <c r="J488" s="10">
        <v>45056.744687500002</v>
      </c>
      <c r="K488" s="17">
        <v>1</v>
      </c>
      <c r="L488" s="5" t="s">
        <v>32</v>
      </c>
      <c r="M488" s="9">
        <v>155</v>
      </c>
    </row>
    <row r="489" spans="1:13" x14ac:dyDescent="0.3">
      <c r="A489" s="17">
        <v>164</v>
      </c>
      <c r="B489" s="17" t="s">
        <v>5</v>
      </c>
      <c r="C489" s="5" t="s">
        <v>32</v>
      </c>
      <c r="D489" s="5" t="s">
        <v>31</v>
      </c>
      <c r="E489" s="5" t="s">
        <v>30</v>
      </c>
      <c r="F489" s="7">
        <v>200025889154</v>
      </c>
      <c r="G489" s="7" t="s">
        <v>56</v>
      </c>
      <c r="H489" s="7">
        <v>7</v>
      </c>
      <c r="I489" s="7" t="s">
        <v>41</v>
      </c>
      <c r="J489" s="10">
        <v>45056.749201388891</v>
      </c>
      <c r="K489" s="17">
        <v>3</v>
      </c>
      <c r="L489" s="5" t="s">
        <v>32</v>
      </c>
      <c r="M489" s="9">
        <v>156</v>
      </c>
    </row>
    <row r="490" spans="1:13" x14ac:dyDescent="0.3">
      <c r="A490" s="17">
        <v>165</v>
      </c>
      <c r="B490" s="17" t="s">
        <v>5</v>
      </c>
      <c r="C490" s="5" t="s">
        <v>32</v>
      </c>
      <c r="D490" s="5" t="s">
        <v>31</v>
      </c>
      <c r="E490" s="5" t="s">
        <v>30</v>
      </c>
      <c r="F490" s="7">
        <v>200025889154</v>
      </c>
      <c r="G490" s="7" t="s">
        <v>56</v>
      </c>
      <c r="H490" s="7">
        <v>7</v>
      </c>
      <c r="I490" s="7" t="s">
        <v>41</v>
      </c>
      <c r="J490" s="10">
        <v>45056.749212962961</v>
      </c>
      <c r="K490" s="17">
        <v>3</v>
      </c>
      <c r="L490" s="5" t="s">
        <v>32</v>
      </c>
      <c r="M490" s="9">
        <v>157</v>
      </c>
    </row>
    <row r="491" spans="1:13" x14ac:dyDescent="0.3">
      <c r="A491" s="17">
        <v>166</v>
      </c>
      <c r="B491" s="17" t="s">
        <v>5</v>
      </c>
      <c r="C491" s="5" t="s">
        <v>32</v>
      </c>
      <c r="D491" s="5" t="s">
        <v>31</v>
      </c>
      <c r="E491" s="5" t="s">
        <v>30</v>
      </c>
      <c r="F491" s="7">
        <v>200025889154</v>
      </c>
      <c r="G491" s="7" t="s">
        <v>56</v>
      </c>
      <c r="H491" s="7">
        <v>7</v>
      </c>
      <c r="I491" s="7" t="s">
        <v>41</v>
      </c>
      <c r="J491" s="10">
        <v>45056.751539351855</v>
      </c>
      <c r="K491" s="17">
        <v>4</v>
      </c>
      <c r="L491" s="5" t="s">
        <v>32</v>
      </c>
      <c r="M491" s="9">
        <v>158</v>
      </c>
    </row>
    <row r="492" spans="1:13" x14ac:dyDescent="0.3">
      <c r="A492" s="17">
        <v>167</v>
      </c>
      <c r="B492" s="17" t="s">
        <v>5</v>
      </c>
      <c r="C492" s="5" t="s">
        <v>32</v>
      </c>
      <c r="D492" s="5" t="s">
        <v>31</v>
      </c>
      <c r="E492" s="5" t="s">
        <v>30</v>
      </c>
      <c r="F492" s="7">
        <v>200025889154</v>
      </c>
      <c r="G492" s="7" t="s">
        <v>56</v>
      </c>
      <c r="H492" s="7">
        <v>7</v>
      </c>
      <c r="I492" s="7" t="s">
        <v>41</v>
      </c>
      <c r="J492" s="10">
        <v>45056.752546296295</v>
      </c>
      <c r="K492" s="17">
        <v>2</v>
      </c>
      <c r="L492" s="5" t="s">
        <v>32</v>
      </c>
      <c r="M492" s="9">
        <v>159</v>
      </c>
    </row>
    <row r="493" spans="1:13" x14ac:dyDescent="0.3">
      <c r="A493" s="17">
        <v>168</v>
      </c>
      <c r="B493" s="17" t="s">
        <v>5</v>
      </c>
      <c r="C493" s="5" t="s">
        <v>32</v>
      </c>
      <c r="D493" s="5" t="s">
        <v>31</v>
      </c>
      <c r="E493" s="5" t="s">
        <v>30</v>
      </c>
      <c r="F493" s="7">
        <v>200025889154</v>
      </c>
      <c r="G493" s="7" t="s">
        <v>56</v>
      </c>
      <c r="H493" s="7">
        <v>7</v>
      </c>
      <c r="I493" s="7" t="s">
        <v>41</v>
      </c>
      <c r="J493" s="10">
        <v>45056.752881944441</v>
      </c>
      <c r="K493" s="17">
        <v>2</v>
      </c>
      <c r="L493" s="5" t="s">
        <v>32</v>
      </c>
      <c r="M493" s="9">
        <v>160</v>
      </c>
    </row>
    <row r="494" spans="1:13" x14ac:dyDescent="0.3">
      <c r="A494" s="17">
        <v>169</v>
      </c>
      <c r="B494" s="17" t="s">
        <v>5</v>
      </c>
      <c r="C494" s="5" t="s">
        <v>32</v>
      </c>
      <c r="D494" s="5" t="s">
        <v>31</v>
      </c>
      <c r="E494" s="5" t="s">
        <v>30</v>
      </c>
      <c r="F494" s="7">
        <v>200025889154</v>
      </c>
      <c r="G494" s="7" t="s">
        <v>56</v>
      </c>
      <c r="H494" s="7">
        <v>7</v>
      </c>
      <c r="I494" s="7" t="s">
        <v>41</v>
      </c>
      <c r="J494" s="10">
        <v>45056.760243055556</v>
      </c>
      <c r="K494" s="17">
        <v>2</v>
      </c>
      <c r="L494" s="5" t="s">
        <v>32</v>
      </c>
      <c r="M494" s="9">
        <v>161</v>
      </c>
    </row>
    <row r="495" spans="1:13" x14ac:dyDescent="0.3">
      <c r="A495" s="17">
        <v>170</v>
      </c>
      <c r="B495" s="17" t="s">
        <v>5</v>
      </c>
      <c r="C495" s="5" t="s">
        <v>32</v>
      </c>
      <c r="D495" s="5" t="s">
        <v>31</v>
      </c>
      <c r="E495" s="5" t="s">
        <v>30</v>
      </c>
      <c r="F495" s="7">
        <v>200025889389</v>
      </c>
      <c r="G495" s="7" t="s">
        <v>131</v>
      </c>
      <c r="H495" s="7">
        <v>90</v>
      </c>
      <c r="I495" s="7" t="s">
        <v>41</v>
      </c>
      <c r="J495" s="10">
        <v>45056.763113425928</v>
      </c>
      <c r="K495" s="17">
        <v>42</v>
      </c>
      <c r="L495" s="5" t="s">
        <v>32</v>
      </c>
      <c r="M495" s="9">
        <v>162</v>
      </c>
    </row>
    <row r="496" spans="1:13" x14ac:dyDescent="0.3">
      <c r="A496" s="17">
        <v>171</v>
      </c>
      <c r="B496" s="17" t="s">
        <v>5</v>
      </c>
      <c r="C496" s="5" t="s">
        <v>32</v>
      </c>
      <c r="D496" s="5" t="s">
        <v>31</v>
      </c>
      <c r="E496" s="5" t="s">
        <v>30</v>
      </c>
      <c r="F496" s="7">
        <v>200025889389</v>
      </c>
      <c r="G496" s="7" t="s">
        <v>131</v>
      </c>
      <c r="H496" s="7">
        <v>90</v>
      </c>
      <c r="I496" s="7" t="s">
        <v>41</v>
      </c>
      <c r="J496" s="10">
        <v>45056.763124999998</v>
      </c>
      <c r="K496" s="17">
        <v>2</v>
      </c>
      <c r="L496" s="5" t="s">
        <v>32</v>
      </c>
      <c r="M496" s="9">
        <v>163</v>
      </c>
    </row>
    <row r="497" spans="1:13" x14ac:dyDescent="0.3">
      <c r="A497" s="17">
        <v>172</v>
      </c>
      <c r="B497" s="17" t="s">
        <v>5</v>
      </c>
      <c r="C497" s="5" t="s">
        <v>32</v>
      </c>
      <c r="D497" s="5" t="s">
        <v>31</v>
      </c>
      <c r="E497" s="5" t="s">
        <v>30</v>
      </c>
      <c r="F497" s="7">
        <v>200025889154</v>
      </c>
      <c r="G497" s="7" t="s">
        <v>56</v>
      </c>
      <c r="H497" s="7">
        <v>7</v>
      </c>
      <c r="I497" s="7" t="s">
        <v>41</v>
      </c>
      <c r="J497" s="10">
        <v>45056.763854166667</v>
      </c>
      <c r="K497" s="17">
        <v>0</v>
      </c>
      <c r="L497" s="5" t="s">
        <v>32</v>
      </c>
      <c r="M497" s="9">
        <v>164</v>
      </c>
    </row>
    <row r="498" spans="1:13" x14ac:dyDescent="0.3">
      <c r="A498" s="17">
        <v>173</v>
      </c>
      <c r="B498" s="17" t="s">
        <v>5</v>
      </c>
      <c r="C498" s="5" t="s">
        <v>32</v>
      </c>
      <c r="D498" s="5" t="s">
        <v>31</v>
      </c>
      <c r="E498" s="5" t="s">
        <v>30</v>
      </c>
      <c r="F498" s="7">
        <v>200025889154</v>
      </c>
      <c r="G498" s="7" t="s">
        <v>56</v>
      </c>
      <c r="H498" s="7">
        <v>7</v>
      </c>
      <c r="I498" s="7" t="s">
        <v>41</v>
      </c>
      <c r="J498" s="10">
        <v>45056.764953703707</v>
      </c>
      <c r="K498" s="17">
        <v>1</v>
      </c>
      <c r="L498" s="5" t="s">
        <v>32</v>
      </c>
      <c r="M498" s="9">
        <v>165</v>
      </c>
    </row>
    <row r="499" spans="1:13" x14ac:dyDescent="0.3">
      <c r="A499" s="17">
        <v>174</v>
      </c>
      <c r="B499" s="17" t="s">
        <v>5</v>
      </c>
      <c r="C499" s="5" t="s">
        <v>32</v>
      </c>
      <c r="D499" s="5" t="s">
        <v>31</v>
      </c>
      <c r="E499" s="5" t="s">
        <v>30</v>
      </c>
      <c r="F499" s="7">
        <v>200025889154</v>
      </c>
      <c r="G499" s="7" t="s">
        <v>56</v>
      </c>
      <c r="H499" s="7">
        <v>7</v>
      </c>
      <c r="I499" s="7" t="s">
        <v>41</v>
      </c>
      <c r="J499" s="10">
        <v>45056.7653587963</v>
      </c>
      <c r="K499" s="17">
        <v>1</v>
      </c>
      <c r="L499" s="5" t="s">
        <v>32</v>
      </c>
      <c r="M499" s="9">
        <v>166</v>
      </c>
    </row>
    <row r="500" spans="1:13" x14ac:dyDescent="0.3">
      <c r="A500" s="17">
        <v>175</v>
      </c>
      <c r="B500" s="17" t="s">
        <v>5</v>
      </c>
      <c r="C500" s="5" t="s">
        <v>32</v>
      </c>
      <c r="D500" s="5" t="s">
        <v>31</v>
      </c>
      <c r="E500" s="5" t="s">
        <v>30</v>
      </c>
      <c r="F500" s="7">
        <v>200025889389</v>
      </c>
      <c r="G500" s="7" t="s">
        <v>131</v>
      </c>
      <c r="H500" s="7">
        <v>90</v>
      </c>
      <c r="I500" s="7" t="s">
        <v>41</v>
      </c>
      <c r="J500" s="10">
        <v>45056.767233796294</v>
      </c>
      <c r="K500" s="17">
        <v>2</v>
      </c>
      <c r="L500" s="5" t="s">
        <v>32</v>
      </c>
      <c r="M500" s="9">
        <v>167</v>
      </c>
    </row>
    <row r="501" spans="1:13" x14ac:dyDescent="0.3">
      <c r="A501" s="17">
        <v>176</v>
      </c>
      <c r="B501" s="17" t="s">
        <v>5</v>
      </c>
      <c r="C501" s="5" t="s">
        <v>32</v>
      </c>
      <c r="D501" s="5" t="s">
        <v>31</v>
      </c>
      <c r="E501" s="5" t="s">
        <v>30</v>
      </c>
      <c r="F501" s="7">
        <v>200025889389</v>
      </c>
      <c r="G501" s="7" t="s">
        <v>131</v>
      </c>
      <c r="H501" s="7">
        <v>90</v>
      </c>
      <c r="I501" s="7" t="s">
        <v>41</v>
      </c>
      <c r="J501" s="10">
        <v>45056.767592592594</v>
      </c>
      <c r="K501" s="17">
        <v>2</v>
      </c>
      <c r="L501" s="5" t="s">
        <v>32</v>
      </c>
      <c r="M501" s="9">
        <v>168</v>
      </c>
    </row>
    <row r="502" spans="1:13" x14ac:dyDescent="0.3">
      <c r="A502" s="17">
        <v>177</v>
      </c>
      <c r="B502" s="17" t="s">
        <v>5</v>
      </c>
      <c r="C502" s="5" t="s">
        <v>32</v>
      </c>
      <c r="D502" s="5" t="s">
        <v>31</v>
      </c>
      <c r="E502" s="5" t="s">
        <v>30</v>
      </c>
      <c r="F502" s="7">
        <v>200025889389</v>
      </c>
      <c r="G502" s="7" t="s">
        <v>131</v>
      </c>
      <c r="H502" s="7">
        <v>90</v>
      </c>
      <c r="I502" s="7" t="s">
        <v>41</v>
      </c>
      <c r="J502" s="10">
        <v>45056.768796296295</v>
      </c>
      <c r="K502" s="17">
        <v>1</v>
      </c>
      <c r="L502" s="5" t="s">
        <v>32</v>
      </c>
      <c r="M502" s="9">
        <v>169</v>
      </c>
    </row>
    <row r="503" spans="1:13" x14ac:dyDescent="0.3">
      <c r="A503" s="17">
        <v>178</v>
      </c>
      <c r="B503" s="17" t="s">
        <v>5</v>
      </c>
      <c r="C503" s="5" t="s">
        <v>32</v>
      </c>
      <c r="D503" s="5" t="s">
        <v>31</v>
      </c>
      <c r="E503" s="5" t="s">
        <v>30</v>
      </c>
      <c r="F503" s="7">
        <v>200025889389</v>
      </c>
      <c r="G503" s="7" t="s">
        <v>131</v>
      </c>
      <c r="H503" s="7">
        <v>90</v>
      </c>
      <c r="I503" s="7" t="s">
        <v>41</v>
      </c>
      <c r="J503" s="10">
        <v>45056.770937499998</v>
      </c>
      <c r="K503" s="17">
        <v>1</v>
      </c>
      <c r="L503" s="5" t="s">
        <v>32</v>
      </c>
      <c r="M503" s="9">
        <v>170</v>
      </c>
    </row>
    <row r="504" spans="1:13" x14ac:dyDescent="0.3">
      <c r="A504" s="17">
        <v>179</v>
      </c>
      <c r="B504" s="17" t="s">
        <v>5</v>
      </c>
      <c r="C504" s="5" t="s">
        <v>32</v>
      </c>
      <c r="D504" s="5" t="s">
        <v>31</v>
      </c>
      <c r="E504" s="5" t="s">
        <v>30</v>
      </c>
      <c r="F504" s="7">
        <v>200025889203</v>
      </c>
      <c r="G504" s="7" t="s">
        <v>129</v>
      </c>
      <c r="H504" s="7">
        <v>95</v>
      </c>
      <c r="I504" s="7" t="s">
        <v>41</v>
      </c>
      <c r="J504" s="10">
        <v>45056.771956018521</v>
      </c>
      <c r="K504" s="17">
        <v>3</v>
      </c>
      <c r="L504" s="5" t="s">
        <v>32</v>
      </c>
      <c r="M504" s="9">
        <v>171</v>
      </c>
    </row>
    <row r="505" spans="1:13" x14ac:dyDescent="0.3">
      <c r="A505" s="17">
        <v>180</v>
      </c>
      <c r="B505" s="17" t="s">
        <v>5</v>
      </c>
      <c r="C505" s="5" t="s">
        <v>32</v>
      </c>
      <c r="D505" s="5" t="s">
        <v>31</v>
      </c>
      <c r="E505" s="5" t="s">
        <v>30</v>
      </c>
      <c r="F505" s="7">
        <v>200025889389</v>
      </c>
      <c r="G505" s="7" t="s">
        <v>131</v>
      </c>
      <c r="H505" s="7">
        <v>90</v>
      </c>
      <c r="I505" s="7" t="s">
        <v>41</v>
      </c>
      <c r="J505" s="10">
        <v>45056.773217592592</v>
      </c>
      <c r="K505" s="17">
        <v>1</v>
      </c>
      <c r="L505" s="5" t="s">
        <v>32</v>
      </c>
      <c r="M505" s="9">
        <v>172</v>
      </c>
    </row>
    <row r="506" spans="1:13" x14ac:dyDescent="0.3">
      <c r="A506" s="17">
        <v>181</v>
      </c>
      <c r="B506" s="17" t="s">
        <v>5</v>
      </c>
      <c r="C506" s="5" t="s">
        <v>32</v>
      </c>
      <c r="D506" s="5" t="s">
        <v>31</v>
      </c>
      <c r="E506" s="5" t="s">
        <v>30</v>
      </c>
      <c r="F506" s="7">
        <v>200025889203</v>
      </c>
      <c r="G506" s="7" t="s">
        <v>129</v>
      </c>
      <c r="H506" s="7">
        <v>95</v>
      </c>
      <c r="I506" s="7" t="s">
        <v>41</v>
      </c>
      <c r="J506" s="10">
        <v>45056.77511574074</v>
      </c>
      <c r="K506" s="17">
        <v>0</v>
      </c>
      <c r="L506" s="5" t="s">
        <v>32</v>
      </c>
      <c r="M506" s="9">
        <v>173</v>
      </c>
    </row>
    <row r="507" spans="1:13" x14ac:dyDescent="0.3">
      <c r="A507" s="17">
        <v>182</v>
      </c>
      <c r="B507" s="17" t="s">
        <v>5</v>
      </c>
      <c r="C507" s="5" t="s">
        <v>32</v>
      </c>
      <c r="D507" s="5" t="s">
        <v>31</v>
      </c>
      <c r="E507" s="5" t="s">
        <v>30</v>
      </c>
      <c r="F507" s="7">
        <v>200025889203</v>
      </c>
      <c r="G507" s="7" t="s">
        <v>129</v>
      </c>
      <c r="H507" s="7">
        <v>95</v>
      </c>
      <c r="I507" s="7" t="s">
        <v>41</v>
      </c>
      <c r="J507" s="10">
        <v>45056.775254629632</v>
      </c>
      <c r="K507" s="17">
        <v>2</v>
      </c>
      <c r="L507" s="5" t="s">
        <v>32</v>
      </c>
      <c r="M507" s="9">
        <v>174</v>
      </c>
    </row>
    <row r="508" spans="1:13" x14ac:dyDescent="0.3">
      <c r="A508" s="17">
        <v>183</v>
      </c>
      <c r="B508" s="17" t="s">
        <v>5</v>
      </c>
      <c r="C508" s="5" t="s">
        <v>32</v>
      </c>
      <c r="D508" s="5" t="s">
        <v>31</v>
      </c>
      <c r="E508" s="5" t="s">
        <v>30</v>
      </c>
      <c r="F508" s="7">
        <v>200025889203</v>
      </c>
      <c r="G508" s="7" t="s">
        <v>129</v>
      </c>
      <c r="H508" s="7">
        <v>95</v>
      </c>
      <c r="I508" s="7" t="s">
        <v>41</v>
      </c>
      <c r="J508" s="10">
        <v>45056.776261574072</v>
      </c>
      <c r="K508" s="17">
        <v>1</v>
      </c>
      <c r="L508" s="5" t="s">
        <v>32</v>
      </c>
      <c r="M508" s="9">
        <v>175</v>
      </c>
    </row>
    <row r="509" spans="1:13" x14ac:dyDescent="0.3">
      <c r="A509" s="17">
        <v>184</v>
      </c>
      <c r="B509" s="17" t="s">
        <v>5</v>
      </c>
      <c r="C509" s="5" t="s">
        <v>32</v>
      </c>
      <c r="D509" s="5" t="s">
        <v>31</v>
      </c>
      <c r="E509" s="5" t="s">
        <v>30</v>
      </c>
      <c r="F509" s="7">
        <v>200025889203</v>
      </c>
      <c r="G509" s="7" t="s">
        <v>129</v>
      </c>
      <c r="H509" s="7">
        <v>95</v>
      </c>
      <c r="I509" s="7" t="s">
        <v>41</v>
      </c>
      <c r="J509" s="1">
        <v>45056.776377314818</v>
      </c>
      <c r="K509" s="17">
        <v>3</v>
      </c>
      <c r="L509" s="5" t="s">
        <v>32</v>
      </c>
      <c r="M509" s="9">
        <v>176</v>
      </c>
    </row>
    <row r="510" spans="1:13" x14ac:dyDescent="0.3">
      <c r="A510" s="17">
        <v>185</v>
      </c>
      <c r="B510" s="17" t="s">
        <v>5</v>
      </c>
      <c r="C510" s="5" t="s">
        <v>32</v>
      </c>
      <c r="D510" s="5" t="s">
        <v>31</v>
      </c>
      <c r="E510" s="5" t="s">
        <v>30</v>
      </c>
      <c r="F510" s="7">
        <v>200025889203</v>
      </c>
      <c r="G510" s="7" t="s">
        <v>129</v>
      </c>
      <c r="H510" s="7">
        <v>95</v>
      </c>
      <c r="I510" s="7" t="s">
        <v>41</v>
      </c>
      <c r="J510" s="1">
        <v>45056.776863425926</v>
      </c>
      <c r="K510" s="17">
        <v>4</v>
      </c>
      <c r="L510" s="5" t="s">
        <v>32</v>
      </c>
      <c r="M510" s="9">
        <v>177</v>
      </c>
    </row>
    <row r="511" spans="1:13" x14ac:dyDescent="0.3">
      <c r="A511" s="17">
        <v>186</v>
      </c>
      <c r="B511" s="17" t="s">
        <v>5</v>
      </c>
      <c r="C511" s="5" t="s">
        <v>32</v>
      </c>
      <c r="D511" s="5" t="s">
        <v>31</v>
      </c>
      <c r="E511" s="5" t="s">
        <v>30</v>
      </c>
      <c r="F511" s="7">
        <v>200025889203</v>
      </c>
      <c r="G511" s="7" t="s">
        <v>129</v>
      </c>
      <c r="H511" s="7">
        <v>95</v>
      </c>
      <c r="I511" s="7" t="s">
        <v>41</v>
      </c>
      <c r="J511" s="1">
        <v>45056.777083333334</v>
      </c>
      <c r="K511" s="17">
        <v>2</v>
      </c>
      <c r="L511" s="5" t="s">
        <v>32</v>
      </c>
      <c r="M511" s="9">
        <v>178</v>
      </c>
    </row>
    <row r="512" spans="1:13" x14ac:dyDescent="0.3">
      <c r="A512" s="17">
        <v>187</v>
      </c>
      <c r="B512" s="17" t="s">
        <v>5</v>
      </c>
      <c r="C512" s="5" t="s">
        <v>32</v>
      </c>
      <c r="D512" s="5" t="s">
        <v>31</v>
      </c>
      <c r="E512" s="5" t="s">
        <v>30</v>
      </c>
      <c r="F512" s="7">
        <v>200025889203</v>
      </c>
      <c r="G512" s="7" t="s">
        <v>129</v>
      </c>
      <c r="H512" s="7">
        <v>95</v>
      </c>
      <c r="I512" s="7" t="s">
        <v>41</v>
      </c>
      <c r="J512" s="1">
        <v>45056.778993055559</v>
      </c>
      <c r="K512" s="17">
        <v>0</v>
      </c>
      <c r="L512" s="5" t="s">
        <v>32</v>
      </c>
      <c r="M512" s="9">
        <v>179</v>
      </c>
    </row>
    <row r="513" spans="1:13" x14ac:dyDescent="0.3">
      <c r="A513" s="17">
        <v>188</v>
      </c>
      <c r="B513" s="17" t="s">
        <v>5</v>
      </c>
      <c r="C513" s="5" t="s">
        <v>32</v>
      </c>
      <c r="D513" s="5" t="s">
        <v>31</v>
      </c>
      <c r="E513" s="5" t="s">
        <v>30</v>
      </c>
      <c r="F513" s="7">
        <v>200025889203</v>
      </c>
      <c r="G513" s="7" t="s">
        <v>129</v>
      </c>
      <c r="H513" s="7">
        <v>95</v>
      </c>
      <c r="I513" s="7" t="s">
        <v>41</v>
      </c>
      <c r="J513" s="1">
        <v>45056.779016203705</v>
      </c>
      <c r="K513" s="17">
        <v>2</v>
      </c>
      <c r="L513" s="5" t="s">
        <v>32</v>
      </c>
      <c r="M513" s="9">
        <v>180</v>
      </c>
    </row>
    <row r="514" spans="1:13" x14ac:dyDescent="0.3">
      <c r="A514" s="17">
        <v>189</v>
      </c>
      <c r="B514" s="17" t="s">
        <v>5</v>
      </c>
      <c r="C514" s="5" t="s">
        <v>32</v>
      </c>
      <c r="D514" s="5" t="s">
        <v>31</v>
      </c>
      <c r="E514" s="5" t="s">
        <v>30</v>
      </c>
      <c r="F514" s="7">
        <v>200025889203</v>
      </c>
      <c r="G514" s="7" t="s">
        <v>129</v>
      </c>
      <c r="H514" s="7">
        <v>95</v>
      </c>
      <c r="I514" s="7" t="s">
        <v>41</v>
      </c>
      <c r="J514" s="1">
        <v>45056.78</v>
      </c>
      <c r="K514" s="17">
        <v>1</v>
      </c>
      <c r="L514" s="5" t="s">
        <v>32</v>
      </c>
      <c r="M514" s="9">
        <v>181</v>
      </c>
    </row>
    <row r="515" spans="1:13" x14ac:dyDescent="0.3">
      <c r="A515" s="17">
        <v>190</v>
      </c>
      <c r="B515" s="17" t="s">
        <v>5</v>
      </c>
      <c r="C515" s="5" t="s">
        <v>32</v>
      </c>
      <c r="D515" s="5" t="s">
        <v>31</v>
      </c>
      <c r="E515" s="5" t="s">
        <v>30</v>
      </c>
      <c r="F515" s="7">
        <v>200025888604</v>
      </c>
      <c r="G515" s="7">
        <v>81420</v>
      </c>
      <c r="H515" s="7">
        <v>71</v>
      </c>
      <c r="I515" s="7" t="s">
        <v>41</v>
      </c>
      <c r="J515" s="1">
        <v>45056.831296296295</v>
      </c>
      <c r="K515" s="17">
        <v>2</v>
      </c>
      <c r="L515" s="5" t="s">
        <v>32</v>
      </c>
      <c r="M515" s="9">
        <v>182</v>
      </c>
    </row>
    <row r="516" spans="1:13" x14ac:dyDescent="0.3">
      <c r="A516" s="17">
        <v>191</v>
      </c>
      <c r="B516" s="17" t="s">
        <v>5</v>
      </c>
      <c r="C516" s="5" t="s">
        <v>32</v>
      </c>
      <c r="D516" s="5" t="s">
        <v>31</v>
      </c>
      <c r="E516" s="5" t="s">
        <v>30</v>
      </c>
      <c r="F516" s="7">
        <v>200025888604</v>
      </c>
      <c r="G516" s="7">
        <v>81420</v>
      </c>
      <c r="H516" s="7">
        <v>71</v>
      </c>
      <c r="I516" s="7" t="s">
        <v>41</v>
      </c>
      <c r="J516" s="1">
        <v>45056.832245370373</v>
      </c>
      <c r="K516" s="17">
        <v>1</v>
      </c>
      <c r="L516" s="5" t="s">
        <v>32</v>
      </c>
      <c r="M516" s="9">
        <v>183</v>
      </c>
    </row>
    <row r="517" spans="1:13" x14ac:dyDescent="0.3">
      <c r="A517" s="17">
        <v>192</v>
      </c>
      <c r="B517" s="17" t="s">
        <v>5</v>
      </c>
      <c r="C517" s="5" t="s">
        <v>32</v>
      </c>
      <c r="D517" s="5" t="s">
        <v>31</v>
      </c>
      <c r="E517" s="5" t="s">
        <v>30</v>
      </c>
      <c r="F517" s="7">
        <v>200025888604</v>
      </c>
      <c r="G517" s="7">
        <v>81420</v>
      </c>
      <c r="H517" s="7">
        <v>71</v>
      </c>
      <c r="I517" s="7" t="s">
        <v>41</v>
      </c>
      <c r="J517" s="1">
        <v>45056.832708333335</v>
      </c>
      <c r="K517" s="17">
        <v>2</v>
      </c>
      <c r="L517" s="5" t="s">
        <v>32</v>
      </c>
      <c r="M517" s="9">
        <v>184</v>
      </c>
    </row>
    <row r="518" spans="1:13" x14ac:dyDescent="0.3">
      <c r="A518" s="17">
        <v>193</v>
      </c>
      <c r="B518" s="17" t="s">
        <v>5</v>
      </c>
      <c r="C518" s="5" t="s">
        <v>32</v>
      </c>
      <c r="D518" s="5" t="s">
        <v>31</v>
      </c>
      <c r="E518" s="5" t="s">
        <v>30</v>
      </c>
      <c r="F518" s="7">
        <v>200025888604</v>
      </c>
      <c r="G518" s="7">
        <v>81420</v>
      </c>
      <c r="H518" s="7">
        <v>71</v>
      </c>
      <c r="I518" s="7" t="s">
        <v>41</v>
      </c>
      <c r="J518" s="1">
        <v>45056.834826388891</v>
      </c>
      <c r="K518" s="17">
        <v>2</v>
      </c>
      <c r="L518" s="5" t="s">
        <v>32</v>
      </c>
      <c r="M518" s="9">
        <v>185</v>
      </c>
    </row>
    <row r="519" spans="1:13" x14ac:dyDescent="0.3">
      <c r="A519" s="17">
        <v>194</v>
      </c>
      <c r="B519" s="17" t="s">
        <v>5</v>
      </c>
      <c r="C519" s="5" t="s">
        <v>32</v>
      </c>
      <c r="D519" s="5" t="s">
        <v>31</v>
      </c>
      <c r="E519" s="5" t="s">
        <v>30</v>
      </c>
      <c r="F519" s="7">
        <v>200025888604</v>
      </c>
      <c r="G519" s="7">
        <v>81420</v>
      </c>
      <c r="H519" s="7">
        <v>71</v>
      </c>
      <c r="I519" s="7" t="s">
        <v>41</v>
      </c>
      <c r="J519" s="1">
        <v>45056.8515162037</v>
      </c>
      <c r="K519" s="17">
        <v>3</v>
      </c>
      <c r="L519" s="5" t="s">
        <v>32</v>
      </c>
      <c r="M519" s="9">
        <v>186</v>
      </c>
    </row>
    <row r="520" spans="1:13" x14ac:dyDescent="0.3">
      <c r="A520" s="17">
        <v>195</v>
      </c>
      <c r="B520" s="17" t="s">
        <v>5</v>
      </c>
      <c r="C520" s="5" t="s">
        <v>32</v>
      </c>
      <c r="D520" s="5" t="s">
        <v>31</v>
      </c>
      <c r="E520" s="5" t="s">
        <v>30</v>
      </c>
      <c r="F520" s="7">
        <v>200025889154</v>
      </c>
      <c r="G520" s="7" t="s">
        <v>56</v>
      </c>
      <c r="H520" s="7">
        <v>7</v>
      </c>
      <c r="I520" s="7" t="s">
        <v>41</v>
      </c>
      <c r="J520" s="16">
        <v>45056.902997685182</v>
      </c>
      <c r="K520" s="17">
        <v>2</v>
      </c>
      <c r="L520" s="5" t="s">
        <v>32</v>
      </c>
      <c r="M520" s="9">
        <v>187</v>
      </c>
    </row>
    <row r="521" spans="1:13" x14ac:dyDescent="0.3">
      <c r="A521" s="17">
        <v>196</v>
      </c>
      <c r="B521" s="17" t="s">
        <v>5</v>
      </c>
      <c r="C521" s="5" t="s">
        <v>32</v>
      </c>
      <c r="D521" s="5" t="s">
        <v>31</v>
      </c>
      <c r="E521" s="5" t="s">
        <v>30</v>
      </c>
      <c r="F521" s="7">
        <v>200025889154</v>
      </c>
      <c r="G521" s="7" t="s">
        <v>56</v>
      </c>
      <c r="H521" s="7">
        <v>7</v>
      </c>
      <c r="I521" s="7" t="s">
        <v>41</v>
      </c>
      <c r="J521" s="16">
        <v>45056.905231481483</v>
      </c>
      <c r="K521" s="17">
        <v>1</v>
      </c>
      <c r="L521" s="5" t="s">
        <v>32</v>
      </c>
      <c r="M521" s="9">
        <v>188</v>
      </c>
    </row>
    <row r="522" spans="1:13" x14ac:dyDescent="0.3">
      <c r="A522" s="17">
        <v>197</v>
      </c>
      <c r="B522" s="17" t="s">
        <v>5</v>
      </c>
      <c r="C522" s="5" t="s">
        <v>32</v>
      </c>
      <c r="D522" s="5" t="s">
        <v>31</v>
      </c>
      <c r="E522" s="5" t="s">
        <v>30</v>
      </c>
      <c r="F522" s="7">
        <v>200025888604</v>
      </c>
      <c r="G522" s="7">
        <v>81420</v>
      </c>
      <c r="H522" s="7">
        <v>71</v>
      </c>
      <c r="I522" s="7" t="s">
        <v>41</v>
      </c>
      <c r="J522" s="1">
        <v>45056.934479166666</v>
      </c>
      <c r="K522" s="17">
        <v>0</v>
      </c>
      <c r="L522" s="5" t="s">
        <v>32</v>
      </c>
      <c r="M522" s="9">
        <v>189</v>
      </c>
    </row>
    <row r="523" spans="1:13" x14ac:dyDescent="0.3">
      <c r="A523" s="17">
        <v>198</v>
      </c>
      <c r="B523" s="17" t="s">
        <v>5</v>
      </c>
      <c r="C523" s="5" t="s">
        <v>32</v>
      </c>
      <c r="D523" s="5" t="s">
        <v>31</v>
      </c>
      <c r="E523" s="5" t="s">
        <v>30</v>
      </c>
      <c r="F523" s="7">
        <v>200025888604</v>
      </c>
      <c r="G523" s="7">
        <v>81420</v>
      </c>
      <c r="H523" s="7">
        <v>71</v>
      </c>
      <c r="I523" s="7" t="s">
        <v>41</v>
      </c>
      <c r="J523" s="1">
        <v>45056.941319444442</v>
      </c>
      <c r="K523" s="17">
        <v>1</v>
      </c>
      <c r="L523" s="5" t="s">
        <v>32</v>
      </c>
      <c r="M523" s="9">
        <v>190</v>
      </c>
    </row>
    <row r="524" spans="1:13" x14ac:dyDescent="0.3">
      <c r="A524" s="17">
        <v>199</v>
      </c>
      <c r="B524" s="17" t="s">
        <v>5</v>
      </c>
      <c r="C524" s="5" t="s">
        <v>32</v>
      </c>
      <c r="D524" s="5" t="s">
        <v>31</v>
      </c>
      <c r="E524" s="5" t="s">
        <v>30</v>
      </c>
      <c r="F524" s="7">
        <v>200025888839</v>
      </c>
      <c r="G524" s="7" t="s">
        <v>120</v>
      </c>
      <c r="H524" s="7">
        <v>94</v>
      </c>
      <c r="I524" s="7" t="s">
        <v>41</v>
      </c>
      <c r="J524" s="1">
        <v>45056.943124999998</v>
      </c>
      <c r="K524" s="17">
        <v>6</v>
      </c>
      <c r="L524" s="5" t="s">
        <v>32</v>
      </c>
      <c r="M524" s="9">
        <v>191</v>
      </c>
    </row>
    <row r="525" spans="1:13" x14ac:dyDescent="0.3">
      <c r="A525" s="17">
        <v>200</v>
      </c>
      <c r="B525" s="17" t="s">
        <v>5</v>
      </c>
      <c r="C525" s="5" t="s">
        <v>32</v>
      </c>
      <c r="D525" s="5" t="s">
        <v>31</v>
      </c>
      <c r="E525" s="5" t="s">
        <v>30</v>
      </c>
      <c r="F525" s="7">
        <v>200025888604</v>
      </c>
      <c r="G525" s="7">
        <v>81420</v>
      </c>
      <c r="H525" s="7">
        <v>71</v>
      </c>
      <c r="I525" s="7" t="s">
        <v>41</v>
      </c>
      <c r="J525" s="1">
        <v>45056.943749999999</v>
      </c>
      <c r="K525" s="17">
        <v>1</v>
      </c>
      <c r="L525" s="5" t="s">
        <v>32</v>
      </c>
      <c r="M525" s="9">
        <v>192</v>
      </c>
    </row>
    <row r="526" spans="1:13" x14ac:dyDescent="0.3">
      <c r="A526" s="17">
        <v>201</v>
      </c>
      <c r="B526" s="17" t="s">
        <v>5</v>
      </c>
      <c r="C526" s="5" t="s">
        <v>32</v>
      </c>
      <c r="D526" s="5" t="s">
        <v>31</v>
      </c>
      <c r="E526" s="5" t="s">
        <v>30</v>
      </c>
      <c r="F526" s="7">
        <v>200025888623</v>
      </c>
      <c r="G526" s="7" t="s">
        <v>105</v>
      </c>
      <c r="H526" s="7">
        <v>74</v>
      </c>
      <c r="I526" s="7" t="s">
        <v>41</v>
      </c>
      <c r="J526" s="1">
        <v>45056.951990740738</v>
      </c>
      <c r="K526" s="17">
        <v>1</v>
      </c>
      <c r="L526" s="5" t="s">
        <v>32</v>
      </c>
      <c r="M526" s="9">
        <v>193</v>
      </c>
    </row>
    <row r="527" spans="1:13" x14ac:dyDescent="0.3">
      <c r="A527" s="17">
        <v>202</v>
      </c>
      <c r="B527" s="17" t="s">
        <v>5</v>
      </c>
      <c r="C527" s="5" t="s">
        <v>32</v>
      </c>
      <c r="D527" s="5" t="s">
        <v>31</v>
      </c>
      <c r="E527" s="5" t="s">
        <v>30</v>
      </c>
      <c r="F527" s="7">
        <v>200025888839</v>
      </c>
      <c r="G527" s="7" t="s">
        <v>120</v>
      </c>
      <c r="H527" s="7">
        <v>94</v>
      </c>
      <c r="I527" s="7" t="s">
        <v>41</v>
      </c>
      <c r="J527" s="1">
        <v>45056.954375000001</v>
      </c>
      <c r="K527" s="17">
        <v>1</v>
      </c>
      <c r="L527" s="5" t="s">
        <v>32</v>
      </c>
      <c r="M527" s="9">
        <v>194</v>
      </c>
    </row>
    <row r="528" spans="1:13" x14ac:dyDescent="0.3">
      <c r="A528" s="17">
        <v>203</v>
      </c>
      <c r="B528" s="17" t="s">
        <v>5</v>
      </c>
      <c r="C528" s="5" t="s">
        <v>32</v>
      </c>
      <c r="D528" s="5" t="s">
        <v>31</v>
      </c>
      <c r="E528" s="5" t="s">
        <v>30</v>
      </c>
      <c r="F528" s="7">
        <v>200025888839</v>
      </c>
      <c r="G528" s="7" t="s">
        <v>120</v>
      </c>
      <c r="H528" s="7">
        <v>94</v>
      </c>
      <c r="I528" s="7" t="s">
        <v>41</v>
      </c>
      <c r="J528" s="1">
        <v>45056.954398148147</v>
      </c>
      <c r="K528" s="17">
        <v>1</v>
      </c>
      <c r="L528" s="5" t="s">
        <v>32</v>
      </c>
      <c r="M528" s="9">
        <v>195</v>
      </c>
    </row>
    <row r="529" spans="1:13" x14ac:dyDescent="0.3">
      <c r="A529" s="17">
        <v>204</v>
      </c>
      <c r="B529" s="17" t="s">
        <v>5</v>
      </c>
      <c r="C529" s="5" t="s">
        <v>32</v>
      </c>
      <c r="D529" s="5" t="s">
        <v>31</v>
      </c>
      <c r="E529" s="5" t="s">
        <v>30</v>
      </c>
      <c r="F529" s="7">
        <v>200025888604</v>
      </c>
      <c r="G529" s="7">
        <v>81420</v>
      </c>
      <c r="H529" s="7">
        <v>71</v>
      </c>
      <c r="I529" s="7" t="s">
        <v>41</v>
      </c>
      <c r="J529" s="1">
        <v>45056.956261574072</v>
      </c>
      <c r="K529" s="17">
        <v>1</v>
      </c>
      <c r="L529" s="5" t="s">
        <v>32</v>
      </c>
      <c r="M529" s="9">
        <v>196</v>
      </c>
    </row>
    <row r="530" spans="1:13" x14ac:dyDescent="0.3">
      <c r="A530" s="17">
        <v>205</v>
      </c>
      <c r="B530" s="17" t="s">
        <v>5</v>
      </c>
      <c r="C530" s="5" t="s">
        <v>32</v>
      </c>
      <c r="D530" s="5" t="s">
        <v>31</v>
      </c>
      <c r="E530" s="5" t="s">
        <v>30</v>
      </c>
      <c r="F530" s="7">
        <v>200025888604</v>
      </c>
      <c r="G530" s="7">
        <v>81420</v>
      </c>
      <c r="H530" s="7">
        <v>71</v>
      </c>
      <c r="I530" s="7" t="s">
        <v>41</v>
      </c>
      <c r="J530" s="1">
        <v>45056.956643518519</v>
      </c>
      <c r="K530" s="17">
        <v>1</v>
      </c>
      <c r="L530" s="5" t="s">
        <v>32</v>
      </c>
      <c r="M530" s="9">
        <v>197</v>
      </c>
    </row>
    <row r="531" spans="1:13" x14ac:dyDescent="0.3">
      <c r="A531" s="17">
        <v>206</v>
      </c>
      <c r="B531" s="17" t="s">
        <v>5</v>
      </c>
      <c r="C531" s="5" t="s">
        <v>32</v>
      </c>
      <c r="D531" s="5" t="s">
        <v>31</v>
      </c>
      <c r="E531" s="5" t="s">
        <v>30</v>
      </c>
      <c r="F531" s="7">
        <v>200025888604</v>
      </c>
      <c r="G531" s="7">
        <v>81420</v>
      </c>
      <c r="H531" s="7">
        <v>71</v>
      </c>
      <c r="I531" s="7" t="s">
        <v>41</v>
      </c>
      <c r="J531" s="1">
        <v>45056.962592592594</v>
      </c>
      <c r="K531" s="17">
        <v>2</v>
      </c>
      <c r="L531" s="5" t="s">
        <v>32</v>
      </c>
      <c r="M531" s="9">
        <v>198</v>
      </c>
    </row>
    <row r="532" spans="1:13" x14ac:dyDescent="0.3">
      <c r="A532" s="17">
        <v>207</v>
      </c>
      <c r="B532" s="17" t="s">
        <v>5</v>
      </c>
      <c r="C532" s="5" t="s">
        <v>32</v>
      </c>
      <c r="D532" s="5" t="s">
        <v>31</v>
      </c>
      <c r="E532" s="5" t="s">
        <v>30</v>
      </c>
      <c r="F532" s="7">
        <v>200025888604</v>
      </c>
      <c r="G532" s="7">
        <v>81420</v>
      </c>
      <c r="H532" s="7">
        <v>71</v>
      </c>
      <c r="I532" s="7" t="s">
        <v>41</v>
      </c>
      <c r="J532" s="1">
        <v>45056.96298611111</v>
      </c>
      <c r="K532" s="17">
        <v>2</v>
      </c>
      <c r="L532" s="5" t="s">
        <v>32</v>
      </c>
      <c r="M532" s="9">
        <v>199</v>
      </c>
    </row>
    <row r="533" spans="1:13" x14ac:dyDescent="0.3">
      <c r="A533" s="17">
        <v>208</v>
      </c>
      <c r="B533" s="17" t="s">
        <v>5</v>
      </c>
      <c r="C533" s="5" t="s">
        <v>32</v>
      </c>
      <c r="D533" s="5" t="s">
        <v>31</v>
      </c>
      <c r="E533" s="5" t="s">
        <v>30</v>
      </c>
      <c r="F533" s="7">
        <v>200025888604</v>
      </c>
      <c r="G533" s="7">
        <v>81420</v>
      </c>
      <c r="H533" s="7">
        <v>71</v>
      </c>
      <c r="I533" s="7" t="s">
        <v>41</v>
      </c>
      <c r="J533" s="1">
        <v>45056.964143518519</v>
      </c>
      <c r="K533" s="17">
        <v>1</v>
      </c>
      <c r="L533" s="5" t="s">
        <v>32</v>
      </c>
      <c r="M533" s="9">
        <v>200</v>
      </c>
    </row>
    <row r="534" spans="1:13" x14ac:dyDescent="0.3">
      <c r="A534" s="17">
        <v>209</v>
      </c>
      <c r="B534" s="17" t="s">
        <v>5</v>
      </c>
      <c r="C534" s="5" t="s">
        <v>32</v>
      </c>
      <c r="D534" s="5" t="s">
        <v>31</v>
      </c>
      <c r="E534" s="5" t="s">
        <v>30</v>
      </c>
      <c r="F534" s="7">
        <v>200025888604</v>
      </c>
      <c r="G534" s="7">
        <v>81420</v>
      </c>
      <c r="H534" s="7">
        <v>71</v>
      </c>
      <c r="I534" s="7" t="s">
        <v>41</v>
      </c>
      <c r="J534" s="1">
        <v>45056.972233796296</v>
      </c>
      <c r="K534" s="17">
        <v>1</v>
      </c>
      <c r="L534" s="5" t="s">
        <v>32</v>
      </c>
      <c r="M534" s="9">
        <v>201</v>
      </c>
    </row>
    <row r="535" spans="1:13" x14ac:dyDescent="0.3">
      <c r="A535" s="17">
        <v>210</v>
      </c>
      <c r="B535" s="17" t="s">
        <v>5</v>
      </c>
      <c r="C535" s="5" t="s">
        <v>32</v>
      </c>
      <c r="D535" s="5" t="s">
        <v>31</v>
      </c>
      <c r="E535" s="5" t="s">
        <v>30</v>
      </c>
      <c r="F535" s="7">
        <v>200025888615</v>
      </c>
      <c r="G535" s="7" t="s">
        <v>102</v>
      </c>
      <c r="H535" s="7">
        <v>68</v>
      </c>
      <c r="I535" s="7" t="s">
        <v>41</v>
      </c>
      <c r="J535" s="1">
        <v>45056.973356481481</v>
      </c>
      <c r="K535" s="17">
        <v>1</v>
      </c>
      <c r="L535" s="5" t="s">
        <v>32</v>
      </c>
      <c r="M535" s="9">
        <v>202</v>
      </c>
    </row>
    <row r="536" spans="1:13" x14ac:dyDescent="0.3">
      <c r="A536" s="17">
        <v>211</v>
      </c>
      <c r="B536" s="17" t="s">
        <v>5</v>
      </c>
      <c r="C536" s="5" t="s">
        <v>32</v>
      </c>
      <c r="D536" s="5" t="s">
        <v>31</v>
      </c>
      <c r="E536" s="5" t="s">
        <v>30</v>
      </c>
      <c r="F536" s="7">
        <v>200025889154</v>
      </c>
      <c r="G536" s="7" t="s">
        <v>56</v>
      </c>
      <c r="H536" s="7">
        <v>7</v>
      </c>
      <c r="I536" s="7" t="s">
        <v>41</v>
      </c>
      <c r="J536" s="16">
        <v>45056.975173611114</v>
      </c>
      <c r="K536" s="17">
        <v>1</v>
      </c>
      <c r="L536" s="5" t="s">
        <v>32</v>
      </c>
      <c r="M536" s="9">
        <v>203</v>
      </c>
    </row>
    <row r="537" spans="1:13" x14ac:dyDescent="0.3">
      <c r="A537" s="17">
        <v>212</v>
      </c>
      <c r="B537" s="17" t="s">
        <v>5</v>
      </c>
      <c r="C537" s="5" t="s">
        <v>32</v>
      </c>
      <c r="D537" s="5" t="s">
        <v>31</v>
      </c>
      <c r="E537" s="5" t="s">
        <v>30</v>
      </c>
      <c r="F537" s="7">
        <v>200025888615</v>
      </c>
      <c r="G537" s="7" t="s">
        <v>102</v>
      </c>
      <c r="H537" s="7">
        <v>68</v>
      </c>
      <c r="I537" s="7" t="s">
        <v>41</v>
      </c>
      <c r="J537" s="1">
        <v>45056.977060185185</v>
      </c>
      <c r="K537" s="17">
        <v>1</v>
      </c>
      <c r="L537" s="5" t="s">
        <v>32</v>
      </c>
      <c r="M537" s="9">
        <v>204</v>
      </c>
    </row>
    <row r="538" spans="1:13" x14ac:dyDescent="0.3">
      <c r="A538" s="17">
        <v>213</v>
      </c>
      <c r="B538" s="17" t="s">
        <v>5</v>
      </c>
      <c r="C538" s="5" t="s">
        <v>32</v>
      </c>
      <c r="D538" s="5" t="s">
        <v>31</v>
      </c>
      <c r="E538" s="5" t="s">
        <v>30</v>
      </c>
      <c r="F538" s="7">
        <v>200025889389</v>
      </c>
      <c r="G538" s="7" t="s">
        <v>131</v>
      </c>
      <c r="H538" s="7">
        <v>90</v>
      </c>
      <c r="I538" s="7" t="s">
        <v>41</v>
      </c>
      <c r="J538" s="1">
        <v>45056.990972222222</v>
      </c>
      <c r="K538" s="17">
        <v>2</v>
      </c>
      <c r="L538" s="5" t="s">
        <v>32</v>
      </c>
      <c r="M538" s="9">
        <v>205</v>
      </c>
    </row>
    <row r="539" spans="1:13" x14ac:dyDescent="0.3">
      <c r="A539" s="17">
        <v>214</v>
      </c>
      <c r="B539" s="17" t="s">
        <v>5</v>
      </c>
      <c r="C539" s="5" t="s">
        <v>32</v>
      </c>
      <c r="D539" s="5" t="s">
        <v>31</v>
      </c>
      <c r="E539" s="5" t="s">
        <v>30</v>
      </c>
      <c r="F539" s="7">
        <v>200025888839</v>
      </c>
      <c r="G539" s="7" t="s">
        <v>120</v>
      </c>
      <c r="H539" s="7">
        <v>94</v>
      </c>
      <c r="I539" s="7" t="s">
        <v>41</v>
      </c>
      <c r="J539" s="1">
        <v>45057.035439814812</v>
      </c>
      <c r="K539" s="17">
        <v>1</v>
      </c>
      <c r="L539" s="5" t="s">
        <v>32</v>
      </c>
      <c r="M539" s="9">
        <v>206</v>
      </c>
    </row>
    <row r="540" spans="1:13" x14ac:dyDescent="0.3">
      <c r="A540" s="17">
        <v>215</v>
      </c>
      <c r="B540" s="17" t="s">
        <v>5</v>
      </c>
      <c r="C540" s="5" t="s">
        <v>32</v>
      </c>
      <c r="D540" s="5" t="s">
        <v>31</v>
      </c>
      <c r="E540" s="5" t="s">
        <v>30</v>
      </c>
      <c r="F540" s="7">
        <v>200025888839</v>
      </c>
      <c r="G540" s="7" t="s">
        <v>120</v>
      </c>
      <c r="H540" s="7">
        <v>94</v>
      </c>
      <c r="I540" s="7" t="s">
        <v>41</v>
      </c>
      <c r="J540" s="1">
        <v>45057.036192129628</v>
      </c>
      <c r="K540" s="17">
        <v>2</v>
      </c>
      <c r="L540" s="5" t="s">
        <v>32</v>
      </c>
      <c r="M540" s="9">
        <v>207</v>
      </c>
    </row>
    <row r="541" spans="1:13" x14ac:dyDescent="0.3">
      <c r="A541" s="17">
        <v>216</v>
      </c>
      <c r="B541" s="17" t="s">
        <v>5</v>
      </c>
      <c r="C541" s="5" t="s">
        <v>32</v>
      </c>
      <c r="D541" s="5" t="s">
        <v>31</v>
      </c>
      <c r="E541" s="5" t="s">
        <v>30</v>
      </c>
      <c r="F541" s="7">
        <v>200025888566</v>
      </c>
      <c r="G541" s="7" t="s">
        <v>90</v>
      </c>
      <c r="H541" s="7">
        <v>76</v>
      </c>
      <c r="I541" s="7" t="s">
        <v>41</v>
      </c>
      <c r="J541" s="1">
        <v>45057.043622685182</v>
      </c>
      <c r="K541" s="17">
        <v>1</v>
      </c>
      <c r="L541" s="5" t="s">
        <v>32</v>
      </c>
      <c r="M541" s="9">
        <v>208</v>
      </c>
    </row>
    <row r="542" spans="1:13" x14ac:dyDescent="0.3">
      <c r="A542" s="17">
        <v>217</v>
      </c>
      <c r="B542" s="17" t="s">
        <v>5</v>
      </c>
      <c r="C542" s="5" t="s">
        <v>32</v>
      </c>
      <c r="D542" s="5" t="s">
        <v>31</v>
      </c>
      <c r="E542" s="5" t="s">
        <v>30</v>
      </c>
      <c r="F542" s="7">
        <v>200025888566</v>
      </c>
      <c r="G542" s="7" t="s">
        <v>90</v>
      </c>
      <c r="H542" s="7">
        <v>76</v>
      </c>
      <c r="I542" s="7" t="s">
        <v>41</v>
      </c>
      <c r="J542" s="1">
        <v>45057.044189814813</v>
      </c>
      <c r="K542" s="17">
        <v>5</v>
      </c>
      <c r="L542" s="5" t="s">
        <v>32</v>
      </c>
      <c r="M542" s="9">
        <v>209</v>
      </c>
    </row>
    <row r="543" spans="1:13" x14ac:dyDescent="0.3">
      <c r="A543" s="17">
        <v>218</v>
      </c>
      <c r="B543" s="17" t="s">
        <v>5</v>
      </c>
      <c r="C543" s="5" t="s">
        <v>32</v>
      </c>
      <c r="D543" s="5" t="s">
        <v>31</v>
      </c>
      <c r="E543" s="5" t="s">
        <v>30</v>
      </c>
      <c r="F543" s="7">
        <v>200025888566</v>
      </c>
      <c r="G543" s="7" t="s">
        <v>90</v>
      </c>
      <c r="H543" s="7">
        <v>76</v>
      </c>
      <c r="I543" s="7" t="s">
        <v>41</v>
      </c>
      <c r="J543" s="1">
        <v>45057.046249999999</v>
      </c>
      <c r="K543" s="17">
        <v>1</v>
      </c>
      <c r="L543" s="5" t="s">
        <v>32</v>
      </c>
      <c r="M543" s="9">
        <v>210</v>
      </c>
    </row>
    <row r="544" spans="1:13" x14ac:dyDescent="0.3">
      <c r="A544" s="17">
        <v>219</v>
      </c>
      <c r="B544" s="17" t="s">
        <v>5</v>
      </c>
      <c r="C544" s="5" t="s">
        <v>32</v>
      </c>
      <c r="D544" s="5" t="s">
        <v>31</v>
      </c>
      <c r="E544" s="5" t="s">
        <v>30</v>
      </c>
      <c r="F544" s="7">
        <v>200025889389</v>
      </c>
      <c r="G544" s="7" t="s">
        <v>131</v>
      </c>
      <c r="H544" s="7">
        <v>90</v>
      </c>
      <c r="I544" s="7" t="s">
        <v>41</v>
      </c>
      <c r="J544" s="1">
        <v>45057.047893518517</v>
      </c>
      <c r="K544" s="17">
        <v>3</v>
      </c>
      <c r="L544" s="5" t="s">
        <v>32</v>
      </c>
      <c r="M544" s="9">
        <v>211</v>
      </c>
    </row>
    <row r="545" spans="1:13" x14ac:dyDescent="0.3">
      <c r="A545" s="17">
        <v>220</v>
      </c>
      <c r="B545" s="17" t="s">
        <v>5</v>
      </c>
      <c r="C545" s="5" t="s">
        <v>32</v>
      </c>
      <c r="D545" s="5" t="s">
        <v>31</v>
      </c>
      <c r="E545" s="5" t="s">
        <v>30</v>
      </c>
      <c r="F545" s="7">
        <v>200025889389</v>
      </c>
      <c r="G545" s="7" t="s">
        <v>131</v>
      </c>
      <c r="H545" s="7">
        <v>90</v>
      </c>
      <c r="I545" s="7" t="s">
        <v>41</v>
      </c>
      <c r="J545" s="1">
        <v>45057.049513888887</v>
      </c>
      <c r="K545" s="17">
        <v>2</v>
      </c>
      <c r="L545" s="5" t="s">
        <v>32</v>
      </c>
      <c r="M545" s="9">
        <v>212</v>
      </c>
    </row>
    <row r="546" spans="1:13" x14ac:dyDescent="0.3">
      <c r="A546" s="17">
        <v>221</v>
      </c>
      <c r="B546" s="17" t="s">
        <v>5</v>
      </c>
      <c r="C546" s="5" t="s">
        <v>32</v>
      </c>
      <c r="D546" s="5" t="s">
        <v>31</v>
      </c>
      <c r="E546" s="5" t="s">
        <v>30</v>
      </c>
      <c r="F546" s="7">
        <v>200025889389</v>
      </c>
      <c r="G546" s="7" t="s">
        <v>131</v>
      </c>
      <c r="H546" s="7">
        <v>90</v>
      </c>
      <c r="I546" s="7" t="s">
        <v>41</v>
      </c>
      <c r="J546" s="1">
        <v>45057.049687500003</v>
      </c>
      <c r="K546" s="17">
        <v>0</v>
      </c>
      <c r="L546" s="5" t="s">
        <v>32</v>
      </c>
      <c r="M546" s="9">
        <v>213</v>
      </c>
    </row>
    <row r="547" spans="1:13" x14ac:dyDescent="0.3">
      <c r="A547" s="17">
        <v>222</v>
      </c>
      <c r="B547" s="17" t="s">
        <v>5</v>
      </c>
      <c r="C547" s="5" t="s">
        <v>32</v>
      </c>
      <c r="D547" s="5" t="s">
        <v>31</v>
      </c>
      <c r="E547" s="5" t="s">
        <v>30</v>
      </c>
      <c r="F547" s="7">
        <v>200025889389</v>
      </c>
      <c r="G547" s="7" t="s">
        <v>131</v>
      </c>
      <c r="H547" s="7">
        <v>90</v>
      </c>
      <c r="I547" s="7" t="s">
        <v>41</v>
      </c>
      <c r="J547" s="1">
        <v>45057.051018518519</v>
      </c>
      <c r="K547" s="17">
        <v>1</v>
      </c>
      <c r="L547" s="5" t="s">
        <v>32</v>
      </c>
      <c r="M547" s="9">
        <v>214</v>
      </c>
    </row>
    <row r="548" spans="1:13" x14ac:dyDescent="0.3">
      <c r="A548" s="17">
        <v>223</v>
      </c>
      <c r="B548" s="17" t="s">
        <v>5</v>
      </c>
      <c r="C548" s="5" t="s">
        <v>32</v>
      </c>
      <c r="D548" s="5" t="s">
        <v>31</v>
      </c>
      <c r="E548" s="5" t="s">
        <v>30</v>
      </c>
      <c r="F548" s="7">
        <v>200025889389</v>
      </c>
      <c r="G548" s="7" t="s">
        <v>131</v>
      </c>
      <c r="H548" s="7">
        <v>90</v>
      </c>
      <c r="I548" s="7" t="s">
        <v>41</v>
      </c>
      <c r="J548" s="1">
        <v>45057.052245370367</v>
      </c>
      <c r="K548" s="17">
        <v>1</v>
      </c>
      <c r="L548" s="5" t="s">
        <v>32</v>
      </c>
      <c r="M548" s="9">
        <v>215</v>
      </c>
    </row>
    <row r="549" spans="1:13" x14ac:dyDescent="0.3">
      <c r="A549" s="17">
        <v>224</v>
      </c>
      <c r="B549" s="17" t="s">
        <v>5</v>
      </c>
      <c r="C549" s="5" t="s">
        <v>32</v>
      </c>
      <c r="D549" s="5" t="s">
        <v>31</v>
      </c>
      <c r="E549" s="5" t="s">
        <v>30</v>
      </c>
      <c r="F549" s="7">
        <v>200025888566</v>
      </c>
      <c r="G549" s="7" t="s">
        <v>90</v>
      </c>
      <c r="H549" s="7">
        <v>76</v>
      </c>
      <c r="I549" s="7" t="s">
        <v>41</v>
      </c>
      <c r="J549" s="1">
        <v>45057.052824074075</v>
      </c>
      <c r="K549" s="17">
        <v>1</v>
      </c>
      <c r="L549" s="5" t="s">
        <v>32</v>
      </c>
      <c r="M549" s="9">
        <v>216</v>
      </c>
    </row>
    <row r="550" spans="1:13" x14ac:dyDescent="0.3">
      <c r="A550" s="17">
        <v>225</v>
      </c>
      <c r="B550" s="17" t="s">
        <v>5</v>
      </c>
      <c r="C550" s="5" t="s">
        <v>32</v>
      </c>
      <c r="D550" s="5" t="s">
        <v>31</v>
      </c>
      <c r="E550" s="5" t="s">
        <v>30</v>
      </c>
      <c r="F550" s="7">
        <v>200025888566</v>
      </c>
      <c r="G550" s="7" t="s">
        <v>90</v>
      </c>
      <c r="H550" s="7">
        <v>76</v>
      </c>
      <c r="I550" s="7" t="s">
        <v>41</v>
      </c>
      <c r="J550" s="1">
        <v>45057.053831018522</v>
      </c>
      <c r="K550" s="17">
        <v>2</v>
      </c>
      <c r="L550" s="5" t="s">
        <v>32</v>
      </c>
      <c r="M550" s="9">
        <v>217</v>
      </c>
    </row>
    <row r="551" spans="1:13" x14ac:dyDescent="0.3">
      <c r="A551" s="17">
        <v>226</v>
      </c>
      <c r="B551" s="17" t="s">
        <v>5</v>
      </c>
      <c r="C551" s="5" t="s">
        <v>32</v>
      </c>
      <c r="D551" s="5" t="s">
        <v>31</v>
      </c>
      <c r="E551" s="5" t="s">
        <v>30</v>
      </c>
      <c r="F551" s="7">
        <v>200025888566</v>
      </c>
      <c r="G551" s="7" t="s">
        <v>90</v>
      </c>
      <c r="H551" s="7">
        <v>76</v>
      </c>
      <c r="I551" s="7" t="s">
        <v>41</v>
      </c>
      <c r="J551" s="1">
        <v>45057.054201388892</v>
      </c>
      <c r="K551" s="17">
        <v>4</v>
      </c>
      <c r="L551" s="5" t="s">
        <v>32</v>
      </c>
      <c r="M551" s="9">
        <v>218</v>
      </c>
    </row>
    <row r="552" spans="1:13" x14ac:dyDescent="0.3">
      <c r="A552" s="17">
        <v>227</v>
      </c>
      <c r="B552" s="17" t="s">
        <v>5</v>
      </c>
      <c r="C552" s="5" t="s">
        <v>32</v>
      </c>
      <c r="D552" s="5" t="s">
        <v>31</v>
      </c>
      <c r="E552" s="5" t="s">
        <v>30</v>
      </c>
      <c r="F552" s="7">
        <v>200025889389</v>
      </c>
      <c r="G552" s="7" t="s">
        <v>131</v>
      </c>
      <c r="H552" s="7">
        <v>90</v>
      </c>
      <c r="I552" s="7" t="s">
        <v>41</v>
      </c>
      <c r="J552" s="1">
        <v>45057.06144675926</v>
      </c>
      <c r="K552" s="17">
        <v>2</v>
      </c>
      <c r="L552" s="5" t="s">
        <v>32</v>
      </c>
      <c r="M552" s="9">
        <v>219</v>
      </c>
    </row>
    <row r="553" spans="1:13" x14ac:dyDescent="0.3">
      <c r="A553" s="17">
        <v>228</v>
      </c>
      <c r="B553" s="17" t="s">
        <v>5</v>
      </c>
      <c r="C553" s="5" t="s">
        <v>32</v>
      </c>
      <c r="D553" s="5" t="s">
        <v>31</v>
      </c>
      <c r="E553" s="5" t="s">
        <v>30</v>
      </c>
      <c r="F553" s="7">
        <v>200025888513</v>
      </c>
      <c r="G553" s="7" t="s">
        <v>80</v>
      </c>
      <c r="H553" s="7">
        <v>72</v>
      </c>
      <c r="I553" s="7" t="s">
        <v>41</v>
      </c>
      <c r="J553" s="16">
        <v>45057.062974537039</v>
      </c>
      <c r="K553" s="17">
        <v>1</v>
      </c>
      <c r="L553" s="5" t="s">
        <v>32</v>
      </c>
      <c r="M553" s="9">
        <v>220</v>
      </c>
    </row>
    <row r="554" spans="1:13" x14ac:dyDescent="0.3">
      <c r="A554" s="17">
        <v>229</v>
      </c>
      <c r="B554" s="17" t="s">
        <v>5</v>
      </c>
      <c r="C554" s="5" t="s">
        <v>32</v>
      </c>
      <c r="D554" s="5" t="s">
        <v>31</v>
      </c>
      <c r="E554" s="5" t="s">
        <v>30</v>
      </c>
      <c r="F554" s="7">
        <v>200025888623</v>
      </c>
      <c r="G554" s="7" t="s">
        <v>105</v>
      </c>
      <c r="H554" s="7">
        <v>74</v>
      </c>
      <c r="I554" s="7" t="s">
        <v>41</v>
      </c>
      <c r="J554" s="1">
        <v>45057.065115740741</v>
      </c>
      <c r="K554" s="17">
        <v>2</v>
      </c>
      <c r="L554" s="5" t="s">
        <v>32</v>
      </c>
      <c r="M554" s="9">
        <v>221</v>
      </c>
    </row>
    <row r="555" spans="1:13" x14ac:dyDescent="0.3">
      <c r="A555" s="17">
        <v>230</v>
      </c>
      <c r="B555" s="17" t="s">
        <v>5</v>
      </c>
      <c r="C555" s="5" t="s">
        <v>32</v>
      </c>
      <c r="D555" s="5" t="s">
        <v>31</v>
      </c>
      <c r="E555" s="5" t="s">
        <v>30</v>
      </c>
      <c r="F555" s="7">
        <v>200025888623</v>
      </c>
      <c r="G555" s="7" t="s">
        <v>105</v>
      </c>
      <c r="H555" s="7">
        <v>74</v>
      </c>
      <c r="I555" s="7" t="s">
        <v>41</v>
      </c>
      <c r="J555" s="1">
        <v>45057.067662037036</v>
      </c>
      <c r="K555" s="17">
        <v>1</v>
      </c>
      <c r="L555" s="5" t="s">
        <v>32</v>
      </c>
      <c r="M555" s="9">
        <v>222</v>
      </c>
    </row>
    <row r="556" spans="1:13" x14ac:dyDescent="0.3">
      <c r="A556" s="17">
        <v>231</v>
      </c>
      <c r="B556" s="17" t="s">
        <v>5</v>
      </c>
      <c r="C556" s="5" t="s">
        <v>32</v>
      </c>
      <c r="D556" s="5" t="s">
        <v>31</v>
      </c>
      <c r="E556" s="5" t="s">
        <v>30</v>
      </c>
      <c r="F556" s="7">
        <v>200025888513</v>
      </c>
      <c r="G556" s="7" t="s">
        <v>80</v>
      </c>
      <c r="H556" s="7">
        <v>72</v>
      </c>
      <c r="I556" s="7" t="s">
        <v>41</v>
      </c>
      <c r="J556" s="16">
        <v>45057.078460648147</v>
      </c>
      <c r="K556" s="17">
        <v>1</v>
      </c>
      <c r="L556" s="5" t="s">
        <v>32</v>
      </c>
      <c r="M556" s="9">
        <v>223</v>
      </c>
    </row>
    <row r="557" spans="1:13" x14ac:dyDescent="0.3">
      <c r="A557" s="17">
        <v>232</v>
      </c>
      <c r="B557" s="17" t="s">
        <v>5</v>
      </c>
      <c r="C557" s="5" t="s">
        <v>32</v>
      </c>
      <c r="D557" s="5" t="s">
        <v>31</v>
      </c>
      <c r="E557" s="5" t="s">
        <v>30</v>
      </c>
      <c r="F557" s="7">
        <v>200025888839</v>
      </c>
      <c r="G557" s="7" t="s">
        <v>120</v>
      </c>
      <c r="H557" s="7">
        <v>94</v>
      </c>
      <c r="I557" s="7" t="s">
        <v>41</v>
      </c>
      <c r="J557" s="1">
        <v>45057.122789351852</v>
      </c>
      <c r="K557" s="17">
        <v>1</v>
      </c>
      <c r="L557" s="5" t="s">
        <v>32</v>
      </c>
      <c r="M557" s="9">
        <v>224</v>
      </c>
    </row>
    <row r="558" spans="1:13" x14ac:dyDescent="0.3">
      <c r="A558" s="17">
        <v>233</v>
      </c>
      <c r="B558" s="17" t="s">
        <v>5</v>
      </c>
      <c r="C558" s="5" t="s">
        <v>32</v>
      </c>
      <c r="D558" s="5" t="s">
        <v>31</v>
      </c>
      <c r="E558" s="5" t="s">
        <v>30</v>
      </c>
      <c r="F558" s="7">
        <v>200025889213</v>
      </c>
      <c r="G558" s="7" t="s">
        <v>51</v>
      </c>
      <c r="H558" s="7">
        <v>5</v>
      </c>
      <c r="I558" s="7" t="s">
        <v>41</v>
      </c>
      <c r="J558" s="16">
        <v>45057.228912037041</v>
      </c>
      <c r="K558" s="17">
        <v>1</v>
      </c>
      <c r="L558" s="5" t="s">
        <v>32</v>
      </c>
      <c r="M558" s="9">
        <v>225</v>
      </c>
    </row>
    <row r="559" spans="1:13" x14ac:dyDescent="0.3">
      <c r="A559" s="17">
        <v>234</v>
      </c>
      <c r="B559" s="17" t="s">
        <v>5</v>
      </c>
      <c r="C559" s="5" t="s">
        <v>32</v>
      </c>
      <c r="D559" s="5" t="s">
        <v>31</v>
      </c>
      <c r="E559" s="5" t="s">
        <v>30</v>
      </c>
      <c r="F559" s="7">
        <v>200025889213</v>
      </c>
      <c r="G559" s="7" t="s">
        <v>51</v>
      </c>
      <c r="H559" s="7">
        <v>5</v>
      </c>
      <c r="I559" s="7" t="s">
        <v>41</v>
      </c>
      <c r="J559" s="16">
        <v>45057.229722222219</v>
      </c>
      <c r="K559" s="17">
        <v>0</v>
      </c>
      <c r="L559" s="5" t="s">
        <v>32</v>
      </c>
      <c r="M559" s="9">
        <v>226</v>
      </c>
    </row>
    <row r="560" spans="1:13" x14ac:dyDescent="0.3">
      <c r="A560" s="17">
        <v>235</v>
      </c>
      <c r="B560" s="17" t="s">
        <v>5</v>
      </c>
      <c r="C560" s="5" t="s">
        <v>32</v>
      </c>
      <c r="D560" s="5" t="s">
        <v>31</v>
      </c>
      <c r="E560" s="5" t="s">
        <v>30</v>
      </c>
      <c r="F560" s="7">
        <v>200025888513</v>
      </c>
      <c r="G560" s="7" t="s">
        <v>80</v>
      </c>
      <c r="H560" s="7">
        <v>72</v>
      </c>
      <c r="I560" s="7" t="s">
        <v>41</v>
      </c>
      <c r="J560" s="16">
        <v>45057.242326388892</v>
      </c>
      <c r="K560" s="17">
        <v>2</v>
      </c>
      <c r="L560" s="5" t="s">
        <v>32</v>
      </c>
      <c r="M560" s="9">
        <v>227</v>
      </c>
    </row>
    <row r="561" spans="1:13" x14ac:dyDescent="0.3">
      <c r="A561" s="17">
        <v>236</v>
      </c>
      <c r="B561" s="17" t="s">
        <v>5</v>
      </c>
      <c r="C561" s="5" t="s">
        <v>32</v>
      </c>
      <c r="D561" s="5" t="s">
        <v>31</v>
      </c>
      <c r="E561" s="5" t="s">
        <v>30</v>
      </c>
      <c r="F561" s="7">
        <v>200025888615</v>
      </c>
      <c r="G561" s="7" t="s">
        <v>102</v>
      </c>
      <c r="H561" s="7">
        <v>68</v>
      </c>
      <c r="I561" s="7" t="s">
        <v>41</v>
      </c>
      <c r="J561" s="1">
        <v>45057.317858796298</v>
      </c>
      <c r="K561" s="17">
        <v>3</v>
      </c>
      <c r="L561" s="5" t="s">
        <v>32</v>
      </c>
      <c r="M561" s="9">
        <v>228</v>
      </c>
    </row>
    <row r="562" spans="1:13" x14ac:dyDescent="0.3">
      <c r="A562" s="17">
        <v>237</v>
      </c>
      <c r="B562" s="17" t="s">
        <v>5</v>
      </c>
      <c r="C562" s="5" t="s">
        <v>32</v>
      </c>
      <c r="D562" s="5" t="s">
        <v>31</v>
      </c>
      <c r="E562" s="5" t="s">
        <v>30</v>
      </c>
      <c r="F562" s="7">
        <v>200025888615</v>
      </c>
      <c r="G562" s="7" t="s">
        <v>102</v>
      </c>
      <c r="H562" s="7">
        <v>68</v>
      </c>
      <c r="I562" s="7" t="s">
        <v>41</v>
      </c>
      <c r="J562" s="1">
        <v>45057.320555555554</v>
      </c>
      <c r="K562" s="17">
        <v>0</v>
      </c>
      <c r="L562" s="5" t="s">
        <v>32</v>
      </c>
      <c r="M562" s="9">
        <v>229</v>
      </c>
    </row>
    <row r="563" spans="1:13" x14ac:dyDescent="0.3">
      <c r="A563" s="17">
        <v>238</v>
      </c>
      <c r="B563" s="17" t="s">
        <v>5</v>
      </c>
      <c r="C563" s="5" t="s">
        <v>32</v>
      </c>
      <c r="D563" s="5" t="s">
        <v>31</v>
      </c>
      <c r="E563" s="5" t="s">
        <v>30</v>
      </c>
      <c r="F563" s="7">
        <v>200025888209</v>
      </c>
      <c r="G563" s="7" t="s">
        <v>49</v>
      </c>
      <c r="H563" s="7">
        <v>19</v>
      </c>
      <c r="I563" s="7" t="s">
        <v>41</v>
      </c>
      <c r="J563" s="16">
        <v>45057.321111111109</v>
      </c>
      <c r="K563" s="17">
        <v>3</v>
      </c>
      <c r="L563" s="5" t="s">
        <v>32</v>
      </c>
      <c r="M563" s="9">
        <v>230</v>
      </c>
    </row>
    <row r="564" spans="1:13" x14ac:dyDescent="0.3">
      <c r="A564" s="17">
        <v>239</v>
      </c>
      <c r="B564" s="17" t="s">
        <v>5</v>
      </c>
      <c r="C564" s="5" t="s">
        <v>32</v>
      </c>
      <c r="D564" s="5" t="s">
        <v>31</v>
      </c>
      <c r="E564" s="5" t="s">
        <v>30</v>
      </c>
      <c r="F564" s="7">
        <v>200025888209</v>
      </c>
      <c r="G564" s="7" t="s">
        <v>49</v>
      </c>
      <c r="H564" s="7">
        <v>19</v>
      </c>
      <c r="I564" s="7" t="s">
        <v>41</v>
      </c>
      <c r="J564" s="16">
        <v>45057.324942129628</v>
      </c>
      <c r="K564" s="17">
        <v>1</v>
      </c>
      <c r="L564" s="5" t="s">
        <v>32</v>
      </c>
      <c r="M564" s="9">
        <v>231</v>
      </c>
    </row>
    <row r="565" spans="1:13" x14ac:dyDescent="0.3">
      <c r="A565" s="17">
        <v>240</v>
      </c>
      <c r="B565" s="17" t="s">
        <v>5</v>
      </c>
      <c r="C565" s="5" t="s">
        <v>32</v>
      </c>
      <c r="D565" s="5" t="s">
        <v>31</v>
      </c>
      <c r="E565" s="5" t="s">
        <v>30</v>
      </c>
      <c r="F565" s="7">
        <v>200025888209</v>
      </c>
      <c r="G565" s="7" t="s">
        <v>49</v>
      </c>
      <c r="H565" s="7">
        <v>19</v>
      </c>
      <c r="I565" s="7" t="s">
        <v>41</v>
      </c>
      <c r="J565" s="16">
        <v>45057.327280092592</v>
      </c>
      <c r="K565" s="17">
        <v>2</v>
      </c>
      <c r="L565" s="5" t="s">
        <v>32</v>
      </c>
      <c r="M565" s="9">
        <v>232</v>
      </c>
    </row>
    <row r="566" spans="1:13" x14ac:dyDescent="0.3">
      <c r="A566" s="17">
        <v>241</v>
      </c>
      <c r="B566" s="17" t="s">
        <v>5</v>
      </c>
      <c r="C566" s="5" t="s">
        <v>32</v>
      </c>
      <c r="D566" s="5" t="s">
        <v>31</v>
      </c>
      <c r="E566" s="5" t="s">
        <v>30</v>
      </c>
      <c r="F566" s="7">
        <v>200025888209</v>
      </c>
      <c r="G566" s="7" t="s">
        <v>49</v>
      </c>
      <c r="H566" s="7">
        <v>19</v>
      </c>
      <c r="I566" s="7" t="s">
        <v>41</v>
      </c>
      <c r="J566" s="16">
        <v>45057.328738425924</v>
      </c>
      <c r="K566" s="17">
        <v>1</v>
      </c>
      <c r="L566" s="5" t="s">
        <v>32</v>
      </c>
      <c r="M566" s="9">
        <v>233</v>
      </c>
    </row>
    <row r="567" spans="1:13" x14ac:dyDescent="0.3">
      <c r="A567" s="17">
        <v>242</v>
      </c>
      <c r="B567" s="17" t="s">
        <v>5</v>
      </c>
      <c r="C567" s="5" t="s">
        <v>32</v>
      </c>
      <c r="D567" s="5" t="s">
        <v>31</v>
      </c>
      <c r="E567" s="5" t="s">
        <v>30</v>
      </c>
      <c r="F567" s="7">
        <v>200025888209</v>
      </c>
      <c r="G567" s="7" t="s">
        <v>49</v>
      </c>
      <c r="H567" s="7">
        <v>19</v>
      </c>
      <c r="I567" s="7" t="s">
        <v>41</v>
      </c>
      <c r="J567" s="16">
        <v>45057.338148148148</v>
      </c>
      <c r="K567" s="17">
        <v>3</v>
      </c>
      <c r="L567" s="5" t="s">
        <v>32</v>
      </c>
      <c r="M567" s="9">
        <v>234</v>
      </c>
    </row>
    <row r="568" spans="1:13" x14ac:dyDescent="0.3">
      <c r="A568" s="17">
        <v>243</v>
      </c>
      <c r="B568" s="17" t="s">
        <v>5</v>
      </c>
      <c r="C568" s="5" t="s">
        <v>32</v>
      </c>
      <c r="D568" s="5" t="s">
        <v>31</v>
      </c>
      <c r="E568" s="5" t="s">
        <v>30</v>
      </c>
      <c r="F568" s="7">
        <v>200025888615</v>
      </c>
      <c r="G568" s="7" t="s">
        <v>102</v>
      </c>
      <c r="H568" s="7">
        <v>68</v>
      </c>
      <c r="I568" s="7" t="s">
        <v>41</v>
      </c>
      <c r="J568" s="1">
        <v>45057.34175925926</v>
      </c>
      <c r="K568" s="17">
        <v>1</v>
      </c>
      <c r="L568" s="5" t="s">
        <v>32</v>
      </c>
      <c r="M568" s="9">
        <v>235</v>
      </c>
    </row>
    <row r="569" spans="1:13" x14ac:dyDescent="0.3">
      <c r="A569" s="17">
        <v>244</v>
      </c>
      <c r="B569" s="17" t="s">
        <v>5</v>
      </c>
      <c r="C569" s="5" t="s">
        <v>32</v>
      </c>
      <c r="D569" s="5" t="s">
        <v>31</v>
      </c>
      <c r="E569" s="5" t="s">
        <v>30</v>
      </c>
      <c r="F569" s="7">
        <v>200025888615</v>
      </c>
      <c r="G569" s="7" t="s">
        <v>102</v>
      </c>
      <c r="H569" s="7">
        <v>68</v>
      </c>
      <c r="I569" s="7" t="s">
        <v>41</v>
      </c>
      <c r="J569" s="1">
        <v>45057.341782407406</v>
      </c>
      <c r="K569" s="17">
        <v>3</v>
      </c>
      <c r="L569" s="5" t="s">
        <v>32</v>
      </c>
      <c r="M569" s="9">
        <v>236</v>
      </c>
    </row>
    <row r="570" spans="1:13" x14ac:dyDescent="0.3">
      <c r="A570" s="17">
        <v>245</v>
      </c>
      <c r="B570" s="17" t="s">
        <v>5</v>
      </c>
      <c r="C570" s="5" t="s">
        <v>32</v>
      </c>
      <c r="D570" s="5" t="s">
        <v>31</v>
      </c>
      <c r="E570" s="5" t="s">
        <v>30</v>
      </c>
      <c r="F570" s="7">
        <v>200025888615</v>
      </c>
      <c r="G570" s="7" t="s">
        <v>102</v>
      </c>
      <c r="H570" s="7">
        <v>68</v>
      </c>
      <c r="I570" s="7" t="s">
        <v>41</v>
      </c>
      <c r="J570" s="1">
        <v>45057.344502314816</v>
      </c>
      <c r="K570" s="17">
        <v>3</v>
      </c>
      <c r="L570" s="5" t="s">
        <v>32</v>
      </c>
      <c r="M570" s="9">
        <v>237</v>
      </c>
    </row>
    <row r="571" spans="1:13" x14ac:dyDescent="0.3">
      <c r="A571" s="17">
        <v>246</v>
      </c>
      <c r="B571" s="17" t="s">
        <v>5</v>
      </c>
      <c r="C571" s="5" t="s">
        <v>32</v>
      </c>
      <c r="D571" s="5" t="s">
        <v>31</v>
      </c>
      <c r="E571" s="5" t="s">
        <v>30</v>
      </c>
      <c r="F571" s="7">
        <v>200025889213</v>
      </c>
      <c r="G571" s="7" t="s">
        <v>51</v>
      </c>
      <c r="H571" s="7">
        <v>5</v>
      </c>
      <c r="I571" s="7" t="s">
        <v>41</v>
      </c>
      <c r="J571" s="16">
        <v>45057.346400462964</v>
      </c>
      <c r="K571" s="17">
        <v>1</v>
      </c>
      <c r="L571" s="5" t="s">
        <v>32</v>
      </c>
      <c r="M571" s="9">
        <v>238</v>
      </c>
    </row>
    <row r="572" spans="1:13" x14ac:dyDescent="0.3">
      <c r="A572" s="17">
        <v>247</v>
      </c>
      <c r="B572" s="17" t="s">
        <v>5</v>
      </c>
      <c r="C572" s="5" t="s">
        <v>32</v>
      </c>
      <c r="D572" s="5" t="s">
        <v>31</v>
      </c>
      <c r="E572" s="5" t="s">
        <v>30</v>
      </c>
      <c r="F572" s="7">
        <v>200025888615</v>
      </c>
      <c r="G572" s="7" t="s">
        <v>102</v>
      </c>
      <c r="H572" s="7">
        <v>68</v>
      </c>
      <c r="I572" s="7" t="s">
        <v>41</v>
      </c>
      <c r="J572" s="1">
        <v>45057.348796296297</v>
      </c>
      <c r="K572" s="17">
        <v>3</v>
      </c>
      <c r="L572" s="5" t="s">
        <v>32</v>
      </c>
      <c r="M572" s="9">
        <v>239</v>
      </c>
    </row>
    <row r="573" spans="1:13" x14ac:dyDescent="0.3">
      <c r="A573" s="17">
        <v>248</v>
      </c>
      <c r="B573" s="17" t="s">
        <v>5</v>
      </c>
      <c r="C573" s="5" t="s">
        <v>32</v>
      </c>
      <c r="D573" s="5" t="s">
        <v>31</v>
      </c>
      <c r="E573" s="5" t="s">
        <v>30</v>
      </c>
      <c r="F573" s="7">
        <v>200025888615</v>
      </c>
      <c r="G573" s="7" t="s">
        <v>102</v>
      </c>
      <c r="H573" s="7">
        <v>68</v>
      </c>
      <c r="I573" s="7" t="s">
        <v>41</v>
      </c>
      <c r="J573" s="1">
        <v>45057.349178240744</v>
      </c>
      <c r="K573" s="17">
        <v>1</v>
      </c>
      <c r="L573" s="5" t="s">
        <v>32</v>
      </c>
      <c r="M573" s="9">
        <v>240</v>
      </c>
    </row>
    <row r="574" spans="1:13" x14ac:dyDescent="0.3">
      <c r="A574" s="17">
        <v>249</v>
      </c>
      <c r="B574" s="17" t="s">
        <v>5</v>
      </c>
      <c r="C574" s="5" t="s">
        <v>32</v>
      </c>
      <c r="D574" s="5" t="s">
        <v>31</v>
      </c>
      <c r="E574" s="5" t="s">
        <v>30</v>
      </c>
      <c r="F574" s="7">
        <v>200025889213</v>
      </c>
      <c r="G574" s="7" t="s">
        <v>51</v>
      </c>
      <c r="H574" s="7">
        <v>5</v>
      </c>
      <c r="I574" s="7" t="s">
        <v>41</v>
      </c>
      <c r="J574" s="16">
        <v>45057.388692129629</v>
      </c>
      <c r="K574" s="17">
        <v>1</v>
      </c>
      <c r="L574" s="5" t="s">
        <v>32</v>
      </c>
      <c r="M574" s="9">
        <v>241</v>
      </c>
    </row>
    <row r="575" spans="1:13" x14ac:dyDescent="0.3">
      <c r="A575" s="17">
        <v>250</v>
      </c>
      <c r="B575" s="17" t="s">
        <v>5</v>
      </c>
      <c r="C575" s="5" t="s">
        <v>32</v>
      </c>
      <c r="D575" s="5" t="s">
        <v>31</v>
      </c>
      <c r="E575" s="5" t="s">
        <v>30</v>
      </c>
      <c r="F575" s="7">
        <v>200025888513</v>
      </c>
      <c r="G575" s="7" t="s">
        <v>80</v>
      </c>
      <c r="H575" s="7">
        <v>72</v>
      </c>
      <c r="I575" s="7" t="s">
        <v>41</v>
      </c>
      <c r="J575" s="16">
        <v>45057.406527777777</v>
      </c>
      <c r="K575" s="17">
        <v>1</v>
      </c>
      <c r="L575" s="5" t="s">
        <v>32</v>
      </c>
      <c r="M575" s="9">
        <v>242</v>
      </c>
    </row>
    <row r="576" spans="1:13" x14ac:dyDescent="0.3">
      <c r="A576" s="17">
        <v>251</v>
      </c>
      <c r="B576" s="17" t="s">
        <v>5</v>
      </c>
      <c r="C576" s="5" t="s">
        <v>32</v>
      </c>
      <c r="D576" s="5" t="s">
        <v>31</v>
      </c>
      <c r="E576" s="5" t="s">
        <v>30</v>
      </c>
      <c r="F576" s="7">
        <v>200025888513</v>
      </c>
      <c r="G576" s="7" t="s">
        <v>80</v>
      </c>
      <c r="H576" s="7">
        <v>72</v>
      </c>
      <c r="I576" s="7" t="s">
        <v>41</v>
      </c>
      <c r="J576" s="16">
        <v>45057.406956018516</v>
      </c>
      <c r="K576" s="17">
        <v>1</v>
      </c>
      <c r="L576" s="5" t="s">
        <v>32</v>
      </c>
      <c r="M576" s="9">
        <v>243</v>
      </c>
    </row>
    <row r="577" spans="1:13" x14ac:dyDescent="0.3">
      <c r="A577" s="17">
        <v>252</v>
      </c>
      <c r="B577" s="17" t="s">
        <v>5</v>
      </c>
      <c r="C577" s="5" t="s">
        <v>32</v>
      </c>
      <c r="D577" s="5" t="s">
        <v>31</v>
      </c>
      <c r="E577" s="5" t="s">
        <v>30</v>
      </c>
      <c r="F577" s="7">
        <v>200025888513</v>
      </c>
      <c r="G577" s="7" t="s">
        <v>80</v>
      </c>
      <c r="H577" s="7">
        <v>72</v>
      </c>
      <c r="I577" s="7" t="s">
        <v>41</v>
      </c>
      <c r="J577" s="16">
        <v>45057.407523148147</v>
      </c>
      <c r="K577" s="17">
        <v>2</v>
      </c>
      <c r="L577" s="5" t="s">
        <v>32</v>
      </c>
      <c r="M577" s="9">
        <v>244</v>
      </c>
    </row>
    <row r="578" spans="1:13" x14ac:dyDescent="0.3">
      <c r="A578" s="17">
        <v>253</v>
      </c>
      <c r="B578" s="17" t="s">
        <v>5</v>
      </c>
      <c r="C578" s="5" t="s">
        <v>32</v>
      </c>
      <c r="D578" s="5" t="s">
        <v>31</v>
      </c>
      <c r="E578" s="5" t="s">
        <v>30</v>
      </c>
      <c r="F578" s="7">
        <v>200025888513</v>
      </c>
      <c r="G578" s="7" t="s">
        <v>80</v>
      </c>
      <c r="H578" s="7">
        <v>72</v>
      </c>
      <c r="I578" s="7" t="s">
        <v>41</v>
      </c>
      <c r="J578" s="16">
        <v>45057.41375</v>
      </c>
      <c r="K578" s="17">
        <v>1</v>
      </c>
      <c r="L578" s="5" t="s">
        <v>32</v>
      </c>
      <c r="M578" s="9">
        <v>245</v>
      </c>
    </row>
    <row r="579" spans="1:13" x14ac:dyDescent="0.3">
      <c r="A579" s="17">
        <v>254</v>
      </c>
      <c r="B579" s="17" t="s">
        <v>5</v>
      </c>
      <c r="C579" s="5" t="s">
        <v>32</v>
      </c>
      <c r="D579" s="5" t="s">
        <v>31</v>
      </c>
      <c r="E579" s="5" t="s">
        <v>30</v>
      </c>
      <c r="F579" s="7">
        <v>200025888513</v>
      </c>
      <c r="G579" s="7" t="s">
        <v>80</v>
      </c>
      <c r="H579" s="7">
        <v>72</v>
      </c>
      <c r="I579" s="7" t="s">
        <v>41</v>
      </c>
      <c r="J579" s="16">
        <v>45057.413958333331</v>
      </c>
      <c r="K579" s="17">
        <v>4</v>
      </c>
      <c r="L579" s="5" t="s">
        <v>32</v>
      </c>
      <c r="M579" s="9">
        <v>246</v>
      </c>
    </row>
    <row r="580" spans="1:13" x14ac:dyDescent="0.3">
      <c r="A580" s="17">
        <v>255</v>
      </c>
      <c r="B580" s="17" t="s">
        <v>5</v>
      </c>
      <c r="C580" s="5" t="s">
        <v>32</v>
      </c>
      <c r="D580" s="5" t="s">
        <v>31</v>
      </c>
      <c r="E580" s="5" t="s">
        <v>30</v>
      </c>
      <c r="F580" s="7">
        <v>200025888513</v>
      </c>
      <c r="G580" s="7" t="s">
        <v>80</v>
      </c>
      <c r="H580" s="7">
        <v>72</v>
      </c>
      <c r="I580" s="7" t="s">
        <v>41</v>
      </c>
      <c r="J580" s="16">
        <v>45057.418587962966</v>
      </c>
      <c r="K580" s="17">
        <v>3</v>
      </c>
      <c r="L580" s="5" t="s">
        <v>32</v>
      </c>
      <c r="M580" s="9">
        <v>247</v>
      </c>
    </row>
    <row r="581" spans="1:13" x14ac:dyDescent="0.3">
      <c r="A581" s="17">
        <v>256</v>
      </c>
      <c r="B581" s="17" t="s">
        <v>5</v>
      </c>
      <c r="C581" s="5" t="s">
        <v>32</v>
      </c>
      <c r="D581" s="5" t="s">
        <v>31</v>
      </c>
      <c r="E581" s="5" t="s">
        <v>30</v>
      </c>
      <c r="F581" s="7">
        <v>200025888839</v>
      </c>
      <c r="G581" s="7" t="s">
        <v>120</v>
      </c>
      <c r="H581" s="7">
        <v>94</v>
      </c>
      <c r="I581" s="7" t="s">
        <v>41</v>
      </c>
      <c r="J581" s="1">
        <v>45057.419537037036</v>
      </c>
      <c r="K581" s="17">
        <v>1</v>
      </c>
      <c r="L581" s="5" t="s">
        <v>32</v>
      </c>
      <c r="M581" s="9">
        <v>248</v>
      </c>
    </row>
    <row r="582" spans="1:13" x14ac:dyDescent="0.3">
      <c r="A582" s="17">
        <v>257</v>
      </c>
      <c r="B582" s="17" t="s">
        <v>5</v>
      </c>
      <c r="C582" s="5" t="s">
        <v>32</v>
      </c>
      <c r="D582" s="5" t="s">
        <v>31</v>
      </c>
      <c r="E582" s="5" t="s">
        <v>30</v>
      </c>
      <c r="F582" s="7">
        <v>200025888209</v>
      </c>
      <c r="G582" s="7" t="s">
        <v>49</v>
      </c>
      <c r="H582" s="7">
        <v>19</v>
      </c>
      <c r="I582" s="7" t="s">
        <v>41</v>
      </c>
      <c r="J582" s="16">
        <v>45057.45521990741</v>
      </c>
      <c r="K582" s="17">
        <v>1</v>
      </c>
      <c r="L582" s="5" t="s">
        <v>32</v>
      </c>
      <c r="M582" s="9">
        <v>249</v>
      </c>
    </row>
    <row r="583" spans="1:13" x14ac:dyDescent="0.3">
      <c r="A583" s="17">
        <v>258</v>
      </c>
      <c r="B583" s="17" t="s">
        <v>5</v>
      </c>
      <c r="C583" s="5" t="s">
        <v>32</v>
      </c>
      <c r="D583" s="5" t="s">
        <v>31</v>
      </c>
      <c r="E583" s="5" t="s">
        <v>30</v>
      </c>
      <c r="F583" s="7">
        <v>200025888839</v>
      </c>
      <c r="G583" s="7" t="s">
        <v>120</v>
      </c>
      <c r="H583" s="7">
        <v>94</v>
      </c>
      <c r="I583" s="7" t="s">
        <v>41</v>
      </c>
      <c r="J583" s="1">
        <v>45057.604907407411</v>
      </c>
      <c r="K583" s="17">
        <v>2</v>
      </c>
      <c r="L583" s="5" t="s">
        <v>32</v>
      </c>
      <c r="M583" s="9">
        <v>250</v>
      </c>
    </row>
    <row r="584" spans="1:13" x14ac:dyDescent="0.3">
      <c r="A584" s="17">
        <v>259</v>
      </c>
      <c r="B584" s="17" t="s">
        <v>5</v>
      </c>
      <c r="C584" s="5" t="s">
        <v>32</v>
      </c>
      <c r="D584" s="5" t="s">
        <v>31</v>
      </c>
      <c r="E584" s="5" t="s">
        <v>30</v>
      </c>
      <c r="F584" s="7">
        <v>200025888839</v>
      </c>
      <c r="G584" s="7" t="s">
        <v>120</v>
      </c>
      <c r="H584" s="7">
        <v>94</v>
      </c>
      <c r="I584" s="7" t="s">
        <v>41</v>
      </c>
      <c r="J584" s="1">
        <v>45057.605115740742</v>
      </c>
      <c r="K584" s="17">
        <v>2</v>
      </c>
      <c r="L584" s="5" t="s">
        <v>32</v>
      </c>
      <c r="M584" s="9">
        <v>251</v>
      </c>
    </row>
    <row r="585" spans="1:13" x14ac:dyDescent="0.3">
      <c r="A585" s="17">
        <v>260</v>
      </c>
      <c r="B585" s="17" t="s">
        <v>5</v>
      </c>
      <c r="C585" s="5" t="s">
        <v>32</v>
      </c>
      <c r="D585" s="5" t="s">
        <v>31</v>
      </c>
      <c r="E585" s="5" t="s">
        <v>30</v>
      </c>
      <c r="F585" s="7">
        <v>200025888839</v>
      </c>
      <c r="G585" s="7" t="s">
        <v>120</v>
      </c>
      <c r="H585" s="7">
        <v>94</v>
      </c>
      <c r="I585" s="7" t="s">
        <v>41</v>
      </c>
      <c r="J585" s="1">
        <v>45057.607071759259</v>
      </c>
      <c r="K585" s="17">
        <v>3</v>
      </c>
      <c r="L585" s="5" t="s">
        <v>32</v>
      </c>
      <c r="M585" s="9">
        <v>252</v>
      </c>
    </row>
    <row r="586" spans="1:13" x14ac:dyDescent="0.3">
      <c r="A586" s="17">
        <v>261</v>
      </c>
      <c r="B586" s="17" t="s">
        <v>5</v>
      </c>
      <c r="C586" s="5" t="s">
        <v>32</v>
      </c>
      <c r="D586" s="5" t="s">
        <v>31</v>
      </c>
      <c r="E586" s="5" t="s">
        <v>30</v>
      </c>
      <c r="F586" s="7">
        <v>200025889376</v>
      </c>
      <c r="G586" s="7" t="s">
        <v>126</v>
      </c>
      <c r="H586" s="7">
        <v>61</v>
      </c>
      <c r="I586" s="7" t="s">
        <v>41</v>
      </c>
      <c r="J586" s="1">
        <v>45057.693981481483</v>
      </c>
      <c r="K586" s="17">
        <v>3</v>
      </c>
      <c r="L586" s="5" t="s">
        <v>32</v>
      </c>
      <c r="M586" s="9">
        <v>253</v>
      </c>
    </row>
    <row r="587" spans="1:13" x14ac:dyDescent="0.3">
      <c r="A587" s="17">
        <v>262</v>
      </c>
      <c r="B587" s="17" t="s">
        <v>5</v>
      </c>
      <c r="C587" s="5" t="s">
        <v>32</v>
      </c>
      <c r="D587" s="5" t="s">
        <v>31</v>
      </c>
      <c r="E587" s="5" t="s">
        <v>30</v>
      </c>
      <c r="F587" s="7">
        <v>200025889376</v>
      </c>
      <c r="G587" s="7" t="s">
        <v>126</v>
      </c>
      <c r="H587" s="7">
        <v>61</v>
      </c>
      <c r="I587" s="7" t="s">
        <v>41</v>
      </c>
      <c r="J587" s="1">
        <v>45057.694548611114</v>
      </c>
      <c r="K587" s="17">
        <v>0</v>
      </c>
      <c r="L587" s="5" t="s">
        <v>32</v>
      </c>
      <c r="M587" s="9">
        <v>254</v>
      </c>
    </row>
    <row r="588" spans="1:13" x14ac:dyDescent="0.3">
      <c r="A588" s="17">
        <v>263</v>
      </c>
      <c r="B588" s="17" t="s">
        <v>5</v>
      </c>
      <c r="C588" s="5" t="s">
        <v>32</v>
      </c>
      <c r="D588" s="5" t="s">
        <v>31</v>
      </c>
      <c r="E588" s="5" t="s">
        <v>30</v>
      </c>
      <c r="F588" s="7">
        <v>200025889376</v>
      </c>
      <c r="G588" s="7" t="s">
        <v>126</v>
      </c>
      <c r="H588" s="7">
        <v>61</v>
      </c>
      <c r="I588" s="7" t="s">
        <v>41</v>
      </c>
      <c r="J588" s="1">
        <v>45057.695497685185</v>
      </c>
      <c r="K588" s="17">
        <v>0</v>
      </c>
      <c r="L588" s="5" t="s">
        <v>32</v>
      </c>
      <c r="M588" s="9">
        <v>255</v>
      </c>
    </row>
    <row r="589" spans="1:13" x14ac:dyDescent="0.3">
      <c r="A589" s="17">
        <v>264</v>
      </c>
      <c r="B589" s="17" t="s">
        <v>5</v>
      </c>
      <c r="C589" s="5" t="s">
        <v>32</v>
      </c>
      <c r="D589" s="5" t="s">
        <v>31</v>
      </c>
      <c r="E589" s="5" t="s">
        <v>30</v>
      </c>
      <c r="F589" s="7">
        <v>200025888209</v>
      </c>
      <c r="G589" s="7" t="s">
        <v>49</v>
      </c>
      <c r="H589" s="7">
        <v>19</v>
      </c>
      <c r="I589" s="7" t="s">
        <v>41</v>
      </c>
      <c r="J589" s="16">
        <v>45057.702037037037</v>
      </c>
      <c r="K589" s="17">
        <v>2</v>
      </c>
      <c r="L589" s="5" t="s">
        <v>32</v>
      </c>
      <c r="M589" s="9">
        <v>256</v>
      </c>
    </row>
    <row r="590" spans="1:13" x14ac:dyDescent="0.3">
      <c r="A590" s="17">
        <v>265</v>
      </c>
      <c r="B590" s="17" t="s">
        <v>5</v>
      </c>
      <c r="C590" s="5" t="s">
        <v>32</v>
      </c>
      <c r="D590" s="5" t="s">
        <v>31</v>
      </c>
      <c r="E590" s="5" t="s">
        <v>30</v>
      </c>
      <c r="F590" s="7">
        <v>200025888513</v>
      </c>
      <c r="G590" s="7" t="s">
        <v>80</v>
      </c>
      <c r="H590" s="7">
        <v>72</v>
      </c>
      <c r="I590" s="7" t="s">
        <v>41</v>
      </c>
      <c r="J590" s="16">
        <v>45057.704641203702</v>
      </c>
      <c r="K590" s="17">
        <v>2</v>
      </c>
      <c r="L590" s="5" t="s">
        <v>32</v>
      </c>
      <c r="M590" s="9">
        <v>257</v>
      </c>
    </row>
    <row r="591" spans="1:13" x14ac:dyDescent="0.3">
      <c r="A591" s="17">
        <v>266</v>
      </c>
      <c r="B591" s="17" t="s">
        <v>5</v>
      </c>
      <c r="C591" s="5" t="s">
        <v>32</v>
      </c>
      <c r="D591" s="5" t="s">
        <v>31</v>
      </c>
      <c r="E591" s="5" t="s">
        <v>30</v>
      </c>
      <c r="F591" s="7">
        <v>200025888513</v>
      </c>
      <c r="G591" s="7" t="s">
        <v>80</v>
      </c>
      <c r="H591" s="7">
        <v>72</v>
      </c>
      <c r="I591" s="7" t="s">
        <v>41</v>
      </c>
      <c r="J591" s="16">
        <v>45057.712245370371</v>
      </c>
      <c r="K591" s="17">
        <v>2</v>
      </c>
      <c r="L591" s="5" t="s">
        <v>32</v>
      </c>
      <c r="M591" s="9">
        <v>258</v>
      </c>
    </row>
    <row r="592" spans="1:13" x14ac:dyDescent="0.3">
      <c r="A592" s="17">
        <v>267</v>
      </c>
      <c r="B592" s="17" t="s">
        <v>5</v>
      </c>
      <c r="C592" s="5" t="s">
        <v>32</v>
      </c>
      <c r="D592" s="5" t="s">
        <v>31</v>
      </c>
      <c r="E592" s="5" t="s">
        <v>30</v>
      </c>
      <c r="F592" s="7">
        <v>200025888513</v>
      </c>
      <c r="G592" s="7" t="s">
        <v>80</v>
      </c>
      <c r="H592" s="7">
        <v>72</v>
      </c>
      <c r="I592" s="7" t="s">
        <v>41</v>
      </c>
      <c r="J592" s="16">
        <v>45057.712835648148</v>
      </c>
      <c r="K592" s="17">
        <v>0</v>
      </c>
      <c r="L592" s="5" t="s">
        <v>32</v>
      </c>
      <c r="M592" s="9">
        <v>259</v>
      </c>
    </row>
    <row r="593" spans="1:13" x14ac:dyDescent="0.3">
      <c r="A593" s="17">
        <v>268</v>
      </c>
      <c r="B593" s="17" t="s">
        <v>5</v>
      </c>
      <c r="C593" s="5" t="s">
        <v>32</v>
      </c>
      <c r="D593" s="5" t="s">
        <v>31</v>
      </c>
      <c r="E593" s="5" t="s">
        <v>30</v>
      </c>
      <c r="F593" s="7">
        <v>200025888513</v>
      </c>
      <c r="G593" s="7" t="s">
        <v>80</v>
      </c>
      <c r="H593" s="7">
        <v>72</v>
      </c>
      <c r="I593" s="7" t="s">
        <v>41</v>
      </c>
      <c r="J593" s="16">
        <v>45057.713287037041</v>
      </c>
      <c r="K593" s="17">
        <v>3</v>
      </c>
      <c r="L593" s="5" t="s">
        <v>32</v>
      </c>
      <c r="M593" s="9">
        <v>260</v>
      </c>
    </row>
    <row r="594" spans="1:13" x14ac:dyDescent="0.3">
      <c r="A594" s="17">
        <v>269</v>
      </c>
      <c r="B594" s="17" t="s">
        <v>5</v>
      </c>
      <c r="C594" s="5" t="s">
        <v>32</v>
      </c>
      <c r="D594" s="5" t="s">
        <v>31</v>
      </c>
      <c r="E594" s="5" t="s">
        <v>30</v>
      </c>
      <c r="F594" s="7">
        <v>200025888808</v>
      </c>
      <c r="G594" s="7" t="s">
        <v>74</v>
      </c>
      <c r="H594" s="7">
        <v>16</v>
      </c>
      <c r="I594" s="7" t="s">
        <v>41</v>
      </c>
      <c r="J594" s="16">
        <v>45057.727870370371</v>
      </c>
      <c r="K594" s="17">
        <v>2</v>
      </c>
      <c r="L594" s="5" t="s">
        <v>32</v>
      </c>
      <c r="M594" s="9">
        <v>261</v>
      </c>
    </row>
    <row r="595" spans="1:13" x14ac:dyDescent="0.3">
      <c r="A595" s="17">
        <v>270</v>
      </c>
      <c r="B595" s="17" t="s">
        <v>5</v>
      </c>
      <c r="C595" s="5" t="s">
        <v>32</v>
      </c>
      <c r="D595" s="5" t="s">
        <v>31</v>
      </c>
      <c r="E595" s="5" t="s">
        <v>30</v>
      </c>
      <c r="F595" s="7">
        <v>200025888808</v>
      </c>
      <c r="G595" s="7" t="s">
        <v>74</v>
      </c>
      <c r="H595" s="7">
        <v>16</v>
      </c>
      <c r="I595" s="7" t="s">
        <v>41</v>
      </c>
      <c r="J595" s="16">
        <v>45057.891296296293</v>
      </c>
      <c r="K595" s="17">
        <v>2</v>
      </c>
      <c r="L595" s="5" t="s">
        <v>32</v>
      </c>
      <c r="M595" s="9">
        <v>262</v>
      </c>
    </row>
    <row r="596" spans="1:13" x14ac:dyDescent="0.3">
      <c r="A596" s="17">
        <v>271</v>
      </c>
      <c r="B596" s="17" t="s">
        <v>5</v>
      </c>
      <c r="C596" s="5" t="s">
        <v>32</v>
      </c>
      <c r="D596" s="5" t="s">
        <v>31</v>
      </c>
      <c r="E596" s="5" t="s">
        <v>30</v>
      </c>
      <c r="F596" s="7">
        <v>200025888808</v>
      </c>
      <c r="G596" s="7" t="s">
        <v>74</v>
      </c>
      <c r="H596" s="7">
        <v>16</v>
      </c>
      <c r="I596" s="7" t="s">
        <v>41</v>
      </c>
      <c r="J596" s="16">
        <v>45057.894826388889</v>
      </c>
      <c r="K596" s="17">
        <v>1</v>
      </c>
      <c r="L596" s="5" t="s">
        <v>32</v>
      </c>
      <c r="M596" s="9">
        <v>263</v>
      </c>
    </row>
    <row r="597" spans="1:13" x14ac:dyDescent="0.3">
      <c r="A597" s="17">
        <v>272</v>
      </c>
      <c r="B597" s="17" t="s">
        <v>5</v>
      </c>
      <c r="C597" s="5" t="s">
        <v>32</v>
      </c>
      <c r="D597" s="5" t="s">
        <v>31</v>
      </c>
      <c r="E597" s="5" t="s">
        <v>30</v>
      </c>
      <c r="F597" s="7">
        <v>200025888808</v>
      </c>
      <c r="G597" s="7" t="s">
        <v>74</v>
      </c>
      <c r="H597" s="7">
        <v>16</v>
      </c>
      <c r="I597" s="7" t="s">
        <v>41</v>
      </c>
      <c r="J597" s="16">
        <v>45057.895254629628</v>
      </c>
      <c r="K597" s="17">
        <v>3</v>
      </c>
      <c r="L597" s="5" t="s">
        <v>32</v>
      </c>
      <c r="M597" s="9">
        <v>264</v>
      </c>
    </row>
    <row r="598" spans="1:13" x14ac:dyDescent="0.3">
      <c r="A598" s="17">
        <v>273</v>
      </c>
      <c r="B598" s="17" t="s">
        <v>5</v>
      </c>
      <c r="C598" s="5" t="s">
        <v>32</v>
      </c>
      <c r="D598" s="5" t="s">
        <v>31</v>
      </c>
      <c r="E598" s="5" t="s">
        <v>30</v>
      </c>
      <c r="F598" s="7">
        <v>200025888808</v>
      </c>
      <c r="G598" s="7" t="s">
        <v>74</v>
      </c>
      <c r="H598" s="7">
        <v>16</v>
      </c>
      <c r="I598" s="7" t="s">
        <v>41</v>
      </c>
      <c r="J598" s="16">
        <v>45057.896111111113</v>
      </c>
      <c r="K598" s="17">
        <v>2</v>
      </c>
      <c r="L598" s="5" t="s">
        <v>32</v>
      </c>
      <c r="M598" s="9">
        <v>265</v>
      </c>
    </row>
    <row r="599" spans="1:13" x14ac:dyDescent="0.3">
      <c r="A599" s="17">
        <v>274</v>
      </c>
      <c r="B599" s="17" t="s">
        <v>5</v>
      </c>
      <c r="C599" s="5" t="s">
        <v>32</v>
      </c>
      <c r="D599" s="5" t="s">
        <v>31</v>
      </c>
      <c r="E599" s="5" t="s">
        <v>30</v>
      </c>
      <c r="F599" s="7">
        <v>200025888808</v>
      </c>
      <c r="G599" s="7" t="s">
        <v>74</v>
      </c>
      <c r="H599" s="7">
        <v>16</v>
      </c>
      <c r="I599" s="7" t="s">
        <v>41</v>
      </c>
      <c r="J599" s="16">
        <v>45057.896643518521</v>
      </c>
      <c r="K599" s="17">
        <v>3</v>
      </c>
      <c r="L599" s="5" t="s">
        <v>32</v>
      </c>
      <c r="M599" s="9">
        <v>266</v>
      </c>
    </row>
    <row r="600" spans="1:13" x14ac:dyDescent="0.3">
      <c r="A600" s="17">
        <v>275</v>
      </c>
      <c r="B600" s="17" t="s">
        <v>5</v>
      </c>
      <c r="C600" s="5" t="s">
        <v>32</v>
      </c>
      <c r="D600" s="5" t="s">
        <v>31</v>
      </c>
      <c r="E600" s="5" t="s">
        <v>30</v>
      </c>
      <c r="F600" s="7">
        <v>200025888808</v>
      </c>
      <c r="G600" s="7" t="s">
        <v>74</v>
      </c>
      <c r="H600" s="7">
        <v>16</v>
      </c>
      <c r="I600" s="7" t="s">
        <v>41</v>
      </c>
      <c r="J600" s="16">
        <v>45057.899826388886</v>
      </c>
      <c r="K600" s="17">
        <v>1</v>
      </c>
      <c r="L600" s="5" t="s">
        <v>32</v>
      </c>
      <c r="M600" s="9">
        <v>267</v>
      </c>
    </row>
    <row r="601" spans="1:13" x14ac:dyDescent="0.3">
      <c r="A601" s="17">
        <v>276</v>
      </c>
      <c r="B601" s="17" t="s">
        <v>5</v>
      </c>
      <c r="C601" s="5" t="s">
        <v>32</v>
      </c>
      <c r="D601" s="5" t="s">
        <v>31</v>
      </c>
      <c r="E601" s="5" t="s">
        <v>30</v>
      </c>
      <c r="F601" s="7">
        <v>200025889367</v>
      </c>
      <c r="G601" s="7" t="s">
        <v>94</v>
      </c>
      <c r="H601" s="7">
        <v>26</v>
      </c>
      <c r="I601" s="7" t="s">
        <v>41</v>
      </c>
      <c r="J601" s="1">
        <v>45057.900555555556</v>
      </c>
      <c r="K601" s="17">
        <v>1</v>
      </c>
      <c r="L601" s="5" t="s">
        <v>32</v>
      </c>
      <c r="M601" s="9">
        <v>268</v>
      </c>
    </row>
    <row r="602" spans="1:13" x14ac:dyDescent="0.3">
      <c r="A602" s="17">
        <v>277</v>
      </c>
      <c r="B602" s="17" t="s">
        <v>5</v>
      </c>
      <c r="C602" s="5" t="s">
        <v>32</v>
      </c>
      <c r="D602" s="5" t="s">
        <v>31</v>
      </c>
      <c r="E602" s="5" t="s">
        <v>30</v>
      </c>
      <c r="F602" s="7">
        <v>200025889367</v>
      </c>
      <c r="G602" s="7" t="s">
        <v>94</v>
      </c>
      <c r="H602" s="7">
        <v>26</v>
      </c>
      <c r="I602" s="7" t="s">
        <v>41</v>
      </c>
      <c r="J602" s="1">
        <v>45057.900717592594</v>
      </c>
      <c r="K602" s="17">
        <v>2</v>
      </c>
      <c r="L602" s="5" t="s">
        <v>32</v>
      </c>
      <c r="M602" s="9">
        <v>269</v>
      </c>
    </row>
    <row r="603" spans="1:13" x14ac:dyDescent="0.3">
      <c r="A603" s="17">
        <v>278</v>
      </c>
      <c r="B603" s="17" t="s">
        <v>5</v>
      </c>
      <c r="C603" s="5" t="s">
        <v>32</v>
      </c>
      <c r="D603" s="5" t="s">
        <v>31</v>
      </c>
      <c r="E603" s="5" t="s">
        <v>30</v>
      </c>
      <c r="F603" s="7">
        <v>200025888808</v>
      </c>
      <c r="G603" s="7" t="s">
        <v>74</v>
      </c>
      <c r="H603" s="7">
        <v>16</v>
      </c>
      <c r="I603" s="7" t="s">
        <v>41</v>
      </c>
      <c r="J603" s="16">
        <v>45057.901805555557</v>
      </c>
      <c r="K603" s="17">
        <v>2</v>
      </c>
      <c r="L603" s="5" t="s">
        <v>32</v>
      </c>
      <c r="M603" s="9">
        <v>270</v>
      </c>
    </row>
    <row r="604" spans="1:13" x14ac:dyDescent="0.3">
      <c r="A604" s="17">
        <v>279</v>
      </c>
      <c r="B604" s="17" t="s">
        <v>5</v>
      </c>
      <c r="C604" s="5" t="s">
        <v>32</v>
      </c>
      <c r="D604" s="5" t="s">
        <v>31</v>
      </c>
      <c r="E604" s="5" t="s">
        <v>30</v>
      </c>
      <c r="F604" s="7">
        <v>200025888808</v>
      </c>
      <c r="G604" s="7" t="s">
        <v>74</v>
      </c>
      <c r="H604" s="7">
        <v>16</v>
      </c>
      <c r="I604" s="7" t="s">
        <v>41</v>
      </c>
      <c r="J604" s="16">
        <v>45057.902442129627</v>
      </c>
      <c r="K604" s="17">
        <v>2</v>
      </c>
      <c r="L604" s="5" t="s">
        <v>32</v>
      </c>
      <c r="M604" s="9">
        <v>271</v>
      </c>
    </row>
    <row r="605" spans="1:13" x14ac:dyDescent="0.3">
      <c r="A605" s="17">
        <v>280</v>
      </c>
      <c r="B605" s="17" t="s">
        <v>5</v>
      </c>
      <c r="C605" s="5" t="s">
        <v>32</v>
      </c>
      <c r="D605" s="5" t="s">
        <v>31</v>
      </c>
      <c r="E605" s="5" t="s">
        <v>30</v>
      </c>
      <c r="F605" s="7">
        <v>200025888808</v>
      </c>
      <c r="G605" s="7" t="s">
        <v>74</v>
      </c>
      <c r="H605" s="7">
        <v>16</v>
      </c>
      <c r="I605" s="7" t="s">
        <v>41</v>
      </c>
      <c r="J605" s="16">
        <v>45057.903171296297</v>
      </c>
      <c r="K605" s="17">
        <v>2</v>
      </c>
      <c r="L605" s="5" t="s">
        <v>32</v>
      </c>
      <c r="M605" s="9">
        <v>272</v>
      </c>
    </row>
    <row r="606" spans="1:13" x14ac:dyDescent="0.3">
      <c r="A606" s="17">
        <v>281</v>
      </c>
      <c r="B606" s="17" t="s">
        <v>5</v>
      </c>
      <c r="C606" s="5" t="s">
        <v>32</v>
      </c>
      <c r="D606" s="5" t="s">
        <v>31</v>
      </c>
      <c r="E606" s="5" t="s">
        <v>30</v>
      </c>
      <c r="F606" s="7">
        <v>200025889367</v>
      </c>
      <c r="G606" s="7" t="s">
        <v>94</v>
      </c>
      <c r="H606" s="7">
        <v>26</v>
      </c>
      <c r="I606" s="7" t="s">
        <v>41</v>
      </c>
      <c r="J606" s="1">
        <v>45057.904270833336</v>
      </c>
      <c r="K606" s="17">
        <v>1</v>
      </c>
      <c r="L606" s="5" t="s">
        <v>32</v>
      </c>
      <c r="M606" s="9">
        <v>273</v>
      </c>
    </row>
    <row r="607" spans="1:13" x14ac:dyDescent="0.3">
      <c r="A607" s="17">
        <v>282</v>
      </c>
      <c r="B607" s="17" t="s">
        <v>5</v>
      </c>
      <c r="C607" s="5" t="s">
        <v>32</v>
      </c>
      <c r="D607" s="5" t="s">
        <v>31</v>
      </c>
      <c r="E607" s="5" t="s">
        <v>30</v>
      </c>
      <c r="F607" s="7">
        <v>200025889367</v>
      </c>
      <c r="G607" s="7" t="s">
        <v>94</v>
      </c>
      <c r="H607" s="7">
        <v>26</v>
      </c>
      <c r="I607" s="7" t="s">
        <v>41</v>
      </c>
      <c r="J607" s="1">
        <v>45057.904513888891</v>
      </c>
      <c r="K607" s="17">
        <v>2</v>
      </c>
      <c r="L607" s="5" t="s">
        <v>32</v>
      </c>
      <c r="M607" s="9">
        <v>274</v>
      </c>
    </row>
    <row r="608" spans="1:13" x14ac:dyDescent="0.3">
      <c r="A608" s="17">
        <v>283</v>
      </c>
      <c r="B608" s="17" t="s">
        <v>5</v>
      </c>
      <c r="C608" s="5" t="s">
        <v>32</v>
      </c>
      <c r="D608" s="5" t="s">
        <v>31</v>
      </c>
      <c r="E608" s="5" t="s">
        <v>30</v>
      </c>
      <c r="F608" s="7">
        <v>200025889367</v>
      </c>
      <c r="G608" s="7" t="s">
        <v>94</v>
      </c>
      <c r="H608" s="7">
        <v>26</v>
      </c>
      <c r="I608" s="7" t="s">
        <v>41</v>
      </c>
      <c r="J608" s="1">
        <v>45057.904895833337</v>
      </c>
      <c r="K608" s="17">
        <v>1</v>
      </c>
      <c r="L608" s="5" t="s">
        <v>32</v>
      </c>
      <c r="M608" s="9">
        <v>275</v>
      </c>
    </row>
    <row r="609" spans="1:13" x14ac:dyDescent="0.3">
      <c r="A609" s="17">
        <v>284</v>
      </c>
      <c r="B609" s="17" t="s">
        <v>5</v>
      </c>
      <c r="C609" s="5" t="s">
        <v>32</v>
      </c>
      <c r="D609" s="5" t="s">
        <v>31</v>
      </c>
      <c r="E609" s="5" t="s">
        <v>30</v>
      </c>
      <c r="F609" s="7">
        <v>200025888808</v>
      </c>
      <c r="G609" s="7" t="s">
        <v>74</v>
      </c>
      <c r="H609" s="7">
        <v>16</v>
      </c>
      <c r="I609" s="7" t="s">
        <v>41</v>
      </c>
      <c r="J609" s="16">
        <v>45057.905405092592</v>
      </c>
      <c r="K609" s="17">
        <v>3</v>
      </c>
      <c r="L609" s="5" t="s">
        <v>32</v>
      </c>
      <c r="M609" s="9">
        <v>276</v>
      </c>
    </row>
    <row r="610" spans="1:13" x14ac:dyDescent="0.3">
      <c r="A610" s="17">
        <v>285</v>
      </c>
      <c r="B610" s="17" t="s">
        <v>5</v>
      </c>
      <c r="C610" s="5" t="s">
        <v>32</v>
      </c>
      <c r="D610" s="5" t="s">
        <v>31</v>
      </c>
      <c r="E610" s="5" t="s">
        <v>30</v>
      </c>
      <c r="F610" s="7">
        <v>200025888808</v>
      </c>
      <c r="G610" s="7" t="s">
        <v>74</v>
      </c>
      <c r="H610" s="7">
        <v>16</v>
      </c>
      <c r="I610" s="7" t="s">
        <v>41</v>
      </c>
      <c r="J610" s="16">
        <v>45057.906122685185</v>
      </c>
      <c r="K610" s="17">
        <v>0</v>
      </c>
      <c r="L610" s="5" t="s">
        <v>32</v>
      </c>
      <c r="M610" s="9">
        <v>277</v>
      </c>
    </row>
    <row r="611" spans="1:13" x14ac:dyDescent="0.3">
      <c r="A611" s="17">
        <v>286</v>
      </c>
      <c r="B611" s="17" t="s">
        <v>5</v>
      </c>
      <c r="C611" s="5" t="s">
        <v>32</v>
      </c>
      <c r="D611" s="5" t="s">
        <v>31</v>
      </c>
      <c r="E611" s="5" t="s">
        <v>30</v>
      </c>
      <c r="F611" s="7">
        <v>200025888808</v>
      </c>
      <c r="G611" s="7" t="s">
        <v>74</v>
      </c>
      <c r="H611" s="7">
        <v>16</v>
      </c>
      <c r="I611" s="7" t="s">
        <v>41</v>
      </c>
      <c r="J611" s="16">
        <v>45057.907025462962</v>
      </c>
      <c r="K611" s="17">
        <v>0</v>
      </c>
      <c r="L611" s="5" t="s">
        <v>32</v>
      </c>
      <c r="M611" s="9">
        <v>278</v>
      </c>
    </row>
    <row r="612" spans="1:13" x14ac:dyDescent="0.3">
      <c r="A612" s="17">
        <v>287</v>
      </c>
      <c r="B612" s="17" t="s">
        <v>5</v>
      </c>
      <c r="C612" s="5" t="s">
        <v>32</v>
      </c>
      <c r="D612" s="5" t="s">
        <v>31</v>
      </c>
      <c r="E612" s="5" t="s">
        <v>30</v>
      </c>
      <c r="F612" s="7">
        <v>200025888808</v>
      </c>
      <c r="G612" s="7" t="s">
        <v>74</v>
      </c>
      <c r="H612" s="7">
        <v>16</v>
      </c>
      <c r="I612" s="7" t="s">
        <v>41</v>
      </c>
      <c r="J612" s="16">
        <v>45057.907361111109</v>
      </c>
      <c r="K612" s="17">
        <v>2</v>
      </c>
      <c r="L612" s="5" t="s">
        <v>32</v>
      </c>
      <c r="M612" s="9">
        <v>279</v>
      </c>
    </row>
    <row r="613" spans="1:13" x14ac:dyDescent="0.3">
      <c r="A613" s="17">
        <v>288</v>
      </c>
      <c r="B613" s="17" t="s">
        <v>5</v>
      </c>
      <c r="C613" s="5" t="s">
        <v>32</v>
      </c>
      <c r="D613" s="5" t="s">
        <v>31</v>
      </c>
      <c r="E613" s="5" t="s">
        <v>30</v>
      </c>
      <c r="F613" s="7">
        <v>200025888808</v>
      </c>
      <c r="G613" s="7" t="s">
        <v>74</v>
      </c>
      <c r="H613" s="7">
        <v>16</v>
      </c>
      <c r="I613" s="7" t="s">
        <v>41</v>
      </c>
      <c r="J613" s="16">
        <v>45057.908692129633</v>
      </c>
      <c r="K613" s="17">
        <v>0</v>
      </c>
      <c r="L613" s="5" t="s">
        <v>32</v>
      </c>
      <c r="M613" s="9">
        <v>280</v>
      </c>
    </row>
    <row r="614" spans="1:13" x14ac:dyDescent="0.3">
      <c r="A614" s="17">
        <v>289</v>
      </c>
      <c r="B614" s="17" t="s">
        <v>5</v>
      </c>
      <c r="C614" s="5" t="s">
        <v>32</v>
      </c>
      <c r="D614" s="5" t="s">
        <v>31</v>
      </c>
      <c r="E614" s="5" t="s">
        <v>30</v>
      </c>
      <c r="F614" s="7">
        <v>200025888808</v>
      </c>
      <c r="G614" s="7" t="s">
        <v>74</v>
      </c>
      <c r="H614" s="7">
        <v>16</v>
      </c>
      <c r="I614" s="7" t="s">
        <v>41</v>
      </c>
      <c r="J614" s="16">
        <v>45057.910486111112</v>
      </c>
      <c r="K614" s="17">
        <v>0</v>
      </c>
      <c r="L614" s="5" t="s">
        <v>32</v>
      </c>
      <c r="M614" s="9">
        <v>281</v>
      </c>
    </row>
    <row r="615" spans="1:13" x14ac:dyDescent="0.3">
      <c r="A615" s="17">
        <v>290</v>
      </c>
      <c r="B615" s="17" t="s">
        <v>5</v>
      </c>
      <c r="C615" s="5" t="s">
        <v>32</v>
      </c>
      <c r="D615" s="5" t="s">
        <v>31</v>
      </c>
      <c r="E615" s="5" t="s">
        <v>30</v>
      </c>
      <c r="F615" s="7">
        <v>200025888808</v>
      </c>
      <c r="G615" s="7" t="s">
        <v>74</v>
      </c>
      <c r="H615" s="7">
        <v>16</v>
      </c>
      <c r="I615" s="7" t="s">
        <v>41</v>
      </c>
      <c r="J615" s="16">
        <v>45057.910810185182</v>
      </c>
      <c r="K615" s="17">
        <v>2</v>
      </c>
      <c r="L615" s="5" t="s">
        <v>32</v>
      </c>
      <c r="M615" s="9">
        <v>282</v>
      </c>
    </row>
    <row r="616" spans="1:13" x14ac:dyDescent="0.3">
      <c r="A616" s="17">
        <v>291</v>
      </c>
      <c r="B616" s="17" t="s">
        <v>5</v>
      </c>
      <c r="C616" s="5" t="s">
        <v>32</v>
      </c>
      <c r="D616" s="5" t="s">
        <v>31</v>
      </c>
      <c r="E616" s="5" t="s">
        <v>30</v>
      </c>
      <c r="F616" s="7">
        <v>200025888808</v>
      </c>
      <c r="G616" s="7" t="s">
        <v>74</v>
      </c>
      <c r="H616" s="7">
        <v>16</v>
      </c>
      <c r="I616" s="7" t="s">
        <v>41</v>
      </c>
      <c r="J616" s="16">
        <v>45057.910821759258</v>
      </c>
      <c r="K616" s="17">
        <v>0</v>
      </c>
      <c r="L616" s="5" t="s">
        <v>32</v>
      </c>
      <c r="M616" s="9">
        <v>283</v>
      </c>
    </row>
    <row r="617" spans="1:13" x14ac:dyDescent="0.3">
      <c r="A617" s="17">
        <v>292</v>
      </c>
      <c r="B617" s="17" t="s">
        <v>5</v>
      </c>
      <c r="C617" s="5" t="s">
        <v>32</v>
      </c>
      <c r="D617" s="5" t="s">
        <v>31</v>
      </c>
      <c r="E617" s="5" t="s">
        <v>30</v>
      </c>
      <c r="F617" s="7">
        <v>200025888808</v>
      </c>
      <c r="G617" s="7" t="s">
        <v>74</v>
      </c>
      <c r="H617" s="7">
        <v>16</v>
      </c>
      <c r="I617" s="7" t="s">
        <v>41</v>
      </c>
      <c r="J617" s="16">
        <v>45057.911296296297</v>
      </c>
      <c r="K617" s="17">
        <v>1</v>
      </c>
      <c r="L617" s="5" t="s">
        <v>32</v>
      </c>
      <c r="M617" s="9">
        <v>284</v>
      </c>
    </row>
    <row r="618" spans="1:13" x14ac:dyDescent="0.3">
      <c r="A618" s="17">
        <v>293</v>
      </c>
      <c r="B618" s="17" t="s">
        <v>5</v>
      </c>
      <c r="C618" s="5" t="s">
        <v>32</v>
      </c>
      <c r="D618" s="5" t="s">
        <v>31</v>
      </c>
      <c r="E618" s="5" t="s">
        <v>30</v>
      </c>
      <c r="F618" s="7">
        <v>200025888808</v>
      </c>
      <c r="G618" s="7" t="s">
        <v>74</v>
      </c>
      <c r="H618" s="7">
        <v>16</v>
      </c>
      <c r="I618" s="7" t="s">
        <v>41</v>
      </c>
      <c r="J618" s="16">
        <v>45057.926666666666</v>
      </c>
      <c r="K618" s="17">
        <v>1</v>
      </c>
      <c r="L618" s="5" t="s">
        <v>32</v>
      </c>
      <c r="M618" s="9">
        <v>285</v>
      </c>
    </row>
    <row r="619" spans="1:13" x14ac:dyDescent="0.3">
      <c r="A619" s="17">
        <v>294</v>
      </c>
      <c r="B619" s="17" t="s">
        <v>5</v>
      </c>
      <c r="C619" s="5" t="s">
        <v>32</v>
      </c>
      <c r="D619" s="5" t="s">
        <v>31</v>
      </c>
      <c r="E619" s="5" t="s">
        <v>30</v>
      </c>
      <c r="F619" s="7">
        <v>200025888808</v>
      </c>
      <c r="G619" s="7" t="s">
        <v>74</v>
      </c>
      <c r="H619" s="7">
        <v>16</v>
      </c>
      <c r="I619" s="7" t="s">
        <v>41</v>
      </c>
      <c r="J619" s="16">
        <v>45057.926921296297</v>
      </c>
      <c r="K619" s="17">
        <v>2</v>
      </c>
      <c r="L619" s="5" t="s">
        <v>32</v>
      </c>
      <c r="M619" s="9">
        <v>286</v>
      </c>
    </row>
    <row r="620" spans="1:13" x14ac:dyDescent="0.3">
      <c r="A620" s="17">
        <v>295</v>
      </c>
      <c r="B620" s="17" t="s">
        <v>5</v>
      </c>
      <c r="C620" s="5" t="s">
        <v>32</v>
      </c>
      <c r="D620" s="5" t="s">
        <v>31</v>
      </c>
      <c r="E620" s="5" t="s">
        <v>30</v>
      </c>
      <c r="F620" s="7">
        <v>200025888808</v>
      </c>
      <c r="G620" s="7" t="s">
        <v>74</v>
      </c>
      <c r="H620" s="7">
        <v>16</v>
      </c>
      <c r="I620" s="7" t="s">
        <v>41</v>
      </c>
      <c r="J620" s="16">
        <v>45057.927893518521</v>
      </c>
      <c r="K620" s="17">
        <v>1</v>
      </c>
      <c r="L620" s="5" t="s">
        <v>32</v>
      </c>
      <c r="M620" s="9">
        <v>287</v>
      </c>
    </row>
    <row r="621" spans="1:13" x14ac:dyDescent="0.3">
      <c r="A621" s="17">
        <v>296</v>
      </c>
      <c r="B621" s="17" t="s">
        <v>5</v>
      </c>
      <c r="C621" s="5" t="s">
        <v>32</v>
      </c>
      <c r="D621" s="5" t="s">
        <v>31</v>
      </c>
      <c r="E621" s="5" t="s">
        <v>30</v>
      </c>
      <c r="F621" s="7">
        <v>200025888808</v>
      </c>
      <c r="G621" s="7" t="s">
        <v>74</v>
      </c>
      <c r="H621" s="7">
        <v>16</v>
      </c>
      <c r="I621" s="7" t="s">
        <v>41</v>
      </c>
      <c r="J621" s="16">
        <v>45057.929259259261</v>
      </c>
      <c r="K621" s="17">
        <v>1</v>
      </c>
      <c r="L621" s="5" t="s">
        <v>32</v>
      </c>
      <c r="M621" s="9">
        <v>288</v>
      </c>
    </row>
    <row r="622" spans="1:13" x14ac:dyDescent="0.3">
      <c r="A622" s="17">
        <v>297</v>
      </c>
      <c r="B622" s="17" t="s">
        <v>5</v>
      </c>
      <c r="C622" s="5" t="s">
        <v>32</v>
      </c>
      <c r="D622" s="5" t="s">
        <v>31</v>
      </c>
      <c r="E622" s="5" t="s">
        <v>30</v>
      </c>
      <c r="F622" s="7">
        <v>200025888808</v>
      </c>
      <c r="G622" s="7" t="s">
        <v>74</v>
      </c>
      <c r="H622" s="7">
        <v>16</v>
      </c>
      <c r="I622" s="7" t="s">
        <v>41</v>
      </c>
      <c r="J622" s="16">
        <v>45057.929722222223</v>
      </c>
      <c r="K622" s="17">
        <v>1</v>
      </c>
      <c r="L622" s="5" t="s">
        <v>32</v>
      </c>
      <c r="M622" s="9">
        <v>289</v>
      </c>
    </row>
    <row r="623" spans="1:13" x14ac:dyDescent="0.3">
      <c r="A623" s="17">
        <v>298</v>
      </c>
      <c r="B623" s="17" t="s">
        <v>5</v>
      </c>
      <c r="C623" s="5" t="s">
        <v>32</v>
      </c>
      <c r="D623" s="5" t="s">
        <v>31</v>
      </c>
      <c r="E623" s="5" t="s">
        <v>30</v>
      </c>
      <c r="F623" s="7">
        <v>200025888808</v>
      </c>
      <c r="G623" s="7" t="s">
        <v>74</v>
      </c>
      <c r="H623" s="7">
        <v>16</v>
      </c>
      <c r="I623" s="7" t="s">
        <v>41</v>
      </c>
      <c r="J623" s="16">
        <v>45057.932129629633</v>
      </c>
      <c r="K623" s="17">
        <v>1</v>
      </c>
      <c r="L623" s="5" t="s">
        <v>32</v>
      </c>
      <c r="M623" s="9">
        <v>290</v>
      </c>
    </row>
    <row r="624" spans="1:13" x14ac:dyDescent="0.3">
      <c r="A624" s="17">
        <v>299</v>
      </c>
      <c r="B624" s="17" t="s">
        <v>5</v>
      </c>
      <c r="C624" s="5" t="s">
        <v>32</v>
      </c>
      <c r="D624" s="5" t="s">
        <v>31</v>
      </c>
      <c r="E624" s="5" t="s">
        <v>30</v>
      </c>
      <c r="F624" s="7">
        <v>200025888808</v>
      </c>
      <c r="G624" s="7" t="s">
        <v>74</v>
      </c>
      <c r="H624" s="7">
        <v>16</v>
      </c>
      <c r="I624" s="7" t="s">
        <v>41</v>
      </c>
      <c r="J624" s="16">
        <v>45057.932291666664</v>
      </c>
      <c r="K624" s="17">
        <v>2</v>
      </c>
      <c r="L624" s="5" t="s">
        <v>32</v>
      </c>
      <c r="M624" s="9">
        <v>291</v>
      </c>
    </row>
    <row r="625" spans="1:13" x14ac:dyDescent="0.3">
      <c r="A625" s="17">
        <v>300</v>
      </c>
      <c r="B625" s="17" t="s">
        <v>5</v>
      </c>
      <c r="C625" s="5" t="s">
        <v>32</v>
      </c>
      <c r="D625" s="5" t="s">
        <v>31</v>
      </c>
      <c r="E625" s="5" t="s">
        <v>30</v>
      </c>
      <c r="F625" s="7">
        <v>200025888808</v>
      </c>
      <c r="G625" s="7" t="s">
        <v>74</v>
      </c>
      <c r="H625" s="7">
        <v>16</v>
      </c>
      <c r="I625" s="7" t="s">
        <v>41</v>
      </c>
      <c r="J625" s="16">
        <v>45057.932500000003</v>
      </c>
      <c r="K625" s="17">
        <v>1</v>
      </c>
      <c r="L625" s="5" t="s">
        <v>32</v>
      </c>
      <c r="M625" s="9">
        <v>292</v>
      </c>
    </row>
    <row r="626" spans="1:13" x14ac:dyDescent="0.3">
      <c r="A626" s="17">
        <v>301</v>
      </c>
      <c r="B626" s="17" t="s">
        <v>5</v>
      </c>
      <c r="C626" s="5" t="s">
        <v>32</v>
      </c>
      <c r="D626" s="5" t="s">
        <v>31</v>
      </c>
      <c r="E626" s="5" t="s">
        <v>30</v>
      </c>
      <c r="F626" s="7">
        <v>200025888808</v>
      </c>
      <c r="G626" s="7" t="s">
        <v>74</v>
      </c>
      <c r="H626" s="7">
        <v>16</v>
      </c>
      <c r="I626" s="7" t="s">
        <v>41</v>
      </c>
      <c r="J626" s="16">
        <v>45057.933125000003</v>
      </c>
      <c r="K626" s="17">
        <v>1</v>
      </c>
      <c r="L626" s="5" t="s">
        <v>32</v>
      </c>
      <c r="M626" s="9">
        <v>293</v>
      </c>
    </row>
    <row r="627" spans="1:13" x14ac:dyDescent="0.3">
      <c r="A627" s="17">
        <v>302</v>
      </c>
      <c r="B627" s="17" t="s">
        <v>5</v>
      </c>
      <c r="C627" s="5" t="s">
        <v>32</v>
      </c>
      <c r="D627" s="5" t="s">
        <v>31</v>
      </c>
      <c r="E627" s="5" t="s">
        <v>30</v>
      </c>
      <c r="F627" s="7">
        <v>200025888808</v>
      </c>
      <c r="G627" s="7" t="s">
        <v>74</v>
      </c>
      <c r="H627" s="7">
        <v>16</v>
      </c>
      <c r="I627" s="7" t="s">
        <v>41</v>
      </c>
      <c r="J627" s="16">
        <v>45057.933310185188</v>
      </c>
      <c r="K627" s="17">
        <v>2</v>
      </c>
      <c r="L627" s="5" t="s">
        <v>32</v>
      </c>
      <c r="M627" s="9">
        <v>294</v>
      </c>
    </row>
    <row r="628" spans="1:13" x14ac:dyDescent="0.3">
      <c r="A628" s="17">
        <v>303</v>
      </c>
      <c r="B628" s="17" t="s">
        <v>5</v>
      </c>
      <c r="C628" s="5" t="s">
        <v>32</v>
      </c>
      <c r="D628" s="5" t="s">
        <v>31</v>
      </c>
      <c r="E628" s="5" t="s">
        <v>30</v>
      </c>
      <c r="F628" s="7">
        <v>200025888808</v>
      </c>
      <c r="G628" s="7" t="s">
        <v>74</v>
      </c>
      <c r="H628" s="7">
        <v>16</v>
      </c>
      <c r="I628" s="7" t="s">
        <v>41</v>
      </c>
      <c r="J628" s="16">
        <v>45057.934062499997</v>
      </c>
      <c r="K628" s="17">
        <v>2</v>
      </c>
      <c r="L628" s="5" t="s">
        <v>32</v>
      </c>
      <c r="M628" s="9">
        <v>295</v>
      </c>
    </row>
    <row r="629" spans="1:13" x14ac:dyDescent="0.3">
      <c r="A629" s="17">
        <v>304</v>
      </c>
      <c r="B629" s="17" t="s">
        <v>5</v>
      </c>
      <c r="C629" s="5" t="s">
        <v>32</v>
      </c>
      <c r="D629" s="5" t="s">
        <v>31</v>
      </c>
      <c r="E629" s="5" t="s">
        <v>30</v>
      </c>
      <c r="F629" s="7">
        <v>200025888808</v>
      </c>
      <c r="G629" s="7" t="s">
        <v>74</v>
      </c>
      <c r="H629" s="7">
        <v>16</v>
      </c>
      <c r="I629" s="7" t="s">
        <v>41</v>
      </c>
      <c r="J629" s="16">
        <v>45057.93476851852</v>
      </c>
      <c r="K629" s="17">
        <v>2</v>
      </c>
      <c r="L629" s="5" t="s">
        <v>32</v>
      </c>
      <c r="M629" s="9">
        <v>296</v>
      </c>
    </row>
    <row r="630" spans="1:13" x14ac:dyDescent="0.3">
      <c r="A630" s="17">
        <v>305</v>
      </c>
      <c r="B630" s="17" t="s">
        <v>5</v>
      </c>
      <c r="C630" s="5" t="s">
        <v>32</v>
      </c>
      <c r="D630" s="5" t="s">
        <v>31</v>
      </c>
      <c r="E630" s="5" t="s">
        <v>30</v>
      </c>
      <c r="F630" s="7">
        <v>200025888715</v>
      </c>
      <c r="G630" s="7" t="s">
        <v>113</v>
      </c>
      <c r="H630" s="7">
        <v>84</v>
      </c>
      <c r="I630" s="7" t="s">
        <v>41</v>
      </c>
      <c r="J630" s="1">
        <v>45057.937754629631</v>
      </c>
      <c r="K630" s="17">
        <v>1</v>
      </c>
      <c r="L630" s="5" t="s">
        <v>32</v>
      </c>
      <c r="M630" s="9">
        <v>297</v>
      </c>
    </row>
    <row r="631" spans="1:13" x14ac:dyDescent="0.3">
      <c r="A631" s="17">
        <v>306</v>
      </c>
      <c r="B631" s="17" t="s">
        <v>5</v>
      </c>
      <c r="C631" s="5" t="s">
        <v>32</v>
      </c>
      <c r="D631" s="5" t="s">
        <v>31</v>
      </c>
      <c r="E631" s="5" t="s">
        <v>30</v>
      </c>
      <c r="F631" s="7">
        <v>200025889180</v>
      </c>
      <c r="G631" s="7" t="s">
        <v>107</v>
      </c>
      <c r="H631" s="7">
        <v>34</v>
      </c>
      <c r="I631" s="7" t="s">
        <v>41</v>
      </c>
      <c r="J631" s="1">
        <v>45057.939027777778</v>
      </c>
      <c r="K631" s="17">
        <v>1</v>
      </c>
      <c r="L631" s="5" t="s">
        <v>32</v>
      </c>
      <c r="M631" s="9">
        <v>298</v>
      </c>
    </row>
    <row r="632" spans="1:13" x14ac:dyDescent="0.3">
      <c r="A632" s="17">
        <v>307</v>
      </c>
      <c r="B632" s="17" t="s">
        <v>5</v>
      </c>
      <c r="C632" s="5" t="s">
        <v>32</v>
      </c>
      <c r="D632" s="5" t="s">
        <v>31</v>
      </c>
      <c r="E632" s="5" t="s">
        <v>30</v>
      </c>
      <c r="F632" s="7">
        <v>200025889180</v>
      </c>
      <c r="G632" s="7" t="s">
        <v>107</v>
      </c>
      <c r="H632" s="7">
        <v>34</v>
      </c>
      <c r="I632" s="7" t="s">
        <v>41</v>
      </c>
      <c r="J632" s="1">
        <v>45057.94127314815</v>
      </c>
      <c r="K632" s="17">
        <v>1</v>
      </c>
      <c r="L632" s="5" t="s">
        <v>32</v>
      </c>
      <c r="M632" s="9">
        <v>299</v>
      </c>
    </row>
    <row r="633" spans="1:13" x14ac:dyDescent="0.3">
      <c r="A633" s="17">
        <v>308</v>
      </c>
      <c r="B633" s="17" t="s">
        <v>5</v>
      </c>
      <c r="C633" s="5" t="s">
        <v>32</v>
      </c>
      <c r="D633" s="5" t="s">
        <v>31</v>
      </c>
      <c r="E633" s="5" t="s">
        <v>30</v>
      </c>
      <c r="F633" s="7">
        <v>200025889180</v>
      </c>
      <c r="G633" s="7" t="s">
        <v>107</v>
      </c>
      <c r="H633" s="7">
        <v>34</v>
      </c>
      <c r="I633" s="7" t="s">
        <v>41</v>
      </c>
      <c r="J633" s="1">
        <v>45057.941655092596</v>
      </c>
      <c r="K633" s="17">
        <v>2</v>
      </c>
      <c r="L633" s="5" t="s">
        <v>32</v>
      </c>
      <c r="M633" s="9">
        <v>300</v>
      </c>
    </row>
    <row r="634" spans="1:13" x14ac:dyDescent="0.3">
      <c r="A634" s="17">
        <v>309</v>
      </c>
      <c r="B634" s="17" t="s">
        <v>5</v>
      </c>
      <c r="C634" s="5" t="s">
        <v>32</v>
      </c>
      <c r="D634" s="5" t="s">
        <v>31</v>
      </c>
      <c r="E634" s="5" t="s">
        <v>30</v>
      </c>
      <c r="F634" s="7">
        <v>200025889380</v>
      </c>
      <c r="G634" s="7" t="s">
        <v>69</v>
      </c>
      <c r="H634" s="7">
        <v>14</v>
      </c>
      <c r="I634" s="7" t="s">
        <v>41</v>
      </c>
      <c r="J634" s="16">
        <v>45058.024780092594</v>
      </c>
      <c r="K634" s="17">
        <v>2</v>
      </c>
      <c r="L634" s="5" t="s">
        <v>32</v>
      </c>
      <c r="M634" s="9">
        <v>301</v>
      </c>
    </row>
    <row r="635" spans="1:13" x14ac:dyDescent="0.3">
      <c r="A635" s="17">
        <v>310</v>
      </c>
      <c r="B635" s="17" t="s">
        <v>5</v>
      </c>
      <c r="C635" s="5" t="s">
        <v>32</v>
      </c>
      <c r="D635" s="5" t="s">
        <v>31</v>
      </c>
      <c r="E635" s="5" t="s">
        <v>30</v>
      </c>
      <c r="F635" s="7">
        <v>200025889380</v>
      </c>
      <c r="G635" s="7" t="s">
        <v>69</v>
      </c>
      <c r="H635" s="7">
        <v>14</v>
      </c>
      <c r="I635" s="7" t="s">
        <v>41</v>
      </c>
      <c r="J635" s="16">
        <v>45058.025208333333</v>
      </c>
      <c r="K635" s="17">
        <v>2</v>
      </c>
      <c r="L635" s="5" t="s">
        <v>32</v>
      </c>
      <c r="M635" s="9">
        <v>302</v>
      </c>
    </row>
    <row r="636" spans="1:13" x14ac:dyDescent="0.3">
      <c r="A636" s="17">
        <v>311</v>
      </c>
      <c r="B636" s="17" t="s">
        <v>5</v>
      </c>
      <c r="C636" s="5" t="s">
        <v>32</v>
      </c>
      <c r="D636" s="5" t="s">
        <v>31</v>
      </c>
      <c r="E636" s="5" t="s">
        <v>30</v>
      </c>
      <c r="F636" s="7">
        <v>200025889380</v>
      </c>
      <c r="G636" s="7" t="s">
        <v>69</v>
      </c>
      <c r="H636" s="7">
        <v>14</v>
      </c>
      <c r="I636" s="7" t="s">
        <v>41</v>
      </c>
      <c r="J636" s="16">
        <v>45058.026099537034</v>
      </c>
      <c r="K636" s="17">
        <v>3</v>
      </c>
      <c r="L636" s="5" t="s">
        <v>32</v>
      </c>
      <c r="M636" s="9">
        <v>303</v>
      </c>
    </row>
    <row r="637" spans="1:13" x14ac:dyDescent="0.3">
      <c r="A637" s="17">
        <v>312</v>
      </c>
      <c r="B637" s="17" t="s">
        <v>5</v>
      </c>
      <c r="C637" s="5" t="s">
        <v>32</v>
      </c>
      <c r="D637" s="5" t="s">
        <v>31</v>
      </c>
      <c r="E637" s="5" t="s">
        <v>30</v>
      </c>
      <c r="F637" s="7">
        <v>200025889380</v>
      </c>
      <c r="G637" s="7" t="s">
        <v>69</v>
      </c>
      <c r="H637" s="7">
        <v>14</v>
      </c>
      <c r="I637" s="7" t="s">
        <v>41</v>
      </c>
      <c r="J637" s="16">
        <v>45058.027071759258</v>
      </c>
      <c r="K637" s="17">
        <v>1</v>
      </c>
      <c r="L637" s="5" t="s">
        <v>32</v>
      </c>
      <c r="M637" s="9">
        <v>304</v>
      </c>
    </row>
    <row r="638" spans="1:13" x14ac:dyDescent="0.3">
      <c r="A638" s="17">
        <v>313</v>
      </c>
      <c r="B638" s="17" t="s">
        <v>5</v>
      </c>
      <c r="C638" s="5" t="s">
        <v>32</v>
      </c>
      <c r="D638" s="5" t="s">
        <v>31</v>
      </c>
      <c r="E638" s="5" t="s">
        <v>30</v>
      </c>
      <c r="F638" s="7">
        <v>200025889380</v>
      </c>
      <c r="G638" s="7" t="s">
        <v>69</v>
      </c>
      <c r="H638" s="7">
        <v>14</v>
      </c>
      <c r="I638" s="7" t="s">
        <v>41</v>
      </c>
      <c r="J638" s="16">
        <v>45058.028148148151</v>
      </c>
      <c r="K638" s="17">
        <v>2</v>
      </c>
      <c r="L638" s="5" t="s">
        <v>32</v>
      </c>
      <c r="M638" s="9">
        <v>305</v>
      </c>
    </row>
    <row r="639" spans="1:13" x14ac:dyDescent="0.3">
      <c r="A639" s="17">
        <v>314</v>
      </c>
      <c r="B639" s="17" t="s">
        <v>5</v>
      </c>
      <c r="C639" s="5" t="s">
        <v>32</v>
      </c>
      <c r="D639" s="5" t="s">
        <v>31</v>
      </c>
      <c r="E639" s="5" t="s">
        <v>30</v>
      </c>
      <c r="F639" s="7">
        <v>200025889380</v>
      </c>
      <c r="G639" s="7" t="s">
        <v>69</v>
      </c>
      <c r="H639" s="7">
        <v>14</v>
      </c>
      <c r="I639" s="7" t="s">
        <v>41</v>
      </c>
      <c r="J639" s="16">
        <v>45058.099768518521</v>
      </c>
      <c r="K639" s="17">
        <v>1</v>
      </c>
      <c r="L639" s="5" t="s">
        <v>32</v>
      </c>
      <c r="M639" s="9">
        <v>306</v>
      </c>
    </row>
    <row r="640" spans="1:13" x14ac:dyDescent="0.3">
      <c r="A640" s="17">
        <v>315</v>
      </c>
      <c r="B640" s="17" t="s">
        <v>5</v>
      </c>
      <c r="C640" s="5" t="s">
        <v>32</v>
      </c>
      <c r="D640" s="5" t="s">
        <v>31</v>
      </c>
      <c r="E640" s="5" t="s">
        <v>30</v>
      </c>
      <c r="F640" s="7">
        <v>200025889380</v>
      </c>
      <c r="G640" s="7" t="s">
        <v>69</v>
      </c>
      <c r="H640" s="7">
        <v>14</v>
      </c>
      <c r="I640" s="7" t="s">
        <v>41</v>
      </c>
      <c r="J640" s="16">
        <v>45058.100138888891</v>
      </c>
      <c r="K640" s="17">
        <v>2</v>
      </c>
      <c r="L640" s="5" t="s">
        <v>32</v>
      </c>
      <c r="M640" s="9">
        <v>307</v>
      </c>
    </row>
    <row r="641" spans="1:13" x14ac:dyDescent="0.3">
      <c r="A641" s="17">
        <v>316</v>
      </c>
      <c r="B641" s="17" t="s">
        <v>5</v>
      </c>
      <c r="C641" s="5" t="s">
        <v>32</v>
      </c>
      <c r="D641" s="5" t="s">
        <v>31</v>
      </c>
      <c r="E641" s="5" t="s">
        <v>30</v>
      </c>
      <c r="F641" s="7">
        <v>200025889380</v>
      </c>
      <c r="G641" s="7" t="s">
        <v>69</v>
      </c>
      <c r="H641" s="7">
        <v>14</v>
      </c>
      <c r="I641" s="7" t="s">
        <v>41</v>
      </c>
      <c r="J641" s="16">
        <v>45058.102060185185</v>
      </c>
      <c r="K641" s="17">
        <v>1</v>
      </c>
      <c r="L641" s="5" t="s">
        <v>32</v>
      </c>
      <c r="M641" s="9">
        <v>308</v>
      </c>
    </row>
    <row r="642" spans="1:13" x14ac:dyDescent="0.3">
      <c r="A642" s="17">
        <v>317</v>
      </c>
      <c r="B642" s="17" t="s">
        <v>5</v>
      </c>
      <c r="C642" s="5" t="s">
        <v>32</v>
      </c>
      <c r="D642" s="5" t="s">
        <v>31</v>
      </c>
      <c r="E642" s="5" t="s">
        <v>30</v>
      </c>
      <c r="F642" s="7">
        <v>200025888782</v>
      </c>
      <c r="G642" s="7" t="s">
        <v>104</v>
      </c>
      <c r="H642" s="7">
        <v>33</v>
      </c>
      <c r="I642" s="7" t="s">
        <v>41</v>
      </c>
      <c r="J642" s="1">
        <v>45058.257627314815</v>
      </c>
      <c r="K642" s="17">
        <v>2</v>
      </c>
      <c r="L642" s="5" t="s">
        <v>32</v>
      </c>
      <c r="M642" s="9">
        <v>309</v>
      </c>
    </row>
    <row r="643" spans="1:13" x14ac:dyDescent="0.3">
      <c r="A643" s="17">
        <v>318</v>
      </c>
      <c r="B643" s="17" t="s">
        <v>5</v>
      </c>
      <c r="C643" s="5" t="s">
        <v>32</v>
      </c>
      <c r="D643" s="5" t="s">
        <v>31</v>
      </c>
      <c r="E643" s="5" t="s">
        <v>30</v>
      </c>
      <c r="F643" s="7">
        <v>200025888782</v>
      </c>
      <c r="G643" s="7" t="s">
        <v>104</v>
      </c>
      <c r="H643" s="7">
        <v>33</v>
      </c>
      <c r="I643" s="7" t="s">
        <v>41</v>
      </c>
      <c r="J643" s="1">
        <v>45058.257650462961</v>
      </c>
      <c r="K643" s="17">
        <v>0</v>
      </c>
      <c r="L643" s="5" t="s">
        <v>32</v>
      </c>
      <c r="M643" s="9">
        <v>310</v>
      </c>
    </row>
    <row r="644" spans="1:13" x14ac:dyDescent="0.3">
      <c r="A644" s="17">
        <v>319</v>
      </c>
      <c r="B644" s="17" t="s">
        <v>5</v>
      </c>
      <c r="C644" s="5" t="s">
        <v>32</v>
      </c>
      <c r="D644" s="5" t="s">
        <v>31</v>
      </c>
      <c r="E644" s="5" t="s">
        <v>30</v>
      </c>
      <c r="F644" s="7">
        <v>200025888782</v>
      </c>
      <c r="G644" s="7" t="s">
        <v>104</v>
      </c>
      <c r="H644" s="7">
        <v>33</v>
      </c>
      <c r="I644" s="7" t="s">
        <v>41</v>
      </c>
      <c r="J644" s="1">
        <v>45058.258263888885</v>
      </c>
      <c r="K644" s="17">
        <v>0</v>
      </c>
      <c r="L644" s="5" t="s">
        <v>32</v>
      </c>
      <c r="M644" s="9">
        <v>311</v>
      </c>
    </row>
    <row r="645" spans="1:13" x14ac:dyDescent="0.3">
      <c r="A645" s="17">
        <v>320</v>
      </c>
      <c r="B645" s="17" t="s">
        <v>5</v>
      </c>
      <c r="C645" s="5" t="s">
        <v>32</v>
      </c>
      <c r="D645" s="5" t="s">
        <v>31</v>
      </c>
      <c r="E645" s="5" t="s">
        <v>30</v>
      </c>
      <c r="F645" s="7">
        <v>200025888715</v>
      </c>
      <c r="G645" s="7" t="s">
        <v>113</v>
      </c>
      <c r="H645" s="7">
        <v>84</v>
      </c>
      <c r="I645" s="7" t="s">
        <v>41</v>
      </c>
      <c r="J645" s="1">
        <v>45058.279456018521</v>
      </c>
      <c r="K645" s="17">
        <v>1</v>
      </c>
      <c r="L645" s="5" t="s">
        <v>32</v>
      </c>
      <c r="M645" s="9">
        <v>312</v>
      </c>
    </row>
    <row r="646" spans="1:13" x14ac:dyDescent="0.3">
      <c r="A646" s="17">
        <v>321</v>
      </c>
      <c r="B646" s="17" t="s">
        <v>5</v>
      </c>
      <c r="C646" s="5" t="s">
        <v>32</v>
      </c>
      <c r="D646" s="5" t="s">
        <v>31</v>
      </c>
      <c r="E646" s="5" t="s">
        <v>30</v>
      </c>
      <c r="F646" s="7">
        <v>200025888715</v>
      </c>
      <c r="G646" s="7" t="s">
        <v>113</v>
      </c>
      <c r="H646" s="7">
        <v>84</v>
      </c>
      <c r="I646" s="7" t="s">
        <v>41</v>
      </c>
      <c r="J646" s="1">
        <v>45058.279861111114</v>
      </c>
      <c r="K646" s="17">
        <v>1</v>
      </c>
      <c r="L646" s="5" t="s">
        <v>32</v>
      </c>
      <c r="M646" s="9">
        <v>313</v>
      </c>
    </row>
    <row r="647" spans="1:13" x14ac:dyDescent="0.3">
      <c r="A647" s="17">
        <v>322</v>
      </c>
      <c r="B647" s="17" t="s">
        <v>5</v>
      </c>
      <c r="C647" s="5" t="s">
        <v>32</v>
      </c>
      <c r="D647" s="5" t="s">
        <v>31</v>
      </c>
      <c r="E647" s="5" t="s">
        <v>30</v>
      </c>
      <c r="F647" s="7">
        <v>200025888715</v>
      </c>
      <c r="G647" s="7" t="s">
        <v>113</v>
      </c>
      <c r="H647" s="7">
        <v>84</v>
      </c>
      <c r="I647" s="7" t="s">
        <v>41</v>
      </c>
      <c r="J647" s="1">
        <v>45058.280057870368</v>
      </c>
      <c r="K647" s="17">
        <v>1</v>
      </c>
      <c r="L647" s="5" t="s">
        <v>32</v>
      </c>
      <c r="M647" s="9">
        <v>314</v>
      </c>
    </row>
    <row r="648" spans="1:13" x14ac:dyDescent="0.3">
      <c r="A648" s="17">
        <v>323</v>
      </c>
      <c r="B648" s="17" t="s">
        <v>5</v>
      </c>
      <c r="C648" s="5" t="s">
        <v>32</v>
      </c>
      <c r="D648" s="5" t="s">
        <v>31</v>
      </c>
      <c r="E648" s="5" t="s">
        <v>30</v>
      </c>
      <c r="F648" s="7">
        <v>200025888715</v>
      </c>
      <c r="G648" s="7" t="s">
        <v>113</v>
      </c>
      <c r="H648" s="7">
        <v>84</v>
      </c>
      <c r="I648" s="7" t="s">
        <v>41</v>
      </c>
      <c r="J648" s="1">
        <v>45058.280486111114</v>
      </c>
      <c r="K648" s="17">
        <v>1</v>
      </c>
      <c r="L648" s="5" t="s">
        <v>32</v>
      </c>
      <c r="M648" s="9">
        <v>315</v>
      </c>
    </row>
    <row r="649" spans="1:13" x14ac:dyDescent="0.3">
      <c r="A649" s="17">
        <v>324</v>
      </c>
      <c r="B649" s="17" t="s">
        <v>5</v>
      </c>
      <c r="C649" s="5" t="s">
        <v>32</v>
      </c>
      <c r="D649" s="5" t="s">
        <v>31</v>
      </c>
      <c r="E649" s="5" t="s">
        <v>30</v>
      </c>
      <c r="F649" s="7">
        <v>200025888715</v>
      </c>
      <c r="G649" s="7" t="s">
        <v>113</v>
      </c>
      <c r="H649" s="7">
        <v>84</v>
      </c>
      <c r="I649" s="7" t="s">
        <v>41</v>
      </c>
      <c r="J649" s="1">
        <v>45058.280497685184</v>
      </c>
      <c r="K649" s="17">
        <v>2</v>
      </c>
      <c r="L649" s="5" t="s">
        <v>32</v>
      </c>
      <c r="M649" s="9">
        <v>316</v>
      </c>
    </row>
    <row r="650" spans="1:13" x14ac:dyDescent="0.3">
      <c r="A650" s="17">
        <v>325</v>
      </c>
      <c r="B650" s="17" t="s">
        <v>5</v>
      </c>
      <c r="C650" s="5" t="s">
        <v>32</v>
      </c>
      <c r="D650" s="5" t="s">
        <v>31</v>
      </c>
      <c r="E650" s="5" t="s">
        <v>30</v>
      </c>
      <c r="F650" s="7">
        <v>200025888715</v>
      </c>
      <c r="G650" s="7" t="s">
        <v>113</v>
      </c>
      <c r="H650" s="7">
        <v>84</v>
      </c>
      <c r="I650" s="7" t="s">
        <v>41</v>
      </c>
      <c r="J650" s="1">
        <v>45058.281030092592</v>
      </c>
      <c r="K650" s="17">
        <v>1</v>
      </c>
      <c r="L650" s="5" t="s">
        <v>32</v>
      </c>
      <c r="M650" s="9">
        <v>317</v>
      </c>
    </row>
    <row r="651" spans="1:13" x14ac:dyDescent="0.3">
      <c r="A651" s="17">
        <v>326</v>
      </c>
      <c r="B651" s="17" t="s">
        <v>5</v>
      </c>
      <c r="C651" s="5" t="s">
        <v>32</v>
      </c>
      <c r="D651" s="5" t="s">
        <v>31</v>
      </c>
      <c r="E651" s="5" t="s">
        <v>30</v>
      </c>
      <c r="F651" s="7">
        <v>200025888715</v>
      </c>
      <c r="G651" s="7" t="s">
        <v>113</v>
      </c>
      <c r="H651" s="7">
        <v>84</v>
      </c>
      <c r="I651" s="7" t="s">
        <v>41</v>
      </c>
      <c r="J651" s="1">
        <v>45058.281875000001</v>
      </c>
      <c r="K651" s="17">
        <v>1</v>
      </c>
      <c r="L651" s="5" t="s">
        <v>32</v>
      </c>
      <c r="M651" s="9">
        <v>318</v>
      </c>
    </row>
    <row r="652" spans="1:13" x14ac:dyDescent="0.3">
      <c r="A652" s="17">
        <v>327</v>
      </c>
      <c r="B652" s="17" t="s">
        <v>5</v>
      </c>
      <c r="C652" s="5" t="s">
        <v>32</v>
      </c>
      <c r="D652" s="5" t="s">
        <v>31</v>
      </c>
      <c r="E652" s="5" t="s">
        <v>30</v>
      </c>
      <c r="F652" s="7">
        <v>200025888715</v>
      </c>
      <c r="G652" s="7" t="s">
        <v>113</v>
      </c>
      <c r="H652" s="7">
        <v>84</v>
      </c>
      <c r="I652" s="7" t="s">
        <v>41</v>
      </c>
      <c r="J652" s="1">
        <v>45058.283321759256</v>
      </c>
      <c r="K652" s="17">
        <v>0</v>
      </c>
      <c r="L652" s="5" t="s">
        <v>32</v>
      </c>
      <c r="M652" s="9">
        <v>319</v>
      </c>
    </row>
    <row r="653" spans="1:13" x14ac:dyDescent="0.3">
      <c r="A653" s="17">
        <v>328</v>
      </c>
      <c r="B653" s="17" t="s">
        <v>5</v>
      </c>
      <c r="C653" s="5" t="s">
        <v>32</v>
      </c>
      <c r="D653" s="5" t="s">
        <v>31</v>
      </c>
      <c r="E653" s="5" t="s">
        <v>30</v>
      </c>
      <c r="F653" s="7">
        <v>200025888715</v>
      </c>
      <c r="G653" s="7" t="s">
        <v>113</v>
      </c>
      <c r="H653" s="7">
        <v>84</v>
      </c>
      <c r="I653" s="7" t="s">
        <v>41</v>
      </c>
      <c r="J653" s="1">
        <v>45058.283356481479</v>
      </c>
      <c r="K653" s="17">
        <v>3</v>
      </c>
      <c r="L653" s="5" t="s">
        <v>32</v>
      </c>
      <c r="M653" s="9">
        <v>320</v>
      </c>
    </row>
    <row r="654" spans="1:13" x14ac:dyDescent="0.3">
      <c r="A654" s="17">
        <v>329</v>
      </c>
      <c r="B654" s="17" t="s">
        <v>5</v>
      </c>
      <c r="C654" s="5" t="s">
        <v>32</v>
      </c>
      <c r="D654" s="5" t="s">
        <v>31</v>
      </c>
      <c r="E654" s="5" t="s">
        <v>30</v>
      </c>
      <c r="F654" s="7">
        <v>200025888715</v>
      </c>
      <c r="G654" s="7" t="s">
        <v>113</v>
      </c>
      <c r="H654" s="7">
        <v>84</v>
      </c>
      <c r="I654" s="7" t="s">
        <v>41</v>
      </c>
      <c r="J654" s="1">
        <v>45058.283865740741</v>
      </c>
      <c r="K654" s="17">
        <v>1</v>
      </c>
      <c r="L654" s="5" t="s">
        <v>32</v>
      </c>
      <c r="M654" s="9">
        <v>321</v>
      </c>
    </row>
    <row r="655" spans="1:13" x14ac:dyDescent="0.3">
      <c r="A655" s="17">
        <v>330</v>
      </c>
      <c r="B655" s="17" t="s">
        <v>5</v>
      </c>
      <c r="C655" s="5" t="s">
        <v>32</v>
      </c>
      <c r="D655" s="5" t="s">
        <v>31</v>
      </c>
      <c r="E655" s="5" t="s">
        <v>30</v>
      </c>
      <c r="F655" s="7">
        <v>200025888715</v>
      </c>
      <c r="G655" s="7" t="s">
        <v>113</v>
      </c>
      <c r="H655" s="7">
        <v>84</v>
      </c>
      <c r="I655" s="7" t="s">
        <v>41</v>
      </c>
      <c r="J655" s="1">
        <v>45058.285682870373</v>
      </c>
      <c r="K655" s="17">
        <v>2</v>
      </c>
      <c r="L655" s="5" t="s">
        <v>32</v>
      </c>
      <c r="M655" s="9">
        <v>322</v>
      </c>
    </row>
    <row r="656" spans="1:13" x14ac:dyDescent="0.3">
      <c r="A656" s="17">
        <v>331</v>
      </c>
      <c r="B656" s="17" t="s">
        <v>5</v>
      </c>
      <c r="C656" s="5" t="s">
        <v>32</v>
      </c>
      <c r="D656" s="5" t="s">
        <v>31</v>
      </c>
      <c r="E656" s="5" t="s">
        <v>30</v>
      </c>
      <c r="F656" s="7">
        <v>200025888527</v>
      </c>
      <c r="G656" s="7" t="s">
        <v>85</v>
      </c>
      <c r="H656" s="7">
        <v>60</v>
      </c>
      <c r="I656" s="7" t="s">
        <v>41</v>
      </c>
      <c r="J656" s="1">
        <v>45058.454525462963</v>
      </c>
      <c r="K656" s="17">
        <v>2</v>
      </c>
      <c r="L656" s="5" t="s">
        <v>32</v>
      </c>
      <c r="M656" s="9">
        <v>323</v>
      </c>
    </row>
    <row r="657" spans="1:13" x14ac:dyDescent="0.3">
      <c r="A657" s="17">
        <v>332</v>
      </c>
      <c r="B657" s="17" t="s">
        <v>5</v>
      </c>
      <c r="C657" s="5" t="s">
        <v>32</v>
      </c>
      <c r="D657" s="5" t="s">
        <v>31</v>
      </c>
      <c r="E657" s="5" t="s">
        <v>30</v>
      </c>
      <c r="F657" s="7">
        <v>200025888527</v>
      </c>
      <c r="G657" s="7" t="s">
        <v>85</v>
      </c>
      <c r="H657" s="7">
        <v>60</v>
      </c>
      <c r="I657" s="7" t="s">
        <v>41</v>
      </c>
      <c r="J657" s="1">
        <v>45058.455011574071</v>
      </c>
      <c r="K657" s="17">
        <v>2</v>
      </c>
      <c r="L657" s="5" t="s">
        <v>32</v>
      </c>
      <c r="M657" s="9">
        <v>324</v>
      </c>
    </row>
    <row r="658" spans="1:13" x14ac:dyDescent="0.3">
      <c r="A658" s="17">
        <v>333</v>
      </c>
      <c r="B658" s="17" t="s">
        <v>5</v>
      </c>
      <c r="C658" s="5" t="s">
        <v>32</v>
      </c>
      <c r="D658" s="5" t="s">
        <v>31</v>
      </c>
      <c r="E658" s="5" t="s">
        <v>30</v>
      </c>
      <c r="F658" s="7">
        <v>200025888527</v>
      </c>
      <c r="G658" s="7" t="s">
        <v>85</v>
      </c>
      <c r="H658" s="7">
        <v>60</v>
      </c>
      <c r="I658" s="7" t="s">
        <v>41</v>
      </c>
      <c r="J658" s="1">
        <v>45058.455416666664</v>
      </c>
      <c r="K658" s="17">
        <v>3</v>
      </c>
      <c r="L658" s="5" t="s">
        <v>32</v>
      </c>
      <c r="M658" s="9">
        <v>325</v>
      </c>
    </row>
    <row r="659" spans="1:13" x14ac:dyDescent="0.3">
      <c r="A659" s="17">
        <v>334</v>
      </c>
      <c r="B659" s="17" t="s">
        <v>5</v>
      </c>
      <c r="C659" s="5" t="s">
        <v>32</v>
      </c>
      <c r="D659" s="5" t="s">
        <v>31</v>
      </c>
      <c r="E659" s="5" t="s">
        <v>30</v>
      </c>
      <c r="F659" s="7">
        <v>200025888609</v>
      </c>
      <c r="G659" s="7" t="s">
        <v>99</v>
      </c>
      <c r="H659" s="7">
        <v>59</v>
      </c>
      <c r="I659" s="7" t="s">
        <v>41</v>
      </c>
      <c r="J659" s="1">
        <v>45058.711030092592</v>
      </c>
      <c r="K659" s="17">
        <v>3</v>
      </c>
      <c r="L659" s="5" t="s">
        <v>32</v>
      </c>
      <c r="M659" s="9">
        <v>326</v>
      </c>
    </row>
    <row r="660" spans="1:13" x14ac:dyDescent="0.3">
      <c r="A660" s="17">
        <v>335</v>
      </c>
      <c r="B660" s="17" t="s">
        <v>5</v>
      </c>
      <c r="C660" s="5" t="s">
        <v>32</v>
      </c>
      <c r="D660" s="5" t="s">
        <v>31</v>
      </c>
      <c r="E660" s="5" t="s">
        <v>30</v>
      </c>
      <c r="F660" s="7">
        <v>200025888609</v>
      </c>
      <c r="G660" s="7" t="s">
        <v>99</v>
      </c>
      <c r="H660" s="7">
        <v>59</v>
      </c>
      <c r="I660" s="7" t="s">
        <v>41</v>
      </c>
      <c r="J660" s="1">
        <v>45058.711388888885</v>
      </c>
      <c r="K660" s="17">
        <v>2</v>
      </c>
      <c r="L660" s="5" t="s">
        <v>32</v>
      </c>
      <c r="M660" s="9">
        <v>327</v>
      </c>
    </row>
    <row r="661" spans="1:13" x14ac:dyDescent="0.3">
      <c r="A661" s="17">
        <v>336</v>
      </c>
      <c r="B661" s="17" t="s">
        <v>5</v>
      </c>
      <c r="C661" s="5" t="s">
        <v>32</v>
      </c>
      <c r="D661" s="5" t="s">
        <v>31</v>
      </c>
      <c r="E661" s="5" t="s">
        <v>30</v>
      </c>
      <c r="F661" s="7">
        <v>200025888609</v>
      </c>
      <c r="G661" s="7" t="s">
        <v>99</v>
      </c>
      <c r="H661" s="7">
        <v>59</v>
      </c>
      <c r="I661" s="7" t="s">
        <v>41</v>
      </c>
      <c r="J661" s="1">
        <v>45058.711412037039</v>
      </c>
      <c r="K661" s="17">
        <v>4</v>
      </c>
      <c r="L661" s="5" t="s">
        <v>32</v>
      </c>
      <c r="M661" s="9">
        <v>328</v>
      </c>
    </row>
    <row r="662" spans="1:13" x14ac:dyDescent="0.3">
      <c r="A662" s="17">
        <v>337</v>
      </c>
      <c r="B662" s="17" t="s">
        <v>5</v>
      </c>
      <c r="C662" s="5" t="s">
        <v>32</v>
      </c>
      <c r="D662" s="5" t="s">
        <v>31</v>
      </c>
      <c r="E662" s="5" t="s">
        <v>30</v>
      </c>
      <c r="F662" s="7">
        <v>200025889375</v>
      </c>
      <c r="G662" s="15">
        <v>21373</v>
      </c>
      <c r="H662" s="15">
        <v>50</v>
      </c>
      <c r="I662" s="7" t="s">
        <v>41</v>
      </c>
      <c r="J662" s="1">
        <v>45058.902256944442</v>
      </c>
      <c r="K662" s="17">
        <v>3</v>
      </c>
      <c r="L662" s="5" t="s">
        <v>32</v>
      </c>
      <c r="M662" s="9">
        <v>329</v>
      </c>
    </row>
    <row r="663" spans="1:13" x14ac:dyDescent="0.3">
      <c r="A663" s="17">
        <v>338</v>
      </c>
      <c r="B663" s="17" t="s">
        <v>5</v>
      </c>
      <c r="C663" s="5" t="s">
        <v>32</v>
      </c>
      <c r="D663" s="5" t="s">
        <v>31</v>
      </c>
      <c r="E663" s="5" t="s">
        <v>30</v>
      </c>
      <c r="F663" s="7">
        <v>200025889375</v>
      </c>
      <c r="G663" s="15">
        <v>21373</v>
      </c>
      <c r="H663" s="15">
        <v>50</v>
      </c>
      <c r="I663" s="7" t="s">
        <v>41</v>
      </c>
      <c r="J663" s="1">
        <v>45058.902777777781</v>
      </c>
      <c r="K663" s="17">
        <v>2</v>
      </c>
      <c r="L663" s="5" t="s">
        <v>32</v>
      </c>
      <c r="M663" s="9">
        <v>330</v>
      </c>
    </row>
    <row r="664" spans="1:13" x14ac:dyDescent="0.3">
      <c r="A664" s="17">
        <v>339</v>
      </c>
      <c r="B664" s="17" t="s">
        <v>5</v>
      </c>
      <c r="C664" s="5" t="s">
        <v>32</v>
      </c>
      <c r="D664" s="5" t="s">
        <v>31</v>
      </c>
      <c r="E664" s="5" t="s">
        <v>30</v>
      </c>
      <c r="F664" s="7">
        <v>200025889375</v>
      </c>
      <c r="G664" s="15">
        <v>21373</v>
      </c>
      <c r="H664" s="15">
        <v>50</v>
      </c>
      <c r="I664" s="7" t="s">
        <v>41</v>
      </c>
      <c r="J664" s="1">
        <v>45058.905081018522</v>
      </c>
      <c r="K664" s="17">
        <v>4</v>
      </c>
      <c r="L664" s="5" t="s">
        <v>32</v>
      </c>
      <c r="M664" s="9">
        <v>331</v>
      </c>
    </row>
    <row r="665" spans="1:13" x14ac:dyDescent="0.3">
      <c r="A665" s="17">
        <v>340</v>
      </c>
      <c r="B665" s="17" t="s">
        <v>5</v>
      </c>
      <c r="C665" s="5" t="s">
        <v>32</v>
      </c>
      <c r="D665" s="5" t="s">
        <v>31</v>
      </c>
      <c r="E665" s="5" t="s">
        <v>30</v>
      </c>
      <c r="F665" s="7">
        <v>200025889375</v>
      </c>
      <c r="G665" s="15">
        <v>21373</v>
      </c>
      <c r="H665" s="15">
        <v>50</v>
      </c>
      <c r="I665" s="7" t="s">
        <v>41</v>
      </c>
      <c r="J665" s="1">
        <v>45058.905613425923</v>
      </c>
      <c r="K665" s="17">
        <v>1</v>
      </c>
      <c r="L665" s="5" t="s">
        <v>32</v>
      </c>
      <c r="M665" s="9">
        <v>332</v>
      </c>
    </row>
    <row r="666" spans="1:13" x14ac:dyDescent="0.3">
      <c r="A666" s="17">
        <v>341</v>
      </c>
      <c r="B666" s="17" t="s">
        <v>5</v>
      </c>
      <c r="C666" s="5" t="s">
        <v>32</v>
      </c>
      <c r="D666" s="5" t="s">
        <v>31</v>
      </c>
      <c r="E666" s="5" t="s">
        <v>30</v>
      </c>
      <c r="F666" s="7">
        <v>200025889375</v>
      </c>
      <c r="G666" s="15">
        <v>21373</v>
      </c>
      <c r="H666" s="15">
        <v>50</v>
      </c>
      <c r="I666" s="7" t="s">
        <v>41</v>
      </c>
      <c r="J666" s="1">
        <v>45058.907141203701</v>
      </c>
      <c r="K666" s="17">
        <v>2</v>
      </c>
      <c r="L666" s="5" t="s">
        <v>32</v>
      </c>
      <c r="M666" s="9">
        <v>333</v>
      </c>
    </row>
    <row r="667" spans="1:13" x14ac:dyDescent="0.3">
      <c r="A667" s="17">
        <v>342</v>
      </c>
      <c r="B667" s="17" t="s">
        <v>5</v>
      </c>
      <c r="C667" s="5" t="s">
        <v>32</v>
      </c>
      <c r="D667" s="5" t="s">
        <v>31</v>
      </c>
      <c r="E667" s="5" t="s">
        <v>30</v>
      </c>
      <c r="F667" s="7">
        <v>200025889375</v>
      </c>
      <c r="G667" s="15">
        <v>21373</v>
      </c>
      <c r="H667" s="15">
        <v>50</v>
      </c>
      <c r="I667" s="7" t="s">
        <v>41</v>
      </c>
      <c r="J667" s="1">
        <v>45058.90797453704</v>
      </c>
      <c r="K667" s="17">
        <v>0</v>
      </c>
      <c r="L667" s="5" t="s">
        <v>32</v>
      </c>
      <c r="M667" s="9">
        <v>334</v>
      </c>
    </row>
    <row r="668" spans="1:13" x14ac:dyDescent="0.3">
      <c r="A668" s="17">
        <v>343</v>
      </c>
      <c r="B668" s="17" t="s">
        <v>5</v>
      </c>
      <c r="C668" s="5" t="s">
        <v>32</v>
      </c>
      <c r="D668" s="5" t="s">
        <v>31</v>
      </c>
      <c r="E668" s="5" t="s">
        <v>30</v>
      </c>
      <c r="F668" s="7">
        <v>200025889375</v>
      </c>
      <c r="G668" s="15">
        <v>21373</v>
      </c>
      <c r="H668" s="15">
        <v>50</v>
      </c>
      <c r="I668" s="7" t="s">
        <v>41</v>
      </c>
      <c r="J668" s="1">
        <v>45058.910717592589</v>
      </c>
      <c r="K668" s="17">
        <v>1</v>
      </c>
      <c r="L668" s="5" t="s">
        <v>32</v>
      </c>
      <c r="M668" s="9">
        <v>335</v>
      </c>
    </row>
    <row r="669" spans="1:13" x14ac:dyDescent="0.3">
      <c r="A669" s="17">
        <v>344</v>
      </c>
      <c r="B669" s="17" t="s">
        <v>5</v>
      </c>
      <c r="C669" s="5" t="s">
        <v>32</v>
      </c>
      <c r="D669" s="5" t="s">
        <v>31</v>
      </c>
      <c r="E669" s="5" t="s">
        <v>30</v>
      </c>
      <c r="F669" s="7">
        <v>200025889375</v>
      </c>
      <c r="G669" s="15">
        <v>21373</v>
      </c>
      <c r="H669" s="15">
        <v>50</v>
      </c>
      <c r="I669" s="7" t="s">
        <v>41</v>
      </c>
      <c r="J669" s="1">
        <v>45058.910983796297</v>
      </c>
      <c r="K669" s="17">
        <v>3</v>
      </c>
      <c r="L669" s="5" t="s">
        <v>32</v>
      </c>
      <c r="M669" s="9">
        <v>336</v>
      </c>
    </row>
    <row r="670" spans="1:13" x14ac:dyDescent="0.3">
      <c r="A670" s="17">
        <v>345</v>
      </c>
      <c r="B670" s="17" t="s">
        <v>5</v>
      </c>
      <c r="C670" s="5" t="s">
        <v>32</v>
      </c>
      <c r="D670" s="5" t="s">
        <v>31</v>
      </c>
      <c r="E670" s="5" t="s">
        <v>30</v>
      </c>
      <c r="F670" s="7">
        <v>200025889375</v>
      </c>
      <c r="G670" s="15">
        <v>21373</v>
      </c>
      <c r="H670" s="15">
        <v>50</v>
      </c>
      <c r="I670" s="7" t="s">
        <v>41</v>
      </c>
      <c r="J670" s="1">
        <v>45058.912546296298</v>
      </c>
      <c r="K670" s="17">
        <v>1</v>
      </c>
      <c r="L670" s="5" t="s">
        <v>32</v>
      </c>
      <c r="M670" s="9">
        <v>337</v>
      </c>
    </row>
    <row r="671" spans="1:13" x14ac:dyDescent="0.3">
      <c r="A671" s="17">
        <v>346</v>
      </c>
      <c r="B671" s="17" t="s">
        <v>5</v>
      </c>
      <c r="C671" s="5" t="s">
        <v>32</v>
      </c>
      <c r="D671" s="5" t="s">
        <v>31</v>
      </c>
      <c r="E671" s="5" t="s">
        <v>30</v>
      </c>
      <c r="F671" s="7">
        <v>200025889375</v>
      </c>
      <c r="G671" s="15">
        <v>21373</v>
      </c>
      <c r="H671" s="15">
        <v>50</v>
      </c>
      <c r="I671" s="7" t="s">
        <v>41</v>
      </c>
      <c r="J671" s="1">
        <v>45058.913726851853</v>
      </c>
      <c r="K671" s="17">
        <v>1</v>
      </c>
      <c r="L671" s="5" t="s">
        <v>32</v>
      </c>
      <c r="M671" s="9">
        <v>338</v>
      </c>
    </row>
    <row r="672" spans="1:13" x14ac:dyDescent="0.3">
      <c r="A672" s="17">
        <v>347</v>
      </c>
      <c r="B672" s="17" t="s">
        <v>5</v>
      </c>
      <c r="C672" s="5" t="s">
        <v>32</v>
      </c>
      <c r="D672" s="5" t="s">
        <v>31</v>
      </c>
      <c r="E672" s="5" t="s">
        <v>30</v>
      </c>
      <c r="F672" s="7">
        <v>200025889375</v>
      </c>
      <c r="G672" s="15">
        <v>21373</v>
      </c>
      <c r="H672" s="15">
        <v>50</v>
      </c>
      <c r="I672" s="7" t="s">
        <v>41</v>
      </c>
      <c r="J672" s="1">
        <v>45058.926469907405</v>
      </c>
      <c r="K672" s="17">
        <v>1</v>
      </c>
      <c r="L672" s="5" t="s">
        <v>32</v>
      </c>
      <c r="M672" s="9">
        <v>339</v>
      </c>
    </row>
    <row r="673" spans="1:13" x14ac:dyDescent="0.3">
      <c r="A673" s="17">
        <v>348</v>
      </c>
      <c r="B673" s="17" t="s">
        <v>5</v>
      </c>
      <c r="C673" s="5" t="s">
        <v>32</v>
      </c>
      <c r="D673" s="5" t="s">
        <v>31</v>
      </c>
      <c r="E673" s="5" t="s">
        <v>30</v>
      </c>
      <c r="F673" s="7">
        <v>200025888615</v>
      </c>
      <c r="G673" s="7" t="s">
        <v>102</v>
      </c>
      <c r="H673" s="7">
        <v>68</v>
      </c>
      <c r="I673" s="7" t="s">
        <v>41</v>
      </c>
      <c r="J673" s="1">
        <v>45061.883738425924</v>
      </c>
      <c r="K673" s="17">
        <v>0</v>
      </c>
      <c r="L673" s="5" t="s">
        <v>32</v>
      </c>
      <c r="M673" s="9">
        <v>340</v>
      </c>
    </row>
    <row r="674" spans="1:13" x14ac:dyDescent="0.3">
      <c r="A674" s="17">
        <v>349</v>
      </c>
      <c r="B674" s="17" t="s">
        <v>5</v>
      </c>
      <c r="C674" s="5" t="s">
        <v>32</v>
      </c>
      <c r="D674" s="5" t="s">
        <v>31</v>
      </c>
      <c r="E674" s="5" t="s">
        <v>30</v>
      </c>
      <c r="F674" s="7">
        <v>200025888615</v>
      </c>
      <c r="G674" s="7" t="s">
        <v>102</v>
      </c>
      <c r="H674" s="7">
        <v>68</v>
      </c>
      <c r="I674" s="7" t="s">
        <v>41</v>
      </c>
      <c r="J674" s="1">
        <v>45061.884548611109</v>
      </c>
      <c r="K674" s="17">
        <v>1</v>
      </c>
      <c r="L674" s="5" t="s">
        <v>32</v>
      </c>
      <c r="M674" s="9">
        <v>341</v>
      </c>
    </row>
    <row r="675" spans="1:13" x14ac:dyDescent="0.3">
      <c r="A675" s="17">
        <v>350</v>
      </c>
      <c r="B675" s="17" t="s">
        <v>5</v>
      </c>
      <c r="C675" s="5" t="s">
        <v>32</v>
      </c>
      <c r="D675" s="5" t="s">
        <v>31</v>
      </c>
      <c r="E675" s="5" t="s">
        <v>30</v>
      </c>
      <c r="F675" s="7">
        <v>200025888615</v>
      </c>
      <c r="G675" s="7" t="s">
        <v>102</v>
      </c>
      <c r="H675" s="7">
        <v>68</v>
      </c>
      <c r="I675" s="7" t="s">
        <v>41</v>
      </c>
      <c r="J675" s="1">
        <v>45061.884768518517</v>
      </c>
      <c r="K675" s="17">
        <v>1</v>
      </c>
      <c r="L675" s="5" t="s">
        <v>32</v>
      </c>
      <c r="M675" s="9">
        <v>342</v>
      </c>
    </row>
    <row r="676" spans="1:13" x14ac:dyDescent="0.3">
      <c r="A676" s="17">
        <v>351</v>
      </c>
      <c r="B676" s="17" t="s">
        <v>5</v>
      </c>
      <c r="C676" s="5" t="s">
        <v>32</v>
      </c>
      <c r="D676" s="5" t="s">
        <v>31</v>
      </c>
      <c r="E676" s="5" t="s">
        <v>30</v>
      </c>
      <c r="F676" s="7">
        <v>200025888615</v>
      </c>
      <c r="G676" s="7" t="s">
        <v>102</v>
      </c>
      <c r="H676" s="7">
        <v>68</v>
      </c>
      <c r="I676" s="7" t="s">
        <v>41</v>
      </c>
      <c r="J676" s="1">
        <v>45061.886365740742</v>
      </c>
      <c r="K676" s="17">
        <v>1</v>
      </c>
      <c r="L676" s="5" t="s">
        <v>32</v>
      </c>
      <c r="M676" s="9">
        <v>343</v>
      </c>
    </row>
    <row r="677" spans="1:13" x14ac:dyDescent="0.3">
      <c r="A677" s="17">
        <v>352</v>
      </c>
      <c r="B677" s="17" t="s">
        <v>5</v>
      </c>
      <c r="C677" s="5" t="s">
        <v>32</v>
      </c>
      <c r="D677" s="5" t="s">
        <v>31</v>
      </c>
      <c r="E677" s="5" t="s">
        <v>30</v>
      </c>
      <c r="F677" s="7">
        <v>200025888615</v>
      </c>
      <c r="G677" s="7" t="s">
        <v>102</v>
      </c>
      <c r="H677" s="7">
        <v>68</v>
      </c>
      <c r="I677" s="7" t="s">
        <v>41</v>
      </c>
      <c r="J677" s="1">
        <v>45061.886516203704</v>
      </c>
      <c r="K677" s="17">
        <v>0</v>
      </c>
      <c r="L677" s="5" t="s">
        <v>32</v>
      </c>
      <c r="M677" s="9">
        <v>344</v>
      </c>
    </row>
    <row r="678" spans="1:13" x14ac:dyDescent="0.3">
      <c r="A678" s="17">
        <v>353</v>
      </c>
      <c r="B678" s="17" t="s">
        <v>5</v>
      </c>
      <c r="C678" s="5" t="s">
        <v>32</v>
      </c>
      <c r="D678" s="5" t="s">
        <v>31</v>
      </c>
      <c r="E678" s="5" t="s">
        <v>30</v>
      </c>
      <c r="F678" s="7">
        <v>200025888615</v>
      </c>
      <c r="G678" s="7" t="s">
        <v>102</v>
      </c>
      <c r="H678" s="7">
        <v>68</v>
      </c>
      <c r="I678" s="7" t="s">
        <v>41</v>
      </c>
      <c r="J678" s="1">
        <v>45061.892557870371</v>
      </c>
      <c r="K678" s="17">
        <v>2</v>
      </c>
      <c r="L678" s="5" t="s">
        <v>32</v>
      </c>
      <c r="M678" s="9">
        <v>345</v>
      </c>
    </row>
    <row r="679" spans="1:13" x14ac:dyDescent="0.3">
      <c r="A679" s="17">
        <v>354</v>
      </c>
      <c r="B679" s="17" t="s">
        <v>5</v>
      </c>
      <c r="C679" s="5" t="s">
        <v>32</v>
      </c>
      <c r="D679" s="5" t="s">
        <v>31</v>
      </c>
      <c r="E679" s="5" t="s">
        <v>30</v>
      </c>
      <c r="F679" s="7">
        <v>200025888615</v>
      </c>
      <c r="G679" s="7" t="s">
        <v>102</v>
      </c>
      <c r="H679" s="7">
        <v>68</v>
      </c>
      <c r="I679" s="7" t="s">
        <v>41</v>
      </c>
      <c r="J679" s="1">
        <v>45061.893414351849</v>
      </c>
      <c r="K679" s="17">
        <v>1</v>
      </c>
      <c r="L679" s="5" t="s">
        <v>32</v>
      </c>
      <c r="M679" s="9">
        <v>346</v>
      </c>
    </row>
    <row r="680" spans="1:13" x14ac:dyDescent="0.3">
      <c r="A680" s="17">
        <v>355</v>
      </c>
      <c r="B680" s="17" t="s">
        <v>5</v>
      </c>
      <c r="C680" s="5" t="s">
        <v>32</v>
      </c>
      <c r="D680" s="5" t="s">
        <v>31</v>
      </c>
      <c r="E680" s="5" t="s">
        <v>30</v>
      </c>
      <c r="F680" s="7">
        <v>200025888615</v>
      </c>
      <c r="G680" s="7" t="s">
        <v>102</v>
      </c>
      <c r="H680" s="7">
        <v>68</v>
      </c>
      <c r="I680" s="7" t="s">
        <v>41</v>
      </c>
      <c r="J680" s="1">
        <v>45061.89402777778</v>
      </c>
      <c r="K680" s="17">
        <v>1</v>
      </c>
      <c r="L680" s="5" t="s">
        <v>32</v>
      </c>
      <c r="M680" s="9">
        <v>347</v>
      </c>
    </row>
    <row r="681" spans="1:13" x14ac:dyDescent="0.3">
      <c r="A681" s="17">
        <v>356</v>
      </c>
      <c r="B681" s="17" t="s">
        <v>5</v>
      </c>
      <c r="C681" s="5" t="s">
        <v>32</v>
      </c>
      <c r="D681" s="5" t="s">
        <v>31</v>
      </c>
      <c r="E681" s="5" t="s">
        <v>30</v>
      </c>
      <c r="F681" s="7">
        <v>200025888615</v>
      </c>
      <c r="G681" s="7" t="s">
        <v>102</v>
      </c>
      <c r="H681" s="7">
        <v>68</v>
      </c>
      <c r="I681" s="7" t="s">
        <v>41</v>
      </c>
      <c r="J681" s="1">
        <v>45061.895289351851</v>
      </c>
      <c r="K681" s="17">
        <v>1</v>
      </c>
      <c r="L681" s="5" t="s">
        <v>32</v>
      </c>
      <c r="M681" s="9">
        <v>348</v>
      </c>
    </row>
    <row r="682" spans="1:13" x14ac:dyDescent="0.3">
      <c r="A682" s="17">
        <v>357</v>
      </c>
      <c r="B682" s="17" t="s">
        <v>5</v>
      </c>
      <c r="C682" s="5" t="s">
        <v>32</v>
      </c>
      <c r="D682" s="5" t="s">
        <v>31</v>
      </c>
      <c r="E682" s="5" t="s">
        <v>30</v>
      </c>
      <c r="F682" s="7">
        <v>200025888615</v>
      </c>
      <c r="G682" s="7" t="s">
        <v>102</v>
      </c>
      <c r="H682" s="7">
        <v>68</v>
      </c>
      <c r="I682" s="7" t="s">
        <v>41</v>
      </c>
      <c r="J682" s="1">
        <v>45061.915902777779</v>
      </c>
      <c r="K682" s="17">
        <v>0</v>
      </c>
      <c r="L682" s="5" t="s">
        <v>32</v>
      </c>
      <c r="M682" s="9">
        <v>349</v>
      </c>
    </row>
    <row r="683" spans="1:13" x14ac:dyDescent="0.3">
      <c r="A683" s="17">
        <v>4</v>
      </c>
      <c r="B683" s="17" t="s">
        <v>10</v>
      </c>
      <c r="C683" s="5" t="s">
        <v>32</v>
      </c>
      <c r="D683" s="5" t="s">
        <v>31</v>
      </c>
      <c r="E683" s="5" t="s">
        <v>30</v>
      </c>
      <c r="F683" s="7">
        <v>200025889367</v>
      </c>
      <c r="G683" s="7" t="s">
        <v>94</v>
      </c>
      <c r="H683" s="7">
        <v>26</v>
      </c>
      <c r="I683" s="7" t="s">
        <v>41</v>
      </c>
      <c r="J683" s="11">
        <v>45066.425451388888</v>
      </c>
      <c r="K683" s="17">
        <v>1</v>
      </c>
      <c r="L683" s="5" t="s">
        <v>32</v>
      </c>
      <c r="M683" s="9">
        <v>350</v>
      </c>
    </row>
    <row r="684" spans="1:13" x14ac:dyDescent="0.3">
      <c r="A684" s="17">
        <v>8</v>
      </c>
      <c r="B684" s="3" t="s">
        <v>134</v>
      </c>
      <c r="C684" s="14" t="s">
        <v>35</v>
      </c>
      <c r="D684" s="13" t="s">
        <v>36</v>
      </c>
      <c r="E684" s="14" t="s">
        <v>29</v>
      </c>
      <c r="F684" s="13" t="s">
        <v>136</v>
      </c>
      <c r="G684" s="7" t="s">
        <v>42</v>
      </c>
      <c r="H684" s="7">
        <v>1</v>
      </c>
      <c r="I684" s="7" t="s">
        <v>40</v>
      </c>
      <c r="J684" s="16">
        <v>45066.430474537039</v>
      </c>
      <c r="K684" s="17">
        <v>2</v>
      </c>
      <c r="L684" s="14" t="s">
        <v>35</v>
      </c>
      <c r="M684" s="9">
        <v>1</v>
      </c>
    </row>
    <row r="685" spans="1:13" x14ac:dyDescent="0.3">
      <c r="A685" s="17">
        <v>9</v>
      </c>
      <c r="B685" s="3" t="s">
        <v>134</v>
      </c>
      <c r="C685" s="14" t="s">
        <v>35</v>
      </c>
      <c r="D685" s="13" t="s">
        <v>36</v>
      </c>
      <c r="E685" s="14" t="s">
        <v>29</v>
      </c>
      <c r="F685" s="13" t="s">
        <v>137</v>
      </c>
      <c r="G685" s="7" t="s">
        <v>98</v>
      </c>
      <c r="H685" s="7">
        <v>55</v>
      </c>
      <c r="I685" s="7" t="s">
        <v>40</v>
      </c>
      <c r="J685" s="1">
        <v>45066.457905092589</v>
      </c>
      <c r="K685" s="17">
        <v>1</v>
      </c>
      <c r="L685" s="14" t="s">
        <v>35</v>
      </c>
      <c r="M685" s="9">
        <v>2</v>
      </c>
    </row>
    <row r="686" spans="1:13" x14ac:dyDescent="0.3">
      <c r="A686" s="17">
        <v>10</v>
      </c>
      <c r="B686" s="3" t="s">
        <v>134</v>
      </c>
      <c r="C686" s="14" t="s">
        <v>35</v>
      </c>
      <c r="D686" s="13" t="s">
        <v>36</v>
      </c>
      <c r="E686" s="14" t="s">
        <v>29</v>
      </c>
      <c r="F686" s="13" t="s">
        <v>138</v>
      </c>
      <c r="G686" s="7" t="s">
        <v>59</v>
      </c>
      <c r="H686" s="7">
        <v>17</v>
      </c>
      <c r="I686" s="7" t="s">
        <v>40</v>
      </c>
      <c r="J686" s="16">
        <v>45066.714641203704</v>
      </c>
      <c r="K686" s="17">
        <v>0</v>
      </c>
      <c r="L686" s="14" t="s">
        <v>35</v>
      </c>
      <c r="M686" s="9">
        <v>3</v>
      </c>
    </row>
    <row r="687" spans="1:13" x14ac:dyDescent="0.3">
      <c r="A687" s="17">
        <v>9</v>
      </c>
      <c r="B687" s="17" t="s">
        <v>6</v>
      </c>
      <c r="C687" s="5">
        <v>11171</v>
      </c>
      <c r="D687" s="5" t="s">
        <v>37</v>
      </c>
      <c r="E687" s="5" t="s">
        <v>30</v>
      </c>
      <c r="F687" s="7">
        <v>200025888213</v>
      </c>
      <c r="G687" s="7" t="s">
        <v>52</v>
      </c>
      <c r="H687" s="7">
        <v>48</v>
      </c>
      <c r="I687" s="7" t="s">
        <v>41</v>
      </c>
      <c r="J687" s="16">
        <v>45055.900185185186</v>
      </c>
      <c r="K687" s="17">
        <v>1</v>
      </c>
      <c r="L687" s="5">
        <v>11171</v>
      </c>
      <c r="M687" s="9">
        <v>1</v>
      </c>
    </row>
    <row r="688" spans="1:13" x14ac:dyDescent="0.3">
      <c r="A688" s="17">
        <v>10</v>
      </c>
      <c r="B688" s="17" t="s">
        <v>6</v>
      </c>
      <c r="C688" s="5">
        <v>11171</v>
      </c>
      <c r="D688" s="5" t="s">
        <v>37</v>
      </c>
      <c r="E688" s="5" t="s">
        <v>30</v>
      </c>
      <c r="F688" s="7">
        <v>200025888213</v>
      </c>
      <c r="G688" s="7" t="s">
        <v>52</v>
      </c>
      <c r="H688" s="7">
        <v>48</v>
      </c>
      <c r="I688" s="7" t="s">
        <v>41</v>
      </c>
      <c r="J688" s="16">
        <v>45055.900960648149</v>
      </c>
      <c r="K688" s="17">
        <v>1</v>
      </c>
      <c r="L688" s="5">
        <v>11171</v>
      </c>
      <c r="M688" s="9">
        <v>2</v>
      </c>
    </row>
    <row r="689" spans="1:13" x14ac:dyDescent="0.3">
      <c r="A689" s="17">
        <v>11</v>
      </c>
      <c r="B689" s="17" t="s">
        <v>6</v>
      </c>
      <c r="C689" s="5">
        <v>11171</v>
      </c>
      <c r="D689" s="5" t="s">
        <v>37</v>
      </c>
      <c r="E689" s="5" t="s">
        <v>30</v>
      </c>
      <c r="F689" s="7">
        <v>200025888213</v>
      </c>
      <c r="G689" s="7" t="s">
        <v>52</v>
      </c>
      <c r="H689" s="7">
        <v>48</v>
      </c>
      <c r="I689" s="7" t="s">
        <v>41</v>
      </c>
      <c r="J689" s="16">
        <v>45055.901192129626</v>
      </c>
      <c r="K689" s="17">
        <v>2</v>
      </c>
      <c r="L689" s="5">
        <v>11171</v>
      </c>
      <c r="M689" s="9">
        <v>3</v>
      </c>
    </row>
    <row r="690" spans="1:13" x14ac:dyDescent="0.3">
      <c r="A690" s="17">
        <v>12</v>
      </c>
      <c r="B690" s="17" t="s">
        <v>6</v>
      </c>
      <c r="C690" s="5">
        <v>11171</v>
      </c>
      <c r="D690" s="5" t="s">
        <v>37</v>
      </c>
      <c r="E690" s="5" t="s">
        <v>30</v>
      </c>
      <c r="F690" s="7">
        <v>200025888213</v>
      </c>
      <c r="G690" s="7" t="s">
        <v>52</v>
      </c>
      <c r="H690" s="7">
        <v>48</v>
      </c>
      <c r="I690" s="7" t="s">
        <v>41</v>
      </c>
      <c r="J690" s="16">
        <v>45055.901747685188</v>
      </c>
      <c r="K690" s="17">
        <v>2</v>
      </c>
      <c r="L690" s="5">
        <v>11171</v>
      </c>
      <c r="M690" s="9">
        <v>4</v>
      </c>
    </row>
    <row r="691" spans="1:13" x14ac:dyDescent="0.3">
      <c r="A691" s="17">
        <v>13</v>
      </c>
      <c r="B691" s="17" t="s">
        <v>6</v>
      </c>
      <c r="C691" s="5">
        <v>11171</v>
      </c>
      <c r="D691" s="5" t="s">
        <v>37</v>
      </c>
      <c r="E691" s="5" t="s">
        <v>30</v>
      </c>
      <c r="F691" s="7">
        <v>200025889213</v>
      </c>
      <c r="G691" s="7" t="s">
        <v>51</v>
      </c>
      <c r="H691" s="7">
        <v>5</v>
      </c>
      <c r="I691" s="7" t="s">
        <v>41</v>
      </c>
      <c r="J691" s="16">
        <v>45056.090891203705</v>
      </c>
      <c r="K691" s="17">
        <v>1</v>
      </c>
      <c r="L691" s="5">
        <v>11171</v>
      </c>
      <c r="M691" s="9">
        <v>5</v>
      </c>
    </row>
    <row r="692" spans="1:13" x14ac:dyDescent="0.3">
      <c r="A692" s="17">
        <v>14</v>
      </c>
      <c r="B692" s="17" t="s">
        <v>6</v>
      </c>
      <c r="C692" s="5">
        <v>11171</v>
      </c>
      <c r="D692" s="5" t="s">
        <v>37</v>
      </c>
      <c r="E692" s="5" t="s">
        <v>30</v>
      </c>
      <c r="F692" s="7">
        <v>200025889213</v>
      </c>
      <c r="G692" s="7" t="s">
        <v>51</v>
      </c>
      <c r="H692" s="7">
        <v>5</v>
      </c>
      <c r="I692" s="7" t="s">
        <v>41</v>
      </c>
      <c r="J692" s="16">
        <v>45056.091006944444</v>
      </c>
      <c r="K692" s="17">
        <v>1</v>
      </c>
      <c r="L692" s="5">
        <v>11171</v>
      </c>
      <c r="M692" s="9">
        <v>6</v>
      </c>
    </row>
    <row r="693" spans="1:13" x14ac:dyDescent="0.3">
      <c r="A693" s="17">
        <v>15</v>
      </c>
      <c r="B693" s="17" t="s">
        <v>6</v>
      </c>
      <c r="C693" s="5">
        <v>11171</v>
      </c>
      <c r="D693" s="5" t="s">
        <v>37</v>
      </c>
      <c r="E693" s="5" t="s">
        <v>30</v>
      </c>
      <c r="F693" s="7">
        <v>200025889213</v>
      </c>
      <c r="G693" s="7" t="s">
        <v>51</v>
      </c>
      <c r="H693" s="7">
        <v>5</v>
      </c>
      <c r="I693" s="7" t="s">
        <v>41</v>
      </c>
      <c r="J693" s="16">
        <v>45056.093645833331</v>
      </c>
      <c r="K693" s="17">
        <v>2</v>
      </c>
      <c r="L693" s="5">
        <v>11171</v>
      </c>
      <c r="M693" s="9">
        <v>7</v>
      </c>
    </row>
    <row r="694" spans="1:13" x14ac:dyDescent="0.3">
      <c r="A694" s="17">
        <v>16</v>
      </c>
      <c r="B694" s="17" t="s">
        <v>6</v>
      </c>
      <c r="C694" s="5">
        <v>11171</v>
      </c>
      <c r="D694" s="5" t="s">
        <v>37</v>
      </c>
      <c r="E694" s="5" t="s">
        <v>30</v>
      </c>
      <c r="F694" s="7">
        <v>200025889213</v>
      </c>
      <c r="G694" s="7" t="s">
        <v>51</v>
      </c>
      <c r="H694" s="7">
        <v>5</v>
      </c>
      <c r="I694" s="7" t="s">
        <v>41</v>
      </c>
      <c r="J694" s="16">
        <v>45056.098865740743</v>
      </c>
      <c r="K694" s="17">
        <v>1</v>
      </c>
      <c r="L694" s="5">
        <v>11171</v>
      </c>
      <c r="M694" s="9">
        <v>8</v>
      </c>
    </row>
    <row r="695" spans="1:13" x14ac:dyDescent="0.3">
      <c r="A695" s="17">
        <v>17</v>
      </c>
      <c r="B695" s="17" t="s">
        <v>6</v>
      </c>
      <c r="C695" s="5">
        <v>11171</v>
      </c>
      <c r="D695" s="5" t="s">
        <v>37</v>
      </c>
      <c r="E695" s="5" t="s">
        <v>30</v>
      </c>
      <c r="F695" s="7">
        <v>200025889213</v>
      </c>
      <c r="G695" s="7" t="s">
        <v>51</v>
      </c>
      <c r="H695" s="7">
        <v>5</v>
      </c>
      <c r="I695" s="7" t="s">
        <v>41</v>
      </c>
      <c r="J695" s="16">
        <v>45056.099745370368</v>
      </c>
      <c r="K695" s="17">
        <v>1</v>
      </c>
      <c r="L695" s="5">
        <v>11171</v>
      </c>
      <c r="M695" s="9">
        <v>9</v>
      </c>
    </row>
    <row r="696" spans="1:13" x14ac:dyDescent="0.3">
      <c r="A696" s="17">
        <v>18</v>
      </c>
      <c r="B696" s="17" t="s">
        <v>6</v>
      </c>
      <c r="C696" s="5">
        <v>11171</v>
      </c>
      <c r="D696" s="5" t="s">
        <v>37</v>
      </c>
      <c r="E696" s="5" t="s">
        <v>30</v>
      </c>
      <c r="F696" s="7">
        <v>200025889213</v>
      </c>
      <c r="G696" s="7" t="s">
        <v>51</v>
      </c>
      <c r="H696" s="7">
        <v>5</v>
      </c>
      <c r="I696" s="7" t="s">
        <v>41</v>
      </c>
      <c r="J696" s="16">
        <v>45056.273784722223</v>
      </c>
      <c r="K696" s="17">
        <v>3</v>
      </c>
      <c r="L696" s="5">
        <v>11171</v>
      </c>
      <c r="M696" s="9">
        <v>10</v>
      </c>
    </row>
    <row r="697" spans="1:13" x14ac:dyDescent="0.3">
      <c r="A697" s="17">
        <v>19</v>
      </c>
      <c r="B697" s="17" t="s">
        <v>6</v>
      </c>
      <c r="C697" s="5">
        <v>11171</v>
      </c>
      <c r="D697" s="5" t="s">
        <v>37</v>
      </c>
      <c r="E697" s="5" t="s">
        <v>30</v>
      </c>
      <c r="F697" s="7">
        <v>200025889213</v>
      </c>
      <c r="G697" s="7" t="s">
        <v>51</v>
      </c>
      <c r="H697" s="7">
        <v>5</v>
      </c>
      <c r="I697" s="7" t="s">
        <v>41</v>
      </c>
      <c r="J697" s="16">
        <v>45056.276365740741</v>
      </c>
      <c r="K697" s="17">
        <v>2</v>
      </c>
      <c r="L697" s="5">
        <v>11171</v>
      </c>
      <c r="M697" s="9">
        <v>11</v>
      </c>
    </row>
    <row r="698" spans="1:13" x14ac:dyDescent="0.3">
      <c r="A698" s="17">
        <v>20</v>
      </c>
      <c r="B698" s="17" t="s">
        <v>6</v>
      </c>
      <c r="C698" s="5">
        <v>11171</v>
      </c>
      <c r="D698" s="5" t="s">
        <v>37</v>
      </c>
      <c r="E698" s="5" t="s">
        <v>30</v>
      </c>
      <c r="F698" s="7">
        <v>200025889154</v>
      </c>
      <c r="G698" s="7" t="s">
        <v>56</v>
      </c>
      <c r="H698" s="7">
        <v>7</v>
      </c>
      <c r="I698" s="7" t="s">
        <v>41</v>
      </c>
      <c r="J698" s="16">
        <v>45056.279097222221</v>
      </c>
      <c r="K698" s="17">
        <v>1</v>
      </c>
      <c r="L698" s="5">
        <v>11171</v>
      </c>
      <c r="M698" s="9">
        <v>12</v>
      </c>
    </row>
    <row r="699" spans="1:13" x14ac:dyDescent="0.3">
      <c r="A699" s="17">
        <v>21</v>
      </c>
      <c r="B699" s="17" t="s">
        <v>6</v>
      </c>
      <c r="C699" s="5">
        <v>11171</v>
      </c>
      <c r="D699" s="5" t="s">
        <v>37</v>
      </c>
      <c r="E699" s="5" t="s">
        <v>30</v>
      </c>
      <c r="F699" s="7">
        <v>200025888566</v>
      </c>
      <c r="G699" s="7" t="s">
        <v>90</v>
      </c>
      <c r="H699" s="7">
        <v>76</v>
      </c>
      <c r="I699" s="7" t="s">
        <v>41</v>
      </c>
      <c r="J699" s="16">
        <v>45056.330104166664</v>
      </c>
      <c r="K699" s="17">
        <v>2</v>
      </c>
      <c r="L699" s="5">
        <v>11171</v>
      </c>
      <c r="M699" s="9">
        <v>13</v>
      </c>
    </row>
    <row r="700" spans="1:13" x14ac:dyDescent="0.3">
      <c r="A700" s="17">
        <v>22</v>
      </c>
      <c r="B700" s="17" t="s">
        <v>6</v>
      </c>
      <c r="C700" s="5">
        <v>11171</v>
      </c>
      <c r="D700" s="5" t="s">
        <v>37</v>
      </c>
      <c r="E700" s="5" t="s">
        <v>30</v>
      </c>
      <c r="F700" s="7">
        <v>200025889367</v>
      </c>
      <c r="G700" s="7" t="s">
        <v>94</v>
      </c>
      <c r="H700" s="7">
        <v>26</v>
      </c>
      <c r="I700" s="7" t="s">
        <v>41</v>
      </c>
      <c r="J700" s="1">
        <v>45056.727094907408</v>
      </c>
      <c r="K700" s="17">
        <v>1</v>
      </c>
      <c r="L700" s="5">
        <v>11171</v>
      </c>
      <c r="M700" s="9">
        <v>14</v>
      </c>
    </row>
    <row r="701" spans="1:13" x14ac:dyDescent="0.3">
      <c r="A701" s="17">
        <v>23</v>
      </c>
      <c r="B701" s="17" t="s">
        <v>6</v>
      </c>
      <c r="C701" s="5">
        <v>11171</v>
      </c>
      <c r="D701" s="5" t="s">
        <v>37</v>
      </c>
      <c r="E701" s="5" t="s">
        <v>30</v>
      </c>
      <c r="F701" s="7">
        <v>200025888839</v>
      </c>
      <c r="G701" s="7" t="s">
        <v>120</v>
      </c>
      <c r="H701" s="7">
        <v>94</v>
      </c>
      <c r="I701" s="7" t="s">
        <v>41</v>
      </c>
      <c r="J701" s="1">
        <v>45056.773946759262</v>
      </c>
      <c r="K701" s="17">
        <v>2</v>
      </c>
      <c r="L701" s="5">
        <v>11171</v>
      </c>
      <c r="M701" s="9">
        <v>15</v>
      </c>
    </row>
    <row r="702" spans="1:13" x14ac:dyDescent="0.3">
      <c r="A702" s="17">
        <v>24</v>
      </c>
      <c r="B702" s="17" t="s">
        <v>6</v>
      </c>
      <c r="C702" s="5">
        <v>11171</v>
      </c>
      <c r="D702" s="5" t="s">
        <v>37</v>
      </c>
      <c r="E702" s="5" t="s">
        <v>30</v>
      </c>
      <c r="F702" s="7">
        <v>200025888991</v>
      </c>
      <c r="G702" s="7" t="s">
        <v>127</v>
      </c>
      <c r="H702" s="7">
        <v>89</v>
      </c>
      <c r="I702" s="7" t="s">
        <v>41</v>
      </c>
      <c r="J702" s="1">
        <v>45057.086828703701</v>
      </c>
      <c r="K702" s="17">
        <v>1</v>
      </c>
      <c r="L702" s="5">
        <v>11171</v>
      </c>
      <c r="M702" s="9">
        <v>16</v>
      </c>
    </row>
    <row r="703" spans="1:13" x14ac:dyDescent="0.3">
      <c r="A703" s="17">
        <v>25</v>
      </c>
      <c r="B703" s="17" t="s">
        <v>6</v>
      </c>
      <c r="C703" s="5">
        <v>11171</v>
      </c>
      <c r="D703" s="5" t="s">
        <v>37</v>
      </c>
      <c r="E703" s="5" t="s">
        <v>30</v>
      </c>
      <c r="F703" s="7">
        <v>200025888991</v>
      </c>
      <c r="G703" s="7" t="s">
        <v>127</v>
      </c>
      <c r="H703" s="7">
        <v>89</v>
      </c>
      <c r="I703" s="7" t="s">
        <v>41</v>
      </c>
      <c r="J703" s="1">
        <v>45057.088148148148</v>
      </c>
      <c r="K703" s="17">
        <v>2</v>
      </c>
      <c r="L703" s="5">
        <v>11171</v>
      </c>
      <c r="M703" s="9">
        <v>17</v>
      </c>
    </row>
    <row r="704" spans="1:13" x14ac:dyDescent="0.3">
      <c r="A704" s="17">
        <v>26</v>
      </c>
      <c r="B704" s="17" t="s">
        <v>6</v>
      </c>
      <c r="C704" s="5">
        <v>11171</v>
      </c>
      <c r="D704" s="5" t="s">
        <v>37</v>
      </c>
      <c r="E704" s="5" t="s">
        <v>30</v>
      </c>
      <c r="F704" s="7">
        <v>200025889127</v>
      </c>
      <c r="G704" s="7" t="s">
        <v>112</v>
      </c>
      <c r="H704" s="7">
        <v>39</v>
      </c>
      <c r="I704" s="7" t="s">
        <v>41</v>
      </c>
      <c r="J704" s="1">
        <v>45057.092812499999</v>
      </c>
      <c r="K704" s="17">
        <v>3</v>
      </c>
      <c r="L704" s="5">
        <v>11171</v>
      </c>
      <c r="M704" s="9">
        <v>18</v>
      </c>
    </row>
    <row r="705" spans="1:13" x14ac:dyDescent="0.3">
      <c r="A705" s="17">
        <v>27</v>
      </c>
      <c r="B705" s="17" t="s">
        <v>6</v>
      </c>
      <c r="C705" s="5">
        <v>11171</v>
      </c>
      <c r="D705" s="5" t="s">
        <v>37</v>
      </c>
      <c r="E705" s="5" t="s">
        <v>30</v>
      </c>
      <c r="F705" s="7">
        <v>200025888991</v>
      </c>
      <c r="G705" s="7" t="s">
        <v>127</v>
      </c>
      <c r="H705" s="7">
        <v>89</v>
      </c>
      <c r="I705" s="7" t="s">
        <v>41</v>
      </c>
      <c r="J705" s="1">
        <v>45057.111655092594</v>
      </c>
      <c r="K705" s="17">
        <v>1</v>
      </c>
      <c r="L705" s="5">
        <v>11171</v>
      </c>
      <c r="M705" s="9">
        <v>19</v>
      </c>
    </row>
    <row r="706" spans="1:13" x14ac:dyDescent="0.3">
      <c r="A706" s="17">
        <v>28</v>
      </c>
      <c r="B706" s="17" t="s">
        <v>6</v>
      </c>
      <c r="C706" s="5">
        <v>11171</v>
      </c>
      <c r="D706" s="5" t="s">
        <v>37</v>
      </c>
      <c r="E706" s="5" t="s">
        <v>30</v>
      </c>
      <c r="F706" s="7">
        <v>200025888991</v>
      </c>
      <c r="G706" s="7" t="s">
        <v>127</v>
      </c>
      <c r="H706" s="7">
        <v>89</v>
      </c>
      <c r="I706" s="7" t="s">
        <v>41</v>
      </c>
      <c r="J706" s="1">
        <v>45057.111678240741</v>
      </c>
      <c r="K706" s="17">
        <v>0</v>
      </c>
      <c r="L706" s="5">
        <v>11171</v>
      </c>
      <c r="M706" s="9">
        <v>20</v>
      </c>
    </row>
    <row r="707" spans="1:13" x14ac:dyDescent="0.3">
      <c r="A707" s="17">
        <v>29</v>
      </c>
      <c r="B707" s="17" t="s">
        <v>6</v>
      </c>
      <c r="C707" s="5">
        <v>11171</v>
      </c>
      <c r="D707" s="5" t="s">
        <v>37</v>
      </c>
      <c r="E707" s="5" t="s">
        <v>30</v>
      </c>
      <c r="F707" s="7">
        <v>200025889127</v>
      </c>
      <c r="G707" s="7" t="s">
        <v>112</v>
      </c>
      <c r="H707" s="7">
        <v>39</v>
      </c>
      <c r="I707" s="7" t="s">
        <v>41</v>
      </c>
      <c r="J707" s="1">
        <v>45057.136712962965</v>
      </c>
      <c r="K707" s="17">
        <v>0</v>
      </c>
      <c r="L707" s="5">
        <v>11171</v>
      </c>
      <c r="M707" s="9">
        <v>21</v>
      </c>
    </row>
    <row r="708" spans="1:13" x14ac:dyDescent="0.3">
      <c r="A708" s="17">
        <v>30</v>
      </c>
      <c r="B708" s="17" t="s">
        <v>6</v>
      </c>
      <c r="C708" s="5">
        <v>11171</v>
      </c>
      <c r="D708" s="5" t="s">
        <v>37</v>
      </c>
      <c r="E708" s="5" t="s">
        <v>30</v>
      </c>
      <c r="F708" s="7">
        <v>200025888839</v>
      </c>
      <c r="G708" s="7" t="s">
        <v>120</v>
      </c>
      <c r="H708" s="7">
        <v>94</v>
      </c>
      <c r="I708" s="7" t="s">
        <v>41</v>
      </c>
      <c r="J708" s="1">
        <v>45057.227673611109</v>
      </c>
      <c r="K708" s="17">
        <v>3</v>
      </c>
      <c r="L708" s="5">
        <v>11171</v>
      </c>
      <c r="M708" s="9">
        <v>22</v>
      </c>
    </row>
    <row r="709" spans="1:13" x14ac:dyDescent="0.3">
      <c r="A709" s="17">
        <v>31</v>
      </c>
      <c r="B709" s="17" t="s">
        <v>6</v>
      </c>
      <c r="C709" s="5">
        <v>11171</v>
      </c>
      <c r="D709" s="5" t="s">
        <v>37</v>
      </c>
      <c r="E709" s="5" t="s">
        <v>30</v>
      </c>
      <c r="F709" s="7">
        <v>200025889127</v>
      </c>
      <c r="G709" s="7" t="s">
        <v>112</v>
      </c>
      <c r="H709" s="7">
        <v>39</v>
      </c>
      <c r="I709" s="7" t="s">
        <v>41</v>
      </c>
      <c r="J709" s="1">
        <v>45057.230729166666</v>
      </c>
      <c r="K709" s="17">
        <v>3</v>
      </c>
      <c r="L709" s="5">
        <v>11171</v>
      </c>
      <c r="M709" s="9">
        <v>23</v>
      </c>
    </row>
    <row r="710" spans="1:13" x14ac:dyDescent="0.3">
      <c r="A710" s="17">
        <v>32</v>
      </c>
      <c r="B710" s="17" t="s">
        <v>6</v>
      </c>
      <c r="C710" s="5">
        <v>11171</v>
      </c>
      <c r="D710" s="5" t="s">
        <v>37</v>
      </c>
      <c r="E710" s="5" t="s">
        <v>30</v>
      </c>
      <c r="F710" s="7">
        <v>200025889127</v>
      </c>
      <c r="G710" s="7" t="s">
        <v>112</v>
      </c>
      <c r="H710" s="7">
        <v>39</v>
      </c>
      <c r="I710" s="7" t="s">
        <v>41</v>
      </c>
      <c r="J710" s="1">
        <v>45057.235983796294</v>
      </c>
      <c r="K710" s="17">
        <v>3</v>
      </c>
      <c r="L710" s="5">
        <v>11171</v>
      </c>
      <c r="M710" s="9">
        <v>24</v>
      </c>
    </row>
    <row r="711" spans="1:13" x14ac:dyDescent="0.3">
      <c r="A711" s="17">
        <v>33</v>
      </c>
      <c r="B711" s="17" t="s">
        <v>6</v>
      </c>
      <c r="C711" s="5">
        <v>11171</v>
      </c>
      <c r="D711" s="5" t="s">
        <v>37</v>
      </c>
      <c r="E711" s="5" t="s">
        <v>30</v>
      </c>
      <c r="F711" s="7">
        <v>200025888991</v>
      </c>
      <c r="G711" s="7" t="s">
        <v>127</v>
      </c>
      <c r="H711" s="7">
        <v>89</v>
      </c>
      <c r="I711" s="7" t="s">
        <v>41</v>
      </c>
      <c r="J711" s="1">
        <v>45057.295208333337</v>
      </c>
      <c r="K711" s="17">
        <v>1</v>
      </c>
      <c r="L711" s="5">
        <v>11171</v>
      </c>
      <c r="M711" s="9">
        <v>25</v>
      </c>
    </row>
    <row r="712" spans="1:13" x14ac:dyDescent="0.3">
      <c r="A712" s="17">
        <v>34</v>
      </c>
      <c r="B712" s="17" t="s">
        <v>6</v>
      </c>
      <c r="C712" s="5">
        <v>11171</v>
      </c>
      <c r="D712" s="5" t="s">
        <v>37</v>
      </c>
      <c r="E712" s="5" t="s">
        <v>30</v>
      </c>
      <c r="F712" s="7">
        <v>200025888991</v>
      </c>
      <c r="G712" s="7" t="s">
        <v>127</v>
      </c>
      <c r="H712" s="7">
        <v>89</v>
      </c>
      <c r="I712" s="7" t="s">
        <v>41</v>
      </c>
      <c r="J712" s="1">
        <v>45057.299201388887</v>
      </c>
      <c r="K712" s="17">
        <v>4</v>
      </c>
      <c r="L712" s="5">
        <v>11171</v>
      </c>
      <c r="M712" s="9">
        <v>26</v>
      </c>
    </row>
    <row r="713" spans="1:13" x14ac:dyDescent="0.3">
      <c r="A713" s="17">
        <v>35</v>
      </c>
      <c r="B713" s="17" t="s">
        <v>6</v>
      </c>
      <c r="C713" s="5">
        <v>11171</v>
      </c>
      <c r="D713" s="5" t="s">
        <v>37</v>
      </c>
      <c r="E713" s="5" t="s">
        <v>29</v>
      </c>
      <c r="F713" s="7">
        <v>200025889784</v>
      </c>
      <c r="G713" s="7" t="s">
        <v>96</v>
      </c>
      <c r="H713" s="7">
        <v>52</v>
      </c>
      <c r="I713" s="7" t="s">
        <v>40</v>
      </c>
      <c r="J713" s="1">
        <v>45057.382002314815</v>
      </c>
      <c r="K713" s="17">
        <v>3</v>
      </c>
      <c r="L713" s="5">
        <v>11171</v>
      </c>
      <c r="M713" s="9">
        <v>27</v>
      </c>
    </row>
    <row r="714" spans="1:13" x14ac:dyDescent="0.3">
      <c r="A714" s="17">
        <v>36</v>
      </c>
      <c r="B714" s="17" t="s">
        <v>6</v>
      </c>
      <c r="C714" s="5">
        <v>11171</v>
      </c>
      <c r="D714" s="5" t="s">
        <v>37</v>
      </c>
      <c r="E714" s="5" t="s">
        <v>29</v>
      </c>
      <c r="F714" s="7">
        <v>200025889784</v>
      </c>
      <c r="G714" s="7" t="s">
        <v>96</v>
      </c>
      <c r="H714" s="7">
        <v>52</v>
      </c>
      <c r="I714" s="7" t="s">
        <v>40</v>
      </c>
      <c r="J714" s="1">
        <v>45057.390972222223</v>
      </c>
      <c r="K714" s="17">
        <v>3</v>
      </c>
      <c r="L714" s="5">
        <v>11171</v>
      </c>
      <c r="M714" s="9">
        <v>28</v>
      </c>
    </row>
    <row r="715" spans="1:13" x14ac:dyDescent="0.3">
      <c r="A715" s="17">
        <v>37</v>
      </c>
      <c r="B715" s="17" t="s">
        <v>6</v>
      </c>
      <c r="C715" s="5">
        <v>11171</v>
      </c>
      <c r="D715" s="5" t="s">
        <v>37</v>
      </c>
      <c r="E715" s="5" t="s">
        <v>29</v>
      </c>
      <c r="F715" s="7">
        <v>200025888856</v>
      </c>
      <c r="G715" s="7" t="s">
        <v>44</v>
      </c>
      <c r="H715" s="7">
        <v>2</v>
      </c>
      <c r="I715" s="7" t="s">
        <v>40</v>
      </c>
      <c r="J715" s="16">
        <v>45057.393136574072</v>
      </c>
      <c r="K715" s="17">
        <v>1</v>
      </c>
      <c r="L715" s="5">
        <v>11171</v>
      </c>
      <c r="M715" s="9">
        <v>29</v>
      </c>
    </row>
    <row r="716" spans="1:13" x14ac:dyDescent="0.3">
      <c r="A716" s="17">
        <v>38</v>
      </c>
      <c r="B716" s="17" t="s">
        <v>6</v>
      </c>
      <c r="C716" s="5">
        <v>11171</v>
      </c>
      <c r="D716" s="5" t="s">
        <v>37</v>
      </c>
      <c r="E716" s="5" t="s">
        <v>29</v>
      </c>
      <c r="F716" s="7">
        <v>200025889262</v>
      </c>
      <c r="G716" s="7" t="s">
        <v>98</v>
      </c>
      <c r="H716" s="7">
        <v>55</v>
      </c>
      <c r="I716" s="7" t="s">
        <v>40</v>
      </c>
      <c r="J716" s="1">
        <v>45057.496053240742</v>
      </c>
      <c r="K716" s="17">
        <v>5</v>
      </c>
      <c r="L716" s="5">
        <v>11171</v>
      </c>
      <c r="M716" s="9">
        <v>30</v>
      </c>
    </row>
    <row r="717" spans="1:13" x14ac:dyDescent="0.3">
      <c r="A717" s="17">
        <v>39</v>
      </c>
      <c r="B717" s="17" t="s">
        <v>6</v>
      </c>
      <c r="C717" s="5">
        <v>11171</v>
      </c>
      <c r="D717" s="5" t="s">
        <v>37</v>
      </c>
      <c r="E717" s="5" t="s">
        <v>29</v>
      </c>
      <c r="F717" s="7">
        <v>200025888856</v>
      </c>
      <c r="G717" s="7" t="s">
        <v>44</v>
      </c>
      <c r="H717" s="7">
        <v>2</v>
      </c>
      <c r="I717" s="7" t="s">
        <v>40</v>
      </c>
      <c r="J717" s="16">
        <v>45057.66747685185</v>
      </c>
      <c r="K717" s="17">
        <v>2</v>
      </c>
      <c r="L717" s="5">
        <v>11171</v>
      </c>
      <c r="M717" s="9">
        <v>31</v>
      </c>
    </row>
    <row r="718" spans="1:13" x14ac:dyDescent="0.3">
      <c r="A718" s="17">
        <v>40</v>
      </c>
      <c r="B718" s="17" t="s">
        <v>6</v>
      </c>
      <c r="C718" s="5">
        <v>11171</v>
      </c>
      <c r="D718" s="5" t="s">
        <v>37</v>
      </c>
      <c r="E718" s="5" t="s">
        <v>29</v>
      </c>
      <c r="F718" s="7">
        <v>200025889145</v>
      </c>
      <c r="G718" s="7" t="s">
        <v>84</v>
      </c>
      <c r="H718" s="7">
        <v>40</v>
      </c>
      <c r="I718" s="7" t="s">
        <v>40</v>
      </c>
      <c r="J718" s="1">
        <v>45057.73</v>
      </c>
      <c r="K718" s="17">
        <v>1</v>
      </c>
      <c r="L718" s="5">
        <v>11171</v>
      </c>
      <c r="M718" s="9">
        <v>32</v>
      </c>
    </row>
    <row r="719" spans="1:13" x14ac:dyDescent="0.3">
      <c r="A719" s="17">
        <v>41</v>
      </c>
      <c r="B719" s="17" t="s">
        <v>6</v>
      </c>
      <c r="C719" s="5">
        <v>11171</v>
      </c>
      <c r="D719" s="5" t="s">
        <v>37</v>
      </c>
      <c r="E719" s="5" t="s">
        <v>29</v>
      </c>
      <c r="F719" s="7">
        <v>200025888896</v>
      </c>
      <c r="G719" s="7" t="s">
        <v>117</v>
      </c>
      <c r="H719" s="7">
        <v>86</v>
      </c>
      <c r="I719" s="7" t="s">
        <v>40</v>
      </c>
      <c r="J719" s="1">
        <v>45057.765729166669</v>
      </c>
      <c r="K719" s="17">
        <v>2</v>
      </c>
      <c r="L719" s="5">
        <v>11171</v>
      </c>
      <c r="M719" s="9">
        <v>33</v>
      </c>
    </row>
    <row r="720" spans="1:13" x14ac:dyDescent="0.3">
      <c r="A720" s="17">
        <v>42</v>
      </c>
      <c r="B720" s="17" t="s">
        <v>6</v>
      </c>
      <c r="C720" s="5">
        <v>11171</v>
      </c>
      <c r="D720" s="5" t="s">
        <v>37</v>
      </c>
      <c r="E720" s="5" t="s">
        <v>29</v>
      </c>
      <c r="F720" s="7">
        <v>200025888473</v>
      </c>
      <c r="G720" s="7" t="s">
        <v>65</v>
      </c>
      <c r="H720" s="7">
        <v>22</v>
      </c>
      <c r="I720" s="7" t="s">
        <v>40</v>
      </c>
      <c r="J720" s="16">
        <v>45057.771898148145</v>
      </c>
      <c r="K720" s="17">
        <v>0</v>
      </c>
      <c r="L720" s="5">
        <v>11171</v>
      </c>
      <c r="M720" s="9">
        <v>34</v>
      </c>
    </row>
    <row r="721" spans="1:13" x14ac:dyDescent="0.3">
      <c r="A721" s="17">
        <v>43</v>
      </c>
      <c r="B721" s="17" t="s">
        <v>6</v>
      </c>
      <c r="C721" s="5">
        <v>11171</v>
      </c>
      <c r="D721" s="5" t="s">
        <v>37</v>
      </c>
      <c r="E721" s="5" t="s">
        <v>29</v>
      </c>
      <c r="F721" s="7">
        <v>200025889145</v>
      </c>
      <c r="G721" s="7" t="s">
        <v>84</v>
      </c>
      <c r="H721" s="7">
        <v>40</v>
      </c>
      <c r="I721" s="7" t="s">
        <v>40</v>
      </c>
      <c r="J721" s="1">
        <v>45057.791134259256</v>
      </c>
      <c r="K721" s="17">
        <v>2</v>
      </c>
      <c r="L721" s="5">
        <v>11171</v>
      </c>
      <c r="M721" s="9">
        <v>35</v>
      </c>
    </row>
    <row r="722" spans="1:13" x14ac:dyDescent="0.3">
      <c r="A722" s="17">
        <v>44</v>
      </c>
      <c r="B722" s="17" t="s">
        <v>6</v>
      </c>
      <c r="C722" s="5">
        <v>11171</v>
      </c>
      <c r="D722" s="5" t="s">
        <v>37</v>
      </c>
      <c r="E722" s="5" t="s">
        <v>29</v>
      </c>
      <c r="F722" s="7">
        <v>200025888980</v>
      </c>
      <c r="G722" s="7" t="s">
        <v>73</v>
      </c>
      <c r="H722" s="7">
        <v>30</v>
      </c>
      <c r="I722" s="7" t="s">
        <v>40</v>
      </c>
      <c r="J722" s="1">
        <v>45057.867800925924</v>
      </c>
      <c r="K722" s="17">
        <v>1</v>
      </c>
      <c r="L722" s="5">
        <v>11171</v>
      </c>
      <c r="M722" s="9">
        <v>36</v>
      </c>
    </row>
    <row r="723" spans="1:13" x14ac:dyDescent="0.3">
      <c r="A723" s="17">
        <v>45</v>
      </c>
      <c r="B723" s="17" t="s">
        <v>6</v>
      </c>
      <c r="C723" s="5">
        <v>11171</v>
      </c>
      <c r="D723" s="5" t="s">
        <v>37</v>
      </c>
      <c r="E723" s="5" t="s">
        <v>29</v>
      </c>
      <c r="F723" s="7">
        <v>200025888856</v>
      </c>
      <c r="G723" s="7" t="s">
        <v>44</v>
      </c>
      <c r="H723" s="7">
        <v>2</v>
      </c>
      <c r="I723" s="7" t="s">
        <v>40</v>
      </c>
      <c r="J723" s="16">
        <v>45057.904027777775</v>
      </c>
      <c r="K723" s="17">
        <v>1</v>
      </c>
      <c r="L723" s="5">
        <v>11171</v>
      </c>
      <c r="M723" s="9">
        <v>37</v>
      </c>
    </row>
    <row r="724" spans="1:13" x14ac:dyDescent="0.3">
      <c r="A724" s="17">
        <v>46</v>
      </c>
      <c r="B724" s="17" t="s">
        <v>6</v>
      </c>
      <c r="C724" s="5">
        <v>11171</v>
      </c>
      <c r="D724" s="5" t="s">
        <v>37</v>
      </c>
      <c r="E724" s="5" t="s">
        <v>29</v>
      </c>
      <c r="F724" s="7">
        <v>200025888856</v>
      </c>
      <c r="G724" s="7" t="s">
        <v>44</v>
      </c>
      <c r="H724" s="7">
        <v>2</v>
      </c>
      <c r="I724" s="7" t="s">
        <v>40</v>
      </c>
      <c r="J724" s="16">
        <v>45057.914259259262</v>
      </c>
      <c r="K724" s="17">
        <v>1</v>
      </c>
      <c r="L724" s="5">
        <v>11171</v>
      </c>
      <c r="M724" s="9">
        <v>38</v>
      </c>
    </row>
    <row r="725" spans="1:13" x14ac:dyDescent="0.3">
      <c r="A725" s="17">
        <v>47</v>
      </c>
      <c r="B725" s="17" t="s">
        <v>6</v>
      </c>
      <c r="C725" s="5">
        <v>11171</v>
      </c>
      <c r="D725" s="5" t="s">
        <v>37</v>
      </c>
      <c r="E725" s="5" t="s">
        <v>29</v>
      </c>
      <c r="F725" s="7">
        <v>200025888980</v>
      </c>
      <c r="G725" s="7" t="s">
        <v>73</v>
      </c>
      <c r="H725" s="7">
        <v>30</v>
      </c>
      <c r="I725" s="7" t="s">
        <v>40</v>
      </c>
      <c r="J725" s="1">
        <v>45057.915752314817</v>
      </c>
      <c r="K725" s="17">
        <v>1</v>
      </c>
      <c r="L725" s="5">
        <v>11171</v>
      </c>
      <c r="M725" s="9">
        <v>39</v>
      </c>
    </row>
    <row r="726" spans="1:13" x14ac:dyDescent="0.3">
      <c r="A726" s="17">
        <v>48</v>
      </c>
      <c r="B726" s="17" t="s">
        <v>6</v>
      </c>
      <c r="C726" s="5">
        <v>11171</v>
      </c>
      <c r="D726" s="5" t="s">
        <v>37</v>
      </c>
      <c r="E726" s="5" t="s">
        <v>30</v>
      </c>
      <c r="F726" s="7">
        <v>200025888609</v>
      </c>
      <c r="G726" s="7" t="s">
        <v>99</v>
      </c>
      <c r="H726" s="7">
        <v>59</v>
      </c>
      <c r="I726" s="7" t="s">
        <v>41</v>
      </c>
      <c r="J726" s="1">
        <v>45058.733576388891</v>
      </c>
      <c r="K726" s="17">
        <v>1</v>
      </c>
      <c r="L726" s="5">
        <v>11171</v>
      </c>
      <c r="M726" s="9">
        <v>40</v>
      </c>
    </row>
    <row r="727" spans="1:13" x14ac:dyDescent="0.3">
      <c r="A727" s="17">
        <v>10</v>
      </c>
      <c r="B727" s="17" t="s">
        <v>9</v>
      </c>
      <c r="C727" s="5">
        <v>11490</v>
      </c>
      <c r="D727" s="5" t="s">
        <v>33</v>
      </c>
      <c r="E727" s="5" t="s">
        <v>30</v>
      </c>
      <c r="F727" s="7">
        <v>200025889446</v>
      </c>
      <c r="G727" s="7" t="s">
        <v>71</v>
      </c>
      <c r="H727" s="7">
        <v>15</v>
      </c>
      <c r="I727" s="7" t="s">
        <v>41</v>
      </c>
      <c r="J727" s="16">
        <v>45055.50172453704</v>
      </c>
      <c r="K727" s="17">
        <v>2</v>
      </c>
      <c r="L727" s="5">
        <v>11490</v>
      </c>
      <c r="M727" s="9">
        <v>1</v>
      </c>
    </row>
    <row r="728" spans="1:13" x14ac:dyDescent="0.3">
      <c r="A728" s="17">
        <v>11</v>
      </c>
      <c r="B728" s="17" t="s">
        <v>9</v>
      </c>
      <c r="C728" s="5">
        <v>11490</v>
      </c>
      <c r="D728" s="5" t="s">
        <v>33</v>
      </c>
      <c r="E728" s="5" t="s">
        <v>30</v>
      </c>
      <c r="F728" s="7">
        <v>200025889446</v>
      </c>
      <c r="G728" s="7" t="s">
        <v>71</v>
      </c>
      <c r="H728" s="7">
        <v>15</v>
      </c>
      <c r="I728" s="7" t="s">
        <v>41</v>
      </c>
      <c r="J728" s="16">
        <v>45055.501747685186</v>
      </c>
      <c r="K728" s="17">
        <v>1</v>
      </c>
      <c r="L728" s="5">
        <v>11490</v>
      </c>
      <c r="M728" s="9">
        <v>2</v>
      </c>
    </row>
    <row r="729" spans="1:13" x14ac:dyDescent="0.3">
      <c r="A729" s="17">
        <v>12</v>
      </c>
      <c r="B729" s="17" t="s">
        <v>9</v>
      </c>
      <c r="C729" s="5">
        <v>11490</v>
      </c>
      <c r="D729" s="5" t="s">
        <v>33</v>
      </c>
      <c r="E729" s="5" t="s">
        <v>30</v>
      </c>
      <c r="F729" s="7">
        <v>200025889051</v>
      </c>
      <c r="G729" s="7" t="s">
        <v>122</v>
      </c>
      <c r="H729" s="7">
        <v>51</v>
      </c>
      <c r="I729" s="7" t="s">
        <v>41</v>
      </c>
      <c r="J729" s="16">
        <v>45055.505324074074</v>
      </c>
      <c r="K729" s="17">
        <v>2</v>
      </c>
      <c r="L729" s="5">
        <v>11490</v>
      </c>
      <c r="M729" s="9">
        <v>3</v>
      </c>
    </row>
    <row r="730" spans="1:13" x14ac:dyDescent="0.3">
      <c r="A730" s="17">
        <v>13</v>
      </c>
      <c r="B730" s="17" t="s">
        <v>9</v>
      </c>
      <c r="C730" s="5">
        <v>11490</v>
      </c>
      <c r="D730" s="5" t="s">
        <v>33</v>
      </c>
      <c r="E730" s="5" t="s">
        <v>30</v>
      </c>
      <c r="F730" s="7">
        <v>200025888521</v>
      </c>
      <c r="G730" s="7" t="s">
        <v>83</v>
      </c>
      <c r="H730" s="7">
        <v>21</v>
      </c>
      <c r="I730" s="7" t="s">
        <v>41</v>
      </c>
      <c r="J730" s="16">
        <v>45055.523877314816</v>
      </c>
      <c r="K730" s="17">
        <v>0</v>
      </c>
      <c r="L730" s="5">
        <v>11490</v>
      </c>
      <c r="M730" s="9">
        <v>4</v>
      </c>
    </row>
    <row r="731" spans="1:13" x14ac:dyDescent="0.3">
      <c r="A731" s="17">
        <v>14</v>
      </c>
      <c r="B731" s="17" t="s">
        <v>9</v>
      </c>
      <c r="C731" s="5">
        <v>11490</v>
      </c>
      <c r="D731" s="5" t="s">
        <v>33</v>
      </c>
      <c r="E731" s="5" t="s">
        <v>30</v>
      </c>
      <c r="F731" s="7">
        <v>200025888490</v>
      </c>
      <c r="G731" s="7" t="s">
        <v>75</v>
      </c>
      <c r="H731" s="7">
        <v>43</v>
      </c>
      <c r="I731" s="7" t="s">
        <v>41</v>
      </c>
      <c r="J731" s="16">
        <v>45055.536168981482</v>
      </c>
      <c r="K731" s="17">
        <v>2</v>
      </c>
      <c r="L731" s="5">
        <v>11490</v>
      </c>
      <c r="M731" s="9">
        <v>5</v>
      </c>
    </row>
    <row r="732" spans="1:13" x14ac:dyDescent="0.3">
      <c r="A732" s="17">
        <v>15</v>
      </c>
      <c r="B732" s="17" t="s">
        <v>9</v>
      </c>
      <c r="C732" s="5">
        <v>11490</v>
      </c>
      <c r="D732" s="5" t="s">
        <v>33</v>
      </c>
      <c r="E732" s="5" t="s">
        <v>30</v>
      </c>
      <c r="F732" s="7">
        <v>200025888291</v>
      </c>
      <c r="G732" s="7" t="s">
        <v>66</v>
      </c>
      <c r="H732" s="7">
        <v>38</v>
      </c>
      <c r="I732" s="7" t="s">
        <v>41</v>
      </c>
      <c r="J732" s="16">
        <v>45055.540405092594</v>
      </c>
      <c r="K732" s="17">
        <v>1</v>
      </c>
      <c r="L732" s="5">
        <v>11490</v>
      </c>
      <c r="M732" s="9">
        <v>6</v>
      </c>
    </row>
    <row r="733" spans="1:13" x14ac:dyDescent="0.3">
      <c r="A733" s="17">
        <v>16</v>
      </c>
      <c r="B733" s="17" t="s">
        <v>9</v>
      </c>
      <c r="C733" s="5">
        <v>11490</v>
      </c>
      <c r="D733" s="5" t="s">
        <v>33</v>
      </c>
      <c r="E733" s="5" t="s">
        <v>30</v>
      </c>
      <c r="F733" s="7">
        <v>200025888490</v>
      </c>
      <c r="G733" s="7" t="s">
        <v>75</v>
      </c>
      <c r="H733" s="7">
        <v>43</v>
      </c>
      <c r="I733" s="7" t="s">
        <v>41</v>
      </c>
      <c r="J733" s="16">
        <v>45055.543437499997</v>
      </c>
      <c r="K733" s="17">
        <v>2</v>
      </c>
      <c r="L733" s="5">
        <v>11490</v>
      </c>
      <c r="M733" s="9">
        <v>7</v>
      </c>
    </row>
    <row r="734" spans="1:13" x14ac:dyDescent="0.3">
      <c r="A734" s="17">
        <v>17</v>
      </c>
      <c r="B734" s="17" t="s">
        <v>9</v>
      </c>
      <c r="C734" s="5">
        <v>11490</v>
      </c>
      <c r="D734" s="5" t="s">
        <v>33</v>
      </c>
      <c r="E734" s="5" t="s">
        <v>30</v>
      </c>
      <c r="F734" s="7">
        <v>200025889127</v>
      </c>
      <c r="G734" s="7" t="s">
        <v>112</v>
      </c>
      <c r="H734" s="7">
        <v>39</v>
      </c>
      <c r="I734" s="7" t="s">
        <v>41</v>
      </c>
      <c r="J734" s="16">
        <v>45055.569166666668</v>
      </c>
      <c r="K734" s="17">
        <v>1</v>
      </c>
      <c r="L734" s="5">
        <v>11490</v>
      </c>
      <c r="M734" s="9">
        <v>8</v>
      </c>
    </row>
    <row r="735" spans="1:13" x14ac:dyDescent="0.3">
      <c r="A735" s="17">
        <v>18</v>
      </c>
      <c r="B735" s="17" t="s">
        <v>9</v>
      </c>
      <c r="C735" s="5">
        <v>11490</v>
      </c>
      <c r="D735" s="5" t="s">
        <v>33</v>
      </c>
      <c r="E735" s="5" t="s">
        <v>30</v>
      </c>
      <c r="F735" s="7">
        <v>200025889127</v>
      </c>
      <c r="G735" s="7" t="s">
        <v>112</v>
      </c>
      <c r="H735" s="7">
        <v>39</v>
      </c>
      <c r="I735" s="7" t="s">
        <v>41</v>
      </c>
      <c r="J735" s="16">
        <v>45055.66846064815</v>
      </c>
      <c r="K735" s="17">
        <v>1</v>
      </c>
      <c r="L735" s="5">
        <v>11490</v>
      </c>
      <c r="M735" s="9">
        <v>9</v>
      </c>
    </row>
    <row r="736" spans="1:13" x14ac:dyDescent="0.3">
      <c r="A736" s="17">
        <v>19</v>
      </c>
      <c r="B736" s="17" t="s">
        <v>9</v>
      </c>
      <c r="C736" s="5">
        <v>11490</v>
      </c>
      <c r="D736" s="5" t="s">
        <v>33</v>
      </c>
      <c r="E736" s="5" t="s">
        <v>30</v>
      </c>
      <c r="F736" s="7">
        <v>200025888213</v>
      </c>
      <c r="G736" s="7" t="s">
        <v>52</v>
      </c>
      <c r="H736" s="7">
        <v>48</v>
      </c>
      <c r="I736" s="7" t="s">
        <v>41</v>
      </c>
      <c r="J736" s="16">
        <v>45055.685636574075</v>
      </c>
      <c r="K736" s="17">
        <v>1</v>
      </c>
      <c r="L736" s="5">
        <v>11490</v>
      </c>
      <c r="M736" s="9">
        <v>10</v>
      </c>
    </row>
    <row r="737" spans="1:13" x14ac:dyDescent="0.3">
      <c r="A737" s="17">
        <v>20</v>
      </c>
      <c r="B737" s="17" t="s">
        <v>9</v>
      </c>
      <c r="C737" s="5">
        <v>11490</v>
      </c>
      <c r="D737" s="5" t="s">
        <v>33</v>
      </c>
      <c r="E737" s="5" t="s">
        <v>30</v>
      </c>
      <c r="F737" s="7">
        <v>200025889059</v>
      </c>
      <c r="G737" s="7" t="s">
        <v>124</v>
      </c>
      <c r="H737" s="7">
        <v>54</v>
      </c>
      <c r="I737" s="7" t="s">
        <v>41</v>
      </c>
      <c r="J737" s="16">
        <v>45055.689340277779</v>
      </c>
      <c r="K737" s="17">
        <v>2</v>
      </c>
      <c r="L737" s="5">
        <v>11490</v>
      </c>
      <c r="M737" s="9">
        <v>11</v>
      </c>
    </row>
    <row r="738" spans="1:13" x14ac:dyDescent="0.3">
      <c r="A738" s="17">
        <v>21</v>
      </c>
      <c r="B738" s="17" t="s">
        <v>9</v>
      </c>
      <c r="C738" s="5">
        <v>11490</v>
      </c>
      <c r="D738" s="5" t="s">
        <v>33</v>
      </c>
      <c r="E738" s="5" t="s">
        <v>30</v>
      </c>
      <c r="F738" s="7">
        <v>200025889059</v>
      </c>
      <c r="G738" s="7" t="s">
        <v>124</v>
      </c>
      <c r="H738" s="7">
        <v>54</v>
      </c>
      <c r="I738" s="7" t="s">
        <v>41</v>
      </c>
      <c r="J738" s="16">
        <v>45055.689444444448</v>
      </c>
      <c r="K738" s="17">
        <v>2</v>
      </c>
      <c r="L738" s="5">
        <v>11490</v>
      </c>
      <c r="M738" s="9">
        <v>12</v>
      </c>
    </row>
    <row r="739" spans="1:13" x14ac:dyDescent="0.3">
      <c r="A739" s="17">
        <v>22</v>
      </c>
      <c r="B739" s="17" t="s">
        <v>9</v>
      </c>
      <c r="C739" s="5">
        <v>11490</v>
      </c>
      <c r="D739" s="5" t="s">
        <v>33</v>
      </c>
      <c r="E739" s="5" t="s">
        <v>30</v>
      </c>
      <c r="F739" s="7">
        <v>200025889059</v>
      </c>
      <c r="G739" s="7" t="s">
        <v>124</v>
      </c>
      <c r="H739" s="7">
        <v>54</v>
      </c>
      <c r="I739" s="7" t="s">
        <v>41</v>
      </c>
      <c r="J739" s="16">
        <v>45055.714687500003</v>
      </c>
      <c r="K739" s="17">
        <v>2</v>
      </c>
      <c r="L739" s="5">
        <v>11490</v>
      </c>
      <c r="M739" s="9">
        <v>13</v>
      </c>
    </row>
    <row r="740" spans="1:13" x14ac:dyDescent="0.3">
      <c r="A740" s="17">
        <v>23</v>
      </c>
      <c r="B740" s="17" t="s">
        <v>9</v>
      </c>
      <c r="C740" s="5">
        <v>11490</v>
      </c>
      <c r="D740" s="5" t="s">
        <v>33</v>
      </c>
      <c r="E740" s="5" t="s">
        <v>30</v>
      </c>
      <c r="F740" s="7">
        <v>200025889059</v>
      </c>
      <c r="G740" s="7" t="s">
        <v>124</v>
      </c>
      <c r="H740" s="7">
        <v>54</v>
      </c>
      <c r="I740" s="7" t="s">
        <v>41</v>
      </c>
      <c r="J740" s="16">
        <v>45055.720057870371</v>
      </c>
      <c r="K740" s="17">
        <v>1</v>
      </c>
      <c r="L740" s="5">
        <v>11490</v>
      </c>
      <c r="M740" s="9">
        <v>14</v>
      </c>
    </row>
    <row r="741" spans="1:13" x14ac:dyDescent="0.3">
      <c r="A741" s="17">
        <v>24</v>
      </c>
      <c r="B741" s="17" t="s">
        <v>9</v>
      </c>
      <c r="C741" s="5">
        <v>11490</v>
      </c>
      <c r="D741" s="5" t="s">
        <v>33</v>
      </c>
      <c r="E741" s="5" t="s">
        <v>30</v>
      </c>
      <c r="F741" s="7">
        <v>200025888173</v>
      </c>
      <c r="G741" s="7" t="s">
        <v>43</v>
      </c>
      <c r="H741" s="7">
        <v>23</v>
      </c>
      <c r="I741" s="7" t="s">
        <v>41</v>
      </c>
      <c r="J741" s="16">
        <v>45055.960868055554</v>
      </c>
      <c r="K741" s="17">
        <v>1</v>
      </c>
      <c r="L741" s="5">
        <v>11490</v>
      </c>
      <c r="M741" s="9">
        <v>15</v>
      </c>
    </row>
    <row r="742" spans="1:13" x14ac:dyDescent="0.3">
      <c r="A742" s="17">
        <v>25</v>
      </c>
      <c r="B742" s="17" t="s">
        <v>9</v>
      </c>
      <c r="C742" s="5">
        <v>11490</v>
      </c>
      <c r="D742" s="5" t="s">
        <v>33</v>
      </c>
      <c r="E742" s="5" t="s">
        <v>30</v>
      </c>
      <c r="F742" s="7">
        <v>200025889380</v>
      </c>
      <c r="G742" s="7" t="s">
        <v>69</v>
      </c>
      <c r="H742" s="7">
        <v>14</v>
      </c>
      <c r="I742" s="7" t="s">
        <v>41</v>
      </c>
      <c r="J742" s="16">
        <v>45055.96199074074</v>
      </c>
      <c r="K742" s="17">
        <v>1</v>
      </c>
      <c r="L742" s="5">
        <v>11490</v>
      </c>
      <c r="M742" s="9">
        <v>16</v>
      </c>
    </row>
    <row r="743" spans="1:13" x14ac:dyDescent="0.3">
      <c r="A743" s="17">
        <v>26</v>
      </c>
      <c r="B743" s="17" t="s">
        <v>9</v>
      </c>
      <c r="C743" s="5">
        <v>11490</v>
      </c>
      <c r="D743" s="5" t="s">
        <v>33</v>
      </c>
      <c r="E743" s="5" t="s">
        <v>30</v>
      </c>
      <c r="F743" s="7" t="s">
        <v>12</v>
      </c>
      <c r="G743" s="7" t="s">
        <v>52</v>
      </c>
      <c r="H743" s="7">
        <v>48</v>
      </c>
      <c r="I743" s="7" t="s">
        <v>41</v>
      </c>
      <c r="J743" s="16">
        <v>45055.962083333332</v>
      </c>
      <c r="K743" s="17">
        <v>1</v>
      </c>
      <c r="L743" s="5">
        <v>11490</v>
      </c>
      <c r="M743" s="9">
        <v>17</v>
      </c>
    </row>
    <row r="744" spans="1:13" x14ac:dyDescent="0.3">
      <c r="A744" s="17">
        <v>27</v>
      </c>
      <c r="B744" s="17" t="s">
        <v>9</v>
      </c>
      <c r="C744" s="5">
        <v>11490</v>
      </c>
      <c r="D744" s="5" t="s">
        <v>33</v>
      </c>
      <c r="E744" s="5" t="s">
        <v>30</v>
      </c>
      <c r="F744" s="7">
        <v>200025888566</v>
      </c>
      <c r="G744" s="7" t="s">
        <v>90</v>
      </c>
      <c r="H744" s="7">
        <v>76</v>
      </c>
      <c r="I744" s="7" t="s">
        <v>41</v>
      </c>
      <c r="J744" s="16">
        <v>45055.963483796295</v>
      </c>
      <c r="K744" s="17">
        <v>2</v>
      </c>
      <c r="L744" s="5">
        <v>11490</v>
      </c>
      <c r="M744" s="9">
        <v>18</v>
      </c>
    </row>
    <row r="745" spans="1:13" x14ac:dyDescent="0.3">
      <c r="A745" s="17">
        <v>28</v>
      </c>
      <c r="B745" s="17" t="s">
        <v>9</v>
      </c>
      <c r="C745" s="5">
        <v>11490</v>
      </c>
      <c r="D745" s="5" t="s">
        <v>33</v>
      </c>
      <c r="E745" s="5" t="s">
        <v>30</v>
      </c>
      <c r="F745" s="7">
        <v>200025888566</v>
      </c>
      <c r="G745" s="7" t="s">
        <v>90</v>
      </c>
      <c r="H745" s="7">
        <v>76</v>
      </c>
      <c r="I745" s="7" t="s">
        <v>41</v>
      </c>
      <c r="J745" s="16">
        <v>45055.964131944442</v>
      </c>
      <c r="K745" s="17">
        <v>1</v>
      </c>
      <c r="L745" s="5">
        <v>11490</v>
      </c>
      <c r="M745" s="9">
        <v>19</v>
      </c>
    </row>
    <row r="746" spans="1:13" x14ac:dyDescent="0.3">
      <c r="A746" s="17">
        <v>29</v>
      </c>
      <c r="B746" s="17" t="s">
        <v>9</v>
      </c>
      <c r="C746" s="5">
        <v>11490</v>
      </c>
      <c r="D746" s="5" t="s">
        <v>33</v>
      </c>
      <c r="E746" s="5" t="s">
        <v>30</v>
      </c>
      <c r="F746" s="7">
        <v>200025888566</v>
      </c>
      <c r="G746" s="7" t="s">
        <v>90</v>
      </c>
      <c r="H746" s="7">
        <v>76</v>
      </c>
      <c r="I746" s="7" t="s">
        <v>41</v>
      </c>
      <c r="J746" s="16">
        <v>45055.964247685188</v>
      </c>
      <c r="K746" s="17">
        <v>1</v>
      </c>
      <c r="L746" s="5">
        <v>11490</v>
      </c>
      <c r="M746" s="9">
        <v>20</v>
      </c>
    </row>
    <row r="747" spans="1:13" x14ac:dyDescent="0.3">
      <c r="A747" s="17">
        <v>30</v>
      </c>
      <c r="B747" s="17" t="s">
        <v>9</v>
      </c>
      <c r="C747" s="5">
        <v>11490</v>
      </c>
      <c r="D747" s="5" t="s">
        <v>33</v>
      </c>
      <c r="E747" s="5" t="s">
        <v>30</v>
      </c>
      <c r="F747" s="7" t="s">
        <v>16</v>
      </c>
      <c r="G747" s="7" t="s">
        <v>90</v>
      </c>
      <c r="H747" s="7">
        <v>76</v>
      </c>
      <c r="I747" s="7" t="s">
        <v>41</v>
      </c>
      <c r="J747" s="16">
        <v>45055.964444444442</v>
      </c>
      <c r="K747" s="17">
        <v>2</v>
      </c>
      <c r="L747" s="5">
        <v>11490</v>
      </c>
      <c r="M747" s="9">
        <v>21</v>
      </c>
    </row>
    <row r="748" spans="1:13" x14ac:dyDescent="0.3">
      <c r="A748" s="17">
        <v>31</v>
      </c>
      <c r="B748" s="17" t="s">
        <v>9</v>
      </c>
      <c r="C748" s="5">
        <v>11490</v>
      </c>
      <c r="D748" s="5" t="s">
        <v>33</v>
      </c>
      <c r="E748" s="5" t="s">
        <v>30</v>
      </c>
      <c r="F748" s="7">
        <v>200025888566</v>
      </c>
      <c r="G748" s="7" t="s">
        <v>90</v>
      </c>
      <c r="H748" s="7">
        <v>76</v>
      </c>
      <c r="I748" s="7" t="s">
        <v>41</v>
      </c>
      <c r="J748" s="16">
        <v>45055.964502314811</v>
      </c>
      <c r="K748" s="17">
        <v>1</v>
      </c>
      <c r="L748" s="5">
        <v>11490</v>
      </c>
      <c r="M748" s="9">
        <v>22</v>
      </c>
    </row>
    <row r="749" spans="1:13" x14ac:dyDescent="0.3">
      <c r="A749" s="17">
        <v>32</v>
      </c>
      <c r="B749" s="17" t="s">
        <v>9</v>
      </c>
      <c r="C749" s="5">
        <v>11490</v>
      </c>
      <c r="D749" s="5" t="s">
        <v>33</v>
      </c>
      <c r="E749" s="5" t="s">
        <v>30</v>
      </c>
      <c r="F749" s="7" t="s">
        <v>16</v>
      </c>
      <c r="G749" s="7" t="s">
        <v>90</v>
      </c>
      <c r="H749" s="7">
        <v>76</v>
      </c>
      <c r="I749" s="7" t="s">
        <v>41</v>
      </c>
      <c r="J749" s="16">
        <v>45055.964733796296</v>
      </c>
      <c r="K749" s="17">
        <v>2</v>
      </c>
      <c r="L749" s="5">
        <v>11490</v>
      </c>
      <c r="M749" s="9">
        <v>23</v>
      </c>
    </row>
    <row r="750" spans="1:13" x14ac:dyDescent="0.3">
      <c r="A750" s="17">
        <v>33</v>
      </c>
      <c r="B750" s="17" t="s">
        <v>9</v>
      </c>
      <c r="C750" s="5">
        <v>11490</v>
      </c>
      <c r="D750" s="5" t="s">
        <v>33</v>
      </c>
      <c r="E750" s="5" t="s">
        <v>30</v>
      </c>
      <c r="F750" s="7">
        <v>200025888566</v>
      </c>
      <c r="G750" s="7" t="s">
        <v>90</v>
      </c>
      <c r="H750" s="7">
        <v>76</v>
      </c>
      <c r="I750" s="7" t="s">
        <v>41</v>
      </c>
      <c r="J750" s="16">
        <v>45055.964861111112</v>
      </c>
      <c r="K750" s="17">
        <v>1</v>
      </c>
      <c r="L750" s="5">
        <v>11490</v>
      </c>
      <c r="M750" s="9">
        <v>24</v>
      </c>
    </row>
    <row r="751" spans="1:13" x14ac:dyDescent="0.3">
      <c r="A751" s="17">
        <v>34</v>
      </c>
      <c r="B751" s="17" t="s">
        <v>9</v>
      </c>
      <c r="C751" s="5">
        <v>11490</v>
      </c>
      <c r="D751" s="5" t="s">
        <v>33</v>
      </c>
      <c r="E751" s="5" t="s">
        <v>30</v>
      </c>
      <c r="F751" s="7" t="s">
        <v>16</v>
      </c>
      <c r="G751" s="7" t="s">
        <v>90</v>
      </c>
      <c r="H751" s="7">
        <v>76</v>
      </c>
      <c r="I751" s="7" t="s">
        <v>41</v>
      </c>
      <c r="J751" s="16">
        <v>45055.965451388889</v>
      </c>
      <c r="K751" s="17">
        <v>1</v>
      </c>
      <c r="L751" s="5">
        <v>11490</v>
      </c>
      <c r="M751" s="9">
        <v>25</v>
      </c>
    </row>
    <row r="752" spans="1:13" x14ac:dyDescent="0.3">
      <c r="A752" s="17">
        <v>35</v>
      </c>
      <c r="B752" s="17" t="s">
        <v>9</v>
      </c>
      <c r="C752" s="5">
        <v>11490</v>
      </c>
      <c r="D752" s="5" t="s">
        <v>33</v>
      </c>
      <c r="E752" s="5" t="s">
        <v>30</v>
      </c>
      <c r="F752" s="7">
        <v>200025888566</v>
      </c>
      <c r="G752" s="7" t="s">
        <v>90</v>
      </c>
      <c r="H752" s="7">
        <v>76</v>
      </c>
      <c r="I752" s="7" t="s">
        <v>41</v>
      </c>
      <c r="J752" s="16">
        <v>45055.965821759259</v>
      </c>
      <c r="K752" s="17">
        <v>1</v>
      </c>
      <c r="L752" s="5">
        <v>11490</v>
      </c>
      <c r="M752" s="9">
        <v>26</v>
      </c>
    </row>
    <row r="753" spans="1:13" x14ac:dyDescent="0.3">
      <c r="A753" s="17">
        <v>36</v>
      </c>
      <c r="B753" s="17" t="s">
        <v>9</v>
      </c>
      <c r="C753" s="5">
        <v>11490</v>
      </c>
      <c r="D753" s="5" t="s">
        <v>33</v>
      </c>
      <c r="E753" s="5" t="s">
        <v>30</v>
      </c>
      <c r="F753" s="7">
        <v>200025888808</v>
      </c>
      <c r="G753" s="7" t="s">
        <v>74</v>
      </c>
      <c r="H753" s="7">
        <v>16</v>
      </c>
      <c r="I753" s="7" t="s">
        <v>41</v>
      </c>
      <c r="J753" s="16">
        <v>45055.966944444444</v>
      </c>
      <c r="K753" s="17">
        <v>1</v>
      </c>
      <c r="L753" s="5">
        <v>11490</v>
      </c>
      <c r="M753" s="9">
        <v>27</v>
      </c>
    </row>
    <row r="754" spans="1:13" x14ac:dyDescent="0.3">
      <c r="A754" s="17">
        <v>37</v>
      </c>
      <c r="B754" s="17" t="s">
        <v>9</v>
      </c>
      <c r="C754" s="5">
        <v>11490</v>
      </c>
      <c r="D754" s="5" t="s">
        <v>33</v>
      </c>
      <c r="E754" s="5" t="s">
        <v>30</v>
      </c>
      <c r="F754" s="7">
        <v>200025888808</v>
      </c>
      <c r="G754" s="7" t="s">
        <v>74</v>
      </c>
      <c r="H754" s="7">
        <v>16</v>
      </c>
      <c r="I754" s="7" t="s">
        <v>41</v>
      </c>
      <c r="J754" s="16">
        <v>45055.966967592591</v>
      </c>
      <c r="K754" s="17">
        <v>1</v>
      </c>
      <c r="L754" s="5">
        <v>11490</v>
      </c>
      <c r="M754" s="9">
        <v>28</v>
      </c>
    </row>
    <row r="755" spans="1:13" x14ac:dyDescent="0.3">
      <c r="A755" s="17">
        <v>38</v>
      </c>
      <c r="B755" s="17" t="s">
        <v>9</v>
      </c>
      <c r="C755" s="5">
        <v>11490</v>
      </c>
      <c r="D755" s="5" t="s">
        <v>33</v>
      </c>
      <c r="E755" s="5" t="s">
        <v>30</v>
      </c>
      <c r="F755" s="7">
        <v>200025889059</v>
      </c>
      <c r="G755" s="7" t="s">
        <v>124</v>
      </c>
      <c r="H755" s="7">
        <v>54</v>
      </c>
      <c r="I755" s="7" t="s">
        <v>41</v>
      </c>
      <c r="J755" s="16">
        <v>45055.968356481484</v>
      </c>
      <c r="K755" s="17">
        <v>1</v>
      </c>
      <c r="L755" s="5">
        <v>11490</v>
      </c>
      <c r="M755" s="9">
        <v>29</v>
      </c>
    </row>
    <row r="756" spans="1:13" x14ac:dyDescent="0.3">
      <c r="A756" s="17">
        <v>39</v>
      </c>
      <c r="B756" s="17" t="s">
        <v>9</v>
      </c>
      <c r="C756" s="5">
        <v>11490</v>
      </c>
      <c r="D756" s="5" t="s">
        <v>33</v>
      </c>
      <c r="E756" s="5" t="s">
        <v>30</v>
      </c>
      <c r="F756" s="7">
        <v>200025889059</v>
      </c>
      <c r="G756" s="7" t="s">
        <v>124</v>
      </c>
      <c r="H756" s="7">
        <v>54</v>
      </c>
      <c r="I756" s="7" t="s">
        <v>41</v>
      </c>
      <c r="J756" s="16">
        <v>45055.968842592592</v>
      </c>
      <c r="K756" s="17">
        <v>1</v>
      </c>
      <c r="L756" s="5">
        <v>11490</v>
      </c>
      <c r="M756" s="9">
        <v>30</v>
      </c>
    </row>
    <row r="757" spans="1:13" x14ac:dyDescent="0.3">
      <c r="A757" s="17">
        <v>40</v>
      </c>
      <c r="B757" s="17" t="s">
        <v>9</v>
      </c>
      <c r="C757" s="5">
        <v>11490</v>
      </c>
      <c r="D757" s="5" t="s">
        <v>33</v>
      </c>
      <c r="E757" s="5" t="s">
        <v>30</v>
      </c>
      <c r="F757" s="7">
        <v>200025889059</v>
      </c>
      <c r="G757" s="7" t="s">
        <v>124</v>
      </c>
      <c r="H757" s="7">
        <v>54</v>
      </c>
      <c r="I757" s="7" t="s">
        <v>41</v>
      </c>
      <c r="J757" s="16">
        <v>45055.968865740739</v>
      </c>
      <c r="K757" s="17">
        <v>2</v>
      </c>
      <c r="L757" s="5">
        <v>11490</v>
      </c>
      <c r="M757" s="9">
        <v>31</v>
      </c>
    </row>
    <row r="758" spans="1:13" x14ac:dyDescent="0.3">
      <c r="A758" s="17">
        <v>41</v>
      </c>
      <c r="B758" s="17" t="s">
        <v>9</v>
      </c>
      <c r="C758" s="5">
        <v>11490</v>
      </c>
      <c r="D758" s="5" t="s">
        <v>33</v>
      </c>
      <c r="E758" s="5" t="s">
        <v>30</v>
      </c>
      <c r="F758" s="7">
        <v>200025888839</v>
      </c>
      <c r="G758" s="7" t="s">
        <v>120</v>
      </c>
      <c r="H758" s="7">
        <v>94</v>
      </c>
      <c r="I758" s="7" t="s">
        <v>41</v>
      </c>
      <c r="J758" s="16">
        <v>45056.003229166665</v>
      </c>
      <c r="K758" s="17">
        <v>0</v>
      </c>
      <c r="L758" s="5">
        <v>11490</v>
      </c>
      <c r="M758" s="9">
        <v>32</v>
      </c>
    </row>
    <row r="759" spans="1:13" x14ac:dyDescent="0.3">
      <c r="A759" s="17">
        <v>42</v>
      </c>
      <c r="B759" s="17" t="s">
        <v>9</v>
      </c>
      <c r="C759" s="5">
        <v>11490</v>
      </c>
      <c r="D759" s="5" t="s">
        <v>33</v>
      </c>
      <c r="E759" s="5" t="s">
        <v>30</v>
      </c>
      <c r="F759" s="7">
        <v>200025888839</v>
      </c>
      <c r="G759" s="7" t="s">
        <v>120</v>
      </c>
      <c r="H759" s="7">
        <v>94</v>
      </c>
      <c r="I759" s="7" t="s">
        <v>41</v>
      </c>
      <c r="J759" s="16">
        <v>45056.003333333334</v>
      </c>
      <c r="K759" s="17">
        <v>5</v>
      </c>
      <c r="L759" s="5">
        <v>11490</v>
      </c>
      <c r="M759" s="9">
        <v>33</v>
      </c>
    </row>
    <row r="760" spans="1:13" x14ac:dyDescent="0.3">
      <c r="A760" s="17">
        <v>43</v>
      </c>
      <c r="B760" s="17" t="s">
        <v>9</v>
      </c>
      <c r="C760" s="5">
        <v>11490</v>
      </c>
      <c r="D760" s="5" t="s">
        <v>33</v>
      </c>
      <c r="E760" s="5" t="s">
        <v>30</v>
      </c>
      <c r="F760" s="7">
        <v>200025888839</v>
      </c>
      <c r="G760" s="7" t="s">
        <v>120</v>
      </c>
      <c r="H760" s="7">
        <v>94</v>
      </c>
      <c r="I760" s="7" t="s">
        <v>41</v>
      </c>
      <c r="J760" s="16">
        <v>45056.003553240742</v>
      </c>
      <c r="K760" s="17">
        <v>1</v>
      </c>
      <c r="L760" s="5">
        <v>11490</v>
      </c>
      <c r="M760" s="9">
        <v>34</v>
      </c>
    </row>
    <row r="761" spans="1:13" x14ac:dyDescent="0.3">
      <c r="A761" s="17">
        <v>44</v>
      </c>
      <c r="B761" s="17" t="s">
        <v>9</v>
      </c>
      <c r="C761" s="5">
        <v>11490</v>
      </c>
      <c r="D761" s="5" t="s">
        <v>33</v>
      </c>
      <c r="E761" s="5" t="s">
        <v>30</v>
      </c>
      <c r="F761" s="7">
        <v>200025889154</v>
      </c>
      <c r="G761" s="7" t="s">
        <v>56</v>
      </c>
      <c r="H761" s="7">
        <v>7</v>
      </c>
      <c r="I761" s="7" t="s">
        <v>41</v>
      </c>
      <c r="J761" s="16">
        <v>45056.007754629631</v>
      </c>
      <c r="K761" s="17">
        <v>5</v>
      </c>
      <c r="L761" s="5">
        <v>11490</v>
      </c>
      <c r="M761" s="9">
        <v>35</v>
      </c>
    </row>
    <row r="762" spans="1:13" x14ac:dyDescent="0.3">
      <c r="A762" s="17">
        <v>45</v>
      </c>
      <c r="B762" s="17" t="s">
        <v>9</v>
      </c>
      <c r="C762" s="5">
        <v>11490</v>
      </c>
      <c r="D762" s="5" t="s">
        <v>33</v>
      </c>
      <c r="E762" s="5" t="s">
        <v>30</v>
      </c>
      <c r="F762" s="7">
        <v>200025889154</v>
      </c>
      <c r="G762" s="7" t="s">
        <v>56</v>
      </c>
      <c r="H762" s="7">
        <v>7</v>
      </c>
      <c r="I762" s="7" t="s">
        <v>41</v>
      </c>
      <c r="J762" s="16">
        <v>45056.007928240739</v>
      </c>
      <c r="K762" s="17">
        <v>0</v>
      </c>
      <c r="L762" s="5">
        <v>11490</v>
      </c>
      <c r="M762" s="9">
        <v>36</v>
      </c>
    </row>
    <row r="763" spans="1:13" x14ac:dyDescent="0.3">
      <c r="A763" s="17">
        <v>46</v>
      </c>
      <c r="B763" s="17" t="s">
        <v>9</v>
      </c>
      <c r="C763" s="5">
        <v>11490</v>
      </c>
      <c r="D763" s="5" t="s">
        <v>33</v>
      </c>
      <c r="E763" s="5" t="s">
        <v>30</v>
      </c>
      <c r="F763" s="7">
        <v>200025889154</v>
      </c>
      <c r="G763" s="7" t="s">
        <v>56</v>
      </c>
      <c r="H763" s="7">
        <v>7</v>
      </c>
      <c r="I763" s="7" t="s">
        <v>41</v>
      </c>
      <c r="J763" s="16">
        <v>45056.014432870368</v>
      </c>
      <c r="K763" s="17">
        <v>1</v>
      </c>
      <c r="L763" s="5">
        <v>11490</v>
      </c>
      <c r="M763" s="9">
        <v>37</v>
      </c>
    </row>
    <row r="764" spans="1:13" x14ac:dyDescent="0.3">
      <c r="A764" s="17">
        <v>47</v>
      </c>
      <c r="B764" s="17" t="s">
        <v>9</v>
      </c>
      <c r="C764" s="5">
        <v>11490</v>
      </c>
      <c r="D764" s="5" t="s">
        <v>33</v>
      </c>
      <c r="E764" s="5" t="s">
        <v>30</v>
      </c>
      <c r="F764" s="7">
        <v>200025889154</v>
      </c>
      <c r="G764" s="7" t="s">
        <v>56</v>
      </c>
      <c r="H764" s="7">
        <v>7</v>
      </c>
      <c r="I764" s="7" t="s">
        <v>41</v>
      </c>
      <c r="J764" s="16">
        <v>45056.015034722222</v>
      </c>
      <c r="K764" s="17">
        <v>2</v>
      </c>
      <c r="L764" s="5">
        <v>11490</v>
      </c>
      <c r="M764" s="9">
        <v>38</v>
      </c>
    </row>
    <row r="765" spans="1:13" x14ac:dyDescent="0.3">
      <c r="A765" s="17">
        <v>48</v>
      </c>
      <c r="B765" s="17" t="s">
        <v>9</v>
      </c>
      <c r="C765" s="5">
        <v>11490</v>
      </c>
      <c r="D765" s="5" t="s">
        <v>33</v>
      </c>
      <c r="E765" s="5" t="s">
        <v>30</v>
      </c>
      <c r="F765" s="7">
        <v>200025889154</v>
      </c>
      <c r="G765" s="7" t="s">
        <v>56</v>
      </c>
      <c r="H765" s="7">
        <v>7</v>
      </c>
      <c r="I765" s="7" t="s">
        <v>41</v>
      </c>
      <c r="J765" s="16">
        <v>45056.029131944444</v>
      </c>
      <c r="K765" s="17">
        <v>2</v>
      </c>
      <c r="L765" s="5">
        <v>11490</v>
      </c>
      <c r="M765" s="9">
        <v>39</v>
      </c>
    </row>
    <row r="766" spans="1:13" x14ac:dyDescent="0.3">
      <c r="A766" s="17">
        <v>49</v>
      </c>
      <c r="B766" s="17" t="s">
        <v>9</v>
      </c>
      <c r="C766" s="5">
        <v>11490</v>
      </c>
      <c r="D766" s="5" t="s">
        <v>33</v>
      </c>
      <c r="E766" s="5" t="s">
        <v>30</v>
      </c>
      <c r="F766" s="7">
        <v>200025889154</v>
      </c>
      <c r="G766" s="7" t="s">
        <v>56</v>
      </c>
      <c r="H766" s="7">
        <v>7</v>
      </c>
      <c r="I766" s="7" t="s">
        <v>41</v>
      </c>
      <c r="J766" s="16">
        <v>45056.029629629629</v>
      </c>
      <c r="K766" s="17">
        <v>1</v>
      </c>
      <c r="L766" s="5">
        <v>11490</v>
      </c>
      <c r="M766" s="9">
        <v>40</v>
      </c>
    </row>
    <row r="767" spans="1:13" x14ac:dyDescent="0.3">
      <c r="A767" s="17">
        <v>50</v>
      </c>
      <c r="B767" s="17" t="s">
        <v>9</v>
      </c>
      <c r="C767" s="5">
        <v>11490</v>
      </c>
      <c r="D767" s="5" t="s">
        <v>33</v>
      </c>
      <c r="E767" s="5" t="s">
        <v>30</v>
      </c>
      <c r="F767" s="7" t="s">
        <v>15</v>
      </c>
      <c r="G767" s="7" t="s">
        <v>56</v>
      </c>
      <c r="H767" s="7">
        <v>7</v>
      </c>
      <c r="I767" s="7" t="s">
        <v>41</v>
      </c>
      <c r="J767" s="16">
        <v>45056.030138888891</v>
      </c>
      <c r="K767" s="17">
        <v>0</v>
      </c>
      <c r="L767" s="5">
        <v>11490</v>
      </c>
      <c r="M767" s="9">
        <v>41</v>
      </c>
    </row>
    <row r="768" spans="1:13" x14ac:dyDescent="0.3">
      <c r="A768" s="17">
        <v>51</v>
      </c>
      <c r="B768" s="17" t="s">
        <v>9</v>
      </c>
      <c r="C768" s="5">
        <v>11490</v>
      </c>
      <c r="D768" s="5" t="s">
        <v>33</v>
      </c>
      <c r="E768" s="5" t="s">
        <v>30</v>
      </c>
      <c r="F768" s="7">
        <v>200025889154</v>
      </c>
      <c r="G768" s="7" t="s">
        <v>56</v>
      </c>
      <c r="H768" s="7">
        <v>7</v>
      </c>
      <c r="I768" s="7" t="s">
        <v>41</v>
      </c>
      <c r="J768" s="16">
        <v>45056.040462962963</v>
      </c>
      <c r="K768" s="17">
        <v>2</v>
      </c>
      <c r="L768" s="5">
        <v>11490</v>
      </c>
      <c r="M768" s="9">
        <v>42</v>
      </c>
    </row>
    <row r="769" spans="1:13" x14ac:dyDescent="0.3">
      <c r="A769" s="17">
        <v>52</v>
      </c>
      <c r="B769" s="17" t="s">
        <v>9</v>
      </c>
      <c r="C769" s="5">
        <v>11490</v>
      </c>
      <c r="D769" s="5" t="s">
        <v>33</v>
      </c>
      <c r="E769" s="5" t="s">
        <v>30</v>
      </c>
      <c r="F769" s="7">
        <v>200025889154</v>
      </c>
      <c r="G769" s="7" t="s">
        <v>56</v>
      </c>
      <c r="H769" s="7">
        <v>7</v>
      </c>
      <c r="I769" s="7" t="s">
        <v>41</v>
      </c>
      <c r="J769" s="16">
        <v>45056.042048611111</v>
      </c>
      <c r="K769" s="17">
        <v>1</v>
      </c>
      <c r="L769" s="5">
        <v>11490</v>
      </c>
      <c r="M769" s="9">
        <v>43</v>
      </c>
    </row>
    <row r="770" spans="1:13" x14ac:dyDescent="0.3">
      <c r="A770" s="17">
        <v>53</v>
      </c>
      <c r="B770" s="17" t="s">
        <v>9</v>
      </c>
      <c r="C770" s="5">
        <v>11490</v>
      </c>
      <c r="D770" s="5" t="s">
        <v>33</v>
      </c>
      <c r="E770" s="5" t="s">
        <v>30</v>
      </c>
      <c r="F770" s="7" t="s">
        <v>15</v>
      </c>
      <c r="G770" s="7" t="s">
        <v>56</v>
      </c>
      <c r="H770" s="7">
        <v>7</v>
      </c>
      <c r="I770" s="7" t="s">
        <v>41</v>
      </c>
      <c r="J770" s="16">
        <v>45056.042372685188</v>
      </c>
      <c r="K770" s="17">
        <v>2</v>
      </c>
      <c r="L770" s="5">
        <v>11490</v>
      </c>
      <c r="M770" s="9">
        <v>44</v>
      </c>
    </row>
    <row r="771" spans="1:13" x14ac:dyDescent="0.3">
      <c r="A771" s="17">
        <v>54</v>
      </c>
      <c r="B771" s="17" t="s">
        <v>9</v>
      </c>
      <c r="C771" s="5">
        <v>11490</v>
      </c>
      <c r="D771" s="5" t="s">
        <v>33</v>
      </c>
      <c r="E771" s="5" t="s">
        <v>30</v>
      </c>
      <c r="F771" s="7">
        <v>200025889154</v>
      </c>
      <c r="G771" s="7" t="s">
        <v>56</v>
      </c>
      <c r="H771" s="7">
        <v>7</v>
      </c>
      <c r="I771" s="7" t="s">
        <v>41</v>
      </c>
      <c r="J771" s="16">
        <v>45056.04409722222</v>
      </c>
      <c r="K771" s="17">
        <v>1</v>
      </c>
      <c r="L771" s="5">
        <v>11490</v>
      </c>
      <c r="M771" s="9">
        <v>45</v>
      </c>
    </row>
    <row r="772" spans="1:13" x14ac:dyDescent="0.3">
      <c r="A772" s="17">
        <v>55</v>
      </c>
      <c r="B772" s="17" t="s">
        <v>9</v>
      </c>
      <c r="C772" s="5">
        <v>11490</v>
      </c>
      <c r="D772" s="5" t="s">
        <v>33</v>
      </c>
      <c r="E772" s="5" t="s">
        <v>30</v>
      </c>
      <c r="F772" s="7">
        <v>200025889154</v>
      </c>
      <c r="G772" s="7" t="s">
        <v>56</v>
      </c>
      <c r="H772" s="7">
        <v>7</v>
      </c>
      <c r="I772" s="7" t="s">
        <v>41</v>
      </c>
      <c r="J772" s="16">
        <v>45056.044374999998</v>
      </c>
      <c r="K772" s="17">
        <v>1</v>
      </c>
      <c r="L772" s="5">
        <v>11490</v>
      </c>
      <c r="M772" s="9">
        <v>46</v>
      </c>
    </row>
    <row r="773" spans="1:13" x14ac:dyDescent="0.3">
      <c r="A773" s="17">
        <v>56</v>
      </c>
      <c r="B773" s="17" t="s">
        <v>9</v>
      </c>
      <c r="C773" s="5">
        <v>11490</v>
      </c>
      <c r="D773" s="5" t="s">
        <v>33</v>
      </c>
      <c r="E773" s="5" t="s">
        <v>30</v>
      </c>
      <c r="F773" s="7">
        <v>200025889154</v>
      </c>
      <c r="G773" s="7" t="s">
        <v>56</v>
      </c>
      <c r="H773" s="7">
        <v>7</v>
      </c>
      <c r="I773" s="7" t="s">
        <v>41</v>
      </c>
      <c r="J773" s="16">
        <v>45056.044386574074</v>
      </c>
      <c r="K773" s="17">
        <v>0</v>
      </c>
      <c r="L773" s="5">
        <v>11490</v>
      </c>
      <c r="M773" s="9">
        <v>47</v>
      </c>
    </row>
    <row r="774" spans="1:13" x14ac:dyDescent="0.3">
      <c r="A774" s="17">
        <v>57</v>
      </c>
      <c r="B774" s="17" t="s">
        <v>9</v>
      </c>
      <c r="C774" s="5">
        <v>11490</v>
      </c>
      <c r="D774" s="5" t="s">
        <v>33</v>
      </c>
      <c r="E774" s="5" t="s">
        <v>30</v>
      </c>
      <c r="F774" s="7">
        <v>200025889154</v>
      </c>
      <c r="G774" s="7" t="s">
        <v>56</v>
      </c>
      <c r="H774" s="7">
        <v>7</v>
      </c>
      <c r="I774" s="7" t="s">
        <v>41</v>
      </c>
      <c r="J774" s="16">
        <v>45056.044537037036</v>
      </c>
      <c r="K774" s="17">
        <v>3</v>
      </c>
      <c r="L774" s="5">
        <v>11490</v>
      </c>
      <c r="M774" s="9">
        <v>48</v>
      </c>
    </row>
    <row r="775" spans="1:13" x14ac:dyDescent="0.3">
      <c r="A775" s="17">
        <v>58</v>
      </c>
      <c r="B775" s="17" t="s">
        <v>9</v>
      </c>
      <c r="C775" s="5">
        <v>11490</v>
      </c>
      <c r="D775" s="5" t="s">
        <v>33</v>
      </c>
      <c r="E775" s="5" t="s">
        <v>30</v>
      </c>
      <c r="F775" s="7" t="s">
        <v>15</v>
      </c>
      <c r="G775" s="7" t="s">
        <v>56</v>
      </c>
      <c r="H775" s="7">
        <v>7</v>
      </c>
      <c r="I775" s="7" t="s">
        <v>41</v>
      </c>
      <c r="J775" s="16">
        <v>45056.044953703706</v>
      </c>
      <c r="K775" s="17">
        <v>1</v>
      </c>
      <c r="L775" s="5">
        <v>11490</v>
      </c>
      <c r="M775" s="9">
        <v>49</v>
      </c>
    </row>
    <row r="776" spans="1:13" x14ac:dyDescent="0.3">
      <c r="A776" s="17">
        <v>59</v>
      </c>
      <c r="B776" s="17" t="s">
        <v>9</v>
      </c>
      <c r="C776" s="5">
        <v>11490</v>
      </c>
      <c r="D776" s="5" t="s">
        <v>33</v>
      </c>
      <c r="E776" s="5" t="s">
        <v>30</v>
      </c>
      <c r="F776" s="7" t="s">
        <v>15</v>
      </c>
      <c r="G776" s="7" t="s">
        <v>56</v>
      </c>
      <c r="H776" s="7">
        <v>7</v>
      </c>
      <c r="I776" s="7" t="s">
        <v>41</v>
      </c>
      <c r="J776" s="16">
        <v>45056.045208333337</v>
      </c>
      <c r="K776" s="17">
        <v>1</v>
      </c>
      <c r="L776" s="5">
        <v>11490</v>
      </c>
      <c r="M776" s="9">
        <v>50</v>
      </c>
    </row>
    <row r="777" spans="1:13" x14ac:dyDescent="0.3">
      <c r="A777" s="17">
        <v>60</v>
      </c>
      <c r="B777" s="17" t="s">
        <v>9</v>
      </c>
      <c r="C777" s="5">
        <v>11490</v>
      </c>
      <c r="D777" s="5" t="s">
        <v>33</v>
      </c>
      <c r="E777" s="5" t="s">
        <v>30</v>
      </c>
      <c r="F777" s="7">
        <v>200025889154</v>
      </c>
      <c r="G777" s="7" t="s">
        <v>56</v>
      </c>
      <c r="H777" s="7">
        <v>7</v>
      </c>
      <c r="I777" s="7" t="s">
        <v>41</v>
      </c>
      <c r="J777" s="16">
        <v>45056.045405092591</v>
      </c>
      <c r="K777" s="17">
        <v>3</v>
      </c>
      <c r="L777" s="5">
        <v>11490</v>
      </c>
      <c r="M777" s="9">
        <v>51</v>
      </c>
    </row>
    <row r="778" spans="1:13" x14ac:dyDescent="0.3">
      <c r="A778" s="17">
        <v>61</v>
      </c>
      <c r="B778" s="17" t="s">
        <v>9</v>
      </c>
      <c r="C778" s="5">
        <v>11490</v>
      </c>
      <c r="D778" s="5" t="s">
        <v>33</v>
      </c>
      <c r="E778" s="5" t="s">
        <v>30</v>
      </c>
      <c r="F778" s="7">
        <v>200025889154</v>
      </c>
      <c r="G778" s="7" t="s">
        <v>56</v>
      </c>
      <c r="H778" s="7">
        <v>7</v>
      </c>
      <c r="I778" s="7" t="s">
        <v>41</v>
      </c>
      <c r="J778" s="16">
        <v>45056.052025462966</v>
      </c>
      <c r="K778" s="17">
        <v>2</v>
      </c>
      <c r="L778" s="5">
        <v>11490</v>
      </c>
      <c r="M778" s="9">
        <v>52</v>
      </c>
    </row>
    <row r="779" spans="1:13" x14ac:dyDescent="0.3">
      <c r="A779" s="17">
        <v>62</v>
      </c>
      <c r="B779" s="17" t="s">
        <v>9</v>
      </c>
      <c r="C779" s="5">
        <v>11490</v>
      </c>
      <c r="D779" s="5" t="s">
        <v>33</v>
      </c>
      <c r="E779" s="5" t="s">
        <v>30</v>
      </c>
      <c r="F779" s="7" t="s">
        <v>15</v>
      </c>
      <c r="G779" s="7" t="s">
        <v>56</v>
      </c>
      <c r="H779" s="7">
        <v>7</v>
      </c>
      <c r="I779" s="7" t="s">
        <v>41</v>
      </c>
      <c r="J779" s="16">
        <v>45056.057939814818</v>
      </c>
      <c r="K779" s="17">
        <v>3</v>
      </c>
      <c r="L779" s="5">
        <v>11490</v>
      </c>
      <c r="M779" s="9">
        <v>53</v>
      </c>
    </row>
    <row r="780" spans="1:13" x14ac:dyDescent="0.3">
      <c r="A780" s="17">
        <v>63</v>
      </c>
      <c r="B780" s="17" t="s">
        <v>9</v>
      </c>
      <c r="C780" s="5">
        <v>11490</v>
      </c>
      <c r="D780" s="5" t="s">
        <v>33</v>
      </c>
      <c r="E780" s="5" t="s">
        <v>30</v>
      </c>
      <c r="F780" s="7">
        <v>200025889154</v>
      </c>
      <c r="G780" s="7" t="s">
        <v>56</v>
      </c>
      <c r="H780" s="7">
        <v>7</v>
      </c>
      <c r="I780" s="7" t="s">
        <v>41</v>
      </c>
      <c r="J780" s="16">
        <v>45056.058159722219</v>
      </c>
      <c r="K780" s="17">
        <v>2</v>
      </c>
      <c r="L780" s="5">
        <v>11490</v>
      </c>
      <c r="M780" s="9">
        <v>54</v>
      </c>
    </row>
    <row r="781" spans="1:13" x14ac:dyDescent="0.3">
      <c r="A781" s="17">
        <v>64</v>
      </c>
      <c r="B781" s="17" t="s">
        <v>9</v>
      </c>
      <c r="C781" s="5">
        <v>11490</v>
      </c>
      <c r="D781" s="5" t="s">
        <v>33</v>
      </c>
      <c r="E781" s="5" t="s">
        <v>30</v>
      </c>
      <c r="F781" s="7">
        <v>200025889154</v>
      </c>
      <c r="G781" s="7" t="s">
        <v>56</v>
      </c>
      <c r="H781" s="7">
        <v>7</v>
      </c>
      <c r="I781" s="7" t="s">
        <v>41</v>
      </c>
      <c r="J781" s="16">
        <v>45056.058321759258</v>
      </c>
      <c r="K781" s="17">
        <v>2</v>
      </c>
      <c r="L781" s="5">
        <v>11490</v>
      </c>
      <c r="M781" s="9">
        <v>55</v>
      </c>
    </row>
    <row r="782" spans="1:13" x14ac:dyDescent="0.3">
      <c r="A782" s="17">
        <v>65</v>
      </c>
      <c r="B782" s="17" t="s">
        <v>9</v>
      </c>
      <c r="C782" s="5">
        <v>11490</v>
      </c>
      <c r="D782" s="5" t="s">
        <v>33</v>
      </c>
      <c r="E782" s="5" t="s">
        <v>30</v>
      </c>
      <c r="F782" s="7">
        <v>200025889154</v>
      </c>
      <c r="G782" s="7" t="s">
        <v>56</v>
      </c>
      <c r="H782" s="7">
        <v>7</v>
      </c>
      <c r="I782" s="7" t="s">
        <v>41</v>
      </c>
      <c r="J782" s="16">
        <v>45056.058553240742</v>
      </c>
      <c r="K782" s="17">
        <v>2</v>
      </c>
      <c r="L782" s="5">
        <v>11490</v>
      </c>
      <c r="M782" s="9">
        <v>56</v>
      </c>
    </row>
    <row r="783" spans="1:13" x14ac:dyDescent="0.3">
      <c r="A783" s="17">
        <v>66</v>
      </c>
      <c r="B783" s="17" t="s">
        <v>9</v>
      </c>
      <c r="C783" s="5">
        <v>11490</v>
      </c>
      <c r="D783" s="5" t="s">
        <v>33</v>
      </c>
      <c r="E783" s="5" t="s">
        <v>30</v>
      </c>
      <c r="F783" s="7">
        <v>200025889154</v>
      </c>
      <c r="G783" s="7" t="s">
        <v>56</v>
      </c>
      <c r="H783" s="7">
        <v>7</v>
      </c>
      <c r="I783" s="7" t="s">
        <v>41</v>
      </c>
      <c r="J783" s="16">
        <v>45056.061724537038</v>
      </c>
      <c r="K783" s="17">
        <v>2</v>
      </c>
      <c r="L783" s="5">
        <v>11490</v>
      </c>
      <c r="M783" s="9">
        <v>57</v>
      </c>
    </row>
    <row r="784" spans="1:13" x14ac:dyDescent="0.3">
      <c r="A784" s="17">
        <v>67</v>
      </c>
      <c r="B784" s="17" t="s">
        <v>9</v>
      </c>
      <c r="C784" s="5">
        <v>11490</v>
      </c>
      <c r="D784" s="5" t="s">
        <v>33</v>
      </c>
      <c r="E784" s="5" t="s">
        <v>30</v>
      </c>
      <c r="F784" s="7">
        <v>200025889154</v>
      </c>
      <c r="G784" s="7" t="s">
        <v>56</v>
      </c>
      <c r="H784" s="7">
        <v>7</v>
      </c>
      <c r="I784" s="7" t="s">
        <v>41</v>
      </c>
      <c r="J784" s="16">
        <v>45056.061747685184</v>
      </c>
      <c r="K784" s="17">
        <v>4</v>
      </c>
      <c r="L784" s="5">
        <v>11490</v>
      </c>
      <c r="M784" s="9">
        <v>58</v>
      </c>
    </row>
    <row r="785" spans="1:13" x14ac:dyDescent="0.3">
      <c r="A785" s="17">
        <v>68</v>
      </c>
      <c r="B785" s="17" t="s">
        <v>9</v>
      </c>
      <c r="C785" s="5">
        <v>11490</v>
      </c>
      <c r="D785" s="5" t="s">
        <v>33</v>
      </c>
      <c r="E785" s="5" t="s">
        <v>30</v>
      </c>
      <c r="F785" s="7">
        <v>200025889154</v>
      </c>
      <c r="G785" s="7" t="s">
        <v>56</v>
      </c>
      <c r="H785" s="7">
        <v>7</v>
      </c>
      <c r="I785" s="7" t="s">
        <v>41</v>
      </c>
      <c r="J785" s="16">
        <v>45056.061967592592</v>
      </c>
      <c r="K785" s="17">
        <v>1</v>
      </c>
      <c r="L785" s="5">
        <v>11490</v>
      </c>
      <c r="M785" s="9">
        <v>59</v>
      </c>
    </row>
    <row r="786" spans="1:13" x14ac:dyDescent="0.3">
      <c r="A786" s="17">
        <v>69</v>
      </c>
      <c r="B786" s="17" t="s">
        <v>9</v>
      </c>
      <c r="C786" s="5">
        <v>11490</v>
      </c>
      <c r="D786" s="5" t="s">
        <v>33</v>
      </c>
      <c r="E786" s="5" t="s">
        <v>30</v>
      </c>
      <c r="F786" s="7">
        <v>200025889213</v>
      </c>
      <c r="G786" s="7" t="s">
        <v>51</v>
      </c>
      <c r="H786" s="7">
        <v>5</v>
      </c>
      <c r="I786" s="7" t="s">
        <v>41</v>
      </c>
      <c r="J786" s="16">
        <v>45056.074930555558</v>
      </c>
      <c r="K786" s="17">
        <v>2</v>
      </c>
      <c r="L786" s="5">
        <v>11490</v>
      </c>
      <c r="M786" s="9">
        <v>60</v>
      </c>
    </row>
    <row r="787" spans="1:13" x14ac:dyDescent="0.3">
      <c r="A787" s="17">
        <v>70</v>
      </c>
      <c r="B787" s="17" t="s">
        <v>9</v>
      </c>
      <c r="C787" s="5">
        <v>11490</v>
      </c>
      <c r="D787" s="5" t="s">
        <v>33</v>
      </c>
      <c r="E787" s="5" t="s">
        <v>30</v>
      </c>
      <c r="F787" s="7">
        <v>200025889213</v>
      </c>
      <c r="G787" s="7" t="s">
        <v>51</v>
      </c>
      <c r="H787" s="7">
        <v>5</v>
      </c>
      <c r="I787" s="7" t="s">
        <v>41</v>
      </c>
      <c r="J787" s="16">
        <v>45056.075324074074</v>
      </c>
      <c r="K787" s="17">
        <v>1</v>
      </c>
      <c r="L787" s="5">
        <v>11490</v>
      </c>
      <c r="M787" s="9">
        <v>61</v>
      </c>
    </row>
    <row r="788" spans="1:13" x14ac:dyDescent="0.3">
      <c r="A788" s="17">
        <v>71</v>
      </c>
      <c r="B788" s="17" t="s">
        <v>9</v>
      </c>
      <c r="C788" s="5">
        <v>11490</v>
      </c>
      <c r="D788" s="5" t="s">
        <v>33</v>
      </c>
      <c r="E788" s="5" t="s">
        <v>30</v>
      </c>
      <c r="F788" s="7">
        <v>200025889213</v>
      </c>
      <c r="G788" s="7" t="s">
        <v>51</v>
      </c>
      <c r="H788" s="7">
        <v>5</v>
      </c>
      <c r="I788" s="7" t="s">
        <v>41</v>
      </c>
      <c r="J788" s="16">
        <v>45056.075486111113</v>
      </c>
      <c r="K788" s="17">
        <v>1</v>
      </c>
      <c r="L788" s="5">
        <v>11490</v>
      </c>
      <c r="M788" s="9">
        <v>62</v>
      </c>
    </row>
    <row r="789" spans="1:13" x14ac:dyDescent="0.3">
      <c r="A789" s="17">
        <v>72</v>
      </c>
      <c r="B789" s="17" t="s">
        <v>9</v>
      </c>
      <c r="C789" s="5">
        <v>11490</v>
      </c>
      <c r="D789" s="5" t="s">
        <v>33</v>
      </c>
      <c r="E789" s="5" t="s">
        <v>30</v>
      </c>
      <c r="F789" s="7">
        <v>200025889213</v>
      </c>
      <c r="G789" s="7" t="s">
        <v>51</v>
      </c>
      <c r="H789" s="7">
        <v>5</v>
      </c>
      <c r="I789" s="7" t="s">
        <v>41</v>
      </c>
      <c r="J789" s="16">
        <v>45056.077604166669</v>
      </c>
      <c r="K789" s="17">
        <v>0</v>
      </c>
      <c r="L789" s="5">
        <v>11490</v>
      </c>
      <c r="M789" s="9">
        <v>63</v>
      </c>
    </row>
    <row r="790" spans="1:13" x14ac:dyDescent="0.3">
      <c r="A790" s="17">
        <v>73</v>
      </c>
      <c r="B790" s="17" t="s">
        <v>9</v>
      </c>
      <c r="C790" s="5">
        <v>11490</v>
      </c>
      <c r="D790" s="5" t="s">
        <v>33</v>
      </c>
      <c r="E790" s="5" t="s">
        <v>30</v>
      </c>
      <c r="F790" s="7">
        <v>200025889213</v>
      </c>
      <c r="G790" s="7" t="s">
        <v>51</v>
      </c>
      <c r="H790" s="7">
        <v>5</v>
      </c>
      <c r="I790" s="7" t="s">
        <v>41</v>
      </c>
      <c r="J790" s="16">
        <v>45056.077638888892</v>
      </c>
      <c r="K790" s="17">
        <v>0</v>
      </c>
      <c r="L790" s="5">
        <v>11490</v>
      </c>
      <c r="M790" s="9">
        <v>64</v>
      </c>
    </row>
    <row r="791" spans="1:13" x14ac:dyDescent="0.3">
      <c r="A791" s="17">
        <v>74</v>
      </c>
      <c r="B791" s="17" t="s">
        <v>9</v>
      </c>
      <c r="C791" s="5">
        <v>11490</v>
      </c>
      <c r="D791" s="5" t="s">
        <v>33</v>
      </c>
      <c r="E791" s="5" t="s">
        <v>30</v>
      </c>
      <c r="F791" s="7">
        <v>200025889213</v>
      </c>
      <c r="G791" s="7" t="s">
        <v>51</v>
      </c>
      <c r="H791" s="7">
        <v>5</v>
      </c>
      <c r="I791" s="7" t="s">
        <v>41</v>
      </c>
      <c r="J791" s="16">
        <v>45056.077905092592</v>
      </c>
      <c r="K791" s="17">
        <v>4</v>
      </c>
      <c r="L791" s="5">
        <v>11490</v>
      </c>
      <c r="M791" s="9">
        <v>65</v>
      </c>
    </row>
    <row r="792" spans="1:13" x14ac:dyDescent="0.3">
      <c r="A792" s="17">
        <v>75</v>
      </c>
      <c r="B792" s="17" t="s">
        <v>9</v>
      </c>
      <c r="C792" s="5">
        <v>11490</v>
      </c>
      <c r="D792" s="5" t="s">
        <v>33</v>
      </c>
      <c r="E792" s="5" t="s">
        <v>30</v>
      </c>
      <c r="F792" s="7">
        <v>200025888521</v>
      </c>
      <c r="G792" s="7" t="s">
        <v>83</v>
      </c>
      <c r="H792" s="7">
        <v>21</v>
      </c>
      <c r="I792" s="7" t="s">
        <v>41</v>
      </c>
      <c r="J792" s="16">
        <v>45056.086435185185</v>
      </c>
      <c r="K792" s="17">
        <v>1</v>
      </c>
      <c r="L792" s="5">
        <v>11490</v>
      </c>
      <c r="M792" s="9">
        <v>66</v>
      </c>
    </row>
    <row r="793" spans="1:13" x14ac:dyDescent="0.3">
      <c r="A793" s="17">
        <v>76</v>
      </c>
      <c r="B793" s="17" t="s">
        <v>9</v>
      </c>
      <c r="C793" s="5">
        <v>11490</v>
      </c>
      <c r="D793" s="5" t="s">
        <v>33</v>
      </c>
      <c r="E793" s="5" t="s">
        <v>30</v>
      </c>
      <c r="F793" s="7">
        <v>200025888521</v>
      </c>
      <c r="G793" s="7" t="s">
        <v>83</v>
      </c>
      <c r="H793" s="7">
        <v>21</v>
      </c>
      <c r="I793" s="7" t="s">
        <v>41</v>
      </c>
      <c r="J793" s="16">
        <v>45056.086562500001</v>
      </c>
      <c r="K793" s="17">
        <v>4</v>
      </c>
      <c r="L793" s="5">
        <v>11490</v>
      </c>
      <c r="M793" s="9">
        <v>67</v>
      </c>
    </row>
    <row r="794" spans="1:13" x14ac:dyDescent="0.3">
      <c r="A794" s="17">
        <v>77</v>
      </c>
      <c r="B794" s="17" t="s">
        <v>9</v>
      </c>
      <c r="C794" s="5">
        <v>11490</v>
      </c>
      <c r="D794" s="5" t="s">
        <v>33</v>
      </c>
      <c r="E794" s="5" t="s">
        <v>30</v>
      </c>
      <c r="F794" s="7">
        <v>200025888521</v>
      </c>
      <c r="G794" s="7" t="s">
        <v>83</v>
      </c>
      <c r="H794" s="7">
        <v>21</v>
      </c>
      <c r="I794" s="7" t="s">
        <v>41</v>
      </c>
      <c r="J794" s="16">
        <v>45056.086747685185</v>
      </c>
      <c r="K794" s="17">
        <v>2</v>
      </c>
      <c r="L794" s="5">
        <v>11490</v>
      </c>
      <c r="M794" s="9">
        <v>68</v>
      </c>
    </row>
    <row r="795" spans="1:13" x14ac:dyDescent="0.3">
      <c r="A795" s="17">
        <v>78</v>
      </c>
      <c r="B795" s="17" t="s">
        <v>9</v>
      </c>
      <c r="C795" s="5">
        <v>11490</v>
      </c>
      <c r="D795" s="5" t="s">
        <v>33</v>
      </c>
      <c r="E795" s="5" t="s">
        <v>30</v>
      </c>
      <c r="F795" s="7">
        <v>200025888521</v>
      </c>
      <c r="G795" s="7" t="s">
        <v>83</v>
      </c>
      <c r="H795" s="7">
        <v>21</v>
      </c>
      <c r="I795" s="7" t="s">
        <v>41</v>
      </c>
      <c r="J795" s="16">
        <v>45056.086770833332</v>
      </c>
      <c r="K795" s="17">
        <v>5</v>
      </c>
      <c r="L795" s="5">
        <v>11490</v>
      </c>
      <c r="M795" s="9">
        <v>69</v>
      </c>
    </row>
    <row r="796" spans="1:13" x14ac:dyDescent="0.3">
      <c r="A796" s="17">
        <v>79</v>
      </c>
      <c r="B796" s="17" t="s">
        <v>9</v>
      </c>
      <c r="C796" s="5">
        <v>11490</v>
      </c>
      <c r="D796" s="5" t="s">
        <v>33</v>
      </c>
      <c r="E796" s="5" t="s">
        <v>30</v>
      </c>
      <c r="F796" s="7">
        <v>200025888521</v>
      </c>
      <c r="G796" s="7" t="s">
        <v>83</v>
      </c>
      <c r="H796" s="7">
        <v>21</v>
      </c>
      <c r="I796" s="7" t="s">
        <v>41</v>
      </c>
      <c r="J796" s="16">
        <v>45056.08693287037</v>
      </c>
      <c r="K796" s="17">
        <v>0</v>
      </c>
      <c r="L796" s="5">
        <v>11490</v>
      </c>
      <c r="M796" s="9">
        <v>70</v>
      </c>
    </row>
    <row r="797" spans="1:13" x14ac:dyDescent="0.3">
      <c r="A797" s="17">
        <v>80</v>
      </c>
      <c r="B797" s="17" t="s">
        <v>9</v>
      </c>
      <c r="C797" s="5">
        <v>11490</v>
      </c>
      <c r="D797" s="5" t="s">
        <v>33</v>
      </c>
      <c r="E797" s="5" t="s">
        <v>30</v>
      </c>
      <c r="F797" s="7">
        <v>200025888521</v>
      </c>
      <c r="G797" s="7" t="s">
        <v>83</v>
      </c>
      <c r="H797" s="7">
        <v>21</v>
      </c>
      <c r="I797" s="7" t="s">
        <v>41</v>
      </c>
      <c r="J797" s="16">
        <v>45056.092534722222</v>
      </c>
      <c r="K797" s="17">
        <v>2</v>
      </c>
      <c r="L797" s="5">
        <v>11490</v>
      </c>
      <c r="M797" s="9">
        <v>71</v>
      </c>
    </row>
    <row r="798" spans="1:13" x14ac:dyDescent="0.3">
      <c r="A798" s="17">
        <v>81</v>
      </c>
      <c r="B798" s="17" t="s">
        <v>9</v>
      </c>
      <c r="C798" s="5">
        <v>11490</v>
      </c>
      <c r="D798" s="5" t="s">
        <v>33</v>
      </c>
      <c r="E798" s="5" t="s">
        <v>30</v>
      </c>
      <c r="F798" s="7">
        <v>200025889203</v>
      </c>
      <c r="G798" s="7" t="s">
        <v>129</v>
      </c>
      <c r="H798" s="7">
        <v>95</v>
      </c>
      <c r="I798" s="7" t="s">
        <v>41</v>
      </c>
      <c r="J798" s="16">
        <v>45056.097071759257</v>
      </c>
      <c r="K798" s="17">
        <v>1</v>
      </c>
      <c r="L798" s="5">
        <v>11490</v>
      </c>
      <c r="M798" s="9">
        <v>72</v>
      </c>
    </row>
    <row r="799" spans="1:13" x14ac:dyDescent="0.3">
      <c r="A799" s="17">
        <v>82</v>
      </c>
      <c r="B799" s="17" t="s">
        <v>9</v>
      </c>
      <c r="C799" s="5">
        <v>11490</v>
      </c>
      <c r="D799" s="5" t="s">
        <v>33</v>
      </c>
      <c r="E799" s="5" t="s">
        <v>30</v>
      </c>
      <c r="F799" s="7">
        <v>200025888521</v>
      </c>
      <c r="G799" s="7" t="s">
        <v>83</v>
      </c>
      <c r="H799" s="7">
        <v>21</v>
      </c>
      <c r="I799" s="7" t="s">
        <v>41</v>
      </c>
      <c r="J799" s="16">
        <v>45056.107372685183</v>
      </c>
      <c r="K799" s="17">
        <v>1</v>
      </c>
      <c r="L799" s="5">
        <v>11490</v>
      </c>
      <c r="M799" s="9">
        <v>73</v>
      </c>
    </row>
    <row r="800" spans="1:13" x14ac:dyDescent="0.3">
      <c r="A800" s="17">
        <v>83</v>
      </c>
      <c r="B800" s="17" t="s">
        <v>9</v>
      </c>
      <c r="C800" s="5">
        <v>11490</v>
      </c>
      <c r="D800" s="5" t="s">
        <v>33</v>
      </c>
      <c r="E800" s="5" t="s">
        <v>30</v>
      </c>
      <c r="F800" s="7">
        <v>200025888521</v>
      </c>
      <c r="G800" s="7" t="s">
        <v>83</v>
      </c>
      <c r="H800" s="7">
        <v>21</v>
      </c>
      <c r="I800" s="7" t="s">
        <v>41</v>
      </c>
      <c r="J800" s="16">
        <v>45056.107604166667</v>
      </c>
      <c r="K800" s="17">
        <v>1</v>
      </c>
      <c r="L800" s="5">
        <v>11490</v>
      </c>
      <c r="M800" s="9">
        <v>74</v>
      </c>
    </row>
    <row r="801" spans="1:13" x14ac:dyDescent="0.3">
      <c r="A801" s="17">
        <v>84</v>
      </c>
      <c r="B801" s="17" t="s">
        <v>9</v>
      </c>
      <c r="C801" s="5">
        <v>11490</v>
      </c>
      <c r="D801" s="5" t="s">
        <v>33</v>
      </c>
      <c r="E801" s="5" t="s">
        <v>30</v>
      </c>
      <c r="F801" s="7">
        <v>200025888521</v>
      </c>
      <c r="G801" s="7" t="s">
        <v>83</v>
      </c>
      <c r="H801" s="7">
        <v>21</v>
      </c>
      <c r="I801" s="7" t="s">
        <v>41</v>
      </c>
      <c r="J801" s="16">
        <v>45056.110659722224</v>
      </c>
      <c r="K801" s="17">
        <v>1</v>
      </c>
      <c r="L801" s="5">
        <v>11490</v>
      </c>
      <c r="M801" s="9">
        <v>75</v>
      </c>
    </row>
    <row r="802" spans="1:13" x14ac:dyDescent="0.3">
      <c r="A802" s="17">
        <v>85</v>
      </c>
      <c r="B802" s="17" t="s">
        <v>9</v>
      </c>
      <c r="C802" s="5">
        <v>11490</v>
      </c>
      <c r="D802" s="5" t="s">
        <v>33</v>
      </c>
      <c r="E802" s="5" t="s">
        <v>30</v>
      </c>
      <c r="F802" s="7">
        <v>200025888521</v>
      </c>
      <c r="G802" s="7" t="s">
        <v>83</v>
      </c>
      <c r="H802" s="7">
        <v>21</v>
      </c>
      <c r="I802" s="7" t="s">
        <v>41</v>
      </c>
      <c r="J802" s="16">
        <v>45056.112164351849</v>
      </c>
      <c r="K802" s="17">
        <v>1</v>
      </c>
      <c r="L802" s="5">
        <v>11490</v>
      </c>
      <c r="M802" s="9">
        <v>76</v>
      </c>
    </row>
    <row r="803" spans="1:13" x14ac:dyDescent="0.3">
      <c r="A803" s="17">
        <v>86</v>
      </c>
      <c r="B803" s="17" t="s">
        <v>9</v>
      </c>
      <c r="C803" s="5">
        <v>11490</v>
      </c>
      <c r="D803" s="5" t="s">
        <v>33</v>
      </c>
      <c r="E803" s="5" t="s">
        <v>30</v>
      </c>
      <c r="F803" s="7">
        <v>200025888521</v>
      </c>
      <c r="G803" s="7" t="s">
        <v>83</v>
      </c>
      <c r="H803" s="7">
        <v>21</v>
      </c>
      <c r="I803" s="7" t="s">
        <v>41</v>
      </c>
      <c r="J803" s="16">
        <v>45056.112395833334</v>
      </c>
      <c r="K803" s="17">
        <v>2</v>
      </c>
      <c r="L803" s="5">
        <v>11490</v>
      </c>
      <c r="M803" s="9">
        <v>77</v>
      </c>
    </row>
    <row r="804" spans="1:13" x14ac:dyDescent="0.3">
      <c r="A804" s="17">
        <v>87</v>
      </c>
      <c r="B804" s="17" t="s">
        <v>9</v>
      </c>
      <c r="C804" s="5">
        <v>11490</v>
      </c>
      <c r="D804" s="5" t="s">
        <v>33</v>
      </c>
      <c r="E804" s="5" t="s">
        <v>30</v>
      </c>
      <c r="F804" s="7">
        <v>200025888521</v>
      </c>
      <c r="G804" s="7" t="s">
        <v>83</v>
      </c>
      <c r="H804" s="7">
        <v>21</v>
      </c>
      <c r="I804" s="7" t="s">
        <v>41</v>
      </c>
      <c r="J804" s="16">
        <v>45056.113761574074</v>
      </c>
      <c r="K804" s="17">
        <v>2</v>
      </c>
      <c r="L804" s="5">
        <v>11490</v>
      </c>
      <c r="M804" s="9">
        <v>78</v>
      </c>
    </row>
    <row r="805" spans="1:13" x14ac:dyDescent="0.3">
      <c r="A805" s="17">
        <v>88</v>
      </c>
      <c r="B805" s="17" t="s">
        <v>9</v>
      </c>
      <c r="C805" s="5">
        <v>11490</v>
      </c>
      <c r="D805" s="5" t="s">
        <v>33</v>
      </c>
      <c r="E805" s="5" t="s">
        <v>30</v>
      </c>
      <c r="F805" s="7">
        <v>200025888521</v>
      </c>
      <c r="G805" s="7" t="s">
        <v>83</v>
      </c>
      <c r="H805" s="7">
        <v>21</v>
      </c>
      <c r="I805" s="7" t="s">
        <v>41</v>
      </c>
      <c r="J805" s="16">
        <v>45056.113819444443</v>
      </c>
      <c r="K805" s="17">
        <v>2</v>
      </c>
      <c r="L805" s="5">
        <v>11490</v>
      </c>
      <c r="M805" s="9">
        <v>79</v>
      </c>
    </row>
    <row r="806" spans="1:13" x14ac:dyDescent="0.3">
      <c r="A806" s="17">
        <v>89</v>
      </c>
      <c r="B806" s="17" t="s">
        <v>9</v>
      </c>
      <c r="C806" s="5">
        <v>11490</v>
      </c>
      <c r="D806" s="5" t="s">
        <v>33</v>
      </c>
      <c r="E806" s="5" t="s">
        <v>30</v>
      </c>
      <c r="F806" s="7" t="s">
        <v>14</v>
      </c>
      <c r="G806" s="7" t="s">
        <v>83</v>
      </c>
      <c r="H806" s="7">
        <v>21</v>
      </c>
      <c r="I806" s="7" t="s">
        <v>41</v>
      </c>
      <c r="J806" s="16">
        <v>45056.133738425924</v>
      </c>
      <c r="K806" s="17">
        <v>1</v>
      </c>
      <c r="L806" s="5">
        <v>11490</v>
      </c>
      <c r="M806" s="9">
        <v>80</v>
      </c>
    </row>
    <row r="807" spans="1:13" x14ac:dyDescent="0.3">
      <c r="A807" s="17">
        <v>90</v>
      </c>
      <c r="B807" s="17" t="s">
        <v>9</v>
      </c>
      <c r="C807" s="5">
        <v>11490</v>
      </c>
      <c r="D807" s="5" t="s">
        <v>33</v>
      </c>
      <c r="E807" s="5" t="s">
        <v>30</v>
      </c>
      <c r="F807" s="7">
        <v>200025888521</v>
      </c>
      <c r="G807" s="7" t="s">
        <v>83</v>
      </c>
      <c r="H807" s="7">
        <v>21</v>
      </c>
      <c r="I807" s="7" t="s">
        <v>41</v>
      </c>
      <c r="J807" s="16">
        <v>45056.134282407409</v>
      </c>
      <c r="K807" s="17">
        <v>0</v>
      </c>
      <c r="L807" s="5">
        <v>11490</v>
      </c>
      <c r="M807" s="9">
        <v>81</v>
      </c>
    </row>
    <row r="808" spans="1:13" x14ac:dyDescent="0.3">
      <c r="A808" s="17">
        <v>91</v>
      </c>
      <c r="B808" s="17" t="s">
        <v>9</v>
      </c>
      <c r="C808" s="5">
        <v>11490</v>
      </c>
      <c r="D808" s="5" t="s">
        <v>33</v>
      </c>
      <c r="E808" s="5" t="s">
        <v>30</v>
      </c>
      <c r="F808" s="7">
        <v>200025888521</v>
      </c>
      <c r="G808" s="7" t="s">
        <v>83</v>
      </c>
      <c r="H808" s="7">
        <v>21</v>
      </c>
      <c r="I808" s="7" t="s">
        <v>41</v>
      </c>
      <c r="J808" s="16">
        <v>45056.134965277779</v>
      </c>
      <c r="K808" s="17">
        <v>0</v>
      </c>
      <c r="L808" s="5">
        <v>11490</v>
      </c>
      <c r="M808" s="9">
        <v>82</v>
      </c>
    </row>
    <row r="809" spans="1:13" x14ac:dyDescent="0.3">
      <c r="A809" s="17">
        <v>92</v>
      </c>
      <c r="B809" s="17" t="s">
        <v>9</v>
      </c>
      <c r="C809" s="5">
        <v>11490</v>
      </c>
      <c r="D809" s="5" t="s">
        <v>33</v>
      </c>
      <c r="E809" s="5" t="s">
        <v>30</v>
      </c>
      <c r="F809" s="7">
        <v>200025888521</v>
      </c>
      <c r="G809" s="7" t="s">
        <v>83</v>
      </c>
      <c r="H809" s="7">
        <v>21</v>
      </c>
      <c r="I809" s="7" t="s">
        <v>41</v>
      </c>
      <c r="J809" s="16">
        <v>45056.135567129626</v>
      </c>
      <c r="K809" s="17">
        <v>2</v>
      </c>
      <c r="L809" s="5">
        <v>11490</v>
      </c>
      <c r="M809" s="9">
        <v>83</v>
      </c>
    </row>
    <row r="810" spans="1:13" x14ac:dyDescent="0.3">
      <c r="A810" s="17">
        <v>93</v>
      </c>
      <c r="B810" s="17" t="s">
        <v>9</v>
      </c>
      <c r="C810" s="5">
        <v>11490</v>
      </c>
      <c r="D810" s="5" t="s">
        <v>33</v>
      </c>
      <c r="E810" s="5" t="s">
        <v>30</v>
      </c>
      <c r="F810" s="7">
        <v>200025888521</v>
      </c>
      <c r="G810" s="7" t="s">
        <v>83</v>
      </c>
      <c r="H810" s="7">
        <v>21</v>
      </c>
      <c r="I810" s="7" t="s">
        <v>41</v>
      </c>
      <c r="J810" s="16">
        <v>45056.135729166665</v>
      </c>
      <c r="K810" s="17">
        <v>1</v>
      </c>
      <c r="L810" s="5">
        <v>11490</v>
      </c>
      <c r="M810" s="9">
        <v>84</v>
      </c>
    </row>
    <row r="811" spans="1:13" x14ac:dyDescent="0.3">
      <c r="A811" s="17">
        <v>94</v>
      </c>
      <c r="B811" s="17" t="s">
        <v>9</v>
      </c>
      <c r="C811" s="5">
        <v>11490</v>
      </c>
      <c r="D811" s="5" t="s">
        <v>33</v>
      </c>
      <c r="E811" s="5" t="s">
        <v>30</v>
      </c>
      <c r="F811" s="7">
        <v>200025888521</v>
      </c>
      <c r="G811" s="7" t="s">
        <v>83</v>
      </c>
      <c r="H811" s="7">
        <v>21</v>
      </c>
      <c r="I811" s="7" t="s">
        <v>41</v>
      </c>
      <c r="J811" s="16">
        <v>45056.136192129627</v>
      </c>
      <c r="K811" s="17">
        <v>1</v>
      </c>
      <c r="L811" s="5">
        <v>11490</v>
      </c>
      <c r="M811" s="9">
        <v>85</v>
      </c>
    </row>
    <row r="812" spans="1:13" x14ac:dyDescent="0.3">
      <c r="A812" s="17">
        <v>95</v>
      </c>
      <c r="B812" s="17" t="s">
        <v>9</v>
      </c>
      <c r="C812" s="5">
        <v>11490</v>
      </c>
      <c r="D812" s="5" t="s">
        <v>33</v>
      </c>
      <c r="E812" s="5" t="s">
        <v>30</v>
      </c>
      <c r="F812" s="7" t="s">
        <v>14</v>
      </c>
      <c r="G812" s="7" t="s">
        <v>83</v>
      </c>
      <c r="H812" s="7">
        <v>21</v>
      </c>
      <c r="I812" s="7" t="s">
        <v>41</v>
      </c>
      <c r="J812" s="16">
        <v>45056.136423611111</v>
      </c>
      <c r="K812" s="17">
        <v>0</v>
      </c>
      <c r="L812" s="5">
        <v>11490</v>
      </c>
      <c r="M812" s="9">
        <v>86</v>
      </c>
    </row>
    <row r="813" spans="1:13" x14ac:dyDescent="0.3">
      <c r="A813" s="17">
        <v>96</v>
      </c>
      <c r="B813" s="17" t="s">
        <v>9</v>
      </c>
      <c r="C813" s="5">
        <v>11490</v>
      </c>
      <c r="D813" s="5" t="s">
        <v>33</v>
      </c>
      <c r="E813" s="5" t="s">
        <v>30</v>
      </c>
      <c r="F813" s="7">
        <v>200025888521</v>
      </c>
      <c r="G813" s="7" t="s">
        <v>83</v>
      </c>
      <c r="H813" s="7">
        <v>21</v>
      </c>
      <c r="I813" s="7" t="s">
        <v>41</v>
      </c>
      <c r="J813" s="16">
        <v>45056.136620370373</v>
      </c>
      <c r="K813" s="17">
        <v>1</v>
      </c>
      <c r="L813" s="5">
        <v>11490</v>
      </c>
      <c r="M813" s="9">
        <v>87</v>
      </c>
    </row>
    <row r="814" spans="1:13" x14ac:dyDescent="0.3">
      <c r="A814" s="17">
        <v>97</v>
      </c>
      <c r="B814" s="17" t="s">
        <v>9</v>
      </c>
      <c r="C814" s="5">
        <v>11490</v>
      </c>
      <c r="D814" s="5" t="s">
        <v>33</v>
      </c>
      <c r="E814" s="5" t="s">
        <v>30</v>
      </c>
      <c r="F814" s="7">
        <v>200025888521</v>
      </c>
      <c r="G814" s="7" t="s">
        <v>83</v>
      </c>
      <c r="H814" s="7">
        <v>21</v>
      </c>
      <c r="I814" s="7" t="s">
        <v>41</v>
      </c>
      <c r="J814" s="16">
        <v>45056.136840277781</v>
      </c>
      <c r="K814" s="17">
        <v>1</v>
      </c>
      <c r="L814" s="5">
        <v>11490</v>
      </c>
      <c r="M814" s="9">
        <v>88</v>
      </c>
    </row>
    <row r="815" spans="1:13" x14ac:dyDescent="0.3">
      <c r="A815" s="17">
        <v>98</v>
      </c>
      <c r="B815" s="17" t="s">
        <v>9</v>
      </c>
      <c r="C815" s="5">
        <v>11490</v>
      </c>
      <c r="D815" s="5" t="s">
        <v>33</v>
      </c>
      <c r="E815" s="5" t="s">
        <v>30</v>
      </c>
      <c r="F815" s="7">
        <v>200025888521</v>
      </c>
      <c r="G815" s="7" t="s">
        <v>83</v>
      </c>
      <c r="H815" s="7">
        <v>21</v>
      </c>
      <c r="I815" s="7" t="s">
        <v>41</v>
      </c>
      <c r="J815" s="16">
        <v>45056.13689814815</v>
      </c>
      <c r="K815" s="17">
        <v>2</v>
      </c>
      <c r="L815" s="5">
        <v>11490</v>
      </c>
      <c r="M815" s="9">
        <v>89</v>
      </c>
    </row>
    <row r="816" spans="1:13" x14ac:dyDescent="0.3">
      <c r="A816" s="17">
        <v>99</v>
      </c>
      <c r="B816" s="17" t="s">
        <v>9</v>
      </c>
      <c r="C816" s="5">
        <v>11490</v>
      </c>
      <c r="D816" s="5" t="s">
        <v>33</v>
      </c>
      <c r="E816" s="5" t="s">
        <v>30</v>
      </c>
      <c r="F816" s="7">
        <v>200025888521</v>
      </c>
      <c r="G816" s="7" t="s">
        <v>83</v>
      </c>
      <c r="H816" s="7">
        <v>21</v>
      </c>
      <c r="I816" s="7" t="s">
        <v>41</v>
      </c>
      <c r="J816" s="16">
        <v>45056.137013888889</v>
      </c>
      <c r="K816" s="17">
        <v>0</v>
      </c>
      <c r="L816" s="5">
        <v>11490</v>
      </c>
      <c r="M816" s="9">
        <v>90</v>
      </c>
    </row>
    <row r="817" spans="1:13" x14ac:dyDescent="0.3">
      <c r="A817" s="17">
        <v>100</v>
      </c>
      <c r="B817" s="17" t="s">
        <v>9</v>
      </c>
      <c r="C817" s="5">
        <v>11490</v>
      </c>
      <c r="D817" s="5" t="s">
        <v>33</v>
      </c>
      <c r="E817" s="5" t="s">
        <v>30</v>
      </c>
      <c r="F817" s="7">
        <v>200025888521</v>
      </c>
      <c r="G817" s="7" t="s">
        <v>83</v>
      </c>
      <c r="H817" s="7">
        <v>21</v>
      </c>
      <c r="I817" s="7" t="s">
        <v>41</v>
      </c>
      <c r="J817" s="16">
        <v>45056.137708333335</v>
      </c>
      <c r="K817" s="17">
        <v>0</v>
      </c>
      <c r="L817" s="5">
        <v>11490</v>
      </c>
      <c r="M817" s="9">
        <v>91</v>
      </c>
    </row>
    <row r="818" spans="1:13" x14ac:dyDescent="0.3">
      <c r="A818" s="17">
        <v>101</v>
      </c>
      <c r="B818" s="17" t="s">
        <v>9</v>
      </c>
      <c r="C818" s="5">
        <v>11490</v>
      </c>
      <c r="D818" s="5" t="s">
        <v>33</v>
      </c>
      <c r="E818" s="5" t="s">
        <v>30</v>
      </c>
      <c r="F818" s="7" t="s">
        <v>14</v>
      </c>
      <c r="G818" s="7" t="s">
        <v>83</v>
      </c>
      <c r="H818" s="7">
        <v>21</v>
      </c>
      <c r="I818" s="7" t="s">
        <v>41</v>
      </c>
      <c r="J818" s="16">
        <v>45056.138831018521</v>
      </c>
      <c r="K818" s="17">
        <v>1</v>
      </c>
      <c r="L818" s="5">
        <v>11490</v>
      </c>
      <c r="M818" s="9">
        <v>92</v>
      </c>
    </row>
    <row r="819" spans="1:13" x14ac:dyDescent="0.3">
      <c r="A819" s="17">
        <v>102</v>
      </c>
      <c r="B819" s="17" t="s">
        <v>9</v>
      </c>
      <c r="C819" s="5">
        <v>11490</v>
      </c>
      <c r="D819" s="5" t="s">
        <v>33</v>
      </c>
      <c r="E819" s="5" t="s">
        <v>30</v>
      </c>
      <c r="F819" s="7">
        <v>200025888521</v>
      </c>
      <c r="G819" s="7" t="s">
        <v>83</v>
      </c>
      <c r="H819" s="7">
        <v>21</v>
      </c>
      <c r="I819" s="7" t="s">
        <v>41</v>
      </c>
      <c r="J819" s="16">
        <v>45056.156817129631</v>
      </c>
      <c r="K819" s="17">
        <v>2</v>
      </c>
      <c r="L819" s="5">
        <v>11490</v>
      </c>
      <c r="M819" s="9">
        <v>93</v>
      </c>
    </row>
    <row r="820" spans="1:13" x14ac:dyDescent="0.3">
      <c r="A820" s="17">
        <v>103</v>
      </c>
      <c r="B820" s="17" t="s">
        <v>9</v>
      </c>
      <c r="C820" s="5">
        <v>11490</v>
      </c>
      <c r="D820" s="5" t="s">
        <v>33</v>
      </c>
      <c r="E820" s="5" t="s">
        <v>30</v>
      </c>
      <c r="F820" s="7" t="s">
        <v>14</v>
      </c>
      <c r="G820" s="7" t="s">
        <v>83</v>
      </c>
      <c r="H820" s="7">
        <v>21</v>
      </c>
      <c r="I820" s="7" t="s">
        <v>41</v>
      </c>
      <c r="J820" s="16">
        <v>45056.162881944445</v>
      </c>
      <c r="K820" s="17">
        <v>2</v>
      </c>
      <c r="L820" s="5">
        <v>11490</v>
      </c>
      <c r="M820" s="9">
        <v>94</v>
      </c>
    </row>
    <row r="821" spans="1:13" x14ac:dyDescent="0.3">
      <c r="A821" s="17">
        <v>104</v>
      </c>
      <c r="B821" s="17" t="s">
        <v>9</v>
      </c>
      <c r="C821" s="5">
        <v>11490</v>
      </c>
      <c r="D821" s="5" t="s">
        <v>33</v>
      </c>
      <c r="E821" s="5" t="s">
        <v>30</v>
      </c>
      <c r="F821" s="7">
        <v>200025888521</v>
      </c>
      <c r="G821" s="7" t="s">
        <v>83</v>
      </c>
      <c r="H821" s="7">
        <v>21</v>
      </c>
      <c r="I821" s="7" t="s">
        <v>41</v>
      </c>
      <c r="J821" s="16">
        <v>45056.163217592592</v>
      </c>
      <c r="K821" s="17">
        <v>1</v>
      </c>
      <c r="L821" s="5">
        <v>11490</v>
      </c>
      <c r="M821" s="9">
        <v>95</v>
      </c>
    </row>
    <row r="822" spans="1:13" x14ac:dyDescent="0.3">
      <c r="A822" s="17">
        <v>105</v>
      </c>
      <c r="B822" s="17" t="s">
        <v>9</v>
      </c>
      <c r="C822" s="5">
        <v>11490</v>
      </c>
      <c r="D822" s="5" t="s">
        <v>33</v>
      </c>
      <c r="E822" s="5" t="s">
        <v>30</v>
      </c>
      <c r="F822" s="7" t="s">
        <v>14</v>
      </c>
      <c r="G822" s="7" t="s">
        <v>83</v>
      </c>
      <c r="H822" s="7">
        <v>21</v>
      </c>
      <c r="I822" s="7" t="s">
        <v>41</v>
      </c>
      <c r="J822" s="16">
        <v>45056.163611111115</v>
      </c>
      <c r="K822" s="17">
        <v>2</v>
      </c>
      <c r="L822" s="5">
        <v>11490</v>
      </c>
      <c r="M822" s="9">
        <v>96</v>
      </c>
    </row>
    <row r="823" spans="1:13" x14ac:dyDescent="0.3">
      <c r="A823" s="17">
        <v>106</v>
      </c>
      <c r="B823" s="17" t="s">
        <v>9</v>
      </c>
      <c r="C823" s="5">
        <v>11490</v>
      </c>
      <c r="D823" s="5" t="s">
        <v>33</v>
      </c>
      <c r="E823" s="5" t="s">
        <v>30</v>
      </c>
      <c r="F823" s="7">
        <v>200025888521</v>
      </c>
      <c r="G823" s="7" t="s">
        <v>83</v>
      </c>
      <c r="H823" s="7">
        <v>21</v>
      </c>
      <c r="I823" s="7" t="s">
        <v>41</v>
      </c>
      <c r="J823" s="16">
        <v>45056.164317129631</v>
      </c>
      <c r="K823" s="17">
        <v>2</v>
      </c>
      <c r="L823" s="5">
        <v>11490</v>
      </c>
      <c r="M823" s="9">
        <v>97</v>
      </c>
    </row>
    <row r="824" spans="1:13" x14ac:dyDescent="0.3">
      <c r="A824" s="17">
        <v>107</v>
      </c>
      <c r="B824" s="17" t="s">
        <v>9</v>
      </c>
      <c r="C824" s="5">
        <v>11490</v>
      </c>
      <c r="D824" s="5" t="s">
        <v>33</v>
      </c>
      <c r="E824" s="5" t="s">
        <v>30</v>
      </c>
      <c r="F824" s="7">
        <v>200025888521</v>
      </c>
      <c r="G824" s="7" t="s">
        <v>83</v>
      </c>
      <c r="H824" s="7">
        <v>21</v>
      </c>
      <c r="I824" s="7" t="s">
        <v>41</v>
      </c>
      <c r="J824" s="16">
        <v>45056.164768518516</v>
      </c>
      <c r="K824" s="17">
        <v>2</v>
      </c>
      <c r="L824" s="5">
        <v>11490</v>
      </c>
      <c r="M824" s="9">
        <v>98</v>
      </c>
    </row>
    <row r="825" spans="1:13" x14ac:dyDescent="0.3">
      <c r="A825" s="17">
        <v>108</v>
      </c>
      <c r="B825" s="17" t="s">
        <v>9</v>
      </c>
      <c r="C825" s="5">
        <v>11490</v>
      </c>
      <c r="D825" s="5" t="s">
        <v>33</v>
      </c>
      <c r="E825" s="5" t="s">
        <v>30</v>
      </c>
      <c r="F825" s="7">
        <v>200025888521</v>
      </c>
      <c r="G825" s="7" t="s">
        <v>83</v>
      </c>
      <c r="H825" s="7">
        <v>21</v>
      </c>
      <c r="I825" s="7" t="s">
        <v>41</v>
      </c>
      <c r="J825" s="16">
        <v>45056.164861111109</v>
      </c>
      <c r="K825" s="17">
        <v>0</v>
      </c>
      <c r="L825" s="5">
        <v>11490</v>
      </c>
      <c r="M825" s="9">
        <v>99</v>
      </c>
    </row>
    <row r="826" spans="1:13" x14ac:dyDescent="0.3">
      <c r="A826" s="17">
        <v>109</v>
      </c>
      <c r="B826" s="17" t="s">
        <v>9</v>
      </c>
      <c r="C826" s="5">
        <v>11490</v>
      </c>
      <c r="D826" s="5" t="s">
        <v>33</v>
      </c>
      <c r="E826" s="5" t="s">
        <v>30</v>
      </c>
      <c r="F826" s="7">
        <v>200025888521</v>
      </c>
      <c r="G826" s="7" t="s">
        <v>83</v>
      </c>
      <c r="H826" s="7">
        <v>21</v>
      </c>
      <c r="I826" s="7" t="s">
        <v>41</v>
      </c>
      <c r="J826" s="16">
        <v>45056.178344907406</v>
      </c>
      <c r="K826" s="17">
        <v>2</v>
      </c>
      <c r="L826" s="5">
        <v>11490</v>
      </c>
      <c r="M826" s="9">
        <v>100</v>
      </c>
    </row>
    <row r="827" spans="1:13" x14ac:dyDescent="0.3">
      <c r="A827" s="17">
        <v>110</v>
      </c>
      <c r="B827" s="17" t="s">
        <v>9</v>
      </c>
      <c r="C827" s="5">
        <v>11490</v>
      </c>
      <c r="D827" s="5" t="s">
        <v>33</v>
      </c>
      <c r="E827" s="5" t="s">
        <v>30</v>
      </c>
      <c r="F827" s="7">
        <v>200025888521</v>
      </c>
      <c r="G827" s="7" t="s">
        <v>83</v>
      </c>
      <c r="H827" s="7">
        <v>21</v>
      </c>
      <c r="I827" s="7" t="s">
        <v>41</v>
      </c>
      <c r="J827" s="16">
        <v>45056.179236111115</v>
      </c>
      <c r="K827" s="17">
        <v>2</v>
      </c>
      <c r="L827" s="5">
        <v>11490</v>
      </c>
      <c r="M827" s="9">
        <v>101</v>
      </c>
    </row>
    <row r="828" spans="1:13" x14ac:dyDescent="0.3">
      <c r="A828" s="17">
        <v>111</v>
      </c>
      <c r="B828" s="17" t="s">
        <v>9</v>
      </c>
      <c r="C828" s="5">
        <v>11490</v>
      </c>
      <c r="D828" s="5" t="s">
        <v>33</v>
      </c>
      <c r="E828" s="5" t="s">
        <v>30</v>
      </c>
      <c r="F828" s="7">
        <v>200025888521</v>
      </c>
      <c r="G828" s="7" t="s">
        <v>83</v>
      </c>
      <c r="H828" s="7">
        <v>21</v>
      </c>
      <c r="I828" s="7" t="s">
        <v>41</v>
      </c>
      <c r="J828" s="16">
        <v>45056.179745370369</v>
      </c>
      <c r="K828" s="17">
        <v>0</v>
      </c>
      <c r="L828" s="5">
        <v>11490</v>
      </c>
      <c r="M828" s="9">
        <v>102</v>
      </c>
    </row>
    <row r="829" spans="1:13" x14ac:dyDescent="0.3">
      <c r="A829" s="17">
        <v>112</v>
      </c>
      <c r="B829" s="17" t="s">
        <v>9</v>
      </c>
      <c r="C829" s="5">
        <v>11490</v>
      </c>
      <c r="D829" s="5" t="s">
        <v>33</v>
      </c>
      <c r="E829" s="5" t="s">
        <v>30</v>
      </c>
      <c r="F829" s="7">
        <v>200025888521</v>
      </c>
      <c r="G829" s="7" t="s">
        <v>83</v>
      </c>
      <c r="H829" s="7">
        <v>21</v>
      </c>
      <c r="I829" s="7" t="s">
        <v>41</v>
      </c>
      <c r="J829" s="16">
        <v>45056.18917824074</v>
      </c>
      <c r="K829" s="17">
        <v>2</v>
      </c>
      <c r="L829" s="5">
        <v>11490</v>
      </c>
      <c r="M829" s="9">
        <v>103</v>
      </c>
    </row>
    <row r="830" spans="1:13" x14ac:dyDescent="0.3">
      <c r="A830" s="17">
        <v>113</v>
      </c>
      <c r="B830" s="17" t="s">
        <v>9</v>
      </c>
      <c r="C830" s="5">
        <v>11490</v>
      </c>
      <c r="D830" s="5" t="s">
        <v>33</v>
      </c>
      <c r="E830" s="5" t="s">
        <v>30</v>
      </c>
      <c r="F830" s="7">
        <v>200025888521</v>
      </c>
      <c r="G830" s="7" t="s">
        <v>83</v>
      </c>
      <c r="H830" s="7">
        <v>21</v>
      </c>
      <c r="I830" s="7" t="s">
        <v>41</v>
      </c>
      <c r="J830" s="16">
        <v>45056.194722222222</v>
      </c>
      <c r="K830" s="17">
        <v>2</v>
      </c>
      <c r="L830" s="5">
        <v>11490</v>
      </c>
      <c r="M830" s="9">
        <v>104</v>
      </c>
    </row>
    <row r="831" spans="1:13" x14ac:dyDescent="0.3">
      <c r="A831" s="17">
        <v>114</v>
      </c>
      <c r="B831" s="17" t="s">
        <v>9</v>
      </c>
      <c r="C831" s="5">
        <v>11490</v>
      </c>
      <c r="D831" s="5" t="s">
        <v>33</v>
      </c>
      <c r="E831" s="5" t="s">
        <v>30</v>
      </c>
      <c r="F831" s="7">
        <v>200025888521</v>
      </c>
      <c r="G831" s="7" t="s">
        <v>83</v>
      </c>
      <c r="H831" s="7">
        <v>21</v>
      </c>
      <c r="I831" s="7" t="s">
        <v>41</v>
      </c>
      <c r="J831" s="16">
        <v>45056.194918981484</v>
      </c>
      <c r="K831" s="17">
        <v>1</v>
      </c>
      <c r="L831" s="5">
        <v>11490</v>
      </c>
      <c r="M831" s="9">
        <v>105</v>
      </c>
    </row>
    <row r="832" spans="1:13" x14ac:dyDescent="0.3">
      <c r="A832" s="17">
        <v>115</v>
      </c>
      <c r="B832" s="17" t="s">
        <v>9</v>
      </c>
      <c r="C832" s="5">
        <v>11490</v>
      </c>
      <c r="D832" s="5" t="s">
        <v>33</v>
      </c>
      <c r="E832" s="5" t="s">
        <v>30</v>
      </c>
      <c r="F832" s="7">
        <v>200025888521</v>
      </c>
      <c r="G832" s="7" t="s">
        <v>83</v>
      </c>
      <c r="H832" s="7">
        <v>21</v>
      </c>
      <c r="I832" s="7" t="s">
        <v>41</v>
      </c>
      <c r="J832" s="16">
        <v>45056.195092592592</v>
      </c>
      <c r="K832" s="17">
        <v>2</v>
      </c>
      <c r="L832" s="5">
        <v>11490</v>
      </c>
      <c r="M832" s="9">
        <v>106</v>
      </c>
    </row>
    <row r="833" spans="1:13" x14ac:dyDescent="0.3">
      <c r="A833" s="17">
        <v>116</v>
      </c>
      <c r="B833" s="17" t="s">
        <v>9</v>
      </c>
      <c r="C833" s="5">
        <v>11490</v>
      </c>
      <c r="D833" s="5" t="s">
        <v>33</v>
      </c>
      <c r="E833" s="5" t="s">
        <v>30</v>
      </c>
      <c r="F833" s="7">
        <v>200025888521</v>
      </c>
      <c r="G833" s="7" t="s">
        <v>83</v>
      </c>
      <c r="H833" s="7">
        <v>21</v>
      </c>
      <c r="I833" s="7" t="s">
        <v>41</v>
      </c>
      <c r="J833" s="16">
        <v>45056.195231481484</v>
      </c>
      <c r="K833" s="17">
        <v>1</v>
      </c>
      <c r="L833" s="5">
        <v>11490</v>
      </c>
      <c r="M833" s="9">
        <v>107</v>
      </c>
    </row>
    <row r="834" spans="1:13" x14ac:dyDescent="0.3">
      <c r="A834" s="17">
        <v>117</v>
      </c>
      <c r="B834" s="17" t="s">
        <v>9</v>
      </c>
      <c r="C834" s="5">
        <v>11490</v>
      </c>
      <c r="D834" s="5" t="s">
        <v>33</v>
      </c>
      <c r="E834" s="5" t="s">
        <v>30</v>
      </c>
      <c r="F834" s="7">
        <v>200025888521</v>
      </c>
      <c r="G834" s="7" t="s">
        <v>83</v>
      </c>
      <c r="H834" s="7">
        <v>21</v>
      </c>
      <c r="I834" s="7" t="s">
        <v>41</v>
      </c>
      <c r="J834" s="16">
        <v>45056.195648148147</v>
      </c>
      <c r="K834" s="17">
        <v>3</v>
      </c>
      <c r="L834" s="5">
        <v>11490</v>
      </c>
      <c r="M834" s="9">
        <v>108</v>
      </c>
    </row>
    <row r="835" spans="1:13" x14ac:dyDescent="0.3">
      <c r="A835" s="17">
        <v>118</v>
      </c>
      <c r="B835" s="17" t="s">
        <v>9</v>
      </c>
      <c r="C835" s="5">
        <v>11490</v>
      </c>
      <c r="D835" s="5" t="s">
        <v>33</v>
      </c>
      <c r="E835" s="5" t="s">
        <v>30</v>
      </c>
      <c r="F835" s="7">
        <v>200025888521</v>
      </c>
      <c r="G835" s="7" t="s">
        <v>83</v>
      </c>
      <c r="H835" s="7">
        <v>21</v>
      </c>
      <c r="I835" s="7" t="s">
        <v>41</v>
      </c>
      <c r="J835" s="16">
        <v>45056.198182870372</v>
      </c>
      <c r="K835" s="17">
        <v>2</v>
      </c>
      <c r="L835" s="5">
        <v>11490</v>
      </c>
      <c r="M835" s="9">
        <v>109</v>
      </c>
    </row>
    <row r="836" spans="1:13" x14ac:dyDescent="0.3">
      <c r="A836" s="17">
        <v>119</v>
      </c>
      <c r="B836" s="17" t="s">
        <v>9</v>
      </c>
      <c r="C836" s="5">
        <v>11490</v>
      </c>
      <c r="D836" s="5" t="s">
        <v>33</v>
      </c>
      <c r="E836" s="5" t="s">
        <v>30</v>
      </c>
      <c r="F836" s="7">
        <v>200025888521</v>
      </c>
      <c r="G836" s="7" t="s">
        <v>83</v>
      </c>
      <c r="H836" s="7">
        <v>21</v>
      </c>
      <c r="I836" s="7" t="s">
        <v>41</v>
      </c>
      <c r="J836" s="16">
        <v>45056.198310185187</v>
      </c>
      <c r="K836" s="17">
        <v>2</v>
      </c>
      <c r="L836" s="5">
        <v>11490</v>
      </c>
      <c r="M836" s="9">
        <v>110</v>
      </c>
    </row>
    <row r="837" spans="1:13" x14ac:dyDescent="0.3">
      <c r="A837" s="17">
        <v>120</v>
      </c>
      <c r="B837" s="17" t="s">
        <v>9</v>
      </c>
      <c r="C837" s="5">
        <v>11490</v>
      </c>
      <c r="D837" s="5" t="s">
        <v>33</v>
      </c>
      <c r="E837" s="5" t="s">
        <v>30</v>
      </c>
      <c r="F837" s="7">
        <v>200025888521</v>
      </c>
      <c r="G837" s="7" t="s">
        <v>83</v>
      </c>
      <c r="H837" s="7">
        <v>21</v>
      </c>
      <c r="I837" s="7" t="s">
        <v>41</v>
      </c>
      <c r="J837" s="16">
        <v>45056.198414351849</v>
      </c>
      <c r="K837" s="17">
        <v>2</v>
      </c>
      <c r="L837" s="5">
        <v>11490</v>
      </c>
      <c r="M837" s="9">
        <v>111</v>
      </c>
    </row>
    <row r="838" spans="1:13" x14ac:dyDescent="0.3">
      <c r="A838" s="17">
        <v>121</v>
      </c>
      <c r="B838" s="17" t="s">
        <v>9</v>
      </c>
      <c r="C838" s="5">
        <v>11490</v>
      </c>
      <c r="D838" s="5" t="s">
        <v>33</v>
      </c>
      <c r="E838" s="5" t="s">
        <v>30</v>
      </c>
      <c r="F838" s="7">
        <v>200025888521</v>
      </c>
      <c r="G838" s="7" t="s">
        <v>83</v>
      </c>
      <c r="H838" s="7">
        <v>21</v>
      </c>
      <c r="I838" s="7" t="s">
        <v>41</v>
      </c>
      <c r="J838" s="16">
        <v>45056.198506944442</v>
      </c>
      <c r="K838" s="17">
        <v>1</v>
      </c>
      <c r="L838" s="5">
        <v>11490</v>
      </c>
      <c r="M838" s="9">
        <v>112</v>
      </c>
    </row>
    <row r="839" spans="1:13" x14ac:dyDescent="0.3">
      <c r="A839" s="17">
        <v>122</v>
      </c>
      <c r="B839" s="17" t="s">
        <v>9</v>
      </c>
      <c r="C839" s="5">
        <v>11490</v>
      </c>
      <c r="D839" s="5" t="s">
        <v>33</v>
      </c>
      <c r="E839" s="5" t="s">
        <v>30</v>
      </c>
      <c r="F839" s="7">
        <v>200025888521</v>
      </c>
      <c r="G839" s="7" t="s">
        <v>83</v>
      </c>
      <c r="H839" s="7">
        <v>21</v>
      </c>
      <c r="I839" s="7" t="s">
        <v>41</v>
      </c>
      <c r="J839" s="16">
        <v>45056.203414351854</v>
      </c>
      <c r="K839" s="17">
        <v>13</v>
      </c>
      <c r="L839" s="5">
        <v>11490</v>
      </c>
      <c r="M839" s="9">
        <v>113</v>
      </c>
    </row>
    <row r="840" spans="1:13" x14ac:dyDescent="0.3">
      <c r="A840" s="17">
        <v>123</v>
      </c>
      <c r="B840" s="17" t="s">
        <v>9</v>
      </c>
      <c r="C840" s="5">
        <v>11490</v>
      </c>
      <c r="D840" s="5" t="s">
        <v>33</v>
      </c>
      <c r="E840" s="5" t="s">
        <v>30</v>
      </c>
      <c r="F840" s="7">
        <v>200025888521</v>
      </c>
      <c r="G840" s="7" t="s">
        <v>83</v>
      </c>
      <c r="H840" s="7">
        <v>21</v>
      </c>
      <c r="I840" s="7" t="s">
        <v>41</v>
      </c>
      <c r="J840" s="16">
        <v>45056.205057870371</v>
      </c>
      <c r="K840" s="17">
        <v>1</v>
      </c>
      <c r="L840" s="5">
        <v>11490</v>
      </c>
      <c r="M840" s="9">
        <v>114</v>
      </c>
    </row>
    <row r="841" spans="1:13" x14ac:dyDescent="0.3">
      <c r="A841" s="17">
        <v>124</v>
      </c>
      <c r="B841" s="17" t="s">
        <v>9</v>
      </c>
      <c r="C841" s="5">
        <v>11490</v>
      </c>
      <c r="D841" s="5" t="s">
        <v>33</v>
      </c>
      <c r="E841" s="5" t="s">
        <v>30</v>
      </c>
      <c r="F841" s="7">
        <v>200025888521</v>
      </c>
      <c r="G841" s="7" t="s">
        <v>83</v>
      </c>
      <c r="H841" s="7">
        <v>21</v>
      </c>
      <c r="I841" s="7" t="s">
        <v>41</v>
      </c>
      <c r="J841" s="16">
        <v>45056.205243055556</v>
      </c>
      <c r="K841" s="17">
        <v>7</v>
      </c>
      <c r="L841" s="5">
        <v>11490</v>
      </c>
      <c r="M841" s="9">
        <v>115</v>
      </c>
    </row>
    <row r="842" spans="1:13" x14ac:dyDescent="0.3">
      <c r="A842" s="17">
        <v>125</v>
      </c>
      <c r="B842" s="17" t="s">
        <v>9</v>
      </c>
      <c r="C842" s="5">
        <v>11490</v>
      </c>
      <c r="D842" s="5" t="s">
        <v>33</v>
      </c>
      <c r="E842" s="5" t="s">
        <v>30</v>
      </c>
      <c r="F842" s="7">
        <v>200025888521</v>
      </c>
      <c r="G842" s="7" t="s">
        <v>83</v>
      </c>
      <c r="H842" s="7">
        <v>21</v>
      </c>
      <c r="I842" s="7" t="s">
        <v>41</v>
      </c>
      <c r="J842" s="16">
        <v>45056.205752314818</v>
      </c>
      <c r="K842" s="17">
        <v>1</v>
      </c>
      <c r="L842" s="5">
        <v>11490</v>
      </c>
      <c r="M842" s="9">
        <v>116</v>
      </c>
    </row>
    <row r="843" spans="1:13" x14ac:dyDescent="0.3">
      <c r="A843" s="17">
        <v>126</v>
      </c>
      <c r="B843" s="17" t="s">
        <v>9</v>
      </c>
      <c r="C843" s="5">
        <v>11490</v>
      </c>
      <c r="D843" s="5" t="s">
        <v>33</v>
      </c>
      <c r="E843" s="5" t="s">
        <v>30</v>
      </c>
      <c r="F843" s="7">
        <v>200025888521</v>
      </c>
      <c r="G843" s="7" t="s">
        <v>83</v>
      </c>
      <c r="H843" s="7">
        <v>21</v>
      </c>
      <c r="I843" s="7" t="s">
        <v>41</v>
      </c>
      <c r="J843" s="16">
        <v>45056.209178240744</v>
      </c>
      <c r="K843" s="17">
        <v>0</v>
      </c>
      <c r="L843" s="5">
        <v>11490</v>
      </c>
      <c r="M843" s="9">
        <v>117</v>
      </c>
    </row>
    <row r="844" spans="1:13" x14ac:dyDescent="0.3">
      <c r="A844" s="17">
        <v>127</v>
      </c>
      <c r="B844" s="17" t="s">
        <v>9</v>
      </c>
      <c r="C844" s="5">
        <v>11490</v>
      </c>
      <c r="D844" s="5" t="s">
        <v>33</v>
      </c>
      <c r="E844" s="5" t="s">
        <v>30</v>
      </c>
      <c r="F844" s="7">
        <v>200025888521</v>
      </c>
      <c r="G844" s="7" t="s">
        <v>83</v>
      </c>
      <c r="H844" s="7">
        <v>21</v>
      </c>
      <c r="I844" s="7" t="s">
        <v>41</v>
      </c>
      <c r="J844" s="16">
        <v>45056.209351851852</v>
      </c>
      <c r="K844" s="17">
        <v>3</v>
      </c>
      <c r="L844" s="5">
        <v>11490</v>
      </c>
      <c r="M844" s="9">
        <v>118</v>
      </c>
    </row>
    <row r="845" spans="1:13" x14ac:dyDescent="0.3">
      <c r="A845" s="17">
        <v>128</v>
      </c>
      <c r="B845" s="17" t="s">
        <v>9</v>
      </c>
      <c r="C845" s="5">
        <v>11490</v>
      </c>
      <c r="D845" s="5" t="s">
        <v>33</v>
      </c>
      <c r="E845" s="5" t="s">
        <v>30</v>
      </c>
      <c r="F845" s="7">
        <v>200025888521</v>
      </c>
      <c r="G845" s="7" t="s">
        <v>83</v>
      </c>
      <c r="H845" s="7">
        <v>21</v>
      </c>
      <c r="I845" s="7" t="s">
        <v>41</v>
      </c>
      <c r="J845" s="16">
        <v>45056.209641203706</v>
      </c>
      <c r="K845" s="17">
        <v>2</v>
      </c>
      <c r="L845" s="5">
        <v>11490</v>
      </c>
      <c r="M845" s="9">
        <v>119</v>
      </c>
    </row>
    <row r="846" spans="1:13" x14ac:dyDescent="0.3">
      <c r="A846" s="17">
        <v>129</v>
      </c>
      <c r="B846" s="17" t="s">
        <v>9</v>
      </c>
      <c r="C846" s="5">
        <v>11490</v>
      </c>
      <c r="D846" s="5" t="s">
        <v>33</v>
      </c>
      <c r="E846" s="5" t="s">
        <v>30</v>
      </c>
      <c r="F846" s="7">
        <v>200025888839</v>
      </c>
      <c r="G846" s="7" t="s">
        <v>120</v>
      </c>
      <c r="H846" s="7">
        <v>94</v>
      </c>
      <c r="I846" s="7" t="s">
        <v>41</v>
      </c>
      <c r="J846" s="16">
        <v>45056.214918981481</v>
      </c>
      <c r="K846" s="17">
        <v>2</v>
      </c>
      <c r="L846" s="5">
        <v>11490</v>
      </c>
      <c r="M846" s="9">
        <v>120</v>
      </c>
    </row>
    <row r="847" spans="1:13" x14ac:dyDescent="0.3">
      <c r="A847" s="17">
        <v>130</v>
      </c>
      <c r="B847" s="17" t="s">
        <v>9</v>
      </c>
      <c r="C847" s="5">
        <v>11490</v>
      </c>
      <c r="D847" s="5" t="s">
        <v>33</v>
      </c>
      <c r="E847" s="5" t="s">
        <v>30</v>
      </c>
      <c r="F847" s="7">
        <v>200025888839</v>
      </c>
      <c r="G847" s="7" t="s">
        <v>120</v>
      </c>
      <c r="H847" s="7">
        <v>94</v>
      </c>
      <c r="I847" s="7" t="s">
        <v>41</v>
      </c>
      <c r="J847" s="16">
        <v>45056.215254629627</v>
      </c>
      <c r="K847" s="17">
        <v>2</v>
      </c>
      <c r="L847" s="5">
        <v>11490</v>
      </c>
      <c r="M847" s="9">
        <v>121</v>
      </c>
    </row>
    <row r="848" spans="1:13" x14ac:dyDescent="0.3">
      <c r="A848" s="17">
        <v>131</v>
      </c>
      <c r="B848" s="17" t="s">
        <v>9</v>
      </c>
      <c r="C848" s="5">
        <v>11490</v>
      </c>
      <c r="D848" s="5" t="s">
        <v>33</v>
      </c>
      <c r="E848" s="5" t="s">
        <v>30</v>
      </c>
      <c r="F848" s="7">
        <v>200025888839</v>
      </c>
      <c r="G848" s="7" t="s">
        <v>120</v>
      </c>
      <c r="H848" s="7">
        <v>94</v>
      </c>
      <c r="I848" s="7" t="s">
        <v>41</v>
      </c>
      <c r="J848" s="16">
        <v>45056.217245370368</v>
      </c>
      <c r="K848" s="17">
        <v>3</v>
      </c>
      <c r="L848" s="5">
        <v>11490</v>
      </c>
      <c r="M848" s="9">
        <v>122</v>
      </c>
    </row>
    <row r="849" spans="1:13" x14ac:dyDescent="0.3">
      <c r="A849" s="17">
        <v>132</v>
      </c>
      <c r="B849" s="17" t="s">
        <v>9</v>
      </c>
      <c r="C849" s="5">
        <v>11490</v>
      </c>
      <c r="D849" s="5" t="s">
        <v>33</v>
      </c>
      <c r="E849" s="5" t="s">
        <v>30</v>
      </c>
      <c r="F849" s="7">
        <v>200025888839</v>
      </c>
      <c r="G849" s="7" t="s">
        <v>120</v>
      </c>
      <c r="H849" s="7">
        <v>94</v>
      </c>
      <c r="I849" s="7" t="s">
        <v>41</v>
      </c>
      <c r="J849" s="16">
        <v>45056.217442129629</v>
      </c>
      <c r="K849" s="17">
        <v>3</v>
      </c>
      <c r="L849" s="5">
        <v>11490</v>
      </c>
      <c r="M849" s="9">
        <v>123</v>
      </c>
    </row>
    <row r="850" spans="1:13" x14ac:dyDescent="0.3">
      <c r="A850" s="17">
        <v>133</v>
      </c>
      <c r="B850" s="17" t="s">
        <v>9</v>
      </c>
      <c r="C850" s="5">
        <v>11490</v>
      </c>
      <c r="D850" s="5" t="s">
        <v>33</v>
      </c>
      <c r="E850" s="5" t="s">
        <v>30</v>
      </c>
      <c r="F850" s="7">
        <v>200025888839</v>
      </c>
      <c r="G850" s="7" t="s">
        <v>120</v>
      </c>
      <c r="H850" s="7">
        <v>94</v>
      </c>
      <c r="I850" s="7" t="s">
        <v>41</v>
      </c>
      <c r="J850" s="16">
        <v>45056.217465277776</v>
      </c>
      <c r="K850" s="17">
        <v>2</v>
      </c>
      <c r="L850" s="5">
        <v>11490</v>
      </c>
      <c r="M850" s="9">
        <v>124</v>
      </c>
    </row>
    <row r="851" spans="1:13" x14ac:dyDescent="0.3">
      <c r="A851" s="17">
        <v>134</v>
      </c>
      <c r="B851" s="17" t="s">
        <v>9</v>
      </c>
      <c r="C851" s="5">
        <v>11490</v>
      </c>
      <c r="D851" s="5" t="s">
        <v>33</v>
      </c>
      <c r="E851" s="5" t="s">
        <v>30</v>
      </c>
      <c r="F851" s="7">
        <v>200025888839</v>
      </c>
      <c r="G851" s="7" t="s">
        <v>120</v>
      </c>
      <c r="H851" s="7">
        <v>94</v>
      </c>
      <c r="I851" s="7" t="s">
        <v>41</v>
      </c>
      <c r="J851" s="16">
        <v>45056.219212962962</v>
      </c>
      <c r="K851" s="17">
        <v>18</v>
      </c>
      <c r="L851" s="5">
        <v>11490</v>
      </c>
      <c r="M851" s="9">
        <v>125</v>
      </c>
    </row>
    <row r="852" spans="1:13" x14ac:dyDescent="0.3">
      <c r="A852" s="17">
        <v>135</v>
      </c>
      <c r="B852" s="17" t="s">
        <v>9</v>
      </c>
      <c r="C852" s="5">
        <v>11490</v>
      </c>
      <c r="D852" s="5" t="s">
        <v>33</v>
      </c>
      <c r="E852" s="5" t="s">
        <v>30</v>
      </c>
      <c r="F852" s="7">
        <v>200025889203</v>
      </c>
      <c r="G852" s="7" t="s">
        <v>129</v>
      </c>
      <c r="H852" s="7">
        <v>95</v>
      </c>
      <c r="I852" s="7" t="s">
        <v>41</v>
      </c>
      <c r="J852" s="16">
        <v>45056.235752314817</v>
      </c>
      <c r="K852" s="17">
        <v>14</v>
      </c>
      <c r="L852" s="5">
        <v>11490</v>
      </c>
      <c r="M852" s="9">
        <v>126</v>
      </c>
    </row>
    <row r="853" spans="1:13" x14ac:dyDescent="0.3">
      <c r="A853" s="17">
        <v>136</v>
      </c>
      <c r="B853" s="17" t="s">
        <v>9</v>
      </c>
      <c r="C853" s="5">
        <v>11490</v>
      </c>
      <c r="D853" s="5" t="s">
        <v>33</v>
      </c>
      <c r="E853" s="5" t="s">
        <v>30</v>
      </c>
      <c r="F853" s="7">
        <v>200025889203</v>
      </c>
      <c r="G853" s="7" t="s">
        <v>129</v>
      </c>
      <c r="H853" s="7">
        <v>95</v>
      </c>
      <c r="I853" s="7" t="s">
        <v>41</v>
      </c>
      <c r="J853" s="16">
        <v>45056.250162037039</v>
      </c>
      <c r="K853" s="17">
        <v>4</v>
      </c>
      <c r="L853" s="5">
        <v>11490</v>
      </c>
      <c r="M853" s="9">
        <v>127</v>
      </c>
    </row>
    <row r="854" spans="1:13" x14ac:dyDescent="0.3">
      <c r="A854" s="17">
        <v>137</v>
      </c>
      <c r="B854" s="17" t="s">
        <v>9</v>
      </c>
      <c r="C854" s="5">
        <v>11490</v>
      </c>
      <c r="D854" s="5" t="s">
        <v>33</v>
      </c>
      <c r="E854" s="5" t="s">
        <v>30</v>
      </c>
      <c r="F854" s="7">
        <v>200025889154</v>
      </c>
      <c r="G854" s="7" t="s">
        <v>56</v>
      </c>
      <c r="H854" s="7">
        <v>7</v>
      </c>
      <c r="I854" s="7" t="s">
        <v>41</v>
      </c>
      <c r="J854" s="16">
        <v>45056.261006944442</v>
      </c>
      <c r="K854" s="17">
        <v>0</v>
      </c>
      <c r="L854" s="5">
        <v>11490</v>
      </c>
      <c r="M854" s="9">
        <v>128</v>
      </c>
    </row>
    <row r="855" spans="1:13" x14ac:dyDescent="0.3">
      <c r="A855" s="17">
        <v>138</v>
      </c>
      <c r="B855" s="17" t="s">
        <v>9</v>
      </c>
      <c r="C855" s="5">
        <v>11490</v>
      </c>
      <c r="D855" s="5" t="s">
        <v>33</v>
      </c>
      <c r="E855" s="5" t="s">
        <v>30</v>
      </c>
      <c r="F855" s="7">
        <v>200025889154</v>
      </c>
      <c r="G855" s="7" t="s">
        <v>56</v>
      </c>
      <c r="H855" s="7">
        <v>7</v>
      </c>
      <c r="I855" s="7" t="s">
        <v>41</v>
      </c>
      <c r="J855" s="16">
        <v>45056.261874999997</v>
      </c>
      <c r="K855" s="17">
        <v>3</v>
      </c>
      <c r="L855" s="5">
        <v>11490</v>
      </c>
      <c r="M855" s="9">
        <v>129</v>
      </c>
    </row>
    <row r="856" spans="1:13" x14ac:dyDescent="0.3">
      <c r="A856" s="17">
        <v>139</v>
      </c>
      <c r="B856" s="17" t="s">
        <v>9</v>
      </c>
      <c r="C856" s="5">
        <v>11490</v>
      </c>
      <c r="D856" s="5" t="s">
        <v>33</v>
      </c>
      <c r="E856" s="5" t="s">
        <v>30</v>
      </c>
      <c r="F856" s="7">
        <v>200025889154</v>
      </c>
      <c r="G856" s="7" t="s">
        <v>56</v>
      </c>
      <c r="H856" s="7">
        <v>7</v>
      </c>
      <c r="I856" s="7" t="s">
        <v>41</v>
      </c>
      <c r="J856" s="16">
        <v>45056.262060185189</v>
      </c>
      <c r="K856" s="17">
        <v>1</v>
      </c>
      <c r="L856" s="5">
        <v>11490</v>
      </c>
      <c r="M856" s="9">
        <v>130</v>
      </c>
    </row>
    <row r="857" spans="1:13" x14ac:dyDescent="0.3">
      <c r="A857" s="17">
        <v>140</v>
      </c>
      <c r="B857" s="17" t="s">
        <v>9</v>
      </c>
      <c r="C857" s="5">
        <v>11490</v>
      </c>
      <c r="D857" s="5" t="s">
        <v>33</v>
      </c>
      <c r="E857" s="5" t="s">
        <v>30</v>
      </c>
      <c r="F857" s="7">
        <v>200025889154</v>
      </c>
      <c r="G857" s="7" t="s">
        <v>56</v>
      </c>
      <c r="H857" s="7">
        <v>7</v>
      </c>
      <c r="I857" s="7" t="s">
        <v>41</v>
      </c>
      <c r="J857" s="16">
        <v>45056.262245370373</v>
      </c>
      <c r="K857" s="17">
        <v>3</v>
      </c>
      <c r="L857" s="5">
        <v>11490</v>
      </c>
      <c r="M857" s="9">
        <v>131</v>
      </c>
    </row>
    <row r="858" spans="1:13" x14ac:dyDescent="0.3">
      <c r="A858" s="17">
        <v>141</v>
      </c>
      <c r="B858" s="17" t="s">
        <v>9</v>
      </c>
      <c r="C858" s="5">
        <v>11490</v>
      </c>
      <c r="D858" s="5" t="s">
        <v>33</v>
      </c>
      <c r="E858" s="5" t="s">
        <v>30</v>
      </c>
      <c r="F858" s="7">
        <v>200025889203</v>
      </c>
      <c r="G858" s="7" t="s">
        <v>129</v>
      </c>
      <c r="H858" s="7">
        <v>95</v>
      </c>
      <c r="I858" s="7" t="s">
        <v>41</v>
      </c>
      <c r="J858" s="16">
        <v>45056.277673611112</v>
      </c>
      <c r="K858" s="17">
        <v>0</v>
      </c>
      <c r="L858" s="5">
        <v>11490</v>
      </c>
      <c r="M858" s="9">
        <v>132</v>
      </c>
    </row>
    <row r="859" spans="1:13" x14ac:dyDescent="0.3">
      <c r="A859" s="17">
        <v>142</v>
      </c>
      <c r="B859" s="17" t="s">
        <v>9</v>
      </c>
      <c r="C859" s="5">
        <v>11490</v>
      </c>
      <c r="D859" s="5" t="s">
        <v>33</v>
      </c>
      <c r="E859" s="5" t="s">
        <v>30</v>
      </c>
      <c r="F859" s="7">
        <v>200025889203</v>
      </c>
      <c r="G859" s="7" t="s">
        <v>129</v>
      </c>
      <c r="H859" s="7">
        <v>95</v>
      </c>
      <c r="I859" s="7" t="s">
        <v>41</v>
      </c>
      <c r="J859" s="16">
        <v>45056.27784722222</v>
      </c>
      <c r="K859" s="17">
        <v>1</v>
      </c>
      <c r="L859" s="5">
        <v>11490</v>
      </c>
      <c r="M859" s="9">
        <v>133</v>
      </c>
    </row>
    <row r="860" spans="1:13" x14ac:dyDescent="0.3">
      <c r="A860" s="17">
        <v>143</v>
      </c>
      <c r="B860" s="17" t="s">
        <v>9</v>
      </c>
      <c r="C860" s="5">
        <v>11490</v>
      </c>
      <c r="D860" s="5" t="s">
        <v>33</v>
      </c>
      <c r="E860" s="5" t="s">
        <v>30</v>
      </c>
      <c r="F860" s="7" t="s">
        <v>13</v>
      </c>
      <c r="G860" s="7" t="s">
        <v>129</v>
      </c>
      <c r="H860" s="7">
        <v>95</v>
      </c>
      <c r="I860" s="7" t="s">
        <v>41</v>
      </c>
      <c r="J860" s="16">
        <v>45056.278009259258</v>
      </c>
      <c r="K860" s="17">
        <v>2</v>
      </c>
      <c r="L860" s="5">
        <v>11490</v>
      </c>
      <c r="M860" s="9">
        <v>134</v>
      </c>
    </row>
    <row r="861" spans="1:13" x14ac:dyDescent="0.3">
      <c r="A861" s="17">
        <v>144</v>
      </c>
      <c r="B861" s="17" t="s">
        <v>9</v>
      </c>
      <c r="C861" s="5">
        <v>11490</v>
      </c>
      <c r="D861" s="5" t="s">
        <v>33</v>
      </c>
      <c r="E861" s="5" t="s">
        <v>30</v>
      </c>
      <c r="F861" s="7">
        <v>200025889203</v>
      </c>
      <c r="G861" s="7" t="s">
        <v>129</v>
      </c>
      <c r="H861" s="7">
        <v>95</v>
      </c>
      <c r="I861" s="7" t="s">
        <v>41</v>
      </c>
      <c r="J861" s="16">
        <v>45056.280381944445</v>
      </c>
      <c r="K861" s="17">
        <v>1</v>
      </c>
      <c r="L861" s="5">
        <v>11490</v>
      </c>
      <c r="M861" s="9">
        <v>135</v>
      </c>
    </row>
    <row r="862" spans="1:13" x14ac:dyDescent="0.3">
      <c r="A862" s="17">
        <v>145</v>
      </c>
      <c r="B862" s="17" t="s">
        <v>9</v>
      </c>
      <c r="C862" s="5">
        <v>11490</v>
      </c>
      <c r="D862" s="5" t="s">
        <v>33</v>
      </c>
      <c r="E862" s="5" t="s">
        <v>30</v>
      </c>
      <c r="F862" s="7">
        <v>200025889203</v>
      </c>
      <c r="G862" s="7" t="s">
        <v>129</v>
      </c>
      <c r="H862" s="7">
        <v>95</v>
      </c>
      <c r="I862" s="7" t="s">
        <v>41</v>
      </c>
      <c r="J862" s="16">
        <v>45056.281041666669</v>
      </c>
      <c r="K862" s="17">
        <v>1</v>
      </c>
      <c r="L862" s="5">
        <v>11490</v>
      </c>
      <c r="M862" s="9">
        <v>136</v>
      </c>
    </row>
    <row r="863" spans="1:13" x14ac:dyDescent="0.3">
      <c r="A863" s="17">
        <v>146</v>
      </c>
      <c r="B863" s="17" t="s">
        <v>9</v>
      </c>
      <c r="C863" s="5">
        <v>11490</v>
      </c>
      <c r="D863" s="5" t="s">
        <v>33</v>
      </c>
      <c r="E863" s="5" t="s">
        <v>30</v>
      </c>
      <c r="F863" s="7">
        <v>200025889154</v>
      </c>
      <c r="G863" s="7" t="s">
        <v>56</v>
      </c>
      <c r="H863" s="7">
        <v>7</v>
      </c>
      <c r="I863" s="7" t="s">
        <v>41</v>
      </c>
      <c r="J863" s="16">
        <v>45056.281342592592</v>
      </c>
      <c r="K863" s="17">
        <v>2</v>
      </c>
      <c r="L863" s="5">
        <v>11490</v>
      </c>
      <c r="M863" s="9">
        <v>137</v>
      </c>
    </row>
    <row r="864" spans="1:13" x14ac:dyDescent="0.3">
      <c r="A864" s="17">
        <v>147</v>
      </c>
      <c r="B864" s="17" t="s">
        <v>9</v>
      </c>
      <c r="C864" s="5">
        <v>11490</v>
      </c>
      <c r="D864" s="5" t="s">
        <v>33</v>
      </c>
      <c r="E864" s="5" t="s">
        <v>30</v>
      </c>
      <c r="F864" s="7">
        <v>200025889203</v>
      </c>
      <c r="G864" s="7" t="s">
        <v>129</v>
      </c>
      <c r="H864" s="7">
        <v>95</v>
      </c>
      <c r="I864" s="7" t="s">
        <v>41</v>
      </c>
      <c r="J864" s="16">
        <v>45056.281435185185</v>
      </c>
      <c r="K864" s="17">
        <v>2</v>
      </c>
      <c r="L864" s="5">
        <v>11490</v>
      </c>
      <c r="M864" s="9">
        <v>138</v>
      </c>
    </row>
    <row r="865" spans="1:13" x14ac:dyDescent="0.3">
      <c r="A865" s="17">
        <v>148</v>
      </c>
      <c r="B865" s="17" t="s">
        <v>9</v>
      </c>
      <c r="C865" s="5">
        <v>11490</v>
      </c>
      <c r="D865" s="5" t="s">
        <v>33</v>
      </c>
      <c r="E865" s="5" t="s">
        <v>30</v>
      </c>
      <c r="F865" s="7">
        <v>200025889203</v>
      </c>
      <c r="G865" s="7" t="s">
        <v>129</v>
      </c>
      <c r="H865" s="7">
        <v>95</v>
      </c>
      <c r="I865" s="7" t="s">
        <v>41</v>
      </c>
      <c r="J865" s="16">
        <v>45056.281840277778</v>
      </c>
      <c r="K865" s="17">
        <v>1</v>
      </c>
      <c r="L865" s="5">
        <v>11490</v>
      </c>
      <c r="M865" s="9">
        <v>139</v>
      </c>
    </row>
    <row r="866" spans="1:13" x14ac:dyDescent="0.3">
      <c r="A866" s="17">
        <v>149</v>
      </c>
      <c r="B866" s="17" t="s">
        <v>9</v>
      </c>
      <c r="C866" s="5">
        <v>11490</v>
      </c>
      <c r="D866" s="5" t="s">
        <v>33</v>
      </c>
      <c r="E866" s="5" t="s">
        <v>30</v>
      </c>
      <c r="F866" s="7">
        <v>200025889203</v>
      </c>
      <c r="G866" s="7" t="s">
        <v>129</v>
      </c>
      <c r="H866" s="7">
        <v>95</v>
      </c>
      <c r="I866" s="7" t="s">
        <v>41</v>
      </c>
      <c r="J866" s="16">
        <v>45056.28197916667</v>
      </c>
      <c r="K866" s="17">
        <v>1</v>
      </c>
      <c r="L866" s="5">
        <v>11490</v>
      </c>
      <c r="M866" s="9">
        <v>140</v>
      </c>
    </row>
    <row r="867" spans="1:13" x14ac:dyDescent="0.3">
      <c r="A867" s="17">
        <v>150</v>
      </c>
      <c r="B867" s="17" t="s">
        <v>9</v>
      </c>
      <c r="C867" s="5">
        <v>11490</v>
      </c>
      <c r="D867" s="5" t="s">
        <v>33</v>
      </c>
      <c r="E867" s="5" t="s">
        <v>30</v>
      </c>
      <c r="F867" s="7">
        <v>200025889203</v>
      </c>
      <c r="G867" s="7" t="s">
        <v>129</v>
      </c>
      <c r="H867" s="7">
        <v>95</v>
      </c>
      <c r="I867" s="7" t="s">
        <v>41</v>
      </c>
      <c r="J867" s="16">
        <v>45056.285613425927</v>
      </c>
      <c r="K867" s="17">
        <v>1</v>
      </c>
      <c r="L867" s="5">
        <v>11490</v>
      </c>
      <c r="M867" s="9">
        <v>141</v>
      </c>
    </row>
    <row r="868" spans="1:13" x14ac:dyDescent="0.3">
      <c r="A868" s="17">
        <v>151</v>
      </c>
      <c r="B868" s="17" t="s">
        <v>9</v>
      </c>
      <c r="C868" s="5">
        <v>11490</v>
      </c>
      <c r="D868" s="5" t="s">
        <v>33</v>
      </c>
      <c r="E868" s="5" t="s">
        <v>30</v>
      </c>
      <c r="F868" s="7">
        <v>200025889203</v>
      </c>
      <c r="G868" s="7" t="s">
        <v>129</v>
      </c>
      <c r="H868" s="7">
        <v>95</v>
      </c>
      <c r="I868" s="7" t="s">
        <v>41</v>
      </c>
      <c r="J868" s="16">
        <v>45056.286076388889</v>
      </c>
      <c r="K868" s="17">
        <v>3</v>
      </c>
      <c r="L868" s="5">
        <v>11490</v>
      </c>
      <c r="M868" s="9">
        <v>142</v>
      </c>
    </row>
    <row r="869" spans="1:13" x14ac:dyDescent="0.3">
      <c r="A869" s="17">
        <v>152</v>
      </c>
      <c r="B869" s="17" t="s">
        <v>9</v>
      </c>
      <c r="C869" s="5">
        <v>11490</v>
      </c>
      <c r="D869" s="5" t="s">
        <v>33</v>
      </c>
      <c r="E869" s="5" t="s">
        <v>30</v>
      </c>
      <c r="F869" s="7">
        <v>200025889203</v>
      </c>
      <c r="G869" s="7" t="s">
        <v>129</v>
      </c>
      <c r="H869" s="7">
        <v>95</v>
      </c>
      <c r="I869" s="7" t="s">
        <v>41</v>
      </c>
      <c r="J869" s="16">
        <v>45056.287361111114</v>
      </c>
      <c r="K869" s="17">
        <v>4</v>
      </c>
      <c r="L869" s="5">
        <v>11490</v>
      </c>
      <c r="M869" s="9">
        <v>143</v>
      </c>
    </row>
    <row r="870" spans="1:13" x14ac:dyDescent="0.3">
      <c r="A870" s="17">
        <v>153</v>
      </c>
      <c r="B870" s="17" t="s">
        <v>9</v>
      </c>
      <c r="C870" s="5">
        <v>11490</v>
      </c>
      <c r="D870" s="5" t="s">
        <v>33</v>
      </c>
      <c r="E870" s="5" t="s">
        <v>30</v>
      </c>
      <c r="F870" s="7">
        <v>200025889203</v>
      </c>
      <c r="G870" s="7" t="s">
        <v>129</v>
      </c>
      <c r="H870" s="7">
        <v>95</v>
      </c>
      <c r="I870" s="7" t="s">
        <v>41</v>
      </c>
      <c r="J870" s="16">
        <v>45056.290081018517</v>
      </c>
      <c r="K870" s="17">
        <v>1</v>
      </c>
      <c r="L870" s="5">
        <v>11490</v>
      </c>
      <c r="M870" s="9">
        <v>144</v>
      </c>
    </row>
    <row r="871" spans="1:13" x14ac:dyDescent="0.3">
      <c r="A871" s="17">
        <v>154</v>
      </c>
      <c r="B871" s="17" t="s">
        <v>9</v>
      </c>
      <c r="C871" s="5">
        <v>11490</v>
      </c>
      <c r="D871" s="5" t="s">
        <v>33</v>
      </c>
      <c r="E871" s="5" t="s">
        <v>30</v>
      </c>
      <c r="F871" s="7">
        <v>200025889203</v>
      </c>
      <c r="G871" s="7" t="s">
        <v>129</v>
      </c>
      <c r="H871" s="7">
        <v>95</v>
      </c>
      <c r="I871" s="7" t="s">
        <v>41</v>
      </c>
      <c r="J871" s="16">
        <v>45056.29047453704</v>
      </c>
      <c r="K871" s="17">
        <v>0</v>
      </c>
      <c r="L871" s="5">
        <v>11490</v>
      </c>
      <c r="M871" s="9">
        <v>145</v>
      </c>
    </row>
    <row r="872" spans="1:13" x14ac:dyDescent="0.3">
      <c r="A872" s="17">
        <v>155</v>
      </c>
      <c r="B872" s="17" t="s">
        <v>9</v>
      </c>
      <c r="C872" s="5">
        <v>11490</v>
      </c>
      <c r="D872" s="5" t="s">
        <v>33</v>
      </c>
      <c r="E872" s="5" t="s">
        <v>30</v>
      </c>
      <c r="F872" s="7">
        <v>200025889203</v>
      </c>
      <c r="G872" s="7" t="s">
        <v>129</v>
      </c>
      <c r="H872" s="7">
        <v>95</v>
      </c>
      <c r="I872" s="7" t="s">
        <v>41</v>
      </c>
      <c r="J872" s="16">
        <v>45056.291006944448</v>
      </c>
      <c r="K872" s="17">
        <v>2</v>
      </c>
      <c r="L872" s="5">
        <v>11490</v>
      </c>
      <c r="M872" s="9">
        <v>146</v>
      </c>
    </row>
    <row r="873" spans="1:13" x14ac:dyDescent="0.3">
      <c r="A873" s="17">
        <v>156</v>
      </c>
      <c r="B873" s="17" t="s">
        <v>9</v>
      </c>
      <c r="C873" s="5">
        <v>11490</v>
      </c>
      <c r="D873" s="5" t="s">
        <v>33</v>
      </c>
      <c r="E873" s="5" t="s">
        <v>30</v>
      </c>
      <c r="F873" s="7">
        <v>200025889203</v>
      </c>
      <c r="G873" s="7" t="s">
        <v>129</v>
      </c>
      <c r="H873" s="7">
        <v>95</v>
      </c>
      <c r="I873" s="7" t="s">
        <v>41</v>
      </c>
      <c r="J873" s="16">
        <v>45056.29109953704</v>
      </c>
      <c r="K873" s="17">
        <v>1</v>
      </c>
      <c r="L873" s="5">
        <v>11490</v>
      </c>
      <c r="M873" s="9">
        <v>147</v>
      </c>
    </row>
    <row r="874" spans="1:13" x14ac:dyDescent="0.3">
      <c r="A874" s="17">
        <v>157</v>
      </c>
      <c r="B874" s="17" t="s">
        <v>9</v>
      </c>
      <c r="C874" s="5">
        <v>11490</v>
      </c>
      <c r="D874" s="5" t="s">
        <v>33</v>
      </c>
      <c r="E874" s="5" t="s">
        <v>30</v>
      </c>
      <c r="F874" s="7">
        <v>200025889203</v>
      </c>
      <c r="G874" s="7" t="s">
        <v>129</v>
      </c>
      <c r="H874" s="7">
        <v>95</v>
      </c>
      <c r="I874" s="7" t="s">
        <v>41</v>
      </c>
      <c r="J874" s="16">
        <v>45056.291238425925</v>
      </c>
      <c r="K874" s="17">
        <v>1</v>
      </c>
      <c r="L874" s="5">
        <v>11490</v>
      </c>
      <c r="M874" s="9">
        <v>148</v>
      </c>
    </row>
    <row r="875" spans="1:13" x14ac:dyDescent="0.3">
      <c r="A875" s="17">
        <v>158</v>
      </c>
      <c r="B875" s="17" t="s">
        <v>9</v>
      </c>
      <c r="C875" s="5">
        <v>11490</v>
      </c>
      <c r="D875" s="5" t="s">
        <v>33</v>
      </c>
      <c r="E875" s="5" t="s">
        <v>30</v>
      </c>
      <c r="F875" s="7">
        <v>200025889154</v>
      </c>
      <c r="G875" s="7" t="s">
        <v>56</v>
      </c>
      <c r="H875" s="7">
        <v>7</v>
      </c>
      <c r="I875" s="7" t="s">
        <v>41</v>
      </c>
      <c r="J875" s="16">
        <v>45056.337118055555</v>
      </c>
      <c r="K875" s="17">
        <v>3</v>
      </c>
      <c r="L875" s="5">
        <v>11490</v>
      </c>
      <c r="M875" s="9">
        <v>149</v>
      </c>
    </row>
    <row r="876" spans="1:13" x14ac:dyDescent="0.3">
      <c r="A876" s="17">
        <v>159</v>
      </c>
      <c r="B876" s="17" t="s">
        <v>9</v>
      </c>
      <c r="C876" s="5">
        <v>11490</v>
      </c>
      <c r="D876" s="5" t="s">
        <v>33</v>
      </c>
      <c r="E876" s="5" t="s">
        <v>30</v>
      </c>
      <c r="F876" s="7">
        <v>200025888291</v>
      </c>
      <c r="G876" s="7" t="s">
        <v>66</v>
      </c>
      <c r="H876" s="7">
        <v>38</v>
      </c>
      <c r="I876" s="7" t="s">
        <v>41</v>
      </c>
      <c r="J876" s="16">
        <v>45056.341238425928</v>
      </c>
      <c r="K876" s="17">
        <v>1</v>
      </c>
      <c r="L876" s="5">
        <v>11490</v>
      </c>
      <c r="M876" s="9">
        <v>150</v>
      </c>
    </row>
    <row r="877" spans="1:13" x14ac:dyDescent="0.3">
      <c r="A877" s="17">
        <v>160</v>
      </c>
      <c r="B877" s="17" t="s">
        <v>9</v>
      </c>
      <c r="C877" s="5">
        <v>11490</v>
      </c>
      <c r="D877" s="5" t="s">
        <v>33</v>
      </c>
      <c r="E877" s="5" t="s">
        <v>30</v>
      </c>
      <c r="F877" s="7">
        <v>200025889154</v>
      </c>
      <c r="G877" s="7" t="s">
        <v>56</v>
      </c>
      <c r="H877" s="7">
        <v>7</v>
      </c>
      <c r="I877" s="7" t="s">
        <v>41</v>
      </c>
      <c r="J877" s="16">
        <v>45056.341562499998</v>
      </c>
      <c r="K877" s="17">
        <v>4</v>
      </c>
      <c r="L877" s="5">
        <v>11490</v>
      </c>
      <c r="M877" s="9">
        <v>151</v>
      </c>
    </row>
    <row r="878" spans="1:13" x14ac:dyDescent="0.3">
      <c r="A878" s="17">
        <v>161</v>
      </c>
      <c r="B878" s="17" t="s">
        <v>9</v>
      </c>
      <c r="C878" s="5">
        <v>11490</v>
      </c>
      <c r="D878" s="5" t="s">
        <v>33</v>
      </c>
      <c r="E878" s="5" t="s">
        <v>30</v>
      </c>
      <c r="F878" s="7">
        <v>200025888715</v>
      </c>
      <c r="G878" s="7" t="s">
        <v>113</v>
      </c>
      <c r="H878" s="7">
        <v>84</v>
      </c>
      <c r="I878" s="7" t="s">
        <v>41</v>
      </c>
      <c r="J878" s="16">
        <v>45056.357129629629</v>
      </c>
      <c r="K878" s="17">
        <v>3</v>
      </c>
      <c r="L878" s="5">
        <v>11490</v>
      </c>
      <c r="M878" s="9">
        <v>152</v>
      </c>
    </row>
    <row r="879" spans="1:13" x14ac:dyDescent="0.3">
      <c r="A879" s="17">
        <v>162</v>
      </c>
      <c r="B879" s="17" t="s">
        <v>9</v>
      </c>
      <c r="C879" s="5">
        <v>11490</v>
      </c>
      <c r="D879" s="5" t="s">
        <v>33</v>
      </c>
      <c r="E879" s="5" t="s">
        <v>29</v>
      </c>
      <c r="F879" s="7">
        <v>200025889784</v>
      </c>
      <c r="G879" s="7" t="s">
        <v>96</v>
      </c>
      <c r="H879" s="7">
        <v>52</v>
      </c>
      <c r="I879" s="7" t="s">
        <v>40</v>
      </c>
      <c r="J879" s="16">
        <v>45056.398472222223</v>
      </c>
      <c r="K879" s="17">
        <v>1</v>
      </c>
      <c r="L879" s="5">
        <v>11490</v>
      </c>
      <c r="M879" s="9">
        <v>153</v>
      </c>
    </row>
    <row r="880" spans="1:13" x14ac:dyDescent="0.3">
      <c r="A880" s="17">
        <v>163</v>
      </c>
      <c r="B880" s="17" t="s">
        <v>9</v>
      </c>
      <c r="C880" s="5">
        <v>11490</v>
      </c>
      <c r="D880" s="5" t="s">
        <v>33</v>
      </c>
      <c r="E880" s="5" t="s">
        <v>29</v>
      </c>
      <c r="F880" s="7">
        <v>200025889784</v>
      </c>
      <c r="G880" s="7" t="s">
        <v>96</v>
      </c>
      <c r="H880" s="7">
        <v>52</v>
      </c>
      <c r="I880" s="7" t="s">
        <v>40</v>
      </c>
      <c r="J880" s="16">
        <v>45056.398599537039</v>
      </c>
      <c r="K880" s="17">
        <v>1</v>
      </c>
      <c r="L880" s="5">
        <v>11490</v>
      </c>
      <c r="M880" s="9">
        <v>154</v>
      </c>
    </row>
    <row r="881" spans="1:13" x14ac:dyDescent="0.3">
      <c r="A881" s="17">
        <v>164</v>
      </c>
      <c r="B881" s="17" t="s">
        <v>9</v>
      </c>
      <c r="C881" s="5">
        <v>11490</v>
      </c>
      <c r="D881" s="5" t="s">
        <v>33</v>
      </c>
      <c r="E881" s="5" t="s">
        <v>29</v>
      </c>
      <c r="F881" s="7">
        <v>200025889784</v>
      </c>
      <c r="G881" s="7" t="s">
        <v>96</v>
      </c>
      <c r="H881" s="7">
        <v>52</v>
      </c>
      <c r="I881" s="7" t="s">
        <v>40</v>
      </c>
      <c r="J881" s="16">
        <v>45056.398715277777</v>
      </c>
      <c r="K881" s="17">
        <v>3</v>
      </c>
      <c r="L881" s="5">
        <v>11490</v>
      </c>
      <c r="M881" s="9">
        <v>155</v>
      </c>
    </row>
    <row r="882" spans="1:13" x14ac:dyDescent="0.3">
      <c r="A882" s="17">
        <v>165</v>
      </c>
      <c r="B882" s="17" t="s">
        <v>9</v>
      </c>
      <c r="C882" s="5">
        <v>11490</v>
      </c>
      <c r="D882" s="5" t="s">
        <v>33</v>
      </c>
      <c r="E882" s="5" t="s">
        <v>29</v>
      </c>
      <c r="F882" s="7">
        <v>200025889784</v>
      </c>
      <c r="G882" s="7" t="s">
        <v>96</v>
      </c>
      <c r="H882" s="7">
        <v>52</v>
      </c>
      <c r="I882" s="7" t="s">
        <v>40</v>
      </c>
      <c r="J882" s="16">
        <v>45056.398819444446</v>
      </c>
      <c r="K882" s="17">
        <v>1</v>
      </c>
      <c r="L882" s="5">
        <v>11490</v>
      </c>
      <c r="M882" s="9">
        <v>156</v>
      </c>
    </row>
    <row r="883" spans="1:13" x14ac:dyDescent="0.3">
      <c r="A883" s="17">
        <v>166</v>
      </c>
      <c r="B883" s="17" t="s">
        <v>9</v>
      </c>
      <c r="C883" s="5">
        <v>11490</v>
      </c>
      <c r="D883" s="5" t="s">
        <v>33</v>
      </c>
      <c r="E883" s="5" t="s">
        <v>29</v>
      </c>
      <c r="F883" s="7">
        <v>200025889438</v>
      </c>
      <c r="G883" s="7" t="s">
        <v>93</v>
      </c>
      <c r="H883" s="7">
        <v>47</v>
      </c>
      <c r="I883" s="7" t="s">
        <v>40</v>
      </c>
      <c r="J883" s="16">
        <v>45056.402418981481</v>
      </c>
      <c r="K883" s="17">
        <v>1</v>
      </c>
      <c r="L883" s="5">
        <v>11490</v>
      </c>
      <c r="M883" s="9">
        <v>157</v>
      </c>
    </row>
    <row r="884" spans="1:13" x14ac:dyDescent="0.3">
      <c r="A884" s="17">
        <v>167</v>
      </c>
      <c r="B884" s="17" t="s">
        <v>9</v>
      </c>
      <c r="C884" s="5">
        <v>11490</v>
      </c>
      <c r="D884" s="5" t="s">
        <v>33</v>
      </c>
      <c r="E884" s="5" t="s">
        <v>29</v>
      </c>
      <c r="F884" s="7">
        <v>200025889438</v>
      </c>
      <c r="G884" s="7" t="s">
        <v>93</v>
      </c>
      <c r="H884" s="7">
        <v>47</v>
      </c>
      <c r="I884" s="7" t="s">
        <v>40</v>
      </c>
      <c r="J884" s="16">
        <v>45056.402569444443</v>
      </c>
      <c r="K884" s="17">
        <v>2</v>
      </c>
      <c r="L884" s="5">
        <v>11490</v>
      </c>
      <c r="M884" s="9">
        <v>158</v>
      </c>
    </row>
    <row r="885" spans="1:13" x14ac:dyDescent="0.3">
      <c r="A885" s="17">
        <v>168</v>
      </c>
      <c r="B885" s="17" t="s">
        <v>9</v>
      </c>
      <c r="C885" s="5">
        <v>11490</v>
      </c>
      <c r="D885" s="5" t="s">
        <v>33</v>
      </c>
      <c r="E885" s="5" t="s">
        <v>29</v>
      </c>
      <c r="F885" s="7">
        <v>200025889438</v>
      </c>
      <c r="G885" s="7" t="s">
        <v>93</v>
      </c>
      <c r="H885" s="7">
        <v>47</v>
      </c>
      <c r="I885" s="7" t="s">
        <v>40</v>
      </c>
      <c r="J885" s="16">
        <v>45056.402719907404</v>
      </c>
      <c r="K885" s="17">
        <v>2</v>
      </c>
      <c r="L885" s="5">
        <v>11490</v>
      </c>
      <c r="M885" s="9">
        <v>159</v>
      </c>
    </row>
    <row r="886" spans="1:13" x14ac:dyDescent="0.3">
      <c r="A886" s="17">
        <v>169</v>
      </c>
      <c r="B886" s="17" t="s">
        <v>9</v>
      </c>
      <c r="C886" s="5">
        <v>11490</v>
      </c>
      <c r="D886" s="5" t="s">
        <v>33</v>
      </c>
      <c r="E886" s="5" t="s">
        <v>29</v>
      </c>
      <c r="F886" s="7">
        <v>200025889438</v>
      </c>
      <c r="G886" s="7" t="s">
        <v>93</v>
      </c>
      <c r="H886" s="7">
        <v>47</v>
      </c>
      <c r="I886" s="7" t="s">
        <v>40</v>
      </c>
      <c r="J886" s="16">
        <v>45056.402812499997</v>
      </c>
      <c r="K886" s="17">
        <v>1</v>
      </c>
      <c r="L886" s="5">
        <v>11490</v>
      </c>
      <c r="M886" s="9">
        <v>160</v>
      </c>
    </row>
    <row r="887" spans="1:13" x14ac:dyDescent="0.3">
      <c r="A887" s="17">
        <v>170</v>
      </c>
      <c r="B887" s="17" t="s">
        <v>9</v>
      </c>
      <c r="C887" s="5">
        <v>11490</v>
      </c>
      <c r="D887" s="5" t="s">
        <v>33</v>
      </c>
      <c r="E887" s="5" t="s">
        <v>29</v>
      </c>
      <c r="F887" s="7">
        <v>200025889438</v>
      </c>
      <c r="G887" s="7" t="s">
        <v>93</v>
      </c>
      <c r="H887" s="7">
        <v>47</v>
      </c>
      <c r="I887" s="7" t="s">
        <v>40</v>
      </c>
      <c r="J887" s="16">
        <v>45056.402905092589</v>
      </c>
      <c r="K887" s="17">
        <v>0</v>
      </c>
      <c r="L887" s="5">
        <v>11490</v>
      </c>
      <c r="M887" s="9">
        <v>161</v>
      </c>
    </row>
    <row r="888" spans="1:13" x14ac:dyDescent="0.3">
      <c r="A888" s="17">
        <v>171</v>
      </c>
      <c r="B888" s="17" t="s">
        <v>9</v>
      </c>
      <c r="C888" s="5">
        <v>11490</v>
      </c>
      <c r="D888" s="5" t="s">
        <v>33</v>
      </c>
      <c r="E888" s="5" t="s">
        <v>29</v>
      </c>
      <c r="F888" s="7">
        <v>200025889438</v>
      </c>
      <c r="G888" s="7" t="s">
        <v>93</v>
      </c>
      <c r="H888" s="7">
        <v>47</v>
      </c>
      <c r="I888" s="7" t="s">
        <v>40</v>
      </c>
      <c r="J888" s="16">
        <v>45056.403194444443</v>
      </c>
      <c r="K888" s="17">
        <v>3</v>
      </c>
      <c r="L888" s="5">
        <v>11490</v>
      </c>
      <c r="M888" s="9">
        <v>162</v>
      </c>
    </row>
    <row r="889" spans="1:13" x14ac:dyDescent="0.3">
      <c r="A889" s="17">
        <v>172</v>
      </c>
      <c r="B889" s="17" t="s">
        <v>9</v>
      </c>
      <c r="C889" s="5">
        <v>11490</v>
      </c>
      <c r="D889" s="5" t="s">
        <v>33</v>
      </c>
      <c r="E889" s="5" t="s">
        <v>29</v>
      </c>
      <c r="F889" s="7">
        <v>200025888614</v>
      </c>
      <c r="G889" s="7" t="s">
        <v>48</v>
      </c>
      <c r="H889" s="7">
        <v>4</v>
      </c>
      <c r="I889" s="7" t="s">
        <v>40</v>
      </c>
      <c r="J889" s="16">
        <v>45056.404548611114</v>
      </c>
      <c r="K889" s="17">
        <v>0</v>
      </c>
      <c r="L889" s="5">
        <v>11490</v>
      </c>
      <c r="M889" s="9">
        <v>163</v>
      </c>
    </row>
    <row r="890" spans="1:13" x14ac:dyDescent="0.3">
      <c r="A890" s="17">
        <v>173</v>
      </c>
      <c r="B890" s="17" t="s">
        <v>9</v>
      </c>
      <c r="C890" s="5">
        <v>11490</v>
      </c>
      <c r="D890" s="5" t="s">
        <v>33</v>
      </c>
      <c r="E890" s="5" t="s">
        <v>29</v>
      </c>
      <c r="F890" s="7">
        <v>200025888614</v>
      </c>
      <c r="G890" s="7" t="s">
        <v>48</v>
      </c>
      <c r="H890" s="7">
        <v>4</v>
      </c>
      <c r="I890" s="7" t="s">
        <v>40</v>
      </c>
      <c r="J890" s="16">
        <v>45056.404664351852</v>
      </c>
      <c r="K890" s="17">
        <v>1</v>
      </c>
      <c r="L890" s="5">
        <v>11490</v>
      </c>
      <c r="M890" s="9">
        <v>164</v>
      </c>
    </row>
    <row r="891" spans="1:13" x14ac:dyDescent="0.3">
      <c r="A891" s="17">
        <v>174</v>
      </c>
      <c r="B891" s="17" t="s">
        <v>9</v>
      </c>
      <c r="C891" s="5">
        <v>11490</v>
      </c>
      <c r="D891" s="5" t="s">
        <v>33</v>
      </c>
      <c r="E891" s="5" t="s">
        <v>29</v>
      </c>
      <c r="F891" s="7">
        <v>200025889784</v>
      </c>
      <c r="G891" s="7" t="s">
        <v>96</v>
      </c>
      <c r="H891" s="7">
        <v>52</v>
      </c>
      <c r="I891" s="7" t="s">
        <v>40</v>
      </c>
      <c r="J891" s="16">
        <v>45056.408217592594</v>
      </c>
      <c r="K891" s="17">
        <v>1</v>
      </c>
      <c r="L891" s="5">
        <v>11490</v>
      </c>
      <c r="M891" s="9">
        <v>165</v>
      </c>
    </row>
    <row r="892" spans="1:13" x14ac:dyDescent="0.3">
      <c r="A892" s="17">
        <v>175</v>
      </c>
      <c r="B892" s="17" t="s">
        <v>9</v>
      </c>
      <c r="C892" s="5">
        <v>11490</v>
      </c>
      <c r="D892" s="5" t="s">
        <v>33</v>
      </c>
      <c r="E892" s="5" t="s">
        <v>29</v>
      </c>
      <c r="F892" s="7">
        <v>200025889784</v>
      </c>
      <c r="G892" s="7" t="s">
        <v>96</v>
      </c>
      <c r="H892" s="7">
        <v>52</v>
      </c>
      <c r="I892" s="7" t="s">
        <v>40</v>
      </c>
      <c r="J892" s="16">
        <v>45056.408622685187</v>
      </c>
      <c r="K892" s="17">
        <v>0</v>
      </c>
      <c r="L892" s="5">
        <v>11490</v>
      </c>
      <c r="M892" s="9">
        <v>166</v>
      </c>
    </row>
    <row r="893" spans="1:13" x14ac:dyDescent="0.3">
      <c r="A893" s="17">
        <v>176</v>
      </c>
      <c r="B893" s="17" t="s">
        <v>9</v>
      </c>
      <c r="C893" s="5">
        <v>11490</v>
      </c>
      <c r="D893" s="5" t="s">
        <v>33</v>
      </c>
      <c r="E893" s="5" t="s">
        <v>29</v>
      </c>
      <c r="F893" s="7">
        <v>200025889784</v>
      </c>
      <c r="G893" s="7" t="s">
        <v>96</v>
      </c>
      <c r="H893" s="7">
        <v>52</v>
      </c>
      <c r="I893" s="7" t="s">
        <v>40</v>
      </c>
      <c r="J893" s="16">
        <v>45056.408842592595</v>
      </c>
      <c r="K893" s="17">
        <v>2</v>
      </c>
      <c r="L893" s="5">
        <v>11490</v>
      </c>
      <c r="M893" s="9">
        <v>167</v>
      </c>
    </row>
    <row r="894" spans="1:13" x14ac:dyDescent="0.3">
      <c r="A894" s="17">
        <v>177</v>
      </c>
      <c r="B894" s="17" t="s">
        <v>9</v>
      </c>
      <c r="C894" s="5">
        <v>11490</v>
      </c>
      <c r="D894" s="5" t="s">
        <v>33</v>
      </c>
      <c r="E894" s="5" t="s">
        <v>29</v>
      </c>
      <c r="F894" s="7">
        <v>200025889784</v>
      </c>
      <c r="G894" s="7" t="s">
        <v>96</v>
      </c>
      <c r="H894" s="7">
        <v>52</v>
      </c>
      <c r="I894" s="7" t="s">
        <v>40</v>
      </c>
      <c r="J894" s="16">
        <v>45056.408958333333</v>
      </c>
      <c r="K894" s="17">
        <v>1</v>
      </c>
      <c r="L894" s="5">
        <v>11490</v>
      </c>
      <c r="M894" s="9">
        <v>168</v>
      </c>
    </row>
    <row r="895" spans="1:13" x14ac:dyDescent="0.3">
      <c r="A895" s="17">
        <v>178</v>
      </c>
      <c r="B895" s="17" t="s">
        <v>9</v>
      </c>
      <c r="C895" s="5">
        <v>11490</v>
      </c>
      <c r="D895" s="5" t="s">
        <v>33</v>
      </c>
      <c r="E895" s="5" t="s">
        <v>29</v>
      </c>
      <c r="F895" s="7">
        <v>200025889438</v>
      </c>
      <c r="G895" s="7" t="s">
        <v>93</v>
      </c>
      <c r="H895" s="7">
        <v>47</v>
      </c>
      <c r="I895" s="7" t="s">
        <v>40</v>
      </c>
      <c r="J895" s="16">
        <v>45056.424560185187</v>
      </c>
      <c r="K895" s="17">
        <v>0</v>
      </c>
      <c r="L895" s="5">
        <v>11490</v>
      </c>
      <c r="M895" s="9">
        <v>169</v>
      </c>
    </row>
    <row r="896" spans="1:13" x14ac:dyDescent="0.3">
      <c r="A896" s="17">
        <v>179</v>
      </c>
      <c r="B896" s="17" t="s">
        <v>9</v>
      </c>
      <c r="C896" s="5">
        <v>11490</v>
      </c>
      <c r="D896" s="5" t="s">
        <v>33</v>
      </c>
      <c r="E896" s="5" t="s">
        <v>29</v>
      </c>
      <c r="F896" s="7">
        <v>200025889438</v>
      </c>
      <c r="G896" s="7" t="s">
        <v>93</v>
      </c>
      <c r="H896" s="7">
        <v>47</v>
      </c>
      <c r="I896" s="7" t="s">
        <v>40</v>
      </c>
      <c r="J896" s="16">
        <v>45056.424895833334</v>
      </c>
      <c r="K896" s="17">
        <v>0</v>
      </c>
      <c r="L896" s="5">
        <v>11490</v>
      </c>
      <c r="M896" s="9">
        <v>170</v>
      </c>
    </row>
    <row r="897" spans="1:13" x14ac:dyDescent="0.3">
      <c r="A897" s="17">
        <v>180</v>
      </c>
      <c r="B897" s="17" t="s">
        <v>9</v>
      </c>
      <c r="C897" s="5">
        <v>11490</v>
      </c>
      <c r="D897" s="5" t="s">
        <v>33</v>
      </c>
      <c r="E897" s="5" t="s">
        <v>29</v>
      </c>
      <c r="F897" s="7">
        <v>200025889438</v>
      </c>
      <c r="G897" s="7" t="s">
        <v>93</v>
      </c>
      <c r="H897" s="7">
        <v>47</v>
      </c>
      <c r="I897" s="7" t="s">
        <v>40</v>
      </c>
      <c r="J897" s="16">
        <v>45056.425057870372</v>
      </c>
      <c r="K897" s="17">
        <v>1</v>
      </c>
      <c r="L897" s="5">
        <v>11490</v>
      </c>
      <c r="M897" s="9">
        <v>171</v>
      </c>
    </row>
    <row r="898" spans="1:13" x14ac:dyDescent="0.3">
      <c r="A898" s="17">
        <v>181</v>
      </c>
      <c r="B898" s="17" t="s">
        <v>9</v>
      </c>
      <c r="C898" s="5">
        <v>11490</v>
      </c>
      <c r="D898" s="5" t="s">
        <v>33</v>
      </c>
      <c r="E898" s="5" t="s">
        <v>29</v>
      </c>
      <c r="F898" s="7">
        <v>200025888614</v>
      </c>
      <c r="G898" s="7" t="s">
        <v>48</v>
      </c>
      <c r="H898" s="7">
        <v>4</v>
      </c>
      <c r="I898" s="7" t="s">
        <v>40</v>
      </c>
      <c r="J898" s="16">
        <v>45056.465879629628</v>
      </c>
      <c r="K898" s="17">
        <v>1</v>
      </c>
      <c r="L898" s="5">
        <v>11490</v>
      </c>
      <c r="M898" s="9">
        <v>172</v>
      </c>
    </row>
    <row r="899" spans="1:13" x14ac:dyDescent="0.3">
      <c r="A899" s="17">
        <v>182</v>
      </c>
      <c r="B899" s="17" t="s">
        <v>9</v>
      </c>
      <c r="C899" s="5">
        <v>11490</v>
      </c>
      <c r="D899" s="5" t="s">
        <v>33</v>
      </c>
      <c r="E899" s="5" t="s">
        <v>29</v>
      </c>
      <c r="F899" s="7">
        <v>200025888614</v>
      </c>
      <c r="G899" s="7" t="s">
        <v>48</v>
      </c>
      <c r="H899" s="7">
        <v>4</v>
      </c>
      <c r="I899" s="7" t="s">
        <v>40</v>
      </c>
      <c r="J899" s="16">
        <v>45056.482048611113</v>
      </c>
      <c r="K899" s="17">
        <v>2</v>
      </c>
      <c r="L899" s="5">
        <v>11490</v>
      </c>
      <c r="M899" s="9">
        <v>173</v>
      </c>
    </row>
    <row r="900" spans="1:13" x14ac:dyDescent="0.3">
      <c r="A900" s="17">
        <v>183</v>
      </c>
      <c r="B900" s="17" t="s">
        <v>9</v>
      </c>
      <c r="C900" s="5">
        <v>11490</v>
      </c>
      <c r="D900" s="5" t="s">
        <v>33</v>
      </c>
      <c r="E900" s="5" t="s">
        <v>29</v>
      </c>
      <c r="F900" s="7">
        <v>200025888614</v>
      </c>
      <c r="G900" s="7" t="s">
        <v>48</v>
      </c>
      <c r="H900" s="7">
        <v>4</v>
      </c>
      <c r="I900" s="7" t="s">
        <v>40</v>
      </c>
      <c r="J900" s="16">
        <v>45056.482164351852</v>
      </c>
      <c r="K900" s="17">
        <v>3</v>
      </c>
      <c r="L900" s="5">
        <v>11490</v>
      </c>
      <c r="M900" s="9">
        <v>174</v>
      </c>
    </row>
    <row r="901" spans="1:13" x14ac:dyDescent="0.3">
      <c r="A901" s="17">
        <v>184</v>
      </c>
      <c r="B901" s="17" t="s">
        <v>9</v>
      </c>
      <c r="C901" s="5">
        <v>11490</v>
      </c>
      <c r="D901" s="5" t="s">
        <v>33</v>
      </c>
      <c r="E901" s="5" t="s">
        <v>29</v>
      </c>
      <c r="F901" s="7">
        <v>200025888614</v>
      </c>
      <c r="G901" s="7" t="s">
        <v>48</v>
      </c>
      <c r="H901" s="7">
        <v>4</v>
      </c>
      <c r="I901" s="7" t="s">
        <v>40</v>
      </c>
      <c r="J901" s="16">
        <v>45056.482442129629</v>
      </c>
      <c r="K901" s="17">
        <v>1</v>
      </c>
      <c r="L901" s="5">
        <v>11490</v>
      </c>
      <c r="M901" s="9">
        <v>175</v>
      </c>
    </row>
    <row r="902" spans="1:13" x14ac:dyDescent="0.3">
      <c r="A902" s="17">
        <v>185</v>
      </c>
      <c r="B902" s="17" t="s">
        <v>9</v>
      </c>
      <c r="C902" s="5">
        <v>11490</v>
      </c>
      <c r="D902" s="5" t="s">
        <v>33</v>
      </c>
      <c r="E902" s="5" t="s">
        <v>29</v>
      </c>
      <c r="F902" s="7">
        <v>200025888614</v>
      </c>
      <c r="G902" s="7" t="s">
        <v>48</v>
      </c>
      <c r="H902" s="7">
        <v>4</v>
      </c>
      <c r="I902" s="7" t="s">
        <v>40</v>
      </c>
      <c r="J902" s="16">
        <v>45056.482581018521</v>
      </c>
      <c r="K902" s="17">
        <v>0</v>
      </c>
      <c r="L902" s="5">
        <v>11490</v>
      </c>
      <c r="M902" s="9">
        <v>176</v>
      </c>
    </row>
    <row r="903" spans="1:13" x14ac:dyDescent="0.3">
      <c r="A903" s="17">
        <v>186</v>
      </c>
      <c r="B903" s="17" t="s">
        <v>9</v>
      </c>
      <c r="C903" s="5">
        <v>11490</v>
      </c>
      <c r="D903" s="5" t="s">
        <v>33</v>
      </c>
      <c r="E903" s="5" t="s">
        <v>29</v>
      </c>
      <c r="F903" s="7">
        <v>200025888614</v>
      </c>
      <c r="G903" s="7" t="s">
        <v>48</v>
      </c>
      <c r="H903" s="7">
        <v>4</v>
      </c>
      <c r="I903" s="7" t="s">
        <v>40</v>
      </c>
      <c r="J903" s="16">
        <v>45056.482743055552</v>
      </c>
      <c r="K903" s="17">
        <v>3</v>
      </c>
      <c r="L903" s="5">
        <v>11490</v>
      </c>
      <c r="M903" s="9">
        <v>177</v>
      </c>
    </row>
    <row r="904" spans="1:13" x14ac:dyDescent="0.3">
      <c r="A904" s="17">
        <v>187</v>
      </c>
      <c r="B904" s="17" t="s">
        <v>9</v>
      </c>
      <c r="C904" s="5">
        <v>11490</v>
      </c>
      <c r="D904" s="5" t="s">
        <v>33</v>
      </c>
      <c r="E904" s="5" t="s">
        <v>29</v>
      </c>
      <c r="F904" s="7">
        <v>200025888614</v>
      </c>
      <c r="G904" s="7" t="s">
        <v>48</v>
      </c>
      <c r="H904" s="7">
        <v>4</v>
      </c>
      <c r="I904" s="7" t="s">
        <v>40</v>
      </c>
      <c r="J904" s="16">
        <v>45056.482824074075</v>
      </c>
      <c r="K904" s="17">
        <v>0</v>
      </c>
      <c r="L904" s="5">
        <v>11490</v>
      </c>
      <c r="M904" s="9">
        <v>178</v>
      </c>
    </row>
    <row r="905" spans="1:13" x14ac:dyDescent="0.3">
      <c r="A905" s="17">
        <v>188</v>
      </c>
      <c r="B905" s="17" t="s">
        <v>9</v>
      </c>
      <c r="C905" s="5">
        <v>11490</v>
      </c>
      <c r="D905" s="5" t="s">
        <v>33</v>
      </c>
      <c r="E905" s="5" t="s">
        <v>29</v>
      </c>
      <c r="F905" s="7">
        <v>200025888614</v>
      </c>
      <c r="G905" s="7" t="s">
        <v>48</v>
      </c>
      <c r="H905" s="7">
        <v>4</v>
      </c>
      <c r="I905" s="7" t="s">
        <v>40</v>
      </c>
      <c r="J905" s="16">
        <v>45056.483090277776</v>
      </c>
      <c r="K905" s="17">
        <v>1</v>
      </c>
      <c r="L905" s="5">
        <v>11490</v>
      </c>
      <c r="M905" s="9">
        <v>179</v>
      </c>
    </row>
    <row r="906" spans="1:13" x14ac:dyDescent="0.3">
      <c r="A906" s="17">
        <v>189</v>
      </c>
      <c r="B906" s="17" t="s">
        <v>9</v>
      </c>
      <c r="C906" s="5">
        <v>11490</v>
      </c>
      <c r="D906" s="5" t="s">
        <v>33</v>
      </c>
      <c r="E906" s="5" t="s">
        <v>29</v>
      </c>
      <c r="F906" s="7">
        <v>200025888614</v>
      </c>
      <c r="G906" s="7" t="s">
        <v>48</v>
      </c>
      <c r="H906" s="7">
        <v>4</v>
      </c>
      <c r="I906" s="7" t="s">
        <v>40</v>
      </c>
      <c r="J906" s="16">
        <v>45056.483136574076</v>
      </c>
      <c r="K906" s="17">
        <v>3</v>
      </c>
      <c r="L906" s="5">
        <v>11490</v>
      </c>
      <c r="M906" s="9">
        <v>180</v>
      </c>
    </row>
    <row r="907" spans="1:13" x14ac:dyDescent="0.3">
      <c r="A907" s="17">
        <v>190</v>
      </c>
      <c r="B907" s="17" t="s">
        <v>9</v>
      </c>
      <c r="C907" s="5">
        <v>11490</v>
      </c>
      <c r="D907" s="5" t="s">
        <v>33</v>
      </c>
      <c r="E907" s="5" t="s">
        <v>29</v>
      </c>
      <c r="F907" s="7">
        <v>200025888614</v>
      </c>
      <c r="G907" s="7" t="s">
        <v>48</v>
      </c>
      <c r="H907" s="7">
        <v>4</v>
      </c>
      <c r="I907" s="7" t="s">
        <v>40</v>
      </c>
      <c r="J907" s="16">
        <v>45056.485358796293</v>
      </c>
      <c r="K907" s="17">
        <v>0</v>
      </c>
      <c r="L907" s="5">
        <v>11490</v>
      </c>
      <c r="M907" s="9">
        <v>181</v>
      </c>
    </row>
    <row r="908" spans="1:13" x14ac:dyDescent="0.3">
      <c r="A908" s="17">
        <v>191</v>
      </c>
      <c r="B908" s="17" t="s">
        <v>9</v>
      </c>
      <c r="C908" s="5">
        <v>11490</v>
      </c>
      <c r="D908" s="5" t="s">
        <v>33</v>
      </c>
      <c r="E908" s="5" t="s">
        <v>29</v>
      </c>
      <c r="F908" s="7">
        <v>200025888614</v>
      </c>
      <c r="G908" s="7" t="s">
        <v>48</v>
      </c>
      <c r="H908" s="7">
        <v>4</v>
      </c>
      <c r="I908" s="7" t="s">
        <v>40</v>
      </c>
      <c r="J908" s="16">
        <v>45056.485613425924</v>
      </c>
      <c r="K908" s="17">
        <v>4</v>
      </c>
      <c r="L908" s="5">
        <v>11490</v>
      </c>
      <c r="M908" s="9">
        <v>182</v>
      </c>
    </row>
    <row r="909" spans="1:13" x14ac:dyDescent="0.3">
      <c r="A909" s="17">
        <v>192</v>
      </c>
      <c r="B909" s="17" t="s">
        <v>9</v>
      </c>
      <c r="C909" s="5">
        <v>11490</v>
      </c>
      <c r="D909" s="5" t="s">
        <v>33</v>
      </c>
      <c r="E909" s="5" t="s">
        <v>29</v>
      </c>
      <c r="F909" s="7">
        <v>200025889784</v>
      </c>
      <c r="G909" s="7" t="s">
        <v>96</v>
      </c>
      <c r="H909" s="7">
        <v>52</v>
      </c>
      <c r="I909" s="7" t="s">
        <v>40</v>
      </c>
      <c r="J909" s="1">
        <v>45056.528287037036</v>
      </c>
      <c r="K909" s="17">
        <v>0</v>
      </c>
      <c r="L909" s="5">
        <v>11490</v>
      </c>
      <c r="M909" s="9">
        <v>183</v>
      </c>
    </row>
    <row r="910" spans="1:13" x14ac:dyDescent="0.3">
      <c r="A910" s="17">
        <v>193</v>
      </c>
      <c r="B910" s="17" t="s">
        <v>9</v>
      </c>
      <c r="C910" s="5">
        <v>11490</v>
      </c>
      <c r="D910" s="5" t="s">
        <v>33</v>
      </c>
      <c r="E910" s="5" t="s">
        <v>29</v>
      </c>
      <c r="F910" s="7">
        <v>200025888614</v>
      </c>
      <c r="G910" s="7" t="s">
        <v>48</v>
      </c>
      <c r="H910" s="7">
        <v>4</v>
      </c>
      <c r="I910" s="7" t="s">
        <v>40</v>
      </c>
      <c r="J910" s="16">
        <v>45056.535474537035</v>
      </c>
      <c r="K910" s="17">
        <v>1</v>
      </c>
      <c r="L910" s="5">
        <v>11490</v>
      </c>
      <c r="M910" s="9">
        <v>184</v>
      </c>
    </row>
    <row r="911" spans="1:13" x14ac:dyDescent="0.3">
      <c r="A911" s="17">
        <v>194</v>
      </c>
      <c r="B911" s="17" t="s">
        <v>9</v>
      </c>
      <c r="C911" s="5">
        <v>11490</v>
      </c>
      <c r="D911" s="5" t="s">
        <v>33</v>
      </c>
      <c r="E911" s="5" t="s">
        <v>29</v>
      </c>
      <c r="F911" s="7">
        <v>200025888614</v>
      </c>
      <c r="G911" s="7" t="s">
        <v>48</v>
      </c>
      <c r="H911" s="7">
        <v>4</v>
      </c>
      <c r="I911" s="7" t="s">
        <v>40</v>
      </c>
      <c r="J911" s="16">
        <v>45056.535960648151</v>
      </c>
      <c r="K911" s="17">
        <v>1</v>
      </c>
      <c r="L911" s="5">
        <v>11490</v>
      </c>
      <c r="M911" s="9">
        <v>185</v>
      </c>
    </row>
    <row r="912" spans="1:13" x14ac:dyDescent="0.3">
      <c r="A912" s="17">
        <v>195</v>
      </c>
      <c r="B912" s="17" t="s">
        <v>9</v>
      </c>
      <c r="C912" s="5">
        <v>11490</v>
      </c>
      <c r="D912" s="5" t="s">
        <v>33</v>
      </c>
      <c r="E912" s="5" t="s">
        <v>29</v>
      </c>
      <c r="F912" s="7">
        <v>200025888614</v>
      </c>
      <c r="G912" s="7" t="s">
        <v>48</v>
      </c>
      <c r="H912" s="7">
        <v>4</v>
      </c>
      <c r="I912" s="7" t="s">
        <v>40</v>
      </c>
      <c r="J912" s="16">
        <v>45056.53628472222</v>
      </c>
      <c r="K912" s="17">
        <v>1</v>
      </c>
      <c r="L912" s="5">
        <v>11490</v>
      </c>
      <c r="M912" s="9">
        <v>186</v>
      </c>
    </row>
    <row r="913" spans="1:13" x14ac:dyDescent="0.3">
      <c r="A913" s="17">
        <v>196</v>
      </c>
      <c r="B913" s="17" t="s">
        <v>9</v>
      </c>
      <c r="C913" s="5">
        <v>11490</v>
      </c>
      <c r="D913" s="5" t="s">
        <v>33</v>
      </c>
      <c r="E913" s="5" t="s">
        <v>29</v>
      </c>
      <c r="F913" s="7">
        <v>200025888614</v>
      </c>
      <c r="G913" s="7" t="s">
        <v>48</v>
      </c>
      <c r="H913" s="7">
        <v>4</v>
      </c>
      <c r="I913" s="7" t="s">
        <v>40</v>
      </c>
      <c r="J913" s="16">
        <v>45056.611516203702</v>
      </c>
      <c r="K913" s="17">
        <v>4</v>
      </c>
      <c r="L913" s="5">
        <v>11490</v>
      </c>
      <c r="M913" s="9">
        <v>187</v>
      </c>
    </row>
    <row r="914" spans="1:13" x14ac:dyDescent="0.3">
      <c r="A914" s="17">
        <v>197</v>
      </c>
      <c r="B914" s="17" t="s">
        <v>9</v>
      </c>
      <c r="C914" s="5">
        <v>11490</v>
      </c>
      <c r="D914" s="5" t="s">
        <v>33</v>
      </c>
      <c r="E914" s="5" t="s">
        <v>29</v>
      </c>
      <c r="F914" s="7" t="s">
        <v>17</v>
      </c>
      <c r="G914" s="7" t="s">
        <v>96</v>
      </c>
      <c r="H914" s="7">
        <v>52</v>
      </c>
      <c r="I914" s="7" t="s">
        <v>40</v>
      </c>
      <c r="J914" s="1">
        <v>45056.624652777777</v>
      </c>
      <c r="K914" s="17">
        <v>1</v>
      </c>
      <c r="L914" s="5">
        <v>11490</v>
      </c>
      <c r="M914" s="9">
        <v>188</v>
      </c>
    </row>
    <row r="915" spans="1:13" x14ac:dyDescent="0.3">
      <c r="A915" s="17">
        <v>198</v>
      </c>
      <c r="B915" s="17" t="s">
        <v>9</v>
      </c>
      <c r="C915" s="5">
        <v>11490</v>
      </c>
      <c r="D915" s="5" t="s">
        <v>33</v>
      </c>
      <c r="E915" s="5" t="s">
        <v>29</v>
      </c>
      <c r="F915" s="7">
        <v>200025889784</v>
      </c>
      <c r="G915" s="7" t="s">
        <v>96</v>
      </c>
      <c r="H915" s="7">
        <v>52</v>
      </c>
      <c r="I915" s="7" t="s">
        <v>40</v>
      </c>
      <c r="J915" s="1">
        <v>45056.625231481485</v>
      </c>
      <c r="K915" s="17">
        <v>2</v>
      </c>
      <c r="L915" s="5">
        <v>11490</v>
      </c>
      <c r="M915" s="9">
        <v>189</v>
      </c>
    </row>
    <row r="916" spans="1:13" x14ac:dyDescent="0.3">
      <c r="A916" s="17">
        <v>199</v>
      </c>
      <c r="B916" s="17" t="s">
        <v>9</v>
      </c>
      <c r="C916" s="5">
        <v>11490</v>
      </c>
      <c r="D916" s="5" t="s">
        <v>33</v>
      </c>
      <c r="E916" s="5" t="s">
        <v>29</v>
      </c>
      <c r="F916" s="7">
        <v>200025888614</v>
      </c>
      <c r="G916" s="7" t="s">
        <v>48</v>
      </c>
      <c r="H916" s="7">
        <v>4</v>
      </c>
      <c r="I916" s="7" t="s">
        <v>40</v>
      </c>
      <c r="J916" s="16">
        <v>45056.633414351854</v>
      </c>
      <c r="K916" s="17">
        <v>1</v>
      </c>
      <c r="L916" s="5">
        <v>11490</v>
      </c>
      <c r="M916" s="9">
        <v>190</v>
      </c>
    </row>
    <row r="917" spans="1:13" x14ac:dyDescent="0.3">
      <c r="A917" s="17">
        <v>200</v>
      </c>
      <c r="B917" s="17" t="s">
        <v>9</v>
      </c>
      <c r="C917" s="5">
        <v>11490</v>
      </c>
      <c r="D917" s="5" t="s">
        <v>33</v>
      </c>
      <c r="E917" s="5" t="s">
        <v>29</v>
      </c>
      <c r="F917" s="7">
        <v>200025888614</v>
      </c>
      <c r="G917" s="7" t="s">
        <v>48</v>
      </c>
      <c r="H917" s="7">
        <v>4</v>
      </c>
      <c r="I917" s="7" t="s">
        <v>40</v>
      </c>
      <c r="J917" s="16">
        <v>45056.633587962962</v>
      </c>
      <c r="K917" s="17">
        <v>1</v>
      </c>
      <c r="L917" s="5">
        <v>11490</v>
      </c>
      <c r="M917" s="9">
        <v>191</v>
      </c>
    </row>
    <row r="918" spans="1:13" x14ac:dyDescent="0.3">
      <c r="A918" s="17">
        <v>201</v>
      </c>
      <c r="B918" s="17" t="s">
        <v>9</v>
      </c>
      <c r="C918" s="5">
        <v>11490</v>
      </c>
      <c r="D918" s="5" t="s">
        <v>33</v>
      </c>
      <c r="E918" s="5" t="s">
        <v>29</v>
      </c>
      <c r="F918" s="7">
        <v>200025888614</v>
      </c>
      <c r="G918" s="7" t="s">
        <v>48</v>
      </c>
      <c r="H918" s="7">
        <v>4</v>
      </c>
      <c r="I918" s="7" t="s">
        <v>40</v>
      </c>
      <c r="J918" s="16">
        <v>45056.633726851855</v>
      </c>
      <c r="K918" s="17">
        <v>2</v>
      </c>
      <c r="L918" s="5">
        <v>11490</v>
      </c>
      <c r="M918" s="9">
        <v>192</v>
      </c>
    </row>
    <row r="919" spans="1:13" x14ac:dyDescent="0.3">
      <c r="A919" s="17">
        <v>202</v>
      </c>
      <c r="B919" s="17" t="s">
        <v>9</v>
      </c>
      <c r="C919" s="5">
        <v>11490</v>
      </c>
      <c r="D919" s="5" t="s">
        <v>33</v>
      </c>
      <c r="E919" s="5" t="s">
        <v>29</v>
      </c>
      <c r="F919" s="7">
        <v>200025888614</v>
      </c>
      <c r="G919" s="7" t="s">
        <v>48</v>
      </c>
      <c r="H919" s="7">
        <v>4</v>
      </c>
      <c r="I919" s="7" t="s">
        <v>40</v>
      </c>
      <c r="J919" s="16">
        <v>45056.633750000001</v>
      </c>
      <c r="K919" s="17">
        <v>2</v>
      </c>
      <c r="L919" s="5">
        <v>11490</v>
      </c>
      <c r="M919" s="9">
        <v>193</v>
      </c>
    </row>
    <row r="920" spans="1:13" x14ac:dyDescent="0.3">
      <c r="A920" s="17">
        <v>203</v>
      </c>
      <c r="B920" s="17" t="s">
        <v>9</v>
      </c>
      <c r="C920" s="5">
        <v>11490</v>
      </c>
      <c r="D920" s="5" t="s">
        <v>33</v>
      </c>
      <c r="E920" s="5" t="s">
        <v>29</v>
      </c>
      <c r="F920" s="7">
        <v>200025888763</v>
      </c>
      <c r="G920" s="7" t="s">
        <v>115</v>
      </c>
      <c r="H920" s="7">
        <v>96</v>
      </c>
      <c r="I920" s="7" t="s">
        <v>40</v>
      </c>
      <c r="J920" s="1">
        <v>45056.642592592594</v>
      </c>
      <c r="K920" s="17">
        <v>1</v>
      </c>
      <c r="L920" s="5">
        <v>11490</v>
      </c>
      <c r="M920" s="9">
        <v>194</v>
      </c>
    </row>
    <row r="921" spans="1:13" x14ac:dyDescent="0.3">
      <c r="A921" s="17">
        <v>205</v>
      </c>
      <c r="B921" s="17" t="s">
        <v>9</v>
      </c>
      <c r="C921" s="5">
        <v>11490</v>
      </c>
      <c r="D921" s="5" t="s">
        <v>33</v>
      </c>
      <c r="E921" s="5" t="s">
        <v>29</v>
      </c>
      <c r="F921" s="7" t="s">
        <v>18</v>
      </c>
      <c r="G921" s="7" t="s">
        <v>87</v>
      </c>
      <c r="H921" s="7">
        <v>87</v>
      </c>
      <c r="I921" s="7" t="s">
        <v>40</v>
      </c>
      <c r="J921" s="1">
        <v>45056.66034722222</v>
      </c>
      <c r="K921" s="17">
        <v>1</v>
      </c>
      <c r="L921" s="5">
        <v>11490</v>
      </c>
      <c r="M921" s="9">
        <v>195</v>
      </c>
    </row>
    <row r="922" spans="1:13" x14ac:dyDescent="0.3">
      <c r="A922" s="17">
        <v>206</v>
      </c>
      <c r="B922" s="17" t="s">
        <v>9</v>
      </c>
      <c r="C922" s="5">
        <v>11490</v>
      </c>
      <c r="D922" s="5" t="s">
        <v>33</v>
      </c>
      <c r="E922" s="5" t="s">
        <v>29</v>
      </c>
      <c r="F922" s="7" t="s">
        <v>18</v>
      </c>
      <c r="G922" s="7" t="s">
        <v>87</v>
      </c>
      <c r="H922" s="7">
        <v>87</v>
      </c>
      <c r="I922" s="7" t="s">
        <v>40</v>
      </c>
      <c r="J922" s="1">
        <v>45056.660428240742</v>
      </c>
      <c r="K922" s="17">
        <v>2</v>
      </c>
      <c r="L922" s="5">
        <v>11490</v>
      </c>
      <c r="M922" s="9">
        <v>196</v>
      </c>
    </row>
    <row r="923" spans="1:13" x14ac:dyDescent="0.3">
      <c r="A923" s="17">
        <v>206</v>
      </c>
      <c r="B923" s="17" t="s">
        <v>9</v>
      </c>
      <c r="C923" s="5">
        <v>11490</v>
      </c>
      <c r="D923" s="5" t="s">
        <v>33</v>
      </c>
      <c r="E923" s="5" t="s">
        <v>29</v>
      </c>
      <c r="F923" s="7">
        <v>200025888529</v>
      </c>
      <c r="G923" s="7" t="s">
        <v>87</v>
      </c>
      <c r="H923" s="7">
        <v>87</v>
      </c>
      <c r="I923" s="7" t="s">
        <v>40</v>
      </c>
      <c r="J923" s="1">
        <v>45056.660428240742</v>
      </c>
      <c r="K923" s="17">
        <v>2</v>
      </c>
      <c r="L923" s="5">
        <v>11490</v>
      </c>
      <c r="M923" s="9">
        <v>197</v>
      </c>
    </row>
    <row r="924" spans="1:13" x14ac:dyDescent="0.3">
      <c r="A924" s="17">
        <v>207</v>
      </c>
      <c r="B924" s="17" t="s">
        <v>9</v>
      </c>
      <c r="C924" s="5">
        <v>11490</v>
      </c>
      <c r="D924" s="5" t="s">
        <v>33</v>
      </c>
      <c r="E924" s="5" t="s">
        <v>29</v>
      </c>
      <c r="F924" s="7">
        <v>200025888529</v>
      </c>
      <c r="G924" s="7" t="s">
        <v>87</v>
      </c>
      <c r="H924" s="7">
        <v>87</v>
      </c>
      <c r="I924" s="7" t="s">
        <v>40</v>
      </c>
      <c r="J924" s="1">
        <v>45056.660543981481</v>
      </c>
      <c r="K924" s="17">
        <v>1</v>
      </c>
      <c r="L924" s="5">
        <v>11490</v>
      </c>
      <c r="M924" s="9">
        <v>198</v>
      </c>
    </row>
    <row r="925" spans="1:13" x14ac:dyDescent="0.3">
      <c r="A925" s="17">
        <v>208</v>
      </c>
      <c r="B925" s="17" t="s">
        <v>9</v>
      </c>
      <c r="C925" s="5">
        <v>11490</v>
      </c>
      <c r="D925" s="5" t="s">
        <v>33</v>
      </c>
      <c r="E925" s="5" t="s">
        <v>29</v>
      </c>
      <c r="F925" s="7">
        <v>200025888529</v>
      </c>
      <c r="G925" s="7" t="s">
        <v>87</v>
      </c>
      <c r="H925" s="7">
        <v>87</v>
      </c>
      <c r="I925" s="7" t="s">
        <v>40</v>
      </c>
      <c r="J925" s="1">
        <v>45056.660601851851</v>
      </c>
      <c r="K925" s="17">
        <v>1</v>
      </c>
      <c r="L925" s="5">
        <v>11490</v>
      </c>
      <c r="M925" s="9">
        <v>199</v>
      </c>
    </row>
    <row r="926" spans="1:13" x14ac:dyDescent="0.3">
      <c r="A926" s="17">
        <v>209</v>
      </c>
      <c r="B926" s="17" t="s">
        <v>9</v>
      </c>
      <c r="C926" s="5">
        <v>11490</v>
      </c>
      <c r="D926" s="5" t="s">
        <v>33</v>
      </c>
      <c r="E926" s="5" t="s">
        <v>29</v>
      </c>
      <c r="F926" s="7">
        <v>200025888529</v>
      </c>
      <c r="G926" s="7" t="s">
        <v>87</v>
      </c>
      <c r="H926" s="7">
        <v>87</v>
      </c>
      <c r="I926" s="7" t="s">
        <v>40</v>
      </c>
      <c r="J926" s="1">
        <v>45056.660636574074</v>
      </c>
      <c r="K926" s="17">
        <v>3</v>
      </c>
      <c r="L926" s="5">
        <v>11490</v>
      </c>
      <c r="M926" s="9">
        <v>200</v>
      </c>
    </row>
    <row r="927" spans="1:13" x14ac:dyDescent="0.3">
      <c r="A927" s="17">
        <v>210</v>
      </c>
      <c r="B927" s="17" t="s">
        <v>9</v>
      </c>
      <c r="C927" s="5">
        <v>11490</v>
      </c>
      <c r="D927" s="5" t="s">
        <v>33</v>
      </c>
      <c r="E927" s="5" t="s">
        <v>29</v>
      </c>
      <c r="F927" s="7">
        <v>200025888529</v>
      </c>
      <c r="G927" s="7" t="s">
        <v>87</v>
      </c>
      <c r="H927" s="7">
        <v>87</v>
      </c>
      <c r="I927" s="7" t="s">
        <v>40</v>
      </c>
      <c r="J927" s="1">
        <v>45056.660717592589</v>
      </c>
      <c r="K927" s="17">
        <v>1</v>
      </c>
      <c r="L927" s="5">
        <v>11490</v>
      </c>
      <c r="M927" s="9">
        <v>201</v>
      </c>
    </row>
    <row r="928" spans="1:13" x14ac:dyDescent="0.3">
      <c r="A928" s="17">
        <v>211</v>
      </c>
      <c r="B928" s="17" t="s">
        <v>9</v>
      </c>
      <c r="C928" s="5">
        <v>11490</v>
      </c>
      <c r="D928" s="5" t="s">
        <v>33</v>
      </c>
      <c r="E928" s="5" t="s">
        <v>29</v>
      </c>
      <c r="F928" s="7">
        <v>200025888708</v>
      </c>
      <c r="G928" s="7" t="s">
        <v>101</v>
      </c>
      <c r="H928" s="7">
        <v>58</v>
      </c>
      <c r="I928" s="7" t="s">
        <v>40</v>
      </c>
      <c r="J928" s="1">
        <v>45056.679143518515</v>
      </c>
      <c r="K928" s="17">
        <v>0</v>
      </c>
      <c r="L928" s="5">
        <v>11490</v>
      </c>
      <c r="M928" s="9">
        <v>202</v>
      </c>
    </row>
    <row r="929" spans="1:13" x14ac:dyDescent="0.3">
      <c r="A929" s="17">
        <v>212</v>
      </c>
      <c r="B929" s="17" t="s">
        <v>9</v>
      </c>
      <c r="C929" s="5">
        <v>11490</v>
      </c>
      <c r="D929" s="5" t="s">
        <v>33</v>
      </c>
      <c r="E929" s="5" t="s">
        <v>29</v>
      </c>
      <c r="F929" s="7">
        <v>200025888708</v>
      </c>
      <c r="G929" s="7" t="s">
        <v>101</v>
      </c>
      <c r="H929" s="7">
        <v>58</v>
      </c>
      <c r="I929" s="7" t="s">
        <v>40</v>
      </c>
      <c r="J929" s="1">
        <v>45056.679282407407</v>
      </c>
      <c r="K929" s="17">
        <v>1</v>
      </c>
      <c r="L929" s="5">
        <v>11490</v>
      </c>
      <c r="M929" s="9">
        <v>203</v>
      </c>
    </row>
    <row r="930" spans="1:13" x14ac:dyDescent="0.3">
      <c r="A930" s="17">
        <v>213</v>
      </c>
      <c r="B930" s="17" t="s">
        <v>9</v>
      </c>
      <c r="C930" s="5">
        <v>11490</v>
      </c>
      <c r="D930" s="5" t="s">
        <v>33</v>
      </c>
      <c r="E930" s="5" t="s">
        <v>29</v>
      </c>
      <c r="F930" s="7">
        <v>200025888798</v>
      </c>
      <c r="G930" s="7" t="s">
        <v>116</v>
      </c>
      <c r="H930" s="7">
        <v>83</v>
      </c>
      <c r="I930" s="7" t="s">
        <v>40</v>
      </c>
      <c r="J930" s="1">
        <v>45056.698449074072</v>
      </c>
      <c r="K930" s="17">
        <v>1</v>
      </c>
      <c r="L930" s="5">
        <v>11490</v>
      </c>
      <c r="M930" s="9">
        <v>204</v>
      </c>
    </row>
    <row r="931" spans="1:13" x14ac:dyDescent="0.3">
      <c r="A931" s="17">
        <v>214</v>
      </c>
      <c r="B931" s="17" t="s">
        <v>9</v>
      </c>
      <c r="C931" s="5">
        <v>11490</v>
      </c>
      <c r="D931" s="5" t="s">
        <v>33</v>
      </c>
      <c r="E931" s="5" t="s">
        <v>29</v>
      </c>
      <c r="F931" s="7">
        <v>200025888798</v>
      </c>
      <c r="G931" s="7" t="s">
        <v>116</v>
      </c>
      <c r="H931" s="7">
        <v>83</v>
      </c>
      <c r="I931" s="7" t="s">
        <v>40</v>
      </c>
      <c r="J931" s="1">
        <v>45056.698738425926</v>
      </c>
      <c r="K931" s="17">
        <v>1</v>
      </c>
      <c r="L931" s="5">
        <v>11490</v>
      </c>
      <c r="M931" s="9">
        <v>205</v>
      </c>
    </row>
    <row r="932" spans="1:13" x14ac:dyDescent="0.3">
      <c r="A932" s="17">
        <v>215</v>
      </c>
      <c r="B932" s="17" t="s">
        <v>9</v>
      </c>
      <c r="C932" s="5">
        <v>11490</v>
      </c>
      <c r="D932" s="5" t="s">
        <v>33</v>
      </c>
      <c r="E932" s="5" t="s">
        <v>29</v>
      </c>
      <c r="F932" s="7">
        <v>200025888798</v>
      </c>
      <c r="G932" s="7" t="s">
        <v>116</v>
      </c>
      <c r="H932" s="7">
        <v>83</v>
      </c>
      <c r="I932" s="7" t="s">
        <v>40</v>
      </c>
      <c r="J932" s="1">
        <v>45056.698784722219</v>
      </c>
      <c r="K932" s="17">
        <v>0</v>
      </c>
      <c r="L932" s="5">
        <v>11490</v>
      </c>
      <c r="M932" s="9">
        <v>206</v>
      </c>
    </row>
    <row r="933" spans="1:13" x14ac:dyDescent="0.3">
      <c r="A933" s="17">
        <v>216</v>
      </c>
      <c r="B933" s="17" t="s">
        <v>9</v>
      </c>
      <c r="C933" s="5">
        <v>11490</v>
      </c>
      <c r="D933" s="5" t="s">
        <v>33</v>
      </c>
      <c r="E933" s="5" t="s">
        <v>29</v>
      </c>
      <c r="F933" s="7">
        <v>200025888798</v>
      </c>
      <c r="G933" s="7" t="s">
        <v>116</v>
      </c>
      <c r="H933" s="7">
        <v>83</v>
      </c>
      <c r="I933" s="7" t="s">
        <v>40</v>
      </c>
      <c r="J933" s="1">
        <v>45056.713888888888</v>
      </c>
      <c r="K933" s="17">
        <v>2</v>
      </c>
      <c r="L933" s="5">
        <v>11490</v>
      </c>
      <c r="M933" s="9">
        <v>207</v>
      </c>
    </row>
    <row r="934" spans="1:13" x14ac:dyDescent="0.3">
      <c r="A934" s="17">
        <v>217</v>
      </c>
      <c r="B934" s="17" t="s">
        <v>9</v>
      </c>
      <c r="C934" s="5">
        <v>11490</v>
      </c>
      <c r="D934" s="5" t="s">
        <v>33</v>
      </c>
      <c r="E934" s="5" t="s">
        <v>29</v>
      </c>
      <c r="F934" s="7">
        <v>200025888798</v>
      </c>
      <c r="G934" s="7" t="s">
        <v>116</v>
      </c>
      <c r="H934" s="7">
        <v>83</v>
      </c>
      <c r="I934" s="7" t="s">
        <v>40</v>
      </c>
      <c r="J934" s="1">
        <v>45056.714178240742</v>
      </c>
      <c r="K934" s="17">
        <v>2</v>
      </c>
      <c r="L934" s="5">
        <v>11490</v>
      </c>
      <c r="M934" s="9">
        <v>208</v>
      </c>
    </row>
    <row r="935" spans="1:13" x14ac:dyDescent="0.3">
      <c r="A935" s="17">
        <v>218</v>
      </c>
      <c r="B935" s="17" t="s">
        <v>9</v>
      </c>
      <c r="C935" s="5">
        <v>11490</v>
      </c>
      <c r="D935" s="5" t="s">
        <v>33</v>
      </c>
      <c r="E935" s="5" t="s">
        <v>29</v>
      </c>
      <c r="F935" s="7">
        <v>200025888475</v>
      </c>
      <c r="G935" s="7" t="s">
        <v>70</v>
      </c>
      <c r="H935" s="7">
        <v>69</v>
      </c>
      <c r="I935" s="7" t="s">
        <v>40</v>
      </c>
      <c r="J935" s="16">
        <v>45056.726099537038</v>
      </c>
      <c r="K935" s="17">
        <v>0</v>
      </c>
      <c r="L935" s="5">
        <v>11490</v>
      </c>
      <c r="M935" s="9">
        <v>209</v>
      </c>
    </row>
    <row r="936" spans="1:13" x14ac:dyDescent="0.3">
      <c r="A936" s="17">
        <v>219</v>
      </c>
      <c r="B936" s="17" t="s">
        <v>9</v>
      </c>
      <c r="C936" s="5">
        <v>11490</v>
      </c>
      <c r="D936" s="5" t="s">
        <v>33</v>
      </c>
      <c r="E936" s="5" t="s">
        <v>29</v>
      </c>
      <c r="F936" s="7">
        <v>200025889438</v>
      </c>
      <c r="G936" s="7" t="s">
        <v>93</v>
      </c>
      <c r="H936" s="7">
        <v>47</v>
      </c>
      <c r="I936" s="7" t="s">
        <v>40</v>
      </c>
      <c r="J936" s="1">
        <v>45056.732986111114</v>
      </c>
      <c r="K936" s="17">
        <v>3</v>
      </c>
      <c r="L936" s="5">
        <v>11490</v>
      </c>
      <c r="M936" s="9">
        <v>210</v>
      </c>
    </row>
    <row r="937" spans="1:13" x14ac:dyDescent="0.3">
      <c r="A937" s="17">
        <v>220</v>
      </c>
      <c r="B937" s="17" t="s">
        <v>9</v>
      </c>
      <c r="C937" s="5">
        <v>11490</v>
      </c>
      <c r="D937" s="5" t="s">
        <v>33</v>
      </c>
      <c r="E937" s="5" t="s">
        <v>29</v>
      </c>
      <c r="F937" s="7">
        <v>200025888665</v>
      </c>
      <c r="G937" s="7" t="s">
        <v>110</v>
      </c>
      <c r="H937" s="7">
        <v>80</v>
      </c>
      <c r="I937" s="7" t="s">
        <v>40</v>
      </c>
      <c r="J937" s="1">
        <v>45056.735150462962</v>
      </c>
      <c r="K937" s="17">
        <v>2</v>
      </c>
      <c r="L937" s="5">
        <v>11490</v>
      </c>
      <c r="M937" s="9">
        <v>211</v>
      </c>
    </row>
    <row r="938" spans="1:13" x14ac:dyDescent="0.3">
      <c r="A938" s="17">
        <v>221</v>
      </c>
      <c r="B938" s="17" t="s">
        <v>9</v>
      </c>
      <c r="C938" s="5">
        <v>11490</v>
      </c>
      <c r="D938" s="5" t="s">
        <v>33</v>
      </c>
      <c r="E938" s="5" t="s">
        <v>29</v>
      </c>
      <c r="F938" s="7">
        <v>200025888763</v>
      </c>
      <c r="G938" s="7" t="s">
        <v>115</v>
      </c>
      <c r="H938" s="7">
        <v>96</v>
      </c>
      <c r="I938" s="7" t="s">
        <v>40</v>
      </c>
      <c r="J938" s="1">
        <v>45056.746203703704</v>
      </c>
      <c r="K938" s="17">
        <v>2</v>
      </c>
      <c r="L938" s="5">
        <v>11490</v>
      </c>
      <c r="M938" s="9">
        <v>212</v>
      </c>
    </row>
    <row r="939" spans="1:13" x14ac:dyDescent="0.3">
      <c r="A939" s="17">
        <v>222</v>
      </c>
      <c r="B939" s="17" t="s">
        <v>9</v>
      </c>
      <c r="C939" s="5">
        <v>11490</v>
      </c>
      <c r="D939" s="5" t="s">
        <v>33</v>
      </c>
      <c r="E939" s="5" t="s">
        <v>29</v>
      </c>
      <c r="F939" s="7">
        <v>200025888856</v>
      </c>
      <c r="G939" s="7" t="s">
        <v>44</v>
      </c>
      <c r="H939" s="7">
        <v>2</v>
      </c>
      <c r="I939" s="7" t="s">
        <v>40</v>
      </c>
      <c r="J939" s="16">
        <v>45056.757430555554</v>
      </c>
      <c r="K939" s="17">
        <v>1</v>
      </c>
      <c r="L939" s="5">
        <v>11490</v>
      </c>
      <c r="M939" s="9">
        <v>213</v>
      </c>
    </row>
    <row r="940" spans="1:13" x14ac:dyDescent="0.3">
      <c r="A940" s="17">
        <v>223</v>
      </c>
      <c r="B940" s="17" t="s">
        <v>9</v>
      </c>
      <c r="C940" s="5">
        <v>11490</v>
      </c>
      <c r="D940" s="5" t="s">
        <v>33</v>
      </c>
      <c r="E940" s="5" t="s">
        <v>29</v>
      </c>
      <c r="F940" s="7">
        <v>200025888856</v>
      </c>
      <c r="G940" s="7" t="s">
        <v>44</v>
      </c>
      <c r="H940" s="7">
        <v>2</v>
      </c>
      <c r="I940" s="7" t="s">
        <v>40</v>
      </c>
      <c r="J940" s="16">
        <v>45056.75744212963</v>
      </c>
      <c r="K940" s="17">
        <v>0</v>
      </c>
      <c r="L940" s="5">
        <v>11490</v>
      </c>
      <c r="M940" s="9">
        <v>214</v>
      </c>
    </row>
    <row r="941" spans="1:13" x14ac:dyDescent="0.3">
      <c r="A941" s="17">
        <v>224</v>
      </c>
      <c r="B941" s="17" t="s">
        <v>9</v>
      </c>
      <c r="C941" s="5">
        <v>11490</v>
      </c>
      <c r="D941" s="5" t="s">
        <v>33</v>
      </c>
      <c r="E941" s="5" t="s">
        <v>29</v>
      </c>
      <c r="F941" s="7">
        <v>200025889438</v>
      </c>
      <c r="G941" s="7" t="s">
        <v>93</v>
      </c>
      <c r="H941" s="7">
        <v>47</v>
      </c>
      <c r="I941" s="7" t="s">
        <v>40</v>
      </c>
      <c r="J941" s="1">
        <v>45056.777812499997</v>
      </c>
      <c r="K941" s="17">
        <v>1</v>
      </c>
      <c r="L941" s="5">
        <v>11490</v>
      </c>
      <c r="M941" s="9">
        <v>215</v>
      </c>
    </row>
    <row r="942" spans="1:13" x14ac:dyDescent="0.3">
      <c r="A942" s="17">
        <v>225</v>
      </c>
      <c r="B942" s="17" t="s">
        <v>9</v>
      </c>
      <c r="C942" s="5">
        <v>11490</v>
      </c>
      <c r="D942" s="5" t="s">
        <v>33</v>
      </c>
      <c r="E942" s="5" t="s">
        <v>29</v>
      </c>
      <c r="F942" s="7">
        <v>200025889438</v>
      </c>
      <c r="G942" s="7" t="s">
        <v>93</v>
      </c>
      <c r="H942" s="7">
        <v>47</v>
      </c>
      <c r="I942" s="7" t="s">
        <v>40</v>
      </c>
      <c r="J942" s="1">
        <v>45056.777974537035</v>
      </c>
      <c r="K942" s="17">
        <v>2</v>
      </c>
      <c r="L942" s="5">
        <v>11490</v>
      </c>
      <c r="M942" s="9">
        <v>216</v>
      </c>
    </row>
    <row r="943" spans="1:13" x14ac:dyDescent="0.3">
      <c r="A943" s="17">
        <v>226</v>
      </c>
      <c r="B943" s="17" t="s">
        <v>9</v>
      </c>
      <c r="C943" s="5">
        <v>11490</v>
      </c>
      <c r="D943" s="5" t="s">
        <v>33</v>
      </c>
      <c r="E943" s="5" t="s">
        <v>29</v>
      </c>
      <c r="F943" s="7">
        <v>200025888763</v>
      </c>
      <c r="G943" s="7" t="s">
        <v>115</v>
      </c>
      <c r="H943" s="7">
        <v>96</v>
      </c>
      <c r="I943" s="7" t="s">
        <v>40</v>
      </c>
      <c r="J943" s="1">
        <v>45056.783449074072</v>
      </c>
      <c r="K943" s="17">
        <v>2</v>
      </c>
      <c r="L943" s="5">
        <v>11490</v>
      </c>
      <c r="M943" s="9">
        <v>217</v>
      </c>
    </row>
    <row r="944" spans="1:13" x14ac:dyDescent="0.3">
      <c r="A944" s="17">
        <v>227</v>
      </c>
      <c r="B944" s="17" t="s">
        <v>9</v>
      </c>
      <c r="C944" s="5">
        <v>11490</v>
      </c>
      <c r="D944" s="5" t="s">
        <v>33</v>
      </c>
      <c r="E944" s="5" t="s">
        <v>29</v>
      </c>
      <c r="F944" s="7">
        <v>200025888475</v>
      </c>
      <c r="G944" s="7" t="s">
        <v>70</v>
      </c>
      <c r="H944" s="7">
        <v>69</v>
      </c>
      <c r="I944" s="7" t="s">
        <v>40</v>
      </c>
      <c r="J944" s="16">
        <v>45056.797743055555</v>
      </c>
      <c r="K944" s="17">
        <v>2</v>
      </c>
      <c r="L944" s="5">
        <v>11490</v>
      </c>
      <c r="M944" s="9">
        <v>218</v>
      </c>
    </row>
    <row r="945" spans="1:13" x14ac:dyDescent="0.3">
      <c r="A945" s="17">
        <v>228</v>
      </c>
      <c r="B945" s="17" t="s">
        <v>9</v>
      </c>
      <c r="C945" s="5">
        <v>11490</v>
      </c>
      <c r="D945" s="5" t="s">
        <v>33</v>
      </c>
      <c r="E945" s="5" t="s">
        <v>29</v>
      </c>
      <c r="F945" s="7">
        <v>200025889220</v>
      </c>
      <c r="G945" s="7" t="s">
        <v>108</v>
      </c>
      <c r="H945" s="7">
        <v>67</v>
      </c>
      <c r="I945" s="7" t="s">
        <v>40</v>
      </c>
      <c r="J945" s="1">
        <v>45056.79954861111</v>
      </c>
      <c r="K945" s="17">
        <v>3</v>
      </c>
      <c r="L945" s="5">
        <v>11490</v>
      </c>
      <c r="M945" s="9">
        <v>219</v>
      </c>
    </row>
    <row r="946" spans="1:13" x14ac:dyDescent="0.3">
      <c r="A946" s="17">
        <v>229</v>
      </c>
      <c r="B946" s="17" t="s">
        <v>9</v>
      </c>
      <c r="C946" s="5">
        <v>11490</v>
      </c>
      <c r="D946" s="5" t="s">
        <v>33</v>
      </c>
      <c r="E946" s="5" t="s">
        <v>29</v>
      </c>
      <c r="F946" s="7">
        <v>200025889220</v>
      </c>
      <c r="G946" s="7" t="s">
        <v>108</v>
      </c>
      <c r="H946" s="7">
        <v>67</v>
      </c>
      <c r="I946" s="7" t="s">
        <v>40</v>
      </c>
      <c r="J946" s="1">
        <v>45056.799814814818</v>
      </c>
      <c r="K946" s="17">
        <v>1</v>
      </c>
      <c r="L946" s="5">
        <v>11490</v>
      </c>
      <c r="M946" s="9">
        <v>220</v>
      </c>
    </row>
    <row r="947" spans="1:13" x14ac:dyDescent="0.3">
      <c r="A947" s="17">
        <v>230</v>
      </c>
      <c r="B947" s="17" t="s">
        <v>9</v>
      </c>
      <c r="C947" s="5">
        <v>11490</v>
      </c>
      <c r="D947" s="5" t="s">
        <v>33</v>
      </c>
      <c r="E947" s="5" t="s">
        <v>29</v>
      </c>
      <c r="F947" s="7">
        <v>200025888708</v>
      </c>
      <c r="G947" s="7" t="s">
        <v>101</v>
      </c>
      <c r="H947" s="7">
        <v>58</v>
      </c>
      <c r="I947" s="7" t="s">
        <v>40</v>
      </c>
      <c r="J947" s="1">
        <v>45056.800266203703</v>
      </c>
      <c r="K947" s="17">
        <v>1</v>
      </c>
      <c r="L947" s="5">
        <v>11490</v>
      </c>
      <c r="M947" s="9">
        <v>221</v>
      </c>
    </row>
    <row r="948" spans="1:13" x14ac:dyDescent="0.3">
      <c r="A948" s="17">
        <v>231</v>
      </c>
      <c r="B948" s="17" t="s">
        <v>9</v>
      </c>
      <c r="C948" s="5">
        <v>11490</v>
      </c>
      <c r="D948" s="5" t="s">
        <v>33</v>
      </c>
      <c r="E948" s="5" t="s">
        <v>29</v>
      </c>
      <c r="F948" s="7">
        <v>200025888708</v>
      </c>
      <c r="G948" s="7" t="s">
        <v>101</v>
      </c>
      <c r="H948" s="7">
        <v>58</v>
      </c>
      <c r="I948" s="7" t="s">
        <v>40</v>
      </c>
      <c r="J948" s="1">
        <v>45056.800659722219</v>
      </c>
      <c r="K948" s="17">
        <v>2</v>
      </c>
      <c r="L948" s="5">
        <v>11490</v>
      </c>
      <c r="M948" s="9">
        <v>222</v>
      </c>
    </row>
    <row r="949" spans="1:13" x14ac:dyDescent="0.3">
      <c r="A949" s="17">
        <v>232</v>
      </c>
      <c r="B949" s="17" t="s">
        <v>9</v>
      </c>
      <c r="C949" s="5">
        <v>11490</v>
      </c>
      <c r="D949" s="5" t="s">
        <v>33</v>
      </c>
      <c r="E949" s="5" t="s">
        <v>29</v>
      </c>
      <c r="F949" s="7">
        <v>200025888665</v>
      </c>
      <c r="G949" s="7" t="s">
        <v>110</v>
      </c>
      <c r="H949" s="7">
        <v>80</v>
      </c>
      <c r="I949" s="7" t="s">
        <v>40</v>
      </c>
      <c r="J949" s="1">
        <v>45056.815949074073</v>
      </c>
      <c r="K949" s="17">
        <v>0</v>
      </c>
      <c r="L949" s="5">
        <v>11490</v>
      </c>
      <c r="M949" s="9">
        <v>223</v>
      </c>
    </row>
    <row r="950" spans="1:13" x14ac:dyDescent="0.3">
      <c r="A950" s="17">
        <v>233</v>
      </c>
      <c r="B950" s="17" t="s">
        <v>9</v>
      </c>
      <c r="C950" s="5">
        <v>11490</v>
      </c>
      <c r="D950" s="5" t="s">
        <v>33</v>
      </c>
      <c r="E950" s="5" t="s">
        <v>29</v>
      </c>
      <c r="F950" s="7">
        <v>200025888798</v>
      </c>
      <c r="G950" s="7" t="s">
        <v>116</v>
      </c>
      <c r="H950" s="7">
        <v>83</v>
      </c>
      <c r="I950" s="7" t="s">
        <v>40</v>
      </c>
      <c r="J950" s="1">
        <v>45056.832789351851</v>
      </c>
      <c r="K950" s="17">
        <v>1</v>
      </c>
      <c r="L950" s="5">
        <v>11490</v>
      </c>
      <c r="M950" s="9">
        <v>224</v>
      </c>
    </row>
    <row r="951" spans="1:13" x14ac:dyDescent="0.3">
      <c r="A951" s="17">
        <v>234</v>
      </c>
      <c r="B951" s="17" t="s">
        <v>9</v>
      </c>
      <c r="C951" s="5">
        <v>11490</v>
      </c>
      <c r="D951" s="5" t="s">
        <v>33</v>
      </c>
      <c r="E951" s="5" t="s">
        <v>29</v>
      </c>
      <c r="F951" s="7">
        <v>200025888798</v>
      </c>
      <c r="G951" s="7" t="s">
        <v>116</v>
      </c>
      <c r="H951" s="7">
        <v>83</v>
      </c>
      <c r="I951" s="7" t="s">
        <v>40</v>
      </c>
      <c r="J951" s="1">
        <v>45056.833090277774</v>
      </c>
      <c r="K951" s="17">
        <v>2</v>
      </c>
      <c r="L951" s="5">
        <v>11490</v>
      </c>
      <c r="M951" s="9">
        <v>225</v>
      </c>
    </row>
    <row r="952" spans="1:13" x14ac:dyDescent="0.3">
      <c r="A952" s="17">
        <v>235</v>
      </c>
      <c r="B952" s="17" t="s">
        <v>9</v>
      </c>
      <c r="C952" s="5">
        <v>11490</v>
      </c>
      <c r="D952" s="5" t="s">
        <v>33</v>
      </c>
      <c r="E952" s="5" t="s">
        <v>29</v>
      </c>
      <c r="F952" s="7">
        <v>200025888665</v>
      </c>
      <c r="G952" s="7" t="s">
        <v>110</v>
      </c>
      <c r="H952" s="7">
        <v>80</v>
      </c>
      <c r="I952" s="7" t="s">
        <v>40</v>
      </c>
      <c r="J952" s="1">
        <v>45056.838321759256</v>
      </c>
      <c r="K952" s="17">
        <v>2</v>
      </c>
      <c r="L952" s="5">
        <v>11490</v>
      </c>
      <c r="M952" s="9">
        <v>226</v>
      </c>
    </row>
    <row r="953" spans="1:13" x14ac:dyDescent="0.3">
      <c r="A953" s="17">
        <v>237</v>
      </c>
      <c r="B953" s="17" t="s">
        <v>9</v>
      </c>
      <c r="C953" s="5">
        <v>11490</v>
      </c>
      <c r="D953" s="5" t="s">
        <v>33</v>
      </c>
      <c r="E953" s="5" t="s">
        <v>29</v>
      </c>
      <c r="F953" s="7">
        <v>200025888529</v>
      </c>
      <c r="G953" s="7" t="s">
        <v>87</v>
      </c>
      <c r="H953" s="7">
        <v>87</v>
      </c>
      <c r="I953" s="7" t="s">
        <v>40</v>
      </c>
      <c r="J953" s="1">
        <v>45056.853807870371</v>
      </c>
      <c r="K953" s="17">
        <v>1</v>
      </c>
      <c r="L953" s="5">
        <v>11490</v>
      </c>
      <c r="M953" s="9">
        <v>227</v>
      </c>
    </row>
    <row r="954" spans="1:13" x14ac:dyDescent="0.3">
      <c r="A954" s="17">
        <v>238</v>
      </c>
      <c r="B954" s="17" t="s">
        <v>9</v>
      </c>
      <c r="C954" s="5">
        <v>11490</v>
      </c>
      <c r="D954" s="5" t="s">
        <v>33</v>
      </c>
      <c r="E954" s="5" t="s">
        <v>29</v>
      </c>
      <c r="F954" s="7">
        <v>200025888529</v>
      </c>
      <c r="G954" s="7" t="s">
        <v>87</v>
      </c>
      <c r="H954" s="7">
        <v>87</v>
      </c>
      <c r="I954" s="7" t="s">
        <v>40</v>
      </c>
      <c r="J954" s="1">
        <v>45056.854224537034</v>
      </c>
      <c r="K954" s="17">
        <v>1</v>
      </c>
      <c r="L954" s="5">
        <v>11490</v>
      </c>
      <c r="M954" s="9">
        <v>228</v>
      </c>
    </row>
    <row r="955" spans="1:13" x14ac:dyDescent="0.3">
      <c r="A955" s="17">
        <v>239</v>
      </c>
      <c r="B955" s="17" t="s">
        <v>9</v>
      </c>
      <c r="C955" s="5">
        <v>11490</v>
      </c>
      <c r="D955" s="5" t="s">
        <v>33</v>
      </c>
      <c r="E955" s="5" t="s">
        <v>29</v>
      </c>
      <c r="F955" s="7">
        <v>200025888529</v>
      </c>
      <c r="G955" s="7" t="s">
        <v>87</v>
      </c>
      <c r="H955" s="7">
        <v>87</v>
      </c>
      <c r="I955" s="7" t="s">
        <v>40</v>
      </c>
      <c r="J955" s="1">
        <v>45056.854363425926</v>
      </c>
      <c r="K955" s="17">
        <v>2</v>
      </c>
      <c r="L955" s="5">
        <v>11490</v>
      </c>
      <c r="M955" s="9">
        <v>229</v>
      </c>
    </row>
    <row r="956" spans="1:13" x14ac:dyDescent="0.3">
      <c r="A956" s="17">
        <v>240</v>
      </c>
      <c r="B956" s="17" t="s">
        <v>9</v>
      </c>
      <c r="C956" s="5">
        <v>11490</v>
      </c>
      <c r="D956" s="5" t="s">
        <v>33</v>
      </c>
      <c r="E956" s="5" t="s">
        <v>29</v>
      </c>
      <c r="F956" s="7">
        <v>200025888529</v>
      </c>
      <c r="G956" s="7" t="s">
        <v>87</v>
      </c>
      <c r="H956" s="7">
        <v>87</v>
      </c>
      <c r="I956" s="7" t="s">
        <v>40</v>
      </c>
      <c r="J956" s="1">
        <v>45056.854537037034</v>
      </c>
      <c r="K956" s="17">
        <v>1</v>
      </c>
      <c r="L956" s="5">
        <v>11490</v>
      </c>
      <c r="M956" s="9">
        <v>230</v>
      </c>
    </row>
    <row r="957" spans="1:13" x14ac:dyDescent="0.3">
      <c r="A957" s="17">
        <v>241</v>
      </c>
      <c r="B957" s="17" t="s">
        <v>9</v>
      </c>
      <c r="C957" s="5">
        <v>11490</v>
      </c>
      <c r="D957" s="5" t="s">
        <v>33</v>
      </c>
      <c r="E957" s="5" t="s">
        <v>29</v>
      </c>
      <c r="F957" s="7">
        <v>200025888529</v>
      </c>
      <c r="G957" s="7" t="s">
        <v>87</v>
      </c>
      <c r="H957" s="7">
        <v>87</v>
      </c>
      <c r="I957" s="7" t="s">
        <v>40</v>
      </c>
      <c r="J957" s="1">
        <v>45056.854583333334</v>
      </c>
      <c r="K957" s="17">
        <v>2</v>
      </c>
      <c r="L957" s="5">
        <v>11490</v>
      </c>
      <c r="M957" s="9">
        <v>231</v>
      </c>
    </row>
    <row r="958" spans="1:13" x14ac:dyDescent="0.3">
      <c r="A958" s="17">
        <v>242</v>
      </c>
      <c r="B958" s="17" t="s">
        <v>9</v>
      </c>
      <c r="C958" s="5">
        <v>11490</v>
      </c>
      <c r="D958" s="5" t="s">
        <v>33</v>
      </c>
      <c r="E958" s="5" t="s">
        <v>29</v>
      </c>
      <c r="F958" s="7">
        <v>200025888529</v>
      </c>
      <c r="G958" s="7" t="s">
        <v>87</v>
      </c>
      <c r="H958" s="7">
        <v>87</v>
      </c>
      <c r="I958" s="7" t="s">
        <v>40</v>
      </c>
      <c r="J958" s="1">
        <v>45056.854641203703</v>
      </c>
      <c r="K958" s="17">
        <v>1</v>
      </c>
      <c r="L958" s="5">
        <v>11490</v>
      </c>
      <c r="M958" s="9">
        <v>232</v>
      </c>
    </row>
    <row r="959" spans="1:13" x14ac:dyDescent="0.3">
      <c r="A959" s="17">
        <v>243</v>
      </c>
      <c r="B959" s="17" t="s">
        <v>9</v>
      </c>
      <c r="C959" s="5">
        <v>11490</v>
      </c>
      <c r="D959" s="5" t="s">
        <v>33</v>
      </c>
      <c r="E959" s="5" t="s">
        <v>29</v>
      </c>
      <c r="F959" s="7">
        <v>200025888529</v>
      </c>
      <c r="G959" s="7" t="s">
        <v>87</v>
      </c>
      <c r="H959" s="7">
        <v>87</v>
      </c>
      <c r="I959" s="7" t="s">
        <v>40</v>
      </c>
      <c r="J959" s="1">
        <v>45056.854664351849</v>
      </c>
      <c r="K959" s="17">
        <v>0</v>
      </c>
      <c r="L959" s="5">
        <v>11490</v>
      </c>
      <c r="M959" s="9">
        <v>233</v>
      </c>
    </row>
    <row r="960" spans="1:13" x14ac:dyDescent="0.3">
      <c r="A960" s="17">
        <v>244</v>
      </c>
      <c r="B960" s="17" t="s">
        <v>9</v>
      </c>
      <c r="C960" s="5">
        <v>11490</v>
      </c>
      <c r="D960" s="5" t="s">
        <v>33</v>
      </c>
      <c r="E960" s="5" t="s">
        <v>29</v>
      </c>
      <c r="F960" s="7">
        <v>200025888529</v>
      </c>
      <c r="G960" s="7" t="s">
        <v>87</v>
      </c>
      <c r="H960" s="7">
        <v>87</v>
      </c>
      <c r="I960" s="7" t="s">
        <v>40</v>
      </c>
      <c r="J960" s="1">
        <v>45056.855358796296</v>
      </c>
      <c r="K960" s="17">
        <v>2</v>
      </c>
      <c r="L960" s="5">
        <v>11490</v>
      </c>
      <c r="M960" s="9">
        <v>234</v>
      </c>
    </row>
    <row r="961" spans="1:13" x14ac:dyDescent="0.3">
      <c r="A961" s="17">
        <v>245</v>
      </c>
      <c r="B961" s="17" t="s">
        <v>9</v>
      </c>
      <c r="C961" s="5">
        <v>11490</v>
      </c>
      <c r="D961" s="5" t="s">
        <v>33</v>
      </c>
      <c r="E961" s="5" t="s">
        <v>29</v>
      </c>
      <c r="F961" s="7">
        <v>200025889220</v>
      </c>
      <c r="G961" s="7" t="s">
        <v>108</v>
      </c>
      <c r="H961" s="7">
        <v>67</v>
      </c>
      <c r="I961" s="7" t="s">
        <v>40</v>
      </c>
      <c r="J961" s="1">
        <v>45056.867951388886</v>
      </c>
      <c r="K961" s="17">
        <v>2</v>
      </c>
      <c r="L961" s="5">
        <v>11490</v>
      </c>
      <c r="M961" s="9">
        <v>235</v>
      </c>
    </row>
    <row r="962" spans="1:13" x14ac:dyDescent="0.3">
      <c r="A962" s="17">
        <v>246</v>
      </c>
      <c r="B962" s="17" t="s">
        <v>9</v>
      </c>
      <c r="C962" s="5">
        <v>11490</v>
      </c>
      <c r="D962" s="5" t="s">
        <v>33</v>
      </c>
      <c r="E962" s="5" t="s">
        <v>29</v>
      </c>
      <c r="F962" s="7">
        <v>200025889220</v>
      </c>
      <c r="G962" s="7" t="s">
        <v>108</v>
      </c>
      <c r="H962" s="7">
        <v>67</v>
      </c>
      <c r="I962" s="7" t="s">
        <v>40</v>
      </c>
      <c r="J962" s="1">
        <v>45056.868333333332</v>
      </c>
      <c r="K962" s="17">
        <v>1</v>
      </c>
      <c r="L962" s="5">
        <v>11490</v>
      </c>
      <c r="M962" s="9">
        <v>236</v>
      </c>
    </row>
    <row r="963" spans="1:13" x14ac:dyDescent="0.3">
      <c r="A963" s="17">
        <v>247</v>
      </c>
      <c r="B963" s="17" t="s">
        <v>9</v>
      </c>
      <c r="C963" s="5">
        <v>11490</v>
      </c>
      <c r="D963" s="5" t="s">
        <v>33</v>
      </c>
      <c r="E963" s="5" t="s">
        <v>29</v>
      </c>
      <c r="F963" s="7">
        <v>200025888708</v>
      </c>
      <c r="G963" s="7" t="s">
        <v>101</v>
      </c>
      <c r="H963" s="7">
        <v>58</v>
      </c>
      <c r="I963" s="7" t="s">
        <v>40</v>
      </c>
      <c r="J963" s="1">
        <v>45056.885104166664</v>
      </c>
      <c r="K963" s="17">
        <v>0</v>
      </c>
      <c r="L963" s="5">
        <v>11490</v>
      </c>
      <c r="M963" s="9">
        <v>237</v>
      </c>
    </row>
    <row r="964" spans="1:13" x14ac:dyDescent="0.3">
      <c r="A964" s="17">
        <v>248</v>
      </c>
      <c r="B964" s="17" t="s">
        <v>9</v>
      </c>
      <c r="C964" s="5">
        <v>11490</v>
      </c>
      <c r="D964" s="5" t="s">
        <v>33</v>
      </c>
      <c r="E964" s="5" t="s">
        <v>29</v>
      </c>
      <c r="F964" s="7">
        <v>200025888856</v>
      </c>
      <c r="G964" s="7" t="s">
        <v>44</v>
      </c>
      <c r="H964" s="7">
        <v>2</v>
      </c>
      <c r="I964" s="7" t="s">
        <v>40</v>
      </c>
      <c r="J964" s="16">
        <v>45056.891574074078</v>
      </c>
      <c r="K964" s="17">
        <v>1</v>
      </c>
      <c r="L964" s="5">
        <v>11490</v>
      </c>
      <c r="M964" s="9">
        <v>238</v>
      </c>
    </row>
    <row r="965" spans="1:13" x14ac:dyDescent="0.3">
      <c r="A965" s="17">
        <v>249</v>
      </c>
      <c r="B965" s="17" t="s">
        <v>9</v>
      </c>
      <c r="C965" s="5">
        <v>11490</v>
      </c>
      <c r="D965" s="5" t="s">
        <v>33</v>
      </c>
      <c r="E965" s="5" t="s">
        <v>29</v>
      </c>
      <c r="F965" s="7">
        <v>200025888272</v>
      </c>
      <c r="G965" s="7" t="s">
        <v>55</v>
      </c>
      <c r="H965" s="7">
        <v>9</v>
      </c>
      <c r="I965" s="7" t="s">
        <v>40</v>
      </c>
      <c r="J965" s="16">
        <v>45056.894652777781</v>
      </c>
      <c r="K965" s="17">
        <v>1</v>
      </c>
      <c r="L965" s="5">
        <v>11490</v>
      </c>
      <c r="M965" s="9">
        <v>239</v>
      </c>
    </row>
    <row r="966" spans="1:13" x14ac:dyDescent="0.3">
      <c r="A966" s="17">
        <v>250</v>
      </c>
      <c r="B966" s="17" t="s">
        <v>9</v>
      </c>
      <c r="C966" s="5">
        <v>11490</v>
      </c>
      <c r="D966" s="5" t="s">
        <v>33</v>
      </c>
      <c r="E966" s="5" t="s">
        <v>29</v>
      </c>
      <c r="F966" s="7">
        <v>200025888272</v>
      </c>
      <c r="G966" s="7" t="s">
        <v>55</v>
      </c>
      <c r="H966" s="7">
        <v>9</v>
      </c>
      <c r="I966" s="7" t="s">
        <v>40</v>
      </c>
      <c r="J966" s="16">
        <v>45056.89466435185</v>
      </c>
      <c r="K966" s="17">
        <v>1</v>
      </c>
      <c r="L966" s="5">
        <v>11490</v>
      </c>
      <c r="M966" s="9">
        <v>240</v>
      </c>
    </row>
    <row r="967" spans="1:13" x14ac:dyDescent="0.3">
      <c r="A967" s="17">
        <v>251</v>
      </c>
      <c r="B967" s="17" t="s">
        <v>9</v>
      </c>
      <c r="C967" s="5">
        <v>11490</v>
      </c>
      <c r="D967" s="5" t="s">
        <v>33</v>
      </c>
      <c r="E967" s="5" t="s">
        <v>29</v>
      </c>
      <c r="F967" s="7">
        <v>200025888987</v>
      </c>
      <c r="G967" s="7" t="s">
        <v>109</v>
      </c>
      <c r="H967" s="7">
        <v>73</v>
      </c>
      <c r="I967" s="7" t="s">
        <v>40</v>
      </c>
      <c r="J967" s="1">
        <v>45056.900949074072</v>
      </c>
      <c r="K967" s="17">
        <v>2</v>
      </c>
      <c r="L967" s="5">
        <v>11490</v>
      </c>
      <c r="M967" s="9">
        <v>241</v>
      </c>
    </row>
    <row r="968" spans="1:13" x14ac:dyDescent="0.3">
      <c r="A968" s="17">
        <v>252</v>
      </c>
      <c r="B968" s="17" t="s">
        <v>9</v>
      </c>
      <c r="C968" s="5">
        <v>11490</v>
      </c>
      <c r="D968" s="5" t="s">
        <v>33</v>
      </c>
      <c r="E968" s="5" t="s">
        <v>29</v>
      </c>
      <c r="F968" s="7">
        <v>200025888475</v>
      </c>
      <c r="G968" s="7" t="s">
        <v>70</v>
      </c>
      <c r="H968" s="7">
        <v>69</v>
      </c>
      <c r="I968" s="7" t="s">
        <v>40</v>
      </c>
      <c r="J968" s="16">
        <v>45056.906030092592</v>
      </c>
      <c r="K968" s="17">
        <v>2</v>
      </c>
      <c r="L968" s="5">
        <v>11490</v>
      </c>
      <c r="M968" s="9">
        <v>242</v>
      </c>
    </row>
    <row r="969" spans="1:13" x14ac:dyDescent="0.3">
      <c r="A969" s="17">
        <v>253</v>
      </c>
      <c r="B969" s="17" t="s">
        <v>9</v>
      </c>
      <c r="C969" s="5">
        <v>11490</v>
      </c>
      <c r="D969" s="5" t="s">
        <v>33</v>
      </c>
      <c r="E969" s="5" t="s">
        <v>29</v>
      </c>
      <c r="F969" s="7">
        <v>200025888475</v>
      </c>
      <c r="G969" s="7" t="s">
        <v>70</v>
      </c>
      <c r="H969" s="7">
        <v>69</v>
      </c>
      <c r="I969" s="7" t="s">
        <v>40</v>
      </c>
      <c r="J969" s="16">
        <v>45056.906053240738</v>
      </c>
      <c r="K969" s="17">
        <v>1</v>
      </c>
      <c r="L969" s="5">
        <v>11490</v>
      </c>
      <c r="M969" s="9">
        <v>243</v>
      </c>
    </row>
    <row r="970" spans="1:13" x14ac:dyDescent="0.3">
      <c r="A970" s="17">
        <v>254</v>
      </c>
      <c r="B970" s="17" t="s">
        <v>9</v>
      </c>
      <c r="C970" s="5">
        <v>11490</v>
      </c>
      <c r="D970" s="5" t="s">
        <v>33</v>
      </c>
      <c r="E970" s="5" t="s">
        <v>29</v>
      </c>
      <c r="F970" s="7">
        <v>200025888614</v>
      </c>
      <c r="G970" s="7" t="s">
        <v>48</v>
      </c>
      <c r="H970" s="7">
        <v>4</v>
      </c>
      <c r="I970" s="7" t="s">
        <v>40</v>
      </c>
      <c r="J970" s="16">
        <v>45056.917048611111</v>
      </c>
      <c r="K970" s="17">
        <v>0</v>
      </c>
      <c r="L970" s="5">
        <v>11490</v>
      </c>
      <c r="M970" s="9">
        <v>244</v>
      </c>
    </row>
    <row r="971" spans="1:13" x14ac:dyDescent="0.3">
      <c r="A971" s="17">
        <v>255</v>
      </c>
      <c r="B971" s="17" t="s">
        <v>9</v>
      </c>
      <c r="C971" s="5">
        <v>11490</v>
      </c>
      <c r="D971" s="5" t="s">
        <v>33</v>
      </c>
      <c r="E971" s="5" t="s">
        <v>29</v>
      </c>
      <c r="F971" s="7">
        <v>200025888665</v>
      </c>
      <c r="G971" s="7" t="s">
        <v>110</v>
      </c>
      <c r="H971" s="7">
        <v>80</v>
      </c>
      <c r="I971" s="7" t="s">
        <v>40</v>
      </c>
      <c r="J971" s="1">
        <v>45056.931145833332</v>
      </c>
      <c r="K971" s="17">
        <v>0</v>
      </c>
      <c r="L971" s="5">
        <v>11490</v>
      </c>
      <c r="M971" s="9">
        <v>245</v>
      </c>
    </row>
    <row r="972" spans="1:13" x14ac:dyDescent="0.3">
      <c r="A972" s="17">
        <v>256</v>
      </c>
      <c r="B972" s="17" t="s">
        <v>9</v>
      </c>
      <c r="C972" s="5">
        <v>11490</v>
      </c>
      <c r="D972" s="5" t="s">
        <v>33</v>
      </c>
      <c r="E972" s="5" t="s">
        <v>29</v>
      </c>
      <c r="F972" s="7">
        <v>200025888665</v>
      </c>
      <c r="G972" s="7" t="s">
        <v>110</v>
      </c>
      <c r="H972" s="7">
        <v>80</v>
      </c>
      <c r="I972" s="7" t="s">
        <v>40</v>
      </c>
      <c r="J972" s="1">
        <v>45056.931307870371</v>
      </c>
      <c r="K972" s="17">
        <v>3</v>
      </c>
      <c r="L972" s="5">
        <v>11490</v>
      </c>
      <c r="M972" s="9">
        <v>246</v>
      </c>
    </row>
    <row r="973" spans="1:13" x14ac:dyDescent="0.3">
      <c r="A973" s="17">
        <v>257</v>
      </c>
      <c r="B973" s="17" t="s">
        <v>9</v>
      </c>
      <c r="C973" s="5">
        <v>11490</v>
      </c>
      <c r="D973" s="5" t="s">
        <v>33</v>
      </c>
      <c r="E973" s="5" t="s">
        <v>29</v>
      </c>
      <c r="F973" s="7">
        <v>200025888665</v>
      </c>
      <c r="G973" s="7" t="s">
        <v>110</v>
      </c>
      <c r="H973" s="7">
        <v>80</v>
      </c>
      <c r="I973" s="7" t="s">
        <v>40</v>
      </c>
      <c r="J973" s="1">
        <v>45056.932349537034</v>
      </c>
      <c r="K973" s="17">
        <v>2</v>
      </c>
      <c r="L973" s="5">
        <v>11490</v>
      </c>
      <c r="M973" s="9">
        <v>247</v>
      </c>
    </row>
    <row r="974" spans="1:13" x14ac:dyDescent="0.3">
      <c r="A974" s="17">
        <v>258</v>
      </c>
      <c r="B974" s="17" t="s">
        <v>9</v>
      </c>
      <c r="C974" s="5">
        <v>11490</v>
      </c>
      <c r="D974" s="5" t="s">
        <v>33</v>
      </c>
      <c r="E974" s="5" t="s">
        <v>29</v>
      </c>
      <c r="F974" s="7">
        <v>200025888665</v>
      </c>
      <c r="G974" s="7" t="s">
        <v>110</v>
      </c>
      <c r="H974" s="7">
        <v>80</v>
      </c>
      <c r="I974" s="7" t="s">
        <v>40</v>
      </c>
      <c r="J974" s="1">
        <v>45056.932384259257</v>
      </c>
      <c r="K974" s="17">
        <v>3</v>
      </c>
      <c r="L974" s="5">
        <v>11490</v>
      </c>
      <c r="M974" s="9">
        <v>248</v>
      </c>
    </row>
    <row r="975" spans="1:13" x14ac:dyDescent="0.3">
      <c r="A975" s="17">
        <v>260</v>
      </c>
      <c r="B975" s="17" t="s">
        <v>9</v>
      </c>
      <c r="C975" s="5">
        <v>11490</v>
      </c>
      <c r="D975" s="5" t="s">
        <v>33</v>
      </c>
      <c r="E975" s="5" t="s">
        <v>29</v>
      </c>
      <c r="F975" s="7">
        <v>200025888763</v>
      </c>
      <c r="G975" s="7" t="s">
        <v>115</v>
      </c>
      <c r="H975" s="7">
        <v>96</v>
      </c>
      <c r="I975" s="7" t="s">
        <v>40</v>
      </c>
      <c r="J975" s="1">
        <v>45056.941192129627</v>
      </c>
      <c r="K975" s="2">
        <v>65535</v>
      </c>
      <c r="L975" s="5">
        <v>11490</v>
      </c>
      <c r="M975" s="9">
        <v>249</v>
      </c>
    </row>
    <row r="976" spans="1:13" x14ac:dyDescent="0.3">
      <c r="A976" s="17">
        <v>261</v>
      </c>
      <c r="B976" s="17" t="s">
        <v>9</v>
      </c>
      <c r="C976" s="5">
        <v>11490</v>
      </c>
      <c r="D976" s="5" t="s">
        <v>33</v>
      </c>
      <c r="E976" s="5" t="s">
        <v>29</v>
      </c>
      <c r="F976" s="7">
        <v>200025888763</v>
      </c>
      <c r="G976" s="7" t="s">
        <v>115</v>
      </c>
      <c r="H976" s="7">
        <v>96</v>
      </c>
      <c r="I976" s="7" t="s">
        <v>40</v>
      </c>
      <c r="J976" s="1">
        <v>45056.941250000003</v>
      </c>
      <c r="K976" s="17">
        <v>1</v>
      </c>
      <c r="L976" s="5">
        <v>11490</v>
      </c>
      <c r="M976" s="9">
        <v>250</v>
      </c>
    </row>
    <row r="977" spans="1:13" x14ac:dyDescent="0.3">
      <c r="A977" s="17">
        <v>262</v>
      </c>
      <c r="B977" s="17" t="s">
        <v>9</v>
      </c>
      <c r="C977" s="5">
        <v>11490</v>
      </c>
      <c r="D977" s="5" t="s">
        <v>33</v>
      </c>
      <c r="E977" s="5" t="s">
        <v>29</v>
      </c>
      <c r="F977" s="7">
        <v>200025888763</v>
      </c>
      <c r="G977" s="7" t="s">
        <v>115</v>
      </c>
      <c r="H977" s="7">
        <v>96</v>
      </c>
      <c r="I977" s="7" t="s">
        <v>40</v>
      </c>
      <c r="J977" s="1">
        <v>45056.941319444442</v>
      </c>
      <c r="K977" s="17">
        <v>2</v>
      </c>
      <c r="L977" s="5">
        <v>11490</v>
      </c>
      <c r="M977" s="9">
        <v>251</v>
      </c>
    </row>
    <row r="978" spans="1:13" x14ac:dyDescent="0.3">
      <c r="A978" s="17">
        <v>263</v>
      </c>
      <c r="B978" s="17" t="s">
        <v>9</v>
      </c>
      <c r="C978" s="5">
        <v>11490</v>
      </c>
      <c r="D978" s="5" t="s">
        <v>33</v>
      </c>
      <c r="E978" s="5" t="s">
        <v>29</v>
      </c>
      <c r="F978" s="7">
        <v>200025888763</v>
      </c>
      <c r="G978" s="7" t="s">
        <v>115</v>
      </c>
      <c r="H978" s="7">
        <v>96</v>
      </c>
      <c r="I978" s="7" t="s">
        <v>40</v>
      </c>
      <c r="J978" s="1">
        <v>45056.941493055558</v>
      </c>
      <c r="K978" s="17">
        <v>1</v>
      </c>
      <c r="L978" s="5">
        <v>11490</v>
      </c>
      <c r="M978" s="9">
        <v>252</v>
      </c>
    </row>
    <row r="979" spans="1:13" x14ac:dyDescent="0.3">
      <c r="A979" s="17">
        <v>264</v>
      </c>
      <c r="B979" s="17" t="s">
        <v>9</v>
      </c>
      <c r="C979" s="5">
        <v>11490</v>
      </c>
      <c r="D979" s="5" t="s">
        <v>33</v>
      </c>
      <c r="E979" s="5" t="s">
        <v>29</v>
      </c>
      <c r="F979" s="7">
        <v>200025888763</v>
      </c>
      <c r="G979" s="7" t="s">
        <v>115</v>
      </c>
      <c r="H979" s="7">
        <v>96</v>
      </c>
      <c r="I979" s="7" t="s">
        <v>40</v>
      </c>
      <c r="J979" s="1">
        <v>45056.94222222222</v>
      </c>
      <c r="K979" s="17">
        <v>2</v>
      </c>
      <c r="L979" s="5">
        <v>11490</v>
      </c>
      <c r="M979" s="9">
        <v>253</v>
      </c>
    </row>
    <row r="980" spans="1:13" x14ac:dyDescent="0.3">
      <c r="A980" s="17">
        <v>266</v>
      </c>
      <c r="B980" s="17" t="s">
        <v>9</v>
      </c>
      <c r="C980" s="5">
        <v>11490</v>
      </c>
      <c r="D980" s="5" t="s">
        <v>33</v>
      </c>
      <c r="E980" s="5" t="s">
        <v>29</v>
      </c>
      <c r="F980" s="7">
        <v>200025888665</v>
      </c>
      <c r="G980" s="7" t="s">
        <v>110</v>
      </c>
      <c r="H980" s="7">
        <v>80</v>
      </c>
      <c r="I980" s="7" t="s">
        <v>40</v>
      </c>
      <c r="J980" s="1">
        <v>45056.948541666665</v>
      </c>
      <c r="K980" s="17">
        <v>3</v>
      </c>
      <c r="L980" s="5">
        <v>11490</v>
      </c>
      <c r="M980" s="9">
        <v>254</v>
      </c>
    </row>
    <row r="981" spans="1:13" x14ac:dyDescent="0.3">
      <c r="A981" s="17">
        <v>267</v>
      </c>
      <c r="B981" s="17" t="s">
        <v>9</v>
      </c>
      <c r="C981" s="5">
        <v>11490</v>
      </c>
      <c r="D981" s="5" t="s">
        <v>33</v>
      </c>
      <c r="E981" s="5" t="s">
        <v>29</v>
      </c>
      <c r="F981" s="7">
        <v>200025888665</v>
      </c>
      <c r="G981" s="7" t="s">
        <v>110</v>
      </c>
      <c r="H981" s="7">
        <v>80</v>
      </c>
      <c r="I981" s="7" t="s">
        <v>40</v>
      </c>
      <c r="J981" s="1">
        <v>45056.948946759258</v>
      </c>
      <c r="K981" s="17">
        <v>2</v>
      </c>
      <c r="L981" s="5">
        <v>11490</v>
      </c>
      <c r="M981" s="9">
        <v>255</v>
      </c>
    </row>
    <row r="982" spans="1:13" x14ac:dyDescent="0.3">
      <c r="A982" s="17">
        <v>268</v>
      </c>
      <c r="B982" s="17" t="s">
        <v>9</v>
      </c>
      <c r="C982" s="5">
        <v>11490</v>
      </c>
      <c r="D982" s="5" t="s">
        <v>33</v>
      </c>
      <c r="E982" s="5" t="s">
        <v>29</v>
      </c>
      <c r="F982" s="7">
        <v>200025888665</v>
      </c>
      <c r="G982" s="7" t="s">
        <v>110</v>
      </c>
      <c r="H982" s="7">
        <v>80</v>
      </c>
      <c r="I982" s="7" t="s">
        <v>40</v>
      </c>
      <c r="J982" s="1">
        <v>45056.949016203704</v>
      </c>
      <c r="K982" s="17">
        <v>2</v>
      </c>
      <c r="L982" s="5">
        <v>11490</v>
      </c>
      <c r="M982" s="9">
        <v>256</v>
      </c>
    </row>
    <row r="983" spans="1:13" x14ac:dyDescent="0.3">
      <c r="A983" s="17">
        <v>269</v>
      </c>
      <c r="B983" s="17" t="s">
        <v>9</v>
      </c>
      <c r="C983" s="5">
        <v>11490</v>
      </c>
      <c r="D983" s="5" t="s">
        <v>33</v>
      </c>
      <c r="E983" s="5" t="s">
        <v>29</v>
      </c>
      <c r="F983" s="7">
        <v>200025888665</v>
      </c>
      <c r="G983" s="7" t="s">
        <v>110</v>
      </c>
      <c r="H983" s="7">
        <v>80</v>
      </c>
      <c r="I983" s="7" t="s">
        <v>40</v>
      </c>
      <c r="J983" s="1">
        <v>45056.949062500003</v>
      </c>
      <c r="K983" s="17">
        <v>5</v>
      </c>
      <c r="L983" s="5">
        <v>11490</v>
      </c>
      <c r="M983" s="9">
        <v>257</v>
      </c>
    </row>
    <row r="984" spans="1:13" x14ac:dyDescent="0.3">
      <c r="A984" s="17">
        <v>270</v>
      </c>
      <c r="B984" s="17" t="s">
        <v>9</v>
      </c>
      <c r="C984" s="5">
        <v>11490</v>
      </c>
      <c r="D984" s="5" t="s">
        <v>33</v>
      </c>
      <c r="E984" s="5" t="s">
        <v>29</v>
      </c>
      <c r="F984" s="7">
        <v>200025888665</v>
      </c>
      <c r="G984" s="7" t="s">
        <v>110</v>
      </c>
      <c r="H984" s="7">
        <v>80</v>
      </c>
      <c r="I984" s="7" t="s">
        <v>40</v>
      </c>
      <c r="J984" s="1">
        <v>45056.949131944442</v>
      </c>
      <c r="K984" s="17">
        <v>1</v>
      </c>
      <c r="L984" s="5">
        <v>11490</v>
      </c>
      <c r="M984" s="9">
        <v>258</v>
      </c>
    </row>
    <row r="985" spans="1:13" x14ac:dyDescent="0.3">
      <c r="A985" s="17">
        <v>271</v>
      </c>
      <c r="B985" s="17" t="s">
        <v>9</v>
      </c>
      <c r="C985" s="5">
        <v>11490</v>
      </c>
      <c r="D985" s="5" t="s">
        <v>33</v>
      </c>
      <c r="E985" s="5" t="s">
        <v>29</v>
      </c>
      <c r="F985" s="7">
        <v>200025888987</v>
      </c>
      <c r="G985" s="7" t="s">
        <v>109</v>
      </c>
      <c r="H985" s="7">
        <v>73</v>
      </c>
      <c r="I985" s="7" t="s">
        <v>40</v>
      </c>
      <c r="J985" s="1">
        <v>45056.957418981481</v>
      </c>
      <c r="K985" s="17">
        <v>1</v>
      </c>
      <c r="L985" s="5">
        <v>11490</v>
      </c>
      <c r="M985" s="9">
        <v>259</v>
      </c>
    </row>
    <row r="986" spans="1:13" x14ac:dyDescent="0.3">
      <c r="A986" s="17">
        <v>272</v>
      </c>
      <c r="B986" s="17" t="s">
        <v>9</v>
      </c>
      <c r="C986" s="5">
        <v>11490</v>
      </c>
      <c r="D986" s="5" t="s">
        <v>33</v>
      </c>
      <c r="E986" s="5" t="s">
        <v>29</v>
      </c>
      <c r="F986" s="7">
        <v>200025888987</v>
      </c>
      <c r="G986" s="7" t="s">
        <v>109</v>
      </c>
      <c r="H986" s="7">
        <v>73</v>
      </c>
      <c r="I986" s="7" t="s">
        <v>40</v>
      </c>
      <c r="J986" s="1">
        <v>45056.958136574074</v>
      </c>
      <c r="K986" s="17">
        <v>2</v>
      </c>
      <c r="L986" s="5">
        <v>11490</v>
      </c>
      <c r="M986" s="9">
        <v>260</v>
      </c>
    </row>
    <row r="987" spans="1:13" x14ac:dyDescent="0.3">
      <c r="A987" s="17">
        <v>273</v>
      </c>
      <c r="B987" s="17" t="s">
        <v>9</v>
      </c>
      <c r="C987" s="5">
        <v>11490</v>
      </c>
      <c r="D987" s="5" t="s">
        <v>33</v>
      </c>
      <c r="E987" s="5" t="s">
        <v>29</v>
      </c>
      <c r="F987" s="7">
        <v>200025888856</v>
      </c>
      <c r="G987" s="7" t="s">
        <v>44</v>
      </c>
      <c r="H987" s="7">
        <v>2</v>
      </c>
      <c r="I987" s="7" t="s">
        <v>40</v>
      </c>
      <c r="J987" s="16">
        <v>45056.967939814815</v>
      </c>
      <c r="K987" s="17">
        <v>4</v>
      </c>
      <c r="L987" s="5">
        <v>11490</v>
      </c>
      <c r="M987" s="9">
        <v>261</v>
      </c>
    </row>
    <row r="988" spans="1:13" x14ac:dyDescent="0.3">
      <c r="A988" s="17">
        <v>274</v>
      </c>
      <c r="B988" s="17" t="s">
        <v>9</v>
      </c>
      <c r="C988" s="5">
        <v>11490</v>
      </c>
      <c r="D988" s="5" t="s">
        <v>33</v>
      </c>
      <c r="E988" s="5" t="s">
        <v>29</v>
      </c>
      <c r="F988" s="7">
        <v>200025889255</v>
      </c>
      <c r="G988" s="7" t="s">
        <v>53</v>
      </c>
      <c r="H988" s="7">
        <v>8</v>
      </c>
      <c r="I988" s="7" t="s">
        <v>40</v>
      </c>
      <c r="J988" s="16">
        <v>45057.006562499999</v>
      </c>
      <c r="K988" s="17">
        <v>1</v>
      </c>
      <c r="L988" s="5">
        <v>11490</v>
      </c>
      <c r="M988" s="9">
        <v>262</v>
      </c>
    </row>
    <row r="989" spans="1:13" x14ac:dyDescent="0.3">
      <c r="A989" s="17">
        <v>275</v>
      </c>
      <c r="B989" s="17" t="s">
        <v>9</v>
      </c>
      <c r="C989" s="5">
        <v>11490</v>
      </c>
      <c r="D989" s="5" t="s">
        <v>33</v>
      </c>
      <c r="E989" s="5" t="s">
        <v>29</v>
      </c>
      <c r="F989" s="7">
        <v>200025889255</v>
      </c>
      <c r="G989" s="7" t="s">
        <v>53</v>
      </c>
      <c r="H989" s="7">
        <v>8</v>
      </c>
      <c r="I989" s="7" t="s">
        <v>40</v>
      </c>
      <c r="J989" s="16">
        <v>45057.007789351854</v>
      </c>
      <c r="K989" s="17">
        <v>2</v>
      </c>
      <c r="L989" s="5">
        <v>11490</v>
      </c>
      <c r="M989" s="9">
        <v>263</v>
      </c>
    </row>
    <row r="990" spans="1:13" x14ac:dyDescent="0.3">
      <c r="A990" s="17">
        <v>276</v>
      </c>
      <c r="B990" s="17" t="s">
        <v>9</v>
      </c>
      <c r="C990" s="5">
        <v>11490</v>
      </c>
      <c r="D990" s="5" t="s">
        <v>33</v>
      </c>
      <c r="E990" s="5" t="s">
        <v>29</v>
      </c>
      <c r="F990" s="7">
        <v>200025889257</v>
      </c>
      <c r="G990" s="7" t="s">
        <v>50</v>
      </c>
      <c r="H990" s="7">
        <v>6</v>
      </c>
      <c r="I990" s="7" t="s">
        <v>40</v>
      </c>
      <c r="J990" s="16">
        <v>45057.026469907411</v>
      </c>
      <c r="K990" s="17">
        <v>2</v>
      </c>
      <c r="L990" s="5">
        <v>11490</v>
      </c>
      <c r="M990" s="9">
        <v>264</v>
      </c>
    </row>
    <row r="991" spans="1:13" x14ac:dyDescent="0.3">
      <c r="A991" s="17">
        <v>277</v>
      </c>
      <c r="B991" s="17" t="s">
        <v>9</v>
      </c>
      <c r="C991" s="5">
        <v>11490</v>
      </c>
      <c r="D991" s="5" t="s">
        <v>33</v>
      </c>
      <c r="E991" s="5" t="s">
        <v>29</v>
      </c>
      <c r="F991" s="7">
        <v>200025889257</v>
      </c>
      <c r="G991" s="7" t="s">
        <v>50</v>
      </c>
      <c r="H991" s="7">
        <v>6</v>
      </c>
      <c r="I991" s="7" t="s">
        <v>40</v>
      </c>
      <c r="J991" s="16">
        <v>45057.027060185188</v>
      </c>
      <c r="K991" s="17">
        <v>1</v>
      </c>
      <c r="L991" s="5">
        <v>11490</v>
      </c>
      <c r="M991" s="9">
        <v>265</v>
      </c>
    </row>
    <row r="992" spans="1:13" x14ac:dyDescent="0.3">
      <c r="A992" s="17">
        <v>278</v>
      </c>
      <c r="B992" s="17" t="s">
        <v>9</v>
      </c>
      <c r="C992" s="5">
        <v>11490</v>
      </c>
      <c r="D992" s="5" t="s">
        <v>33</v>
      </c>
      <c r="E992" s="5" t="s">
        <v>29</v>
      </c>
      <c r="F992" s="7">
        <v>200025889262</v>
      </c>
      <c r="G992" s="7" t="s">
        <v>98</v>
      </c>
      <c r="H992" s="7">
        <v>55</v>
      </c>
      <c r="I992" s="7" t="s">
        <v>40</v>
      </c>
      <c r="J992" s="1">
        <v>45057.045648148145</v>
      </c>
      <c r="K992" s="17">
        <v>2</v>
      </c>
      <c r="L992" s="5">
        <v>11490</v>
      </c>
      <c r="M992" s="9">
        <v>266</v>
      </c>
    </row>
    <row r="993" spans="1:13" x14ac:dyDescent="0.3">
      <c r="A993" s="17">
        <v>279</v>
      </c>
      <c r="B993" s="17" t="s">
        <v>9</v>
      </c>
      <c r="C993" s="5">
        <v>11490</v>
      </c>
      <c r="D993" s="5" t="s">
        <v>33</v>
      </c>
      <c r="E993" s="5" t="s">
        <v>29</v>
      </c>
      <c r="F993" s="7">
        <v>200025888665</v>
      </c>
      <c r="G993" s="7" t="s">
        <v>110</v>
      </c>
      <c r="H993" s="7">
        <v>80</v>
      </c>
      <c r="I993" s="7" t="s">
        <v>40</v>
      </c>
      <c r="J993" s="1">
        <v>45057.049814814818</v>
      </c>
      <c r="K993" s="17">
        <v>2</v>
      </c>
      <c r="L993" s="5">
        <v>11490</v>
      </c>
      <c r="M993" s="9">
        <v>267</v>
      </c>
    </row>
    <row r="994" spans="1:13" x14ac:dyDescent="0.3">
      <c r="A994" s="17">
        <v>280</v>
      </c>
      <c r="B994" s="17" t="s">
        <v>9</v>
      </c>
      <c r="C994" s="5">
        <v>11490</v>
      </c>
      <c r="D994" s="5" t="s">
        <v>33</v>
      </c>
      <c r="E994" s="5" t="s">
        <v>29</v>
      </c>
      <c r="F994" s="7">
        <v>200025888665</v>
      </c>
      <c r="G994" s="7" t="s">
        <v>110</v>
      </c>
      <c r="H994" s="7">
        <v>80</v>
      </c>
      <c r="I994" s="7" t="s">
        <v>40</v>
      </c>
      <c r="J994" s="1">
        <v>45057.050138888888</v>
      </c>
      <c r="K994" s="2"/>
      <c r="L994" s="5">
        <v>11490</v>
      </c>
      <c r="M994" s="9">
        <v>268</v>
      </c>
    </row>
    <row r="995" spans="1:13" x14ac:dyDescent="0.3">
      <c r="A995" s="17">
        <v>291</v>
      </c>
      <c r="B995" s="17" t="s">
        <v>9</v>
      </c>
      <c r="C995" s="5">
        <v>11490</v>
      </c>
      <c r="D995" s="5" t="s">
        <v>33</v>
      </c>
      <c r="E995" s="5" t="s">
        <v>29</v>
      </c>
      <c r="F995" s="7">
        <v>200025889220</v>
      </c>
      <c r="G995" s="7" t="s">
        <v>108</v>
      </c>
      <c r="H995" s="7">
        <v>67</v>
      </c>
      <c r="I995" s="7" t="s">
        <v>40</v>
      </c>
      <c r="J995" s="1">
        <v>45057.083333333336</v>
      </c>
      <c r="K995" s="17">
        <v>1</v>
      </c>
      <c r="L995" s="5">
        <v>11490</v>
      </c>
      <c r="M995" s="9">
        <v>269</v>
      </c>
    </row>
    <row r="996" spans="1:13" x14ac:dyDescent="0.3">
      <c r="A996" s="17">
        <v>281</v>
      </c>
      <c r="B996" s="17" t="s">
        <v>9</v>
      </c>
      <c r="C996" s="5">
        <v>11490</v>
      </c>
      <c r="D996" s="5" t="s">
        <v>33</v>
      </c>
      <c r="E996" s="5" t="s">
        <v>29</v>
      </c>
      <c r="F996" s="7">
        <v>200025889372</v>
      </c>
      <c r="G996" s="7" t="s">
        <v>119</v>
      </c>
      <c r="H996" s="7">
        <v>93</v>
      </c>
      <c r="I996" s="7" t="s">
        <v>40</v>
      </c>
      <c r="J996" s="1">
        <v>45057.084907407407</v>
      </c>
      <c r="K996" s="17">
        <v>2</v>
      </c>
      <c r="L996" s="5">
        <v>11490</v>
      </c>
      <c r="M996" s="9">
        <v>270</v>
      </c>
    </row>
    <row r="997" spans="1:13" x14ac:dyDescent="0.3">
      <c r="A997" s="17">
        <v>282</v>
      </c>
      <c r="B997" s="17" t="s">
        <v>9</v>
      </c>
      <c r="C997" s="5">
        <v>11490</v>
      </c>
      <c r="D997" s="5" t="s">
        <v>33</v>
      </c>
      <c r="E997" s="5" t="s">
        <v>29</v>
      </c>
      <c r="F997" s="7">
        <v>200025889372</v>
      </c>
      <c r="G997" s="7" t="s">
        <v>119</v>
      </c>
      <c r="H997" s="7">
        <v>93</v>
      </c>
      <c r="I997" s="7" t="s">
        <v>40</v>
      </c>
      <c r="J997" s="1">
        <v>45057.085023148145</v>
      </c>
      <c r="K997" s="17">
        <v>2</v>
      </c>
      <c r="L997" s="5">
        <v>11490</v>
      </c>
      <c r="M997" s="9">
        <v>271</v>
      </c>
    </row>
    <row r="998" spans="1:13" x14ac:dyDescent="0.3">
      <c r="A998" s="17">
        <v>283</v>
      </c>
      <c r="B998" s="17" t="s">
        <v>9</v>
      </c>
      <c r="C998" s="5">
        <v>11490</v>
      </c>
      <c r="D998" s="5" t="s">
        <v>33</v>
      </c>
      <c r="E998" s="5" t="s">
        <v>29</v>
      </c>
      <c r="F998" s="7">
        <v>200025889455</v>
      </c>
      <c r="G998" s="7" t="s">
        <v>88</v>
      </c>
      <c r="H998" s="7">
        <v>44</v>
      </c>
      <c r="I998" s="7" t="s">
        <v>40</v>
      </c>
      <c r="J998" s="1">
        <v>45057.105810185189</v>
      </c>
      <c r="K998" s="17">
        <v>1</v>
      </c>
      <c r="L998" s="5">
        <v>11490</v>
      </c>
      <c r="M998" s="9">
        <v>272</v>
      </c>
    </row>
    <row r="999" spans="1:13" x14ac:dyDescent="0.3">
      <c r="A999" s="17">
        <v>284</v>
      </c>
      <c r="B999" s="17" t="s">
        <v>9</v>
      </c>
      <c r="C999" s="5">
        <v>11490</v>
      </c>
      <c r="D999" s="5" t="s">
        <v>33</v>
      </c>
      <c r="E999" s="5" t="s">
        <v>29</v>
      </c>
      <c r="F999" s="7">
        <v>200025889455</v>
      </c>
      <c r="G999" s="7" t="s">
        <v>88</v>
      </c>
      <c r="H999" s="7">
        <v>44</v>
      </c>
      <c r="I999" s="7" t="s">
        <v>40</v>
      </c>
      <c r="J999" s="1">
        <v>45057.106041666666</v>
      </c>
      <c r="K999" s="17">
        <v>1</v>
      </c>
      <c r="L999" s="5">
        <v>11490</v>
      </c>
      <c r="M999" s="9">
        <v>273</v>
      </c>
    </row>
    <row r="1000" spans="1:13" x14ac:dyDescent="0.3">
      <c r="A1000" s="17">
        <v>285</v>
      </c>
      <c r="B1000" s="17" t="s">
        <v>9</v>
      </c>
      <c r="C1000" s="5">
        <v>11490</v>
      </c>
      <c r="D1000" s="5" t="s">
        <v>33</v>
      </c>
      <c r="E1000" s="5" t="s">
        <v>29</v>
      </c>
      <c r="F1000" s="7">
        <v>200025888181</v>
      </c>
      <c r="G1000" s="7" t="s">
        <v>45</v>
      </c>
      <c r="H1000" s="7">
        <v>100</v>
      </c>
      <c r="I1000" s="7" t="s">
        <v>40</v>
      </c>
      <c r="J1000" s="16">
        <v>45057.106747685182</v>
      </c>
      <c r="K1000" s="17">
        <v>1</v>
      </c>
      <c r="L1000" s="5">
        <v>11490</v>
      </c>
      <c r="M1000" s="9">
        <v>274</v>
      </c>
    </row>
    <row r="1001" spans="1:13" x14ac:dyDescent="0.3">
      <c r="A1001" s="17">
        <v>286</v>
      </c>
      <c r="B1001" s="17" t="s">
        <v>9</v>
      </c>
      <c r="C1001" s="5">
        <v>11490</v>
      </c>
      <c r="D1001" s="5" t="s">
        <v>33</v>
      </c>
      <c r="E1001" s="5" t="s">
        <v>29</v>
      </c>
      <c r="F1001" s="7">
        <v>200025888181</v>
      </c>
      <c r="G1001" s="7" t="s">
        <v>45</v>
      </c>
      <c r="H1001" s="7">
        <v>100</v>
      </c>
      <c r="I1001" s="7" t="s">
        <v>40</v>
      </c>
      <c r="J1001" s="16">
        <v>45057.107581018521</v>
      </c>
      <c r="K1001" s="17">
        <v>3</v>
      </c>
      <c r="L1001" s="5">
        <v>11490</v>
      </c>
      <c r="M1001" s="9">
        <v>275</v>
      </c>
    </row>
    <row r="1002" spans="1:13" x14ac:dyDescent="0.3">
      <c r="A1002" s="17">
        <v>287</v>
      </c>
      <c r="B1002" s="17" t="s">
        <v>9</v>
      </c>
      <c r="C1002" s="5">
        <v>11490</v>
      </c>
      <c r="D1002" s="5" t="s">
        <v>33</v>
      </c>
      <c r="E1002" s="5" t="s">
        <v>29</v>
      </c>
      <c r="F1002" s="7">
        <v>200025888181</v>
      </c>
      <c r="G1002" s="7" t="s">
        <v>45</v>
      </c>
      <c r="H1002" s="7">
        <v>100</v>
      </c>
      <c r="I1002" s="7" t="s">
        <v>40</v>
      </c>
      <c r="J1002" s="16">
        <v>45057.109664351854</v>
      </c>
      <c r="K1002" s="17">
        <v>3</v>
      </c>
      <c r="L1002" s="5">
        <v>11490</v>
      </c>
      <c r="M1002" s="9">
        <v>276</v>
      </c>
    </row>
    <row r="1003" spans="1:13" x14ac:dyDescent="0.3">
      <c r="A1003" s="17">
        <v>288</v>
      </c>
      <c r="B1003" s="17" t="s">
        <v>9</v>
      </c>
      <c r="C1003" s="5">
        <v>11490</v>
      </c>
      <c r="D1003" s="5" t="s">
        <v>33</v>
      </c>
      <c r="E1003" s="5" t="s">
        <v>29</v>
      </c>
      <c r="F1003" s="7">
        <v>200025888708</v>
      </c>
      <c r="G1003" s="7" t="s">
        <v>101</v>
      </c>
      <c r="H1003" s="7">
        <v>58</v>
      </c>
      <c r="I1003" s="7" t="s">
        <v>40</v>
      </c>
      <c r="J1003" s="1">
        <v>45057.110150462962</v>
      </c>
      <c r="K1003" s="17">
        <v>2</v>
      </c>
      <c r="L1003" s="5">
        <v>11490</v>
      </c>
      <c r="M1003" s="9">
        <v>277</v>
      </c>
    </row>
    <row r="1004" spans="1:13" x14ac:dyDescent="0.3">
      <c r="A1004" s="17">
        <v>289</v>
      </c>
      <c r="B1004" s="17" t="s">
        <v>9</v>
      </c>
      <c r="C1004" s="5">
        <v>11490</v>
      </c>
      <c r="D1004" s="5" t="s">
        <v>33</v>
      </c>
      <c r="E1004" s="5" t="s">
        <v>29</v>
      </c>
      <c r="F1004" s="7">
        <v>200025888708</v>
      </c>
      <c r="G1004" s="7" t="s">
        <v>101</v>
      </c>
      <c r="H1004" s="7">
        <v>58</v>
      </c>
      <c r="I1004" s="7" t="s">
        <v>40</v>
      </c>
      <c r="J1004" s="1">
        <v>45057.110300925924</v>
      </c>
      <c r="K1004" s="17">
        <v>3</v>
      </c>
      <c r="L1004" s="5">
        <v>11490</v>
      </c>
      <c r="M1004" s="9">
        <v>278</v>
      </c>
    </row>
    <row r="1005" spans="1:13" x14ac:dyDescent="0.3">
      <c r="A1005" s="17">
        <v>290</v>
      </c>
      <c r="B1005" s="17" t="s">
        <v>9</v>
      </c>
      <c r="C1005" s="5">
        <v>11490</v>
      </c>
      <c r="D1005" s="5" t="s">
        <v>33</v>
      </c>
      <c r="E1005" s="5" t="s">
        <v>29</v>
      </c>
      <c r="F1005" s="7">
        <v>200025888708</v>
      </c>
      <c r="G1005" s="7" t="s">
        <v>101</v>
      </c>
      <c r="H1005" s="7">
        <v>58</v>
      </c>
      <c r="I1005" s="7" t="s">
        <v>40</v>
      </c>
      <c r="J1005" s="1">
        <v>45057.110335648147</v>
      </c>
      <c r="K1005" s="17">
        <v>0</v>
      </c>
      <c r="L1005" s="5">
        <v>11490</v>
      </c>
      <c r="M1005" s="9">
        <v>279</v>
      </c>
    </row>
    <row r="1006" spans="1:13" x14ac:dyDescent="0.3">
      <c r="A1006" s="17">
        <v>292</v>
      </c>
      <c r="B1006" s="17" t="s">
        <v>9</v>
      </c>
      <c r="C1006" s="5">
        <v>11490</v>
      </c>
      <c r="D1006" s="5" t="s">
        <v>33</v>
      </c>
      <c r="E1006" s="5" t="s">
        <v>29</v>
      </c>
      <c r="F1006" s="7">
        <v>200025889220</v>
      </c>
      <c r="G1006" s="7" t="s">
        <v>108</v>
      </c>
      <c r="H1006" s="7">
        <v>67</v>
      </c>
      <c r="I1006" s="7" t="s">
        <v>40</v>
      </c>
      <c r="J1006" s="1">
        <v>45057.120092592595</v>
      </c>
      <c r="K1006" s="17">
        <v>1</v>
      </c>
      <c r="L1006" s="5">
        <v>11490</v>
      </c>
      <c r="M1006" s="9">
        <v>280</v>
      </c>
    </row>
    <row r="1007" spans="1:13" x14ac:dyDescent="0.3">
      <c r="A1007" s="17">
        <v>293</v>
      </c>
      <c r="B1007" s="17" t="s">
        <v>9</v>
      </c>
      <c r="C1007" s="5">
        <v>11490</v>
      </c>
      <c r="D1007" s="5" t="s">
        <v>33</v>
      </c>
      <c r="E1007" s="5" t="s">
        <v>29</v>
      </c>
      <c r="F1007" s="7">
        <v>200025889220</v>
      </c>
      <c r="G1007" s="7" t="s">
        <v>108</v>
      </c>
      <c r="H1007" s="7">
        <v>67</v>
      </c>
      <c r="I1007" s="7" t="s">
        <v>40</v>
      </c>
      <c r="J1007" s="1">
        <v>45057.12023148148</v>
      </c>
      <c r="K1007" s="17">
        <v>5</v>
      </c>
      <c r="L1007" s="5">
        <v>11490</v>
      </c>
      <c r="M1007" s="9">
        <v>281</v>
      </c>
    </row>
    <row r="1008" spans="1:13" x14ac:dyDescent="0.3">
      <c r="A1008" s="17">
        <v>294</v>
      </c>
      <c r="B1008" s="17" t="s">
        <v>9</v>
      </c>
      <c r="C1008" s="5">
        <v>11490</v>
      </c>
      <c r="D1008" s="5" t="s">
        <v>33</v>
      </c>
      <c r="E1008" s="5" t="s">
        <v>29</v>
      </c>
      <c r="F1008" s="7">
        <v>200025889220</v>
      </c>
      <c r="G1008" s="7" t="s">
        <v>108</v>
      </c>
      <c r="H1008" s="7">
        <v>67</v>
      </c>
      <c r="I1008" s="7" t="s">
        <v>40</v>
      </c>
      <c r="J1008" s="1">
        <v>45057.120775462965</v>
      </c>
      <c r="K1008" s="17">
        <v>1</v>
      </c>
      <c r="L1008" s="5">
        <v>11490</v>
      </c>
      <c r="M1008" s="9">
        <v>282</v>
      </c>
    </row>
    <row r="1009" spans="1:13" x14ac:dyDescent="0.3">
      <c r="A1009" s="17">
        <v>295</v>
      </c>
      <c r="B1009" s="17" t="s">
        <v>9</v>
      </c>
      <c r="C1009" s="5">
        <v>11490</v>
      </c>
      <c r="D1009" s="5" t="s">
        <v>33</v>
      </c>
      <c r="E1009" s="5" t="s">
        <v>29</v>
      </c>
      <c r="F1009" s="7">
        <v>200025888272</v>
      </c>
      <c r="G1009" s="7" t="s">
        <v>55</v>
      </c>
      <c r="H1009" s="7">
        <v>9</v>
      </c>
      <c r="I1009" s="7" t="s">
        <v>40</v>
      </c>
      <c r="J1009" s="16">
        <v>45057.140023148146</v>
      </c>
      <c r="K1009" s="17">
        <v>2</v>
      </c>
      <c r="L1009" s="5">
        <v>11490</v>
      </c>
      <c r="M1009" s="9">
        <v>283</v>
      </c>
    </row>
    <row r="1010" spans="1:13" x14ac:dyDescent="0.3">
      <c r="A1010" s="17">
        <v>296</v>
      </c>
      <c r="B1010" s="17" t="s">
        <v>9</v>
      </c>
      <c r="C1010" s="5">
        <v>11490</v>
      </c>
      <c r="D1010" s="5" t="s">
        <v>33</v>
      </c>
      <c r="E1010" s="5" t="s">
        <v>29</v>
      </c>
      <c r="F1010" s="7">
        <v>200025889372</v>
      </c>
      <c r="G1010" s="7" t="s">
        <v>119</v>
      </c>
      <c r="H1010" s="7">
        <v>93</v>
      </c>
      <c r="I1010" s="7" t="s">
        <v>40</v>
      </c>
      <c r="J1010" s="1">
        <v>45057.182118055556</v>
      </c>
      <c r="K1010" s="17">
        <v>1</v>
      </c>
      <c r="L1010" s="5">
        <v>11490</v>
      </c>
      <c r="M1010" s="9">
        <v>284</v>
      </c>
    </row>
    <row r="1011" spans="1:13" x14ac:dyDescent="0.3">
      <c r="A1011" s="17">
        <v>297</v>
      </c>
      <c r="B1011" s="17" t="s">
        <v>9</v>
      </c>
      <c r="C1011" s="5">
        <v>11490</v>
      </c>
      <c r="D1011" s="5" t="s">
        <v>33</v>
      </c>
      <c r="E1011" s="5" t="s">
        <v>29</v>
      </c>
      <c r="F1011" s="7">
        <v>200025888205</v>
      </c>
      <c r="G1011" s="7" t="s">
        <v>47</v>
      </c>
      <c r="H1011" s="7">
        <v>99</v>
      </c>
      <c r="I1011" s="7" t="s">
        <v>40</v>
      </c>
      <c r="J1011" s="16">
        <v>45057.194768518515</v>
      </c>
      <c r="K1011" s="17">
        <v>2</v>
      </c>
      <c r="L1011" s="5">
        <v>11490</v>
      </c>
      <c r="M1011" s="9">
        <v>285</v>
      </c>
    </row>
    <row r="1012" spans="1:13" x14ac:dyDescent="0.3">
      <c r="A1012" s="17">
        <v>299</v>
      </c>
      <c r="B1012" s="17" t="s">
        <v>9</v>
      </c>
      <c r="C1012" s="5">
        <v>11490</v>
      </c>
      <c r="D1012" s="5" t="s">
        <v>33</v>
      </c>
      <c r="E1012" s="5" t="s">
        <v>29</v>
      </c>
      <c r="F1012" s="7">
        <v>200025889220</v>
      </c>
      <c r="G1012" s="7" t="s">
        <v>108</v>
      </c>
      <c r="H1012" s="7">
        <v>67</v>
      </c>
      <c r="I1012" s="7" t="s">
        <v>40</v>
      </c>
      <c r="J1012" s="1">
        <v>45057.20208333333</v>
      </c>
      <c r="K1012" s="17">
        <v>1</v>
      </c>
      <c r="L1012" s="5">
        <v>11490</v>
      </c>
      <c r="M1012" s="9">
        <v>286</v>
      </c>
    </row>
    <row r="1013" spans="1:13" x14ac:dyDescent="0.3">
      <c r="A1013" s="17">
        <v>300</v>
      </c>
      <c r="B1013" s="17" t="s">
        <v>9</v>
      </c>
      <c r="C1013" s="5">
        <v>11490</v>
      </c>
      <c r="D1013" s="5" t="s">
        <v>33</v>
      </c>
      <c r="E1013" s="5" t="s">
        <v>29</v>
      </c>
      <c r="F1013" s="7">
        <v>200025889220</v>
      </c>
      <c r="G1013" s="7" t="s">
        <v>108</v>
      </c>
      <c r="H1013" s="7">
        <v>67</v>
      </c>
      <c r="I1013" s="7" t="s">
        <v>40</v>
      </c>
      <c r="J1013" s="1">
        <v>45057.202175925922</v>
      </c>
      <c r="K1013" s="2"/>
      <c r="L1013" s="5">
        <v>11490</v>
      </c>
      <c r="M1013" s="9">
        <v>287</v>
      </c>
    </row>
    <row r="1014" spans="1:13" x14ac:dyDescent="0.3">
      <c r="A1014" s="17">
        <v>301</v>
      </c>
      <c r="B1014" s="17" t="s">
        <v>9</v>
      </c>
      <c r="C1014" s="5">
        <v>11490</v>
      </c>
      <c r="D1014" s="5" t="s">
        <v>33</v>
      </c>
      <c r="E1014" s="5" t="s">
        <v>29</v>
      </c>
      <c r="F1014" s="7">
        <v>200025889220</v>
      </c>
      <c r="G1014" s="7" t="s">
        <v>108</v>
      </c>
      <c r="H1014" s="7">
        <v>67</v>
      </c>
      <c r="I1014" s="7" t="s">
        <v>40</v>
      </c>
      <c r="J1014" s="1">
        <v>45057.202719907407</v>
      </c>
      <c r="K1014" s="17">
        <v>1</v>
      </c>
      <c r="L1014" s="5">
        <v>11490</v>
      </c>
      <c r="M1014" s="9">
        <v>288</v>
      </c>
    </row>
    <row r="1015" spans="1:13" x14ac:dyDescent="0.3">
      <c r="A1015" s="17">
        <v>302</v>
      </c>
      <c r="B1015" s="17" t="s">
        <v>9</v>
      </c>
      <c r="C1015" s="5">
        <v>11490</v>
      </c>
      <c r="D1015" s="5" t="s">
        <v>33</v>
      </c>
      <c r="E1015" s="5" t="s">
        <v>29</v>
      </c>
      <c r="F1015" s="7">
        <v>200025889220</v>
      </c>
      <c r="G1015" s="7" t="s">
        <v>108</v>
      </c>
      <c r="H1015" s="7">
        <v>67</v>
      </c>
      <c r="I1015" s="7" t="s">
        <v>40</v>
      </c>
      <c r="J1015" s="1">
        <v>45057.202789351853</v>
      </c>
      <c r="K1015" s="17">
        <v>1</v>
      </c>
      <c r="L1015" s="5">
        <v>11490</v>
      </c>
      <c r="M1015" s="9">
        <v>289</v>
      </c>
    </row>
    <row r="1016" spans="1:13" x14ac:dyDescent="0.3">
      <c r="A1016" s="17">
        <v>303</v>
      </c>
      <c r="B1016" s="17" t="s">
        <v>9</v>
      </c>
      <c r="C1016" s="5">
        <v>11490</v>
      </c>
      <c r="D1016" s="5" t="s">
        <v>33</v>
      </c>
      <c r="E1016" s="5" t="s">
        <v>29</v>
      </c>
      <c r="F1016" s="7">
        <v>200025889220</v>
      </c>
      <c r="G1016" s="7" t="s">
        <v>108</v>
      </c>
      <c r="H1016" s="7">
        <v>67</v>
      </c>
      <c r="I1016" s="7" t="s">
        <v>40</v>
      </c>
      <c r="J1016" s="1">
        <v>45057.204918981479</v>
      </c>
      <c r="K1016" s="17">
        <v>3</v>
      </c>
      <c r="L1016" s="5">
        <v>11490</v>
      </c>
      <c r="M1016" s="9">
        <v>290</v>
      </c>
    </row>
    <row r="1017" spans="1:13" x14ac:dyDescent="0.3">
      <c r="A1017" s="17">
        <v>304</v>
      </c>
      <c r="B1017" s="17" t="s">
        <v>9</v>
      </c>
      <c r="C1017" s="5">
        <v>11490</v>
      </c>
      <c r="D1017" s="5" t="s">
        <v>33</v>
      </c>
      <c r="E1017" s="5" t="s">
        <v>29</v>
      </c>
      <c r="F1017" s="7">
        <v>200025889257</v>
      </c>
      <c r="G1017" s="7" t="s">
        <v>50</v>
      </c>
      <c r="H1017" s="7">
        <v>6</v>
      </c>
      <c r="I1017" s="7" t="s">
        <v>40</v>
      </c>
      <c r="J1017" s="16">
        <v>45057.224942129629</v>
      </c>
      <c r="K1017" s="17">
        <v>2</v>
      </c>
      <c r="L1017" s="5">
        <v>11490</v>
      </c>
      <c r="M1017" s="9">
        <v>291</v>
      </c>
    </row>
    <row r="1018" spans="1:13" x14ac:dyDescent="0.3">
      <c r="A1018" s="17">
        <v>305</v>
      </c>
      <c r="B1018" s="17" t="s">
        <v>9</v>
      </c>
      <c r="C1018" s="5">
        <v>11490</v>
      </c>
      <c r="D1018" s="5" t="s">
        <v>33</v>
      </c>
      <c r="E1018" s="5" t="s">
        <v>29</v>
      </c>
      <c r="F1018" s="7">
        <v>200025889257</v>
      </c>
      <c r="G1018" s="7" t="s">
        <v>50</v>
      </c>
      <c r="H1018" s="7">
        <v>6</v>
      </c>
      <c r="I1018" s="7" t="s">
        <v>40</v>
      </c>
      <c r="J1018" s="16">
        <v>45057.225312499999</v>
      </c>
      <c r="K1018" s="17">
        <v>3</v>
      </c>
      <c r="L1018" s="5">
        <v>11490</v>
      </c>
      <c r="M1018" s="9">
        <v>292</v>
      </c>
    </row>
    <row r="1019" spans="1:13" x14ac:dyDescent="0.3">
      <c r="A1019" s="17">
        <v>306</v>
      </c>
      <c r="B1019" s="17" t="s">
        <v>9</v>
      </c>
      <c r="C1019" s="5">
        <v>11490</v>
      </c>
      <c r="D1019" s="5" t="s">
        <v>33</v>
      </c>
      <c r="E1019" s="5" t="s">
        <v>29</v>
      </c>
      <c r="F1019" s="7">
        <v>200025889257</v>
      </c>
      <c r="G1019" s="7" t="s">
        <v>50</v>
      </c>
      <c r="H1019" s="7">
        <v>6</v>
      </c>
      <c r="I1019" s="7" t="s">
        <v>40</v>
      </c>
      <c r="J1019" s="16">
        <v>45057.225324074076</v>
      </c>
      <c r="K1019" s="17">
        <v>3</v>
      </c>
      <c r="L1019" s="5">
        <v>11490</v>
      </c>
      <c r="M1019" s="9">
        <v>293</v>
      </c>
    </row>
    <row r="1020" spans="1:13" x14ac:dyDescent="0.3">
      <c r="A1020" s="17">
        <v>307</v>
      </c>
      <c r="B1020" s="17" t="s">
        <v>9</v>
      </c>
      <c r="C1020" s="5">
        <v>11490</v>
      </c>
      <c r="D1020" s="5" t="s">
        <v>33</v>
      </c>
      <c r="E1020" s="5" t="s">
        <v>29</v>
      </c>
      <c r="F1020" s="7">
        <v>200025888987</v>
      </c>
      <c r="G1020" s="7" t="s">
        <v>109</v>
      </c>
      <c r="H1020" s="7">
        <v>73</v>
      </c>
      <c r="I1020" s="7" t="s">
        <v>40</v>
      </c>
      <c r="J1020" s="1">
        <v>45057.231261574074</v>
      </c>
      <c r="K1020" s="17">
        <v>1</v>
      </c>
      <c r="L1020" s="5">
        <v>11490</v>
      </c>
      <c r="M1020" s="9">
        <v>294</v>
      </c>
    </row>
    <row r="1021" spans="1:13" x14ac:dyDescent="0.3">
      <c r="A1021" s="17">
        <v>308</v>
      </c>
      <c r="B1021" s="17" t="s">
        <v>9</v>
      </c>
      <c r="C1021" s="5">
        <v>11490</v>
      </c>
      <c r="D1021" s="5" t="s">
        <v>33</v>
      </c>
      <c r="E1021" s="5" t="s">
        <v>29</v>
      </c>
      <c r="F1021" s="7">
        <v>200025888987</v>
      </c>
      <c r="G1021" s="7" t="s">
        <v>109</v>
      </c>
      <c r="H1021" s="7">
        <v>73</v>
      </c>
      <c r="I1021" s="7" t="s">
        <v>40</v>
      </c>
      <c r="J1021" s="1">
        <v>45057.232349537036</v>
      </c>
      <c r="K1021" s="17">
        <v>7</v>
      </c>
      <c r="L1021" s="5">
        <v>11490</v>
      </c>
      <c r="M1021" s="9">
        <v>295</v>
      </c>
    </row>
    <row r="1022" spans="1:13" x14ac:dyDescent="0.3">
      <c r="A1022" s="17">
        <v>309</v>
      </c>
      <c r="B1022" s="17" t="s">
        <v>9</v>
      </c>
      <c r="C1022" s="5">
        <v>11490</v>
      </c>
      <c r="D1022" s="5" t="s">
        <v>33</v>
      </c>
      <c r="E1022" s="5" t="s">
        <v>29</v>
      </c>
      <c r="F1022" s="7">
        <v>200025888798</v>
      </c>
      <c r="G1022" s="7" t="s">
        <v>116</v>
      </c>
      <c r="H1022" s="7">
        <v>83</v>
      </c>
      <c r="I1022" s="7" t="s">
        <v>40</v>
      </c>
      <c r="J1022" s="1">
        <v>45057.253854166665</v>
      </c>
      <c r="K1022" s="17">
        <v>0</v>
      </c>
      <c r="L1022" s="5">
        <v>11490</v>
      </c>
      <c r="M1022" s="9">
        <v>296</v>
      </c>
    </row>
    <row r="1023" spans="1:13" x14ac:dyDescent="0.3">
      <c r="A1023" s="17">
        <v>310</v>
      </c>
      <c r="B1023" s="17" t="s">
        <v>9</v>
      </c>
      <c r="C1023" s="5">
        <v>11490</v>
      </c>
      <c r="D1023" s="5" t="s">
        <v>33</v>
      </c>
      <c r="E1023" s="5" t="s">
        <v>29</v>
      </c>
      <c r="F1023" s="7">
        <v>200025888560</v>
      </c>
      <c r="G1023" s="7" t="s">
        <v>86</v>
      </c>
      <c r="H1023" s="7">
        <v>41</v>
      </c>
      <c r="I1023" s="7" t="s">
        <v>40</v>
      </c>
      <c r="J1023" s="1">
        <v>45057.266481481478</v>
      </c>
      <c r="K1023" s="17">
        <v>1</v>
      </c>
      <c r="L1023" s="5">
        <v>11490</v>
      </c>
      <c r="M1023" s="9">
        <v>297</v>
      </c>
    </row>
    <row r="1024" spans="1:13" x14ac:dyDescent="0.3">
      <c r="A1024" s="17">
        <v>313</v>
      </c>
      <c r="B1024" s="17" t="s">
        <v>9</v>
      </c>
      <c r="C1024" s="5">
        <v>11490</v>
      </c>
      <c r="D1024" s="5" t="s">
        <v>33</v>
      </c>
      <c r="E1024" s="5" t="s">
        <v>29</v>
      </c>
      <c r="F1024" s="7">
        <v>200025888665</v>
      </c>
      <c r="G1024" s="7" t="s">
        <v>110</v>
      </c>
      <c r="H1024" s="7">
        <v>80</v>
      </c>
      <c r="I1024" s="7" t="s">
        <v>40</v>
      </c>
      <c r="J1024" s="1">
        <v>45057.269479166665</v>
      </c>
      <c r="K1024" s="17">
        <v>1</v>
      </c>
      <c r="L1024" s="5">
        <v>11490</v>
      </c>
      <c r="M1024" s="9">
        <v>298</v>
      </c>
    </row>
    <row r="1025" spans="1:13" x14ac:dyDescent="0.3">
      <c r="A1025" s="17">
        <v>314</v>
      </c>
      <c r="B1025" s="17" t="s">
        <v>9</v>
      </c>
      <c r="C1025" s="5">
        <v>11490</v>
      </c>
      <c r="D1025" s="5" t="s">
        <v>33</v>
      </c>
      <c r="E1025" s="5" t="s">
        <v>29</v>
      </c>
      <c r="F1025" s="7">
        <v>200025888665</v>
      </c>
      <c r="G1025" s="7" t="s">
        <v>110</v>
      </c>
      <c r="H1025" s="7">
        <v>80</v>
      </c>
      <c r="I1025" s="7" t="s">
        <v>40</v>
      </c>
      <c r="J1025" s="1">
        <v>45057.269641203704</v>
      </c>
      <c r="K1025" s="17">
        <v>1</v>
      </c>
      <c r="L1025" s="5">
        <v>11490</v>
      </c>
      <c r="M1025" s="9">
        <v>299</v>
      </c>
    </row>
    <row r="1026" spans="1:13" x14ac:dyDescent="0.3">
      <c r="A1026" s="17">
        <v>315</v>
      </c>
      <c r="B1026" s="17" t="s">
        <v>9</v>
      </c>
      <c r="C1026" s="5">
        <v>11490</v>
      </c>
      <c r="D1026" s="5" t="s">
        <v>33</v>
      </c>
      <c r="E1026" s="5" t="s">
        <v>29</v>
      </c>
      <c r="F1026" s="7">
        <v>200025888560</v>
      </c>
      <c r="G1026" s="7" t="s">
        <v>86</v>
      </c>
      <c r="H1026" s="7">
        <v>41</v>
      </c>
      <c r="I1026" s="7" t="s">
        <v>40</v>
      </c>
      <c r="J1026" s="1">
        <v>45057.317962962959</v>
      </c>
      <c r="K1026" s="17">
        <v>0</v>
      </c>
      <c r="L1026" s="5">
        <v>11490</v>
      </c>
      <c r="M1026" s="9">
        <v>300</v>
      </c>
    </row>
    <row r="1027" spans="1:13" x14ac:dyDescent="0.3">
      <c r="A1027" s="17">
        <v>316</v>
      </c>
      <c r="B1027" s="17" t="s">
        <v>9</v>
      </c>
      <c r="C1027" s="5">
        <v>11490</v>
      </c>
      <c r="D1027" s="5" t="s">
        <v>33</v>
      </c>
      <c r="E1027" s="5" t="s">
        <v>29</v>
      </c>
      <c r="F1027" s="7">
        <v>200025888560</v>
      </c>
      <c r="G1027" s="7" t="s">
        <v>86</v>
      </c>
      <c r="H1027" s="7">
        <v>41</v>
      </c>
      <c r="I1027" s="7" t="s">
        <v>40</v>
      </c>
      <c r="J1027" s="1">
        <v>45057.317986111113</v>
      </c>
      <c r="K1027" s="17">
        <v>1</v>
      </c>
      <c r="L1027" s="5">
        <v>11490</v>
      </c>
      <c r="M1027" s="9">
        <v>301</v>
      </c>
    </row>
    <row r="1028" spans="1:13" x14ac:dyDescent="0.3">
      <c r="A1028" s="17">
        <v>317</v>
      </c>
      <c r="B1028" s="17" t="s">
        <v>9</v>
      </c>
      <c r="C1028" s="5">
        <v>11490</v>
      </c>
      <c r="D1028" s="5" t="s">
        <v>33</v>
      </c>
      <c r="E1028" s="5" t="s">
        <v>29</v>
      </c>
      <c r="F1028" s="7">
        <v>200025888560</v>
      </c>
      <c r="G1028" s="7" t="s">
        <v>86</v>
      </c>
      <c r="H1028" s="7">
        <v>41</v>
      </c>
      <c r="I1028" s="7" t="s">
        <v>40</v>
      </c>
      <c r="J1028" s="1">
        <v>45057.318784722222</v>
      </c>
      <c r="K1028" s="17">
        <v>2</v>
      </c>
      <c r="L1028" s="5">
        <v>11490</v>
      </c>
      <c r="M1028" s="9">
        <v>302</v>
      </c>
    </row>
    <row r="1029" spans="1:13" x14ac:dyDescent="0.3">
      <c r="A1029" s="17">
        <v>318</v>
      </c>
      <c r="B1029" s="17" t="s">
        <v>9</v>
      </c>
      <c r="C1029" s="5">
        <v>11490</v>
      </c>
      <c r="D1029" s="5" t="s">
        <v>33</v>
      </c>
      <c r="E1029" s="5" t="s">
        <v>29</v>
      </c>
      <c r="F1029" s="7">
        <v>200025889455</v>
      </c>
      <c r="G1029" s="7" t="s">
        <v>88</v>
      </c>
      <c r="H1029" s="7">
        <v>44</v>
      </c>
      <c r="I1029" s="7" t="s">
        <v>40</v>
      </c>
      <c r="J1029" s="1">
        <v>45057.334293981483</v>
      </c>
      <c r="K1029" s="17">
        <v>1</v>
      </c>
      <c r="L1029" s="5">
        <v>11490</v>
      </c>
      <c r="M1029" s="9">
        <v>303</v>
      </c>
    </row>
    <row r="1030" spans="1:13" x14ac:dyDescent="0.3">
      <c r="A1030" s="17">
        <v>320</v>
      </c>
      <c r="B1030" s="17" t="s">
        <v>9</v>
      </c>
      <c r="C1030" s="5">
        <v>11490</v>
      </c>
      <c r="D1030" s="5" t="s">
        <v>33</v>
      </c>
      <c r="E1030" s="5" t="s">
        <v>30</v>
      </c>
      <c r="F1030" s="7">
        <v>200025888213</v>
      </c>
      <c r="G1030" s="7" t="s">
        <v>52</v>
      </c>
      <c r="H1030" s="7">
        <v>48</v>
      </c>
      <c r="I1030" s="7" t="s">
        <v>41</v>
      </c>
      <c r="J1030" s="16">
        <v>45057.385555555556</v>
      </c>
      <c r="K1030" s="17">
        <v>2</v>
      </c>
      <c r="L1030" s="5">
        <v>11490</v>
      </c>
      <c r="M1030" s="9">
        <v>304</v>
      </c>
    </row>
    <row r="1031" spans="1:13" x14ac:dyDescent="0.3">
      <c r="A1031" s="17">
        <v>322</v>
      </c>
      <c r="B1031" s="17" t="s">
        <v>9</v>
      </c>
      <c r="C1031" s="5">
        <v>11490</v>
      </c>
      <c r="D1031" s="5" t="s">
        <v>33</v>
      </c>
      <c r="E1031" s="5" t="s">
        <v>30</v>
      </c>
      <c r="F1031" s="7">
        <v>200025888213</v>
      </c>
      <c r="G1031" s="7" t="s">
        <v>52</v>
      </c>
      <c r="H1031" s="7">
        <v>48</v>
      </c>
      <c r="I1031" s="7" t="s">
        <v>41</v>
      </c>
      <c r="J1031" s="16">
        <v>45057.39603009259</v>
      </c>
      <c r="K1031" s="17">
        <v>0</v>
      </c>
      <c r="L1031" s="5">
        <v>11490</v>
      </c>
      <c r="M1031" s="9">
        <v>305</v>
      </c>
    </row>
    <row r="1032" spans="1:13" x14ac:dyDescent="0.3">
      <c r="A1032" s="17">
        <v>323</v>
      </c>
      <c r="B1032" s="17" t="s">
        <v>9</v>
      </c>
      <c r="C1032" s="5">
        <v>11490</v>
      </c>
      <c r="D1032" s="5" t="s">
        <v>33</v>
      </c>
      <c r="E1032" s="5" t="s">
        <v>30</v>
      </c>
      <c r="F1032" s="7">
        <v>200025888513</v>
      </c>
      <c r="G1032" s="7" t="s">
        <v>80</v>
      </c>
      <c r="H1032" s="7">
        <v>72</v>
      </c>
      <c r="I1032" s="7" t="s">
        <v>41</v>
      </c>
      <c r="J1032" s="16">
        <v>45057.396458333336</v>
      </c>
      <c r="K1032" s="17">
        <v>1</v>
      </c>
      <c r="L1032" s="5">
        <v>11490</v>
      </c>
      <c r="M1032" s="9">
        <v>306</v>
      </c>
    </row>
    <row r="1033" spans="1:13" x14ac:dyDescent="0.3">
      <c r="A1033" s="17">
        <v>324</v>
      </c>
      <c r="B1033" s="17" t="s">
        <v>9</v>
      </c>
      <c r="C1033" s="5">
        <v>11490</v>
      </c>
      <c r="D1033" s="5" t="s">
        <v>33</v>
      </c>
      <c r="E1033" s="5" t="s">
        <v>30</v>
      </c>
      <c r="F1033" s="7">
        <v>200025889213</v>
      </c>
      <c r="G1033" s="7" t="s">
        <v>51</v>
      </c>
      <c r="H1033" s="7">
        <v>5</v>
      </c>
      <c r="I1033" s="7" t="s">
        <v>41</v>
      </c>
      <c r="J1033" s="16">
        <v>45057.410046296296</v>
      </c>
      <c r="K1033" s="17">
        <v>3</v>
      </c>
      <c r="L1033" s="5">
        <v>11490</v>
      </c>
      <c r="M1033" s="9">
        <v>307</v>
      </c>
    </row>
    <row r="1034" spans="1:13" x14ac:dyDescent="0.3">
      <c r="A1034" s="17">
        <v>326</v>
      </c>
      <c r="B1034" s="17" t="s">
        <v>9</v>
      </c>
      <c r="C1034" s="5">
        <v>11490</v>
      </c>
      <c r="D1034" s="5" t="s">
        <v>33</v>
      </c>
      <c r="E1034" s="5" t="s">
        <v>30</v>
      </c>
      <c r="F1034" s="7">
        <v>200025888888</v>
      </c>
      <c r="G1034" s="7" t="s">
        <v>123</v>
      </c>
      <c r="H1034" s="7">
        <v>65</v>
      </c>
      <c r="I1034" s="7" t="s">
        <v>41</v>
      </c>
      <c r="J1034" s="1">
        <v>45057.412314814814</v>
      </c>
      <c r="K1034" s="17">
        <v>0</v>
      </c>
      <c r="L1034" s="5">
        <v>11490</v>
      </c>
      <c r="M1034" s="9">
        <v>308</v>
      </c>
    </row>
    <row r="1035" spans="1:13" x14ac:dyDescent="0.3">
      <c r="A1035" s="17">
        <v>327</v>
      </c>
      <c r="B1035" s="17" t="s">
        <v>9</v>
      </c>
      <c r="C1035" s="5">
        <v>11490</v>
      </c>
      <c r="D1035" s="5" t="s">
        <v>33</v>
      </c>
      <c r="E1035" s="5" t="s">
        <v>30</v>
      </c>
      <c r="F1035" s="7">
        <v>200025888888</v>
      </c>
      <c r="G1035" s="7" t="s">
        <v>123</v>
      </c>
      <c r="H1035" s="7">
        <v>65</v>
      </c>
      <c r="I1035" s="7" t="s">
        <v>41</v>
      </c>
      <c r="J1035" s="1">
        <v>45057.412523148145</v>
      </c>
      <c r="K1035" s="17">
        <v>0</v>
      </c>
      <c r="L1035" s="5">
        <v>11490</v>
      </c>
      <c r="M1035" s="9">
        <v>309</v>
      </c>
    </row>
    <row r="1036" spans="1:13" x14ac:dyDescent="0.3">
      <c r="A1036" s="17">
        <v>328</v>
      </c>
      <c r="B1036" s="17" t="s">
        <v>9</v>
      </c>
      <c r="C1036" s="5">
        <v>11490</v>
      </c>
      <c r="D1036" s="5" t="s">
        <v>33</v>
      </c>
      <c r="E1036" s="5" t="s">
        <v>30</v>
      </c>
      <c r="F1036" s="7">
        <v>200025888513</v>
      </c>
      <c r="G1036" s="7" t="s">
        <v>80</v>
      </c>
      <c r="H1036" s="7">
        <v>72</v>
      </c>
      <c r="I1036" s="7" t="s">
        <v>41</v>
      </c>
      <c r="J1036" s="16">
        <v>45057.420763888891</v>
      </c>
      <c r="K1036" s="17">
        <v>2</v>
      </c>
      <c r="L1036" s="5">
        <v>11490</v>
      </c>
      <c r="M1036" s="9">
        <v>310</v>
      </c>
    </row>
    <row r="1037" spans="1:13" x14ac:dyDescent="0.3">
      <c r="A1037" s="17">
        <v>329</v>
      </c>
      <c r="B1037" s="17" t="s">
        <v>9</v>
      </c>
      <c r="C1037" s="5">
        <v>11490</v>
      </c>
      <c r="D1037" s="5" t="s">
        <v>33</v>
      </c>
      <c r="E1037" s="5" t="s">
        <v>30</v>
      </c>
      <c r="F1037" s="7">
        <v>200025888513</v>
      </c>
      <c r="G1037" s="7" t="s">
        <v>80</v>
      </c>
      <c r="H1037" s="7">
        <v>72</v>
      </c>
      <c r="I1037" s="7" t="s">
        <v>41</v>
      </c>
      <c r="J1037" s="16">
        <v>45057.42087962963</v>
      </c>
      <c r="K1037" s="17">
        <v>0</v>
      </c>
      <c r="L1037" s="5">
        <v>11490</v>
      </c>
      <c r="M1037" s="9">
        <v>311</v>
      </c>
    </row>
    <row r="1038" spans="1:13" x14ac:dyDescent="0.3">
      <c r="A1038" s="17">
        <v>330</v>
      </c>
      <c r="B1038" s="17" t="s">
        <v>9</v>
      </c>
      <c r="C1038" s="5">
        <v>11490</v>
      </c>
      <c r="D1038" s="5" t="s">
        <v>33</v>
      </c>
      <c r="E1038" s="5" t="s">
        <v>30</v>
      </c>
      <c r="F1038" s="7">
        <v>200025888513</v>
      </c>
      <c r="G1038" s="7" t="s">
        <v>80</v>
      </c>
      <c r="H1038" s="7">
        <v>72</v>
      </c>
      <c r="I1038" s="7" t="s">
        <v>41</v>
      </c>
      <c r="J1038" s="16">
        <v>45057.421030092592</v>
      </c>
      <c r="K1038" s="17">
        <v>2</v>
      </c>
      <c r="L1038" s="5">
        <v>11490</v>
      </c>
      <c r="M1038" s="9">
        <v>312</v>
      </c>
    </row>
    <row r="1039" spans="1:13" x14ac:dyDescent="0.3">
      <c r="A1039" s="17">
        <v>331</v>
      </c>
      <c r="B1039" s="17" t="s">
        <v>9</v>
      </c>
      <c r="C1039" s="5">
        <v>11490</v>
      </c>
      <c r="D1039" s="5" t="s">
        <v>33</v>
      </c>
      <c r="E1039" s="5" t="s">
        <v>30</v>
      </c>
      <c r="F1039" s="7">
        <v>200025888513</v>
      </c>
      <c r="G1039" s="7" t="s">
        <v>80</v>
      </c>
      <c r="H1039" s="7">
        <v>72</v>
      </c>
      <c r="I1039" s="7" t="s">
        <v>41</v>
      </c>
      <c r="J1039" s="16">
        <v>45057.477754629632</v>
      </c>
      <c r="K1039" s="17">
        <v>2</v>
      </c>
      <c r="L1039" s="5">
        <v>11490</v>
      </c>
      <c r="M1039" s="9">
        <v>313</v>
      </c>
    </row>
    <row r="1040" spans="1:13" x14ac:dyDescent="0.3">
      <c r="A1040" s="17">
        <v>333</v>
      </c>
      <c r="B1040" s="17" t="s">
        <v>9</v>
      </c>
      <c r="C1040" s="5">
        <v>11490</v>
      </c>
      <c r="D1040" s="5" t="s">
        <v>33</v>
      </c>
      <c r="E1040" s="5" t="s">
        <v>30</v>
      </c>
      <c r="F1040" s="7">
        <v>200025889059</v>
      </c>
      <c r="G1040" s="7" t="s">
        <v>124</v>
      </c>
      <c r="H1040" s="7">
        <v>54</v>
      </c>
      <c r="I1040" s="7" t="s">
        <v>41</v>
      </c>
      <c r="J1040" s="1">
        <v>45057.488217592596</v>
      </c>
      <c r="K1040" s="17">
        <v>1</v>
      </c>
      <c r="L1040" s="5">
        <v>11490</v>
      </c>
      <c r="M1040" s="9">
        <v>314</v>
      </c>
    </row>
    <row r="1041" spans="1:13" x14ac:dyDescent="0.3">
      <c r="A1041" s="17">
        <v>334</v>
      </c>
      <c r="B1041" s="17" t="s">
        <v>9</v>
      </c>
      <c r="C1041" s="5">
        <v>11490</v>
      </c>
      <c r="D1041" s="5" t="s">
        <v>33</v>
      </c>
      <c r="E1041" s="5" t="s">
        <v>30</v>
      </c>
      <c r="F1041" s="7">
        <v>200025888567</v>
      </c>
      <c r="G1041" s="7" t="s">
        <v>92</v>
      </c>
      <c r="H1041" s="7">
        <v>64</v>
      </c>
      <c r="I1041" s="7" t="s">
        <v>41</v>
      </c>
      <c r="J1041" s="1">
        <v>45057.491527777776</v>
      </c>
      <c r="K1041" s="17">
        <v>1</v>
      </c>
      <c r="L1041" s="5">
        <v>11490</v>
      </c>
      <c r="M1041" s="9">
        <v>315</v>
      </c>
    </row>
    <row r="1042" spans="1:13" x14ac:dyDescent="0.3">
      <c r="A1042" s="17">
        <v>335</v>
      </c>
      <c r="B1042" s="17" t="s">
        <v>9</v>
      </c>
      <c r="C1042" s="5">
        <v>11490</v>
      </c>
      <c r="D1042" s="5" t="s">
        <v>33</v>
      </c>
      <c r="E1042" s="5" t="s">
        <v>30</v>
      </c>
      <c r="F1042" s="7">
        <v>200025888567</v>
      </c>
      <c r="G1042" s="7" t="s">
        <v>92</v>
      </c>
      <c r="H1042" s="7">
        <v>64</v>
      </c>
      <c r="I1042" s="7" t="s">
        <v>41</v>
      </c>
      <c r="J1042" s="1">
        <v>45057.491562499999</v>
      </c>
      <c r="K1042" s="17">
        <v>1</v>
      </c>
      <c r="L1042" s="5">
        <v>11490</v>
      </c>
      <c r="M1042" s="9">
        <v>316</v>
      </c>
    </row>
    <row r="1043" spans="1:13" x14ac:dyDescent="0.3">
      <c r="A1043" s="17">
        <v>336</v>
      </c>
      <c r="B1043" s="17" t="s">
        <v>9</v>
      </c>
      <c r="C1043" s="5">
        <v>11490</v>
      </c>
      <c r="D1043" s="5" t="s">
        <v>33</v>
      </c>
      <c r="E1043" s="5" t="s">
        <v>30</v>
      </c>
      <c r="F1043" s="7">
        <v>200025888897</v>
      </c>
      <c r="G1043" s="7" t="s">
        <v>89</v>
      </c>
      <c r="H1043" s="7">
        <v>24</v>
      </c>
      <c r="I1043" s="7" t="s">
        <v>41</v>
      </c>
      <c r="J1043" s="1">
        <v>45057.499768518515</v>
      </c>
      <c r="K1043" s="17">
        <v>1</v>
      </c>
      <c r="L1043" s="5">
        <v>11490</v>
      </c>
      <c r="M1043" s="9">
        <v>317</v>
      </c>
    </row>
    <row r="1044" spans="1:13" x14ac:dyDescent="0.3">
      <c r="A1044" s="17">
        <v>337</v>
      </c>
      <c r="B1044" s="17" t="s">
        <v>9</v>
      </c>
      <c r="C1044" s="5">
        <v>11490</v>
      </c>
      <c r="D1044" s="5" t="s">
        <v>33</v>
      </c>
      <c r="E1044" s="5" t="s">
        <v>30</v>
      </c>
      <c r="F1044" s="7">
        <v>200025888213</v>
      </c>
      <c r="G1044" s="7" t="s">
        <v>52</v>
      </c>
      <c r="H1044" s="7">
        <v>48</v>
      </c>
      <c r="I1044" s="7" t="s">
        <v>41</v>
      </c>
      <c r="J1044" s="16">
        <v>45057.52107638889</v>
      </c>
      <c r="K1044" s="17">
        <v>4</v>
      </c>
      <c r="L1044" s="5">
        <v>11490</v>
      </c>
      <c r="M1044" s="9">
        <v>318</v>
      </c>
    </row>
    <row r="1045" spans="1:13" x14ac:dyDescent="0.3">
      <c r="A1045" s="17">
        <v>338</v>
      </c>
      <c r="B1045" s="17" t="s">
        <v>9</v>
      </c>
      <c r="C1045" s="5">
        <v>11490</v>
      </c>
      <c r="D1045" s="5" t="s">
        <v>33</v>
      </c>
      <c r="E1045" s="5" t="s">
        <v>30</v>
      </c>
      <c r="F1045" s="7">
        <v>200025888213</v>
      </c>
      <c r="G1045" s="7" t="s">
        <v>52</v>
      </c>
      <c r="H1045" s="7">
        <v>48</v>
      </c>
      <c r="I1045" s="7" t="s">
        <v>41</v>
      </c>
      <c r="J1045" s="16">
        <v>45057.522407407407</v>
      </c>
      <c r="K1045" s="17">
        <v>2</v>
      </c>
      <c r="L1045" s="5">
        <v>11490</v>
      </c>
      <c r="M1045" s="9">
        <v>319</v>
      </c>
    </row>
    <row r="1046" spans="1:13" x14ac:dyDescent="0.3">
      <c r="A1046" s="17">
        <v>339</v>
      </c>
      <c r="B1046" s="17" t="s">
        <v>9</v>
      </c>
      <c r="C1046" s="5">
        <v>11490</v>
      </c>
      <c r="D1046" s="5" t="s">
        <v>33</v>
      </c>
      <c r="E1046" s="5" t="s">
        <v>30</v>
      </c>
      <c r="F1046" s="7">
        <v>200025888213</v>
      </c>
      <c r="G1046" s="7" t="s">
        <v>52</v>
      </c>
      <c r="H1046" s="7">
        <v>48</v>
      </c>
      <c r="I1046" s="7" t="s">
        <v>41</v>
      </c>
      <c r="J1046" s="16">
        <v>45057.522638888891</v>
      </c>
      <c r="K1046" s="17">
        <v>3</v>
      </c>
      <c r="L1046" s="5">
        <v>11490</v>
      </c>
      <c r="M1046" s="9">
        <v>320</v>
      </c>
    </row>
    <row r="1047" spans="1:13" x14ac:dyDescent="0.3">
      <c r="A1047" s="17">
        <v>340</v>
      </c>
      <c r="B1047" s="17" t="s">
        <v>9</v>
      </c>
      <c r="C1047" s="5">
        <v>11490</v>
      </c>
      <c r="D1047" s="5" t="s">
        <v>33</v>
      </c>
      <c r="E1047" s="5" t="s">
        <v>30</v>
      </c>
      <c r="F1047" s="7">
        <v>200025888213</v>
      </c>
      <c r="G1047" s="7" t="s">
        <v>52</v>
      </c>
      <c r="H1047" s="7">
        <v>48</v>
      </c>
      <c r="I1047" s="7" t="s">
        <v>41</v>
      </c>
      <c r="J1047" s="16">
        <v>45057.522777777776</v>
      </c>
      <c r="K1047" s="17">
        <v>1</v>
      </c>
      <c r="L1047" s="5">
        <v>11490</v>
      </c>
      <c r="M1047" s="9">
        <v>321</v>
      </c>
    </row>
    <row r="1048" spans="1:13" x14ac:dyDescent="0.3">
      <c r="A1048" s="17">
        <v>341</v>
      </c>
      <c r="B1048" s="17" t="s">
        <v>9</v>
      </c>
      <c r="C1048" s="5">
        <v>11490</v>
      </c>
      <c r="D1048" s="5" t="s">
        <v>33</v>
      </c>
      <c r="E1048" s="5" t="s">
        <v>30</v>
      </c>
      <c r="F1048" s="7">
        <v>200025888213</v>
      </c>
      <c r="G1048" s="7" t="s">
        <v>52</v>
      </c>
      <c r="H1048" s="7">
        <v>48</v>
      </c>
      <c r="I1048" s="7" t="s">
        <v>41</v>
      </c>
      <c r="J1048" s="16">
        <v>45057.522881944446</v>
      </c>
      <c r="K1048" s="17">
        <v>0</v>
      </c>
      <c r="L1048" s="5">
        <v>11490</v>
      </c>
      <c r="M1048" s="9">
        <v>322</v>
      </c>
    </row>
    <row r="1049" spans="1:13" x14ac:dyDescent="0.3">
      <c r="A1049" s="17">
        <v>342</v>
      </c>
      <c r="B1049" s="17" t="s">
        <v>9</v>
      </c>
      <c r="C1049" s="5">
        <v>11490</v>
      </c>
      <c r="D1049" s="5" t="s">
        <v>33</v>
      </c>
      <c r="E1049" s="5" t="s">
        <v>30</v>
      </c>
      <c r="F1049" s="7">
        <v>200025888213</v>
      </c>
      <c r="G1049" s="7" t="s">
        <v>52</v>
      </c>
      <c r="H1049" s="7">
        <v>48</v>
      </c>
      <c r="I1049" s="7" t="s">
        <v>41</v>
      </c>
      <c r="J1049" s="16">
        <v>45057.522916666669</v>
      </c>
      <c r="K1049" s="17">
        <v>4</v>
      </c>
      <c r="L1049" s="5">
        <v>11490</v>
      </c>
      <c r="M1049" s="9">
        <v>323</v>
      </c>
    </row>
    <row r="1050" spans="1:13" x14ac:dyDescent="0.3">
      <c r="A1050" s="17">
        <v>343</v>
      </c>
      <c r="B1050" s="17" t="s">
        <v>9</v>
      </c>
      <c r="C1050" s="5">
        <v>11490</v>
      </c>
      <c r="D1050" s="5" t="s">
        <v>33</v>
      </c>
      <c r="E1050" s="5" t="s">
        <v>30</v>
      </c>
      <c r="F1050" s="7">
        <v>200025888213</v>
      </c>
      <c r="G1050" s="7" t="s">
        <v>52</v>
      </c>
      <c r="H1050" s="7">
        <v>48</v>
      </c>
      <c r="I1050" s="7" t="s">
        <v>41</v>
      </c>
      <c r="J1050" s="16">
        <v>45057.53197916667</v>
      </c>
      <c r="K1050" s="17">
        <v>1</v>
      </c>
      <c r="L1050" s="5">
        <v>11490</v>
      </c>
      <c r="M1050" s="9">
        <v>324</v>
      </c>
    </row>
    <row r="1051" spans="1:13" x14ac:dyDescent="0.3">
      <c r="A1051" s="17">
        <v>344</v>
      </c>
      <c r="B1051" s="17" t="s">
        <v>9</v>
      </c>
      <c r="C1051" s="5">
        <v>11490</v>
      </c>
      <c r="D1051" s="5" t="s">
        <v>33</v>
      </c>
      <c r="E1051" s="5" t="s">
        <v>30</v>
      </c>
      <c r="F1051" s="7">
        <v>200025888213</v>
      </c>
      <c r="G1051" s="7" t="s">
        <v>52</v>
      </c>
      <c r="H1051" s="7">
        <v>48</v>
      </c>
      <c r="I1051" s="7" t="s">
        <v>41</v>
      </c>
      <c r="J1051" s="16">
        <v>45057.532164351855</v>
      </c>
      <c r="K1051" s="17">
        <v>1</v>
      </c>
      <c r="L1051" s="5">
        <v>11490</v>
      </c>
      <c r="M1051" s="9">
        <v>325</v>
      </c>
    </row>
    <row r="1052" spans="1:13" x14ac:dyDescent="0.3">
      <c r="A1052" s="17">
        <v>345</v>
      </c>
      <c r="B1052" s="17" t="s">
        <v>9</v>
      </c>
      <c r="C1052" s="5">
        <v>11490</v>
      </c>
      <c r="D1052" s="5" t="s">
        <v>33</v>
      </c>
      <c r="E1052" s="5" t="s">
        <v>30</v>
      </c>
      <c r="F1052" s="7">
        <v>200025888991</v>
      </c>
      <c r="G1052" s="7" t="s">
        <v>127</v>
      </c>
      <c r="H1052" s="7">
        <v>89</v>
      </c>
      <c r="I1052" s="7" t="s">
        <v>41</v>
      </c>
      <c r="J1052" s="1">
        <v>45057.581388888888</v>
      </c>
      <c r="K1052" s="17">
        <v>1</v>
      </c>
      <c r="L1052" s="5">
        <v>11490</v>
      </c>
      <c r="M1052" s="9">
        <v>326</v>
      </c>
    </row>
    <row r="1053" spans="1:13" x14ac:dyDescent="0.3">
      <c r="A1053" s="17">
        <v>346</v>
      </c>
      <c r="B1053" s="17" t="s">
        <v>9</v>
      </c>
      <c r="C1053" s="5">
        <v>11490</v>
      </c>
      <c r="D1053" s="5" t="s">
        <v>33</v>
      </c>
      <c r="E1053" s="5" t="s">
        <v>30</v>
      </c>
      <c r="F1053" s="7">
        <v>200025888888</v>
      </c>
      <c r="G1053" s="7" t="s">
        <v>123</v>
      </c>
      <c r="H1053" s="7">
        <v>65</v>
      </c>
      <c r="I1053" s="7" t="s">
        <v>41</v>
      </c>
      <c r="J1053" s="1">
        <v>45057.583090277774</v>
      </c>
      <c r="K1053" s="17">
        <v>1</v>
      </c>
      <c r="L1053" s="5">
        <v>11490</v>
      </c>
      <c r="M1053" s="9">
        <v>327</v>
      </c>
    </row>
    <row r="1054" spans="1:13" x14ac:dyDescent="0.3">
      <c r="A1054" s="17">
        <v>347</v>
      </c>
      <c r="B1054" s="17" t="s">
        <v>9</v>
      </c>
      <c r="C1054" s="5">
        <v>11490</v>
      </c>
      <c r="D1054" s="5" t="s">
        <v>33</v>
      </c>
      <c r="E1054" s="5" t="s">
        <v>30</v>
      </c>
      <c r="F1054" s="7">
        <v>200025888290</v>
      </c>
      <c r="G1054" s="7" t="s">
        <v>64</v>
      </c>
      <c r="H1054" s="7">
        <v>92</v>
      </c>
      <c r="I1054" s="7" t="s">
        <v>41</v>
      </c>
      <c r="J1054" s="16">
        <v>45057.608217592591</v>
      </c>
      <c r="K1054" s="17">
        <v>1</v>
      </c>
      <c r="L1054" s="5">
        <v>11490</v>
      </c>
      <c r="M1054" s="9">
        <v>328</v>
      </c>
    </row>
    <row r="1055" spans="1:13" x14ac:dyDescent="0.3">
      <c r="A1055" s="17">
        <v>348</v>
      </c>
      <c r="B1055" s="17" t="s">
        <v>9</v>
      </c>
      <c r="C1055" s="5">
        <v>11490</v>
      </c>
      <c r="D1055" s="5" t="s">
        <v>33</v>
      </c>
      <c r="E1055" s="5" t="s">
        <v>30</v>
      </c>
      <c r="F1055" s="7">
        <v>200025888290</v>
      </c>
      <c r="G1055" s="7" t="s">
        <v>64</v>
      </c>
      <c r="H1055" s="7">
        <v>92</v>
      </c>
      <c r="I1055" s="7" t="s">
        <v>41</v>
      </c>
      <c r="J1055" s="16">
        <v>45057.608252314814</v>
      </c>
      <c r="K1055" s="17">
        <v>1</v>
      </c>
      <c r="L1055" s="5">
        <v>11490</v>
      </c>
      <c r="M1055" s="9">
        <v>329</v>
      </c>
    </row>
    <row r="1056" spans="1:13" x14ac:dyDescent="0.3">
      <c r="A1056" s="17">
        <v>349</v>
      </c>
      <c r="B1056" s="17" t="s">
        <v>9</v>
      </c>
      <c r="C1056" s="5">
        <v>11490</v>
      </c>
      <c r="D1056" s="5" t="s">
        <v>33</v>
      </c>
      <c r="E1056" s="5" t="s">
        <v>30</v>
      </c>
      <c r="F1056" s="7">
        <v>200025888290</v>
      </c>
      <c r="G1056" s="7" t="s">
        <v>64</v>
      </c>
      <c r="H1056" s="7">
        <v>92</v>
      </c>
      <c r="I1056" s="7" t="s">
        <v>41</v>
      </c>
      <c r="J1056" s="16">
        <v>45057.608425925922</v>
      </c>
      <c r="K1056" s="17">
        <v>1</v>
      </c>
      <c r="L1056" s="5">
        <v>11490</v>
      </c>
      <c r="M1056" s="9">
        <v>330</v>
      </c>
    </row>
    <row r="1057" spans="1:13" x14ac:dyDescent="0.3">
      <c r="A1057" s="17">
        <v>350</v>
      </c>
      <c r="B1057" s="17" t="s">
        <v>9</v>
      </c>
      <c r="C1057" s="5">
        <v>11490</v>
      </c>
      <c r="D1057" s="5" t="s">
        <v>33</v>
      </c>
      <c r="E1057" s="5" t="s">
        <v>30</v>
      </c>
      <c r="F1057" s="7">
        <v>200025888290</v>
      </c>
      <c r="G1057" s="7" t="s">
        <v>64</v>
      </c>
      <c r="H1057" s="7">
        <v>92</v>
      </c>
      <c r="I1057" s="7" t="s">
        <v>41</v>
      </c>
      <c r="J1057" s="16">
        <v>45057.608472222222</v>
      </c>
      <c r="K1057" s="17">
        <v>1</v>
      </c>
      <c r="L1057" s="5">
        <v>11490</v>
      </c>
      <c r="M1057" s="9">
        <v>331</v>
      </c>
    </row>
    <row r="1058" spans="1:13" x14ac:dyDescent="0.3">
      <c r="A1058" s="17">
        <v>351</v>
      </c>
      <c r="B1058" s="17" t="s">
        <v>9</v>
      </c>
      <c r="C1058" s="5">
        <v>11490</v>
      </c>
      <c r="D1058" s="5" t="s">
        <v>33</v>
      </c>
      <c r="E1058" s="5" t="s">
        <v>30</v>
      </c>
      <c r="F1058" s="7">
        <v>200025888290</v>
      </c>
      <c r="G1058" s="7" t="s">
        <v>64</v>
      </c>
      <c r="H1058" s="7">
        <v>92</v>
      </c>
      <c r="I1058" s="7" t="s">
        <v>41</v>
      </c>
      <c r="J1058" s="16">
        <v>45057.608842592592</v>
      </c>
      <c r="K1058" s="17">
        <v>1</v>
      </c>
      <c r="L1058" s="5">
        <v>11490</v>
      </c>
      <c r="M1058" s="9">
        <v>332</v>
      </c>
    </row>
    <row r="1059" spans="1:13" x14ac:dyDescent="0.3">
      <c r="A1059" s="17">
        <v>352</v>
      </c>
      <c r="B1059" s="17" t="s">
        <v>9</v>
      </c>
      <c r="C1059" s="5">
        <v>11490</v>
      </c>
      <c r="D1059" s="5" t="s">
        <v>33</v>
      </c>
      <c r="E1059" s="5" t="s">
        <v>30</v>
      </c>
      <c r="F1059" s="7">
        <v>200025888991</v>
      </c>
      <c r="G1059" s="7" t="s">
        <v>127</v>
      </c>
      <c r="H1059" s="7">
        <v>89</v>
      </c>
      <c r="I1059" s="7" t="s">
        <v>41</v>
      </c>
      <c r="J1059" s="1">
        <v>45057.622233796297</v>
      </c>
      <c r="K1059" s="17">
        <v>2</v>
      </c>
      <c r="L1059" s="5">
        <v>11490</v>
      </c>
      <c r="M1059" s="9">
        <v>333</v>
      </c>
    </row>
    <row r="1060" spans="1:13" x14ac:dyDescent="0.3">
      <c r="A1060" s="17">
        <v>353</v>
      </c>
      <c r="B1060" s="17" t="s">
        <v>9</v>
      </c>
      <c r="C1060" s="5">
        <v>11490</v>
      </c>
      <c r="D1060" s="5" t="s">
        <v>33</v>
      </c>
      <c r="E1060" s="5" t="s">
        <v>30</v>
      </c>
      <c r="F1060" s="7">
        <v>200025888991</v>
      </c>
      <c r="G1060" s="7" t="s">
        <v>127</v>
      </c>
      <c r="H1060" s="7">
        <v>89</v>
      </c>
      <c r="I1060" s="7" t="s">
        <v>41</v>
      </c>
      <c r="J1060" s="1">
        <v>45057.622650462959</v>
      </c>
      <c r="K1060" s="17">
        <v>2</v>
      </c>
      <c r="L1060" s="5">
        <v>11490</v>
      </c>
      <c r="M1060" s="9">
        <v>334</v>
      </c>
    </row>
    <row r="1061" spans="1:13" x14ac:dyDescent="0.3">
      <c r="A1061" s="17">
        <v>354</v>
      </c>
      <c r="B1061" s="17" t="s">
        <v>9</v>
      </c>
      <c r="C1061" s="5">
        <v>11490</v>
      </c>
      <c r="D1061" s="5" t="s">
        <v>33</v>
      </c>
      <c r="E1061" s="5" t="s">
        <v>30</v>
      </c>
      <c r="F1061" s="7">
        <v>200025888991</v>
      </c>
      <c r="G1061" s="7" t="s">
        <v>127</v>
      </c>
      <c r="H1061" s="7">
        <v>89</v>
      </c>
      <c r="I1061" s="7" t="s">
        <v>41</v>
      </c>
      <c r="J1061" s="1">
        <v>45057.622800925928</v>
      </c>
      <c r="K1061" s="17">
        <v>1</v>
      </c>
      <c r="L1061" s="5">
        <v>11490</v>
      </c>
      <c r="M1061" s="9">
        <v>335</v>
      </c>
    </row>
    <row r="1062" spans="1:13" x14ac:dyDescent="0.3">
      <c r="A1062" s="17">
        <v>355</v>
      </c>
      <c r="B1062" s="17" t="s">
        <v>9</v>
      </c>
      <c r="C1062" s="5">
        <v>11490</v>
      </c>
      <c r="D1062" s="5" t="s">
        <v>33</v>
      </c>
      <c r="E1062" s="5" t="s">
        <v>30</v>
      </c>
      <c r="F1062" s="7">
        <v>200025888991</v>
      </c>
      <c r="G1062" s="7" t="s">
        <v>127</v>
      </c>
      <c r="H1062" s="7">
        <v>89</v>
      </c>
      <c r="I1062" s="7" t="s">
        <v>41</v>
      </c>
      <c r="J1062" s="1">
        <v>45057.622939814813</v>
      </c>
      <c r="K1062" s="17">
        <v>0</v>
      </c>
      <c r="L1062" s="5">
        <v>11490</v>
      </c>
      <c r="M1062" s="9">
        <v>336</v>
      </c>
    </row>
    <row r="1063" spans="1:13" x14ac:dyDescent="0.3">
      <c r="A1063" s="17">
        <v>356</v>
      </c>
      <c r="B1063" s="17" t="s">
        <v>9</v>
      </c>
      <c r="C1063" s="5">
        <v>11490</v>
      </c>
      <c r="D1063" s="5" t="s">
        <v>33</v>
      </c>
      <c r="E1063" s="5" t="s">
        <v>30</v>
      </c>
      <c r="F1063" s="7">
        <v>200025888991</v>
      </c>
      <c r="G1063" s="7" t="s">
        <v>127</v>
      </c>
      <c r="H1063" s="7">
        <v>89</v>
      </c>
      <c r="I1063" s="7" t="s">
        <v>41</v>
      </c>
      <c r="J1063" s="1">
        <v>45057.623078703706</v>
      </c>
      <c r="K1063" s="17">
        <v>2</v>
      </c>
      <c r="L1063" s="5">
        <v>11490</v>
      </c>
      <c r="M1063" s="9">
        <v>337</v>
      </c>
    </row>
    <row r="1064" spans="1:13" x14ac:dyDescent="0.3">
      <c r="A1064" s="17">
        <v>357</v>
      </c>
      <c r="B1064" s="17" t="s">
        <v>9</v>
      </c>
      <c r="C1064" s="5">
        <v>11490</v>
      </c>
      <c r="D1064" s="5" t="s">
        <v>33</v>
      </c>
      <c r="E1064" s="5" t="s">
        <v>30</v>
      </c>
      <c r="F1064" s="7">
        <v>200025888991</v>
      </c>
      <c r="G1064" s="7" t="s">
        <v>127</v>
      </c>
      <c r="H1064" s="7">
        <v>89</v>
      </c>
      <c r="I1064" s="7" t="s">
        <v>41</v>
      </c>
      <c r="J1064" s="1">
        <v>45057.623206018521</v>
      </c>
      <c r="K1064" s="17">
        <v>0</v>
      </c>
      <c r="L1064" s="5">
        <v>11490</v>
      </c>
      <c r="M1064" s="9">
        <v>338</v>
      </c>
    </row>
    <row r="1065" spans="1:13" x14ac:dyDescent="0.3">
      <c r="A1065" s="17">
        <v>358</v>
      </c>
      <c r="B1065" s="17" t="s">
        <v>9</v>
      </c>
      <c r="C1065" s="5">
        <v>11490</v>
      </c>
      <c r="D1065" s="5" t="s">
        <v>33</v>
      </c>
      <c r="E1065" s="5" t="s">
        <v>30</v>
      </c>
      <c r="F1065" s="7">
        <v>200025888991</v>
      </c>
      <c r="G1065" s="7" t="s">
        <v>127</v>
      </c>
      <c r="H1065" s="7">
        <v>89</v>
      </c>
      <c r="I1065" s="7" t="s">
        <v>41</v>
      </c>
      <c r="J1065" s="1">
        <v>45057.623368055552</v>
      </c>
      <c r="K1065" s="17">
        <v>1</v>
      </c>
      <c r="L1065" s="5">
        <v>11490</v>
      </c>
      <c r="M1065" s="9">
        <v>339</v>
      </c>
    </row>
    <row r="1066" spans="1:13" x14ac:dyDescent="0.3">
      <c r="A1066" s="17">
        <v>359</v>
      </c>
      <c r="B1066" s="17" t="s">
        <v>9</v>
      </c>
      <c r="C1066" s="5">
        <v>11490</v>
      </c>
      <c r="D1066" s="5" t="s">
        <v>33</v>
      </c>
      <c r="E1066" s="5" t="s">
        <v>30</v>
      </c>
      <c r="F1066" s="7">
        <v>200025888513</v>
      </c>
      <c r="G1066" s="7" t="s">
        <v>80</v>
      </c>
      <c r="H1066" s="7">
        <v>72</v>
      </c>
      <c r="I1066" s="7" t="s">
        <v>41</v>
      </c>
      <c r="J1066" s="16">
        <v>45057.634386574071</v>
      </c>
      <c r="K1066" s="17">
        <v>1</v>
      </c>
      <c r="L1066" s="5">
        <v>11490</v>
      </c>
      <c r="M1066" s="9">
        <v>340</v>
      </c>
    </row>
    <row r="1067" spans="1:13" x14ac:dyDescent="0.3">
      <c r="A1067" s="17">
        <v>361</v>
      </c>
      <c r="B1067" s="17" t="s">
        <v>9</v>
      </c>
      <c r="C1067" s="5">
        <v>11490</v>
      </c>
      <c r="D1067" s="5" t="s">
        <v>33</v>
      </c>
      <c r="E1067" s="5" t="s">
        <v>30</v>
      </c>
      <c r="F1067" s="7">
        <v>200025888567</v>
      </c>
      <c r="G1067" s="7" t="s">
        <v>92</v>
      </c>
      <c r="H1067" s="7">
        <v>64</v>
      </c>
      <c r="I1067" s="7" t="s">
        <v>41</v>
      </c>
      <c r="J1067" s="1">
        <v>45057.690960648149</v>
      </c>
      <c r="K1067" s="17">
        <v>2</v>
      </c>
      <c r="L1067" s="5">
        <v>11490</v>
      </c>
      <c r="M1067" s="9">
        <v>341</v>
      </c>
    </row>
    <row r="1068" spans="1:13" x14ac:dyDescent="0.3">
      <c r="A1068" s="17">
        <v>362</v>
      </c>
      <c r="B1068" s="17" t="s">
        <v>9</v>
      </c>
      <c r="C1068" s="5">
        <v>11490</v>
      </c>
      <c r="D1068" s="5" t="s">
        <v>33</v>
      </c>
      <c r="E1068" s="5" t="s">
        <v>30</v>
      </c>
      <c r="F1068" s="7">
        <v>200025888567</v>
      </c>
      <c r="G1068" s="7" t="s">
        <v>92</v>
      </c>
      <c r="H1068" s="7">
        <v>64</v>
      </c>
      <c r="I1068" s="7" t="s">
        <v>41</v>
      </c>
      <c r="J1068" s="1">
        <v>45057.691041666665</v>
      </c>
      <c r="K1068" s="17">
        <v>2</v>
      </c>
      <c r="L1068" s="5">
        <v>11490</v>
      </c>
      <c r="M1068" s="9">
        <v>342</v>
      </c>
    </row>
    <row r="1069" spans="1:13" x14ac:dyDescent="0.3">
      <c r="A1069" s="17">
        <v>363</v>
      </c>
      <c r="B1069" s="17" t="s">
        <v>9</v>
      </c>
      <c r="C1069" s="5">
        <v>11490</v>
      </c>
      <c r="D1069" s="5" t="s">
        <v>33</v>
      </c>
      <c r="E1069" s="5" t="s">
        <v>30</v>
      </c>
      <c r="F1069" s="7">
        <v>200025888567</v>
      </c>
      <c r="G1069" s="7" t="s">
        <v>92</v>
      </c>
      <c r="H1069" s="7">
        <v>64</v>
      </c>
      <c r="I1069" s="7" t="s">
        <v>41</v>
      </c>
      <c r="J1069" s="1">
        <v>45057.691122685188</v>
      </c>
      <c r="K1069" s="17">
        <v>1</v>
      </c>
      <c r="L1069" s="5">
        <v>11490</v>
      </c>
      <c r="M1069" s="9">
        <v>343</v>
      </c>
    </row>
    <row r="1070" spans="1:13" x14ac:dyDescent="0.3">
      <c r="A1070" s="17">
        <v>364</v>
      </c>
      <c r="B1070" s="17" t="s">
        <v>9</v>
      </c>
      <c r="C1070" s="5">
        <v>11490</v>
      </c>
      <c r="D1070" s="5" t="s">
        <v>33</v>
      </c>
      <c r="E1070" s="5" t="s">
        <v>30</v>
      </c>
      <c r="F1070" s="7">
        <v>200025888567</v>
      </c>
      <c r="G1070" s="7" t="s">
        <v>92</v>
      </c>
      <c r="H1070" s="7">
        <v>64</v>
      </c>
      <c r="I1070" s="7" t="s">
        <v>41</v>
      </c>
      <c r="J1070" s="1">
        <v>45057.691203703704</v>
      </c>
      <c r="K1070" s="17">
        <v>1</v>
      </c>
      <c r="L1070" s="5">
        <v>11490</v>
      </c>
      <c r="M1070" s="9">
        <v>344</v>
      </c>
    </row>
    <row r="1071" spans="1:13" x14ac:dyDescent="0.3">
      <c r="A1071" s="17">
        <v>365</v>
      </c>
      <c r="B1071" s="17" t="s">
        <v>9</v>
      </c>
      <c r="C1071" s="5">
        <v>11490</v>
      </c>
      <c r="D1071" s="5" t="s">
        <v>33</v>
      </c>
      <c r="E1071" s="5" t="s">
        <v>30</v>
      </c>
      <c r="F1071" s="7">
        <v>200025889124</v>
      </c>
      <c r="G1071" s="7" t="s">
        <v>97</v>
      </c>
      <c r="H1071" s="7">
        <v>28</v>
      </c>
      <c r="I1071" s="7" t="s">
        <v>41</v>
      </c>
      <c r="J1071" s="1">
        <v>45057.695613425924</v>
      </c>
      <c r="K1071" s="17">
        <v>0</v>
      </c>
      <c r="L1071" s="5">
        <v>11490</v>
      </c>
      <c r="M1071" s="9">
        <v>345</v>
      </c>
    </row>
    <row r="1072" spans="1:13" x14ac:dyDescent="0.3">
      <c r="A1072" s="17">
        <v>366</v>
      </c>
      <c r="B1072" s="17" t="s">
        <v>9</v>
      </c>
      <c r="C1072" s="5">
        <v>11490</v>
      </c>
      <c r="D1072" s="5" t="s">
        <v>33</v>
      </c>
      <c r="E1072" s="5" t="s">
        <v>30</v>
      </c>
      <c r="F1072" s="7">
        <v>200025889124</v>
      </c>
      <c r="G1072" s="7" t="s">
        <v>97</v>
      </c>
      <c r="H1072" s="7">
        <v>28</v>
      </c>
      <c r="I1072" s="7" t="s">
        <v>41</v>
      </c>
      <c r="J1072" s="1">
        <v>45057.695648148147</v>
      </c>
      <c r="K1072" s="17">
        <v>1</v>
      </c>
      <c r="L1072" s="5">
        <v>11490</v>
      </c>
      <c r="M1072" s="9">
        <v>346</v>
      </c>
    </row>
    <row r="1073" spans="1:13" x14ac:dyDescent="0.3">
      <c r="A1073" s="17">
        <v>367</v>
      </c>
      <c r="B1073" s="17" t="s">
        <v>9</v>
      </c>
      <c r="C1073" s="5">
        <v>11490</v>
      </c>
      <c r="D1073" s="5" t="s">
        <v>33</v>
      </c>
      <c r="E1073" s="5" t="s">
        <v>30</v>
      </c>
      <c r="F1073" s="7">
        <v>200025889124</v>
      </c>
      <c r="G1073" s="7" t="s">
        <v>97</v>
      </c>
      <c r="H1073" s="7">
        <v>28</v>
      </c>
      <c r="I1073" s="7" t="s">
        <v>41</v>
      </c>
      <c r="J1073" s="1">
        <v>45057.696331018517</v>
      </c>
      <c r="K1073" s="17">
        <v>1</v>
      </c>
      <c r="L1073" s="5">
        <v>11490</v>
      </c>
      <c r="M1073" s="9">
        <v>347</v>
      </c>
    </row>
    <row r="1074" spans="1:13" x14ac:dyDescent="0.3">
      <c r="A1074" s="17">
        <v>369</v>
      </c>
      <c r="B1074" s="17" t="s">
        <v>9</v>
      </c>
      <c r="C1074" s="5">
        <v>11490</v>
      </c>
      <c r="D1074" s="5" t="s">
        <v>33</v>
      </c>
      <c r="E1074" s="5" t="s">
        <v>30</v>
      </c>
      <c r="F1074" s="7">
        <v>200025889124</v>
      </c>
      <c r="G1074" s="7" t="s">
        <v>97</v>
      </c>
      <c r="H1074" s="7">
        <v>28</v>
      </c>
      <c r="I1074" s="7" t="s">
        <v>41</v>
      </c>
      <c r="J1074" s="1">
        <v>45057.696446759262</v>
      </c>
      <c r="K1074" s="17">
        <v>1</v>
      </c>
      <c r="L1074" s="5">
        <v>11490</v>
      </c>
      <c r="M1074" s="9">
        <v>348</v>
      </c>
    </row>
    <row r="1075" spans="1:13" x14ac:dyDescent="0.3">
      <c r="A1075" s="17">
        <v>370</v>
      </c>
      <c r="B1075" s="17" t="s">
        <v>9</v>
      </c>
      <c r="C1075" s="5">
        <v>11490</v>
      </c>
      <c r="D1075" s="5" t="s">
        <v>33</v>
      </c>
      <c r="E1075" s="5" t="s">
        <v>30</v>
      </c>
      <c r="F1075" s="7">
        <v>200025889124</v>
      </c>
      <c r="G1075" s="7" t="s">
        <v>97</v>
      </c>
      <c r="H1075" s="7">
        <v>28</v>
      </c>
      <c r="I1075" s="7" t="s">
        <v>41</v>
      </c>
      <c r="J1075" s="1">
        <v>45057.696840277778</v>
      </c>
      <c r="K1075" s="17">
        <v>0</v>
      </c>
      <c r="L1075" s="5">
        <v>11490</v>
      </c>
      <c r="M1075" s="9">
        <v>349</v>
      </c>
    </row>
    <row r="1076" spans="1:13" x14ac:dyDescent="0.3">
      <c r="A1076" s="17">
        <v>371</v>
      </c>
      <c r="B1076" s="17" t="s">
        <v>9</v>
      </c>
      <c r="C1076" s="5">
        <v>11490</v>
      </c>
      <c r="D1076" s="5" t="s">
        <v>33</v>
      </c>
      <c r="E1076" s="5" t="s">
        <v>30</v>
      </c>
      <c r="F1076" s="7">
        <v>200025889124</v>
      </c>
      <c r="G1076" s="7" t="s">
        <v>97</v>
      </c>
      <c r="H1076" s="7">
        <v>28</v>
      </c>
      <c r="I1076" s="7" t="s">
        <v>41</v>
      </c>
      <c r="J1076" s="1">
        <v>45057.696909722225</v>
      </c>
      <c r="K1076" s="17">
        <v>3</v>
      </c>
      <c r="L1076" s="5">
        <v>11490</v>
      </c>
      <c r="M1076" s="9">
        <v>350</v>
      </c>
    </row>
    <row r="1077" spans="1:13" x14ac:dyDescent="0.3">
      <c r="A1077" s="17">
        <v>372</v>
      </c>
      <c r="B1077" s="17" t="s">
        <v>9</v>
      </c>
      <c r="C1077" s="5">
        <v>11490</v>
      </c>
      <c r="D1077" s="5" t="s">
        <v>33</v>
      </c>
      <c r="E1077" s="5" t="s">
        <v>30</v>
      </c>
      <c r="F1077" s="7">
        <v>200025889124</v>
      </c>
      <c r="G1077" s="7" t="s">
        <v>97</v>
      </c>
      <c r="H1077" s="7">
        <v>28</v>
      </c>
      <c r="I1077" s="7" t="s">
        <v>41</v>
      </c>
      <c r="J1077" s="1">
        <v>45057.697129629632</v>
      </c>
      <c r="K1077" s="17">
        <v>4</v>
      </c>
      <c r="L1077" s="5">
        <v>11490</v>
      </c>
      <c r="M1077" s="9">
        <v>351</v>
      </c>
    </row>
    <row r="1078" spans="1:13" x14ac:dyDescent="0.3">
      <c r="A1078" s="17">
        <v>373</v>
      </c>
      <c r="B1078" s="17" t="s">
        <v>9</v>
      </c>
      <c r="C1078" s="5">
        <v>11490</v>
      </c>
      <c r="D1078" s="5" t="s">
        <v>33</v>
      </c>
      <c r="E1078" s="5" t="s">
        <v>30</v>
      </c>
      <c r="F1078" s="7">
        <v>200025889124</v>
      </c>
      <c r="G1078" s="7" t="s">
        <v>97</v>
      </c>
      <c r="H1078" s="7">
        <v>28</v>
      </c>
      <c r="I1078" s="7" t="s">
        <v>41</v>
      </c>
      <c r="J1078" s="1">
        <v>45057.697187500002</v>
      </c>
      <c r="K1078" s="17">
        <v>1</v>
      </c>
      <c r="L1078" s="5">
        <v>11490</v>
      </c>
      <c r="M1078" s="9">
        <v>352</v>
      </c>
    </row>
    <row r="1079" spans="1:13" x14ac:dyDescent="0.3">
      <c r="A1079" s="17">
        <v>374</v>
      </c>
      <c r="B1079" s="17" t="s">
        <v>9</v>
      </c>
      <c r="C1079" s="5">
        <v>11490</v>
      </c>
      <c r="D1079" s="5" t="s">
        <v>33</v>
      </c>
      <c r="E1079" s="5" t="s">
        <v>30</v>
      </c>
      <c r="F1079" s="7">
        <v>200025888209</v>
      </c>
      <c r="G1079" s="7" t="s">
        <v>49</v>
      </c>
      <c r="H1079" s="7">
        <v>19</v>
      </c>
      <c r="I1079" s="7" t="s">
        <v>41</v>
      </c>
      <c r="J1079" s="16">
        <v>45057.697488425925</v>
      </c>
      <c r="K1079" s="17">
        <v>3</v>
      </c>
      <c r="L1079" s="5">
        <v>11490</v>
      </c>
      <c r="M1079" s="9">
        <v>353</v>
      </c>
    </row>
    <row r="1080" spans="1:13" x14ac:dyDescent="0.3">
      <c r="A1080" s="17">
        <v>375</v>
      </c>
      <c r="B1080" s="17" t="s">
        <v>9</v>
      </c>
      <c r="C1080" s="5">
        <v>11490</v>
      </c>
      <c r="D1080" s="5" t="s">
        <v>33</v>
      </c>
      <c r="E1080" s="5" t="s">
        <v>30</v>
      </c>
      <c r="F1080" s="7">
        <v>200025889124</v>
      </c>
      <c r="G1080" s="7" t="s">
        <v>97</v>
      </c>
      <c r="H1080" s="7">
        <v>28</v>
      </c>
      <c r="I1080" s="7" t="s">
        <v>41</v>
      </c>
      <c r="J1080" s="1">
        <v>45057.703831018516</v>
      </c>
      <c r="K1080" s="17">
        <v>3</v>
      </c>
      <c r="L1080" s="5">
        <v>11490</v>
      </c>
      <c r="M1080" s="9">
        <v>354</v>
      </c>
    </row>
    <row r="1081" spans="1:13" x14ac:dyDescent="0.3">
      <c r="A1081" s="17">
        <v>376</v>
      </c>
      <c r="B1081" s="17" t="s">
        <v>9</v>
      </c>
      <c r="C1081" s="5">
        <v>11490</v>
      </c>
      <c r="D1081" s="5" t="s">
        <v>33</v>
      </c>
      <c r="E1081" s="5" t="s">
        <v>30</v>
      </c>
      <c r="F1081" s="7">
        <v>200025888290</v>
      </c>
      <c r="G1081" s="7" t="s">
        <v>64</v>
      </c>
      <c r="H1081" s="7">
        <v>92</v>
      </c>
      <c r="I1081" s="7" t="s">
        <v>41</v>
      </c>
      <c r="J1081" s="16">
        <v>45057.704594907409</v>
      </c>
      <c r="K1081" s="17">
        <v>1</v>
      </c>
      <c r="L1081" s="5">
        <v>11490</v>
      </c>
      <c r="M1081" s="9">
        <v>355</v>
      </c>
    </row>
    <row r="1082" spans="1:13" x14ac:dyDescent="0.3">
      <c r="A1082" s="17">
        <v>377</v>
      </c>
      <c r="B1082" s="17" t="s">
        <v>9</v>
      </c>
      <c r="C1082" s="5">
        <v>11490</v>
      </c>
      <c r="D1082" s="5" t="s">
        <v>33</v>
      </c>
      <c r="E1082" s="5" t="s">
        <v>30</v>
      </c>
      <c r="F1082" s="7">
        <v>200025888290</v>
      </c>
      <c r="G1082" s="7" t="s">
        <v>64</v>
      </c>
      <c r="H1082" s="7">
        <v>92</v>
      </c>
      <c r="I1082" s="7" t="s">
        <v>41</v>
      </c>
      <c r="J1082" s="16">
        <v>45057.704618055555</v>
      </c>
      <c r="K1082" s="17">
        <v>1</v>
      </c>
      <c r="L1082" s="5">
        <v>11490</v>
      </c>
      <c r="M1082" s="9">
        <v>356</v>
      </c>
    </row>
    <row r="1083" spans="1:13" x14ac:dyDescent="0.3">
      <c r="A1083" s="17">
        <v>378</v>
      </c>
      <c r="B1083" s="17" t="s">
        <v>9</v>
      </c>
      <c r="C1083" s="5">
        <v>11490</v>
      </c>
      <c r="D1083" s="5" t="s">
        <v>33</v>
      </c>
      <c r="E1083" s="5" t="s">
        <v>30</v>
      </c>
      <c r="F1083" s="7">
        <v>200025888623</v>
      </c>
      <c r="G1083" s="7" t="s">
        <v>105</v>
      </c>
      <c r="H1083" s="7">
        <v>74</v>
      </c>
      <c r="I1083" s="7" t="s">
        <v>41</v>
      </c>
      <c r="J1083" s="1">
        <v>45057.712291666663</v>
      </c>
      <c r="K1083" s="17">
        <v>1</v>
      </c>
      <c r="L1083" s="5">
        <v>11490</v>
      </c>
      <c r="M1083" s="9">
        <v>357</v>
      </c>
    </row>
    <row r="1084" spans="1:13" x14ac:dyDescent="0.3">
      <c r="A1084" s="17">
        <v>379</v>
      </c>
      <c r="B1084" s="17" t="s">
        <v>9</v>
      </c>
      <c r="C1084" s="5">
        <v>11490</v>
      </c>
      <c r="D1084" s="5" t="s">
        <v>33</v>
      </c>
      <c r="E1084" s="5" t="s">
        <v>30</v>
      </c>
      <c r="F1084" s="7">
        <v>200025888623</v>
      </c>
      <c r="G1084" s="7" t="s">
        <v>105</v>
      </c>
      <c r="H1084" s="7">
        <v>74</v>
      </c>
      <c r="I1084" s="7" t="s">
        <v>41</v>
      </c>
      <c r="J1084" s="1">
        <v>45057.712476851855</v>
      </c>
      <c r="K1084" s="17">
        <v>2</v>
      </c>
      <c r="L1084" s="5">
        <v>11490</v>
      </c>
      <c r="M1084" s="9">
        <v>358</v>
      </c>
    </row>
    <row r="1085" spans="1:13" x14ac:dyDescent="0.3">
      <c r="A1085" s="17">
        <v>380</v>
      </c>
      <c r="B1085" s="17" t="s">
        <v>9</v>
      </c>
      <c r="C1085" s="5">
        <v>11490</v>
      </c>
      <c r="D1085" s="5" t="s">
        <v>33</v>
      </c>
      <c r="E1085" s="5" t="s">
        <v>30</v>
      </c>
      <c r="F1085" s="7">
        <v>200025888623</v>
      </c>
      <c r="G1085" s="7" t="s">
        <v>105</v>
      </c>
      <c r="H1085" s="7">
        <v>74</v>
      </c>
      <c r="I1085" s="7" t="s">
        <v>41</v>
      </c>
      <c r="J1085" s="1">
        <v>45057.712638888886</v>
      </c>
      <c r="K1085" s="17">
        <v>2</v>
      </c>
      <c r="L1085" s="5">
        <v>11490</v>
      </c>
      <c r="M1085" s="9">
        <v>359</v>
      </c>
    </row>
    <row r="1086" spans="1:13" x14ac:dyDescent="0.3">
      <c r="A1086" s="17">
        <v>381</v>
      </c>
      <c r="B1086" s="17" t="s">
        <v>9</v>
      </c>
      <c r="C1086" s="5">
        <v>11490</v>
      </c>
      <c r="D1086" s="5" t="s">
        <v>33</v>
      </c>
      <c r="E1086" s="5" t="s">
        <v>30</v>
      </c>
      <c r="F1086" s="7">
        <v>200025888808</v>
      </c>
      <c r="G1086" s="7" t="s">
        <v>74</v>
      </c>
      <c r="H1086" s="7">
        <v>16</v>
      </c>
      <c r="I1086" s="7" t="s">
        <v>41</v>
      </c>
      <c r="J1086" s="16">
        <v>45057.7187962963</v>
      </c>
      <c r="K1086" s="17">
        <v>2</v>
      </c>
      <c r="L1086" s="5">
        <v>11490</v>
      </c>
      <c r="M1086" s="9">
        <v>360</v>
      </c>
    </row>
    <row r="1087" spans="1:13" x14ac:dyDescent="0.3">
      <c r="A1087" s="17">
        <v>382</v>
      </c>
      <c r="B1087" s="17" t="s">
        <v>9</v>
      </c>
      <c r="C1087" s="5">
        <v>11490</v>
      </c>
      <c r="D1087" s="5" t="s">
        <v>33</v>
      </c>
      <c r="E1087" s="5" t="s">
        <v>30</v>
      </c>
      <c r="F1087" s="7">
        <v>200025888808</v>
      </c>
      <c r="G1087" s="7" t="s">
        <v>74</v>
      </c>
      <c r="H1087" s="7">
        <v>16</v>
      </c>
      <c r="I1087" s="7" t="s">
        <v>41</v>
      </c>
      <c r="J1087" s="16">
        <v>45057.718807870369</v>
      </c>
      <c r="K1087" s="17">
        <v>1</v>
      </c>
      <c r="L1087" s="5">
        <v>11490</v>
      </c>
      <c r="M1087" s="9">
        <v>361</v>
      </c>
    </row>
    <row r="1088" spans="1:13" x14ac:dyDescent="0.3">
      <c r="A1088" s="17">
        <v>383</v>
      </c>
      <c r="B1088" s="17" t="s">
        <v>9</v>
      </c>
      <c r="C1088" s="5">
        <v>11490</v>
      </c>
      <c r="D1088" s="5" t="s">
        <v>33</v>
      </c>
      <c r="E1088" s="5" t="s">
        <v>30</v>
      </c>
      <c r="F1088" s="7">
        <v>200025888513</v>
      </c>
      <c r="G1088" s="7" t="s">
        <v>80</v>
      </c>
      <c r="H1088" s="7">
        <v>72</v>
      </c>
      <c r="I1088" s="7" t="s">
        <v>41</v>
      </c>
      <c r="J1088" s="16">
        <v>45057.728888888887</v>
      </c>
      <c r="K1088" s="17">
        <v>1</v>
      </c>
      <c r="L1088" s="5">
        <v>11490</v>
      </c>
      <c r="M1088" s="9">
        <v>362</v>
      </c>
    </row>
    <row r="1089" spans="1:13" x14ac:dyDescent="0.3">
      <c r="A1089" s="17">
        <v>384</v>
      </c>
      <c r="B1089" s="17" t="s">
        <v>9</v>
      </c>
      <c r="C1089" s="5">
        <v>11490</v>
      </c>
      <c r="D1089" s="5" t="s">
        <v>33</v>
      </c>
      <c r="E1089" s="5" t="s">
        <v>30</v>
      </c>
      <c r="F1089" s="7">
        <v>200025888213</v>
      </c>
      <c r="G1089" s="7" t="s">
        <v>52</v>
      </c>
      <c r="H1089" s="7">
        <v>48</v>
      </c>
      <c r="I1089" s="7" t="s">
        <v>41</v>
      </c>
      <c r="J1089" s="16">
        <v>45057.742013888892</v>
      </c>
      <c r="K1089" s="17">
        <v>2</v>
      </c>
      <c r="L1089" s="5">
        <v>11490</v>
      </c>
      <c r="M1089" s="9">
        <v>363</v>
      </c>
    </row>
    <row r="1090" spans="1:13" x14ac:dyDescent="0.3">
      <c r="A1090" s="17">
        <v>385</v>
      </c>
      <c r="B1090" s="17" t="s">
        <v>9</v>
      </c>
      <c r="C1090" s="5">
        <v>11490</v>
      </c>
      <c r="D1090" s="5" t="s">
        <v>33</v>
      </c>
      <c r="E1090" s="5" t="s">
        <v>30</v>
      </c>
      <c r="F1090" s="7">
        <v>200025888213</v>
      </c>
      <c r="G1090" s="7" t="s">
        <v>52</v>
      </c>
      <c r="H1090" s="7">
        <v>48</v>
      </c>
      <c r="I1090" s="7" t="s">
        <v>41</v>
      </c>
      <c r="J1090" s="16">
        <v>45057.742268518516</v>
      </c>
      <c r="K1090" s="17">
        <v>1</v>
      </c>
      <c r="L1090" s="5">
        <v>11490</v>
      </c>
      <c r="M1090" s="9">
        <v>364</v>
      </c>
    </row>
    <row r="1091" spans="1:13" x14ac:dyDescent="0.3">
      <c r="A1091" s="17">
        <v>386</v>
      </c>
      <c r="B1091" s="17" t="s">
        <v>9</v>
      </c>
      <c r="C1091" s="5">
        <v>11490</v>
      </c>
      <c r="D1091" s="5" t="s">
        <v>33</v>
      </c>
      <c r="E1091" s="5" t="s">
        <v>30</v>
      </c>
      <c r="F1091" s="7">
        <v>200025888213</v>
      </c>
      <c r="G1091" s="7" t="s">
        <v>52</v>
      </c>
      <c r="H1091" s="7">
        <v>48</v>
      </c>
      <c r="I1091" s="7" t="s">
        <v>41</v>
      </c>
      <c r="J1091" s="16">
        <v>45057.742291666669</v>
      </c>
      <c r="K1091" s="17">
        <v>1</v>
      </c>
      <c r="L1091" s="5">
        <v>11490</v>
      </c>
      <c r="M1091" s="9">
        <v>365</v>
      </c>
    </row>
    <row r="1092" spans="1:13" x14ac:dyDescent="0.3">
      <c r="A1092" s="17">
        <v>387</v>
      </c>
      <c r="B1092" s="17" t="s">
        <v>9</v>
      </c>
      <c r="C1092" s="5">
        <v>11490</v>
      </c>
      <c r="D1092" s="5" t="s">
        <v>33</v>
      </c>
      <c r="E1092" s="5" t="s">
        <v>30</v>
      </c>
      <c r="F1092" s="7">
        <v>200025888213</v>
      </c>
      <c r="G1092" s="7" t="s">
        <v>52</v>
      </c>
      <c r="H1092" s="7">
        <v>48</v>
      </c>
      <c r="I1092" s="7" t="s">
        <v>41</v>
      </c>
      <c r="J1092" s="16">
        <v>45057.7424537037</v>
      </c>
      <c r="K1092" s="17">
        <v>2</v>
      </c>
      <c r="L1092" s="5">
        <v>11490</v>
      </c>
      <c r="M1092" s="9">
        <v>366</v>
      </c>
    </row>
    <row r="1093" spans="1:13" x14ac:dyDescent="0.3">
      <c r="A1093" s="17">
        <v>388</v>
      </c>
      <c r="B1093" s="17" t="s">
        <v>9</v>
      </c>
      <c r="C1093" s="5">
        <v>11490</v>
      </c>
      <c r="D1093" s="5" t="s">
        <v>33</v>
      </c>
      <c r="E1093" s="5" t="s">
        <v>30</v>
      </c>
      <c r="F1093" s="7">
        <v>200025888213</v>
      </c>
      <c r="G1093" s="7" t="s">
        <v>52</v>
      </c>
      <c r="H1093" s="7">
        <v>48</v>
      </c>
      <c r="I1093" s="7" t="s">
        <v>41</v>
      </c>
      <c r="J1093" s="16">
        <v>45057.742488425924</v>
      </c>
      <c r="K1093" s="17">
        <v>3</v>
      </c>
      <c r="L1093" s="5">
        <v>11490</v>
      </c>
      <c r="M1093" s="9">
        <v>367</v>
      </c>
    </row>
    <row r="1094" spans="1:13" x14ac:dyDescent="0.3">
      <c r="A1094" s="17">
        <v>389</v>
      </c>
      <c r="B1094" s="17" t="s">
        <v>9</v>
      </c>
      <c r="C1094" s="5">
        <v>11490</v>
      </c>
      <c r="D1094" s="5" t="s">
        <v>33</v>
      </c>
      <c r="E1094" s="5" t="s">
        <v>30</v>
      </c>
      <c r="F1094" s="7">
        <v>200025888567</v>
      </c>
      <c r="G1094" s="7" t="s">
        <v>92</v>
      </c>
      <c r="H1094" s="7">
        <v>64</v>
      </c>
      <c r="I1094" s="7" t="s">
        <v>41</v>
      </c>
      <c r="J1094" s="1">
        <v>45057.767083333332</v>
      </c>
      <c r="K1094" s="17">
        <v>1</v>
      </c>
      <c r="L1094" s="5">
        <v>11490</v>
      </c>
      <c r="M1094" s="9">
        <v>368</v>
      </c>
    </row>
    <row r="1095" spans="1:13" x14ac:dyDescent="0.3">
      <c r="A1095" s="17">
        <v>390</v>
      </c>
      <c r="B1095" s="17" t="s">
        <v>9</v>
      </c>
      <c r="C1095" s="5">
        <v>11490</v>
      </c>
      <c r="D1095" s="5" t="s">
        <v>33</v>
      </c>
      <c r="E1095" s="5" t="s">
        <v>30</v>
      </c>
      <c r="F1095" s="7">
        <v>200025888567</v>
      </c>
      <c r="G1095" s="7" t="s">
        <v>92</v>
      </c>
      <c r="H1095" s="7">
        <v>64</v>
      </c>
      <c r="I1095" s="7" t="s">
        <v>41</v>
      </c>
      <c r="J1095" s="1">
        <v>45057.767523148148</v>
      </c>
      <c r="K1095" s="17">
        <v>0</v>
      </c>
      <c r="L1095" s="5">
        <v>11490</v>
      </c>
      <c r="M1095" s="9">
        <v>369</v>
      </c>
    </row>
    <row r="1096" spans="1:13" x14ac:dyDescent="0.3">
      <c r="A1096" s="17">
        <v>391</v>
      </c>
      <c r="B1096" s="17" t="s">
        <v>9</v>
      </c>
      <c r="C1096" s="5">
        <v>11490</v>
      </c>
      <c r="D1096" s="5" t="s">
        <v>33</v>
      </c>
      <c r="E1096" s="5" t="s">
        <v>30</v>
      </c>
      <c r="F1096" s="7">
        <v>200025888567</v>
      </c>
      <c r="G1096" s="7" t="s">
        <v>92</v>
      </c>
      <c r="H1096" s="7">
        <v>64</v>
      </c>
      <c r="I1096" s="7" t="s">
        <v>41</v>
      </c>
      <c r="J1096" s="1">
        <v>45057.767581018517</v>
      </c>
      <c r="K1096" s="17">
        <v>1</v>
      </c>
      <c r="L1096" s="5">
        <v>11490</v>
      </c>
      <c r="M1096" s="9">
        <v>370</v>
      </c>
    </row>
    <row r="1097" spans="1:13" x14ac:dyDescent="0.3">
      <c r="A1097" s="17">
        <v>392</v>
      </c>
      <c r="B1097" s="17" t="s">
        <v>9</v>
      </c>
      <c r="C1097" s="5">
        <v>11490</v>
      </c>
      <c r="D1097" s="5" t="s">
        <v>33</v>
      </c>
      <c r="E1097" s="5" t="s">
        <v>30</v>
      </c>
      <c r="F1097" s="7">
        <v>200025888567</v>
      </c>
      <c r="G1097" s="7" t="s">
        <v>92</v>
      </c>
      <c r="H1097" s="7">
        <v>64</v>
      </c>
      <c r="I1097" s="7" t="s">
        <v>41</v>
      </c>
      <c r="J1097" s="1">
        <v>45057.767627314817</v>
      </c>
      <c r="K1097" s="17">
        <v>1</v>
      </c>
      <c r="L1097" s="5">
        <v>11490</v>
      </c>
      <c r="M1097" s="9">
        <v>371</v>
      </c>
    </row>
    <row r="1098" spans="1:13" x14ac:dyDescent="0.3">
      <c r="A1098" s="17">
        <v>393</v>
      </c>
      <c r="B1098" s="17" t="s">
        <v>9</v>
      </c>
      <c r="C1098" s="5">
        <v>11490</v>
      </c>
      <c r="D1098" s="5" t="s">
        <v>33</v>
      </c>
      <c r="E1098" s="5" t="s">
        <v>30</v>
      </c>
      <c r="F1098" s="7">
        <v>200025889180</v>
      </c>
      <c r="G1098" s="7" t="s">
        <v>107</v>
      </c>
      <c r="H1098" s="7">
        <v>34</v>
      </c>
      <c r="I1098" s="7" t="s">
        <v>41</v>
      </c>
      <c r="J1098" s="1">
        <v>45057.778645833336</v>
      </c>
      <c r="K1098" s="17">
        <v>1</v>
      </c>
      <c r="L1098" s="5">
        <v>11490</v>
      </c>
      <c r="M1098" s="9">
        <v>372</v>
      </c>
    </row>
    <row r="1099" spans="1:13" x14ac:dyDescent="0.3">
      <c r="A1099" s="17">
        <v>394</v>
      </c>
      <c r="B1099" s="17" t="s">
        <v>9</v>
      </c>
      <c r="C1099" s="5">
        <v>11490</v>
      </c>
      <c r="D1099" s="5" t="s">
        <v>33</v>
      </c>
      <c r="E1099" s="5" t="s">
        <v>30</v>
      </c>
      <c r="F1099" s="7">
        <v>200025889180</v>
      </c>
      <c r="G1099" s="7" t="s">
        <v>107</v>
      </c>
      <c r="H1099" s="7">
        <v>34</v>
      </c>
      <c r="I1099" s="7" t="s">
        <v>41</v>
      </c>
      <c r="J1099" s="1">
        <v>45057.779097222221</v>
      </c>
      <c r="K1099" s="17">
        <v>1</v>
      </c>
      <c r="L1099" s="5">
        <v>11490</v>
      </c>
      <c r="M1099" s="9">
        <v>373</v>
      </c>
    </row>
    <row r="1100" spans="1:13" x14ac:dyDescent="0.3">
      <c r="A1100" s="17">
        <v>395</v>
      </c>
      <c r="B1100" s="17" t="s">
        <v>9</v>
      </c>
      <c r="C1100" s="5">
        <v>11490</v>
      </c>
      <c r="D1100" s="5" t="s">
        <v>33</v>
      </c>
      <c r="E1100" s="5" t="s">
        <v>30</v>
      </c>
      <c r="F1100" s="7">
        <v>200025889180</v>
      </c>
      <c r="G1100" s="7" t="s">
        <v>107</v>
      </c>
      <c r="H1100" s="7">
        <v>34</v>
      </c>
      <c r="I1100" s="7" t="s">
        <v>41</v>
      </c>
      <c r="J1100" s="1">
        <v>45057.779490740744</v>
      </c>
      <c r="K1100" s="17">
        <v>2</v>
      </c>
      <c r="L1100" s="5">
        <v>11490</v>
      </c>
      <c r="M1100" s="9">
        <v>374</v>
      </c>
    </row>
    <row r="1101" spans="1:13" x14ac:dyDescent="0.3">
      <c r="A1101" s="17">
        <v>396</v>
      </c>
      <c r="B1101" s="17" t="s">
        <v>9</v>
      </c>
      <c r="C1101" s="5">
        <v>11490</v>
      </c>
      <c r="D1101" s="5" t="s">
        <v>33</v>
      </c>
      <c r="E1101" s="5" t="s">
        <v>30</v>
      </c>
      <c r="F1101" s="7">
        <v>200025889180</v>
      </c>
      <c r="G1101" s="7" t="s">
        <v>107</v>
      </c>
      <c r="H1101" s="7">
        <v>34</v>
      </c>
      <c r="I1101" s="7" t="s">
        <v>41</v>
      </c>
      <c r="J1101" s="1">
        <v>45057.779641203706</v>
      </c>
      <c r="K1101" s="17">
        <v>1</v>
      </c>
      <c r="L1101" s="5">
        <v>11490</v>
      </c>
      <c r="M1101" s="9">
        <v>375</v>
      </c>
    </row>
    <row r="1102" spans="1:13" x14ac:dyDescent="0.3">
      <c r="A1102" s="17">
        <v>397</v>
      </c>
      <c r="B1102" s="17" t="s">
        <v>9</v>
      </c>
      <c r="C1102" s="5">
        <v>11490</v>
      </c>
      <c r="D1102" s="5" t="s">
        <v>33</v>
      </c>
      <c r="E1102" s="5" t="s">
        <v>30</v>
      </c>
      <c r="F1102" s="7">
        <v>200025889180</v>
      </c>
      <c r="G1102" s="7" t="s">
        <v>107</v>
      </c>
      <c r="H1102" s="7">
        <v>34</v>
      </c>
      <c r="I1102" s="7" t="s">
        <v>41</v>
      </c>
      <c r="J1102" s="1">
        <v>45057.779930555553</v>
      </c>
      <c r="K1102" s="17">
        <v>2</v>
      </c>
      <c r="L1102" s="5">
        <v>11490</v>
      </c>
      <c r="M1102" s="9">
        <v>376</v>
      </c>
    </row>
    <row r="1103" spans="1:13" x14ac:dyDescent="0.3">
      <c r="A1103" s="17">
        <v>398</v>
      </c>
      <c r="B1103" s="17" t="s">
        <v>9</v>
      </c>
      <c r="C1103" s="5">
        <v>11490</v>
      </c>
      <c r="D1103" s="5" t="s">
        <v>33</v>
      </c>
      <c r="E1103" s="5" t="s">
        <v>30</v>
      </c>
      <c r="F1103" s="7">
        <v>200025889180</v>
      </c>
      <c r="G1103" s="7" t="s">
        <v>107</v>
      </c>
      <c r="H1103" s="7">
        <v>34</v>
      </c>
      <c r="I1103" s="7" t="s">
        <v>41</v>
      </c>
      <c r="J1103" s="1">
        <v>45057.780057870368</v>
      </c>
      <c r="K1103" s="17">
        <v>4</v>
      </c>
      <c r="L1103" s="5">
        <v>11490</v>
      </c>
      <c r="M1103" s="9">
        <v>377</v>
      </c>
    </row>
    <row r="1104" spans="1:13" x14ac:dyDescent="0.3">
      <c r="A1104" s="17">
        <v>399</v>
      </c>
      <c r="B1104" s="17" t="s">
        <v>9</v>
      </c>
      <c r="C1104" s="5">
        <v>11490</v>
      </c>
      <c r="D1104" s="5" t="s">
        <v>33</v>
      </c>
      <c r="E1104" s="5" t="s">
        <v>30</v>
      </c>
      <c r="F1104" s="7">
        <v>200025889180</v>
      </c>
      <c r="G1104" s="7" t="s">
        <v>107</v>
      </c>
      <c r="H1104" s="7">
        <v>34</v>
      </c>
      <c r="I1104" s="7" t="s">
        <v>41</v>
      </c>
      <c r="J1104" s="1">
        <v>45057.780185185184</v>
      </c>
      <c r="K1104" s="17">
        <v>1</v>
      </c>
      <c r="L1104" s="5">
        <v>11490</v>
      </c>
      <c r="M1104" s="9">
        <v>378</v>
      </c>
    </row>
    <row r="1105" spans="1:13" x14ac:dyDescent="0.3">
      <c r="A1105" s="17">
        <v>400</v>
      </c>
      <c r="B1105" s="17" t="s">
        <v>9</v>
      </c>
      <c r="C1105" s="5">
        <v>11490</v>
      </c>
      <c r="D1105" s="5" t="s">
        <v>33</v>
      </c>
      <c r="E1105" s="5" t="s">
        <v>30</v>
      </c>
      <c r="F1105" s="7">
        <v>200025889180</v>
      </c>
      <c r="G1105" s="7" t="s">
        <v>107</v>
      </c>
      <c r="H1105" s="7">
        <v>34</v>
      </c>
      <c r="I1105" s="7" t="s">
        <v>41</v>
      </c>
      <c r="J1105" s="1">
        <v>45057.780312499999</v>
      </c>
      <c r="K1105" s="17">
        <v>1</v>
      </c>
      <c r="L1105" s="5">
        <v>11490</v>
      </c>
      <c r="M1105" s="9">
        <v>379</v>
      </c>
    </row>
    <row r="1106" spans="1:13" x14ac:dyDescent="0.3">
      <c r="A1106" s="17">
        <v>401</v>
      </c>
      <c r="B1106" s="17" t="s">
        <v>9</v>
      </c>
      <c r="C1106" s="5">
        <v>11490</v>
      </c>
      <c r="D1106" s="5" t="s">
        <v>33</v>
      </c>
      <c r="E1106" s="5" t="s">
        <v>30</v>
      </c>
      <c r="F1106" s="7">
        <v>200025889180</v>
      </c>
      <c r="G1106" s="7" t="s">
        <v>107</v>
      </c>
      <c r="H1106" s="7">
        <v>34</v>
      </c>
      <c r="I1106" s="7" t="s">
        <v>41</v>
      </c>
      <c r="J1106" s="1">
        <v>45057.782395833332</v>
      </c>
      <c r="K1106" s="17">
        <v>2</v>
      </c>
      <c r="L1106" s="5">
        <v>11490</v>
      </c>
      <c r="M1106" s="9">
        <v>380</v>
      </c>
    </row>
    <row r="1107" spans="1:13" x14ac:dyDescent="0.3">
      <c r="A1107" s="17">
        <v>402</v>
      </c>
      <c r="B1107" s="17" t="s">
        <v>9</v>
      </c>
      <c r="C1107" s="5">
        <v>11490</v>
      </c>
      <c r="D1107" s="5" t="s">
        <v>33</v>
      </c>
      <c r="E1107" s="5" t="s">
        <v>30</v>
      </c>
      <c r="F1107" s="7">
        <v>200025889180</v>
      </c>
      <c r="G1107" s="7" t="s">
        <v>107</v>
      </c>
      <c r="H1107" s="7">
        <v>34</v>
      </c>
      <c r="I1107" s="7" t="s">
        <v>41</v>
      </c>
      <c r="J1107" s="1">
        <v>45057.784988425927</v>
      </c>
      <c r="K1107" s="17">
        <v>1</v>
      </c>
      <c r="L1107" s="5">
        <v>11490</v>
      </c>
      <c r="M1107" s="9">
        <v>381</v>
      </c>
    </row>
    <row r="1108" spans="1:13" x14ac:dyDescent="0.3">
      <c r="A1108" s="17">
        <v>403</v>
      </c>
      <c r="B1108" s="17" t="s">
        <v>9</v>
      </c>
      <c r="C1108" s="5">
        <v>11490</v>
      </c>
      <c r="D1108" s="5" t="s">
        <v>33</v>
      </c>
      <c r="E1108" s="5" t="s">
        <v>30</v>
      </c>
      <c r="F1108" s="7">
        <v>200025889180</v>
      </c>
      <c r="G1108" s="7" t="s">
        <v>107</v>
      </c>
      <c r="H1108" s="7">
        <v>34</v>
      </c>
      <c r="I1108" s="7" t="s">
        <v>41</v>
      </c>
      <c r="J1108" s="1">
        <v>45057.785243055558</v>
      </c>
      <c r="K1108" s="17">
        <v>1</v>
      </c>
      <c r="L1108" s="5">
        <v>11490</v>
      </c>
      <c r="M1108" s="9">
        <v>382</v>
      </c>
    </row>
    <row r="1109" spans="1:13" x14ac:dyDescent="0.3">
      <c r="A1109" s="17">
        <v>404</v>
      </c>
      <c r="B1109" s="17" t="s">
        <v>9</v>
      </c>
      <c r="C1109" s="5">
        <v>11490</v>
      </c>
      <c r="D1109" s="5" t="s">
        <v>33</v>
      </c>
      <c r="E1109" s="5" t="s">
        <v>30</v>
      </c>
      <c r="F1109" s="7">
        <v>200025889180</v>
      </c>
      <c r="G1109" s="7" t="s">
        <v>107</v>
      </c>
      <c r="H1109" s="7">
        <v>34</v>
      </c>
      <c r="I1109" s="7" t="s">
        <v>41</v>
      </c>
      <c r="J1109" s="1">
        <v>45057.785671296297</v>
      </c>
      <c r="K1109" s="17">
        <v>1</v>
      </c>
      <c r="L1109" s="5">
        <v>11490</v>
      </c>
      <c r="M1109" s="9">
        <v>383</v>
      </c>
    </row>
    <row r="1110" spans="1:13" x14ac:dyDescent="0.3">
      <c r="A1110" s="17">
        <v>405</v>
      </c>
      <c r="B1110" s="17" t="s">
        <v>9</v>
      </c>
      <c r="C1110" s="5">
        <v>11490</v>
      </c>
      <c r="D1110" s="5" t="s">
        <v>33</v>
      </c>
      <c r="E1110" s="5" t="s">
        <v>30</v>
      </c>
      <c r="F1110" s="7">
        <v>200025889180</v>
      </c>
      <c r="G1110" s="7" t="s">
        <v>107</v>
      </c>
      <c r="H1110" s="7">
        <v>34</v>
      </c>
      <c r="I1110" s="7" t="s">
        <v>41</v>
      </c>
      <c r="J1110" s="1">
        <v>45057.78570601852</v>
      </c>
      <c r="K1110" s="17">
        <v>1</v>
      </c>
      <c r="L1110" s="5">
        <v>11490</v>
      </c>
      <c r="M1110" s="9">
        <v>384</v>
      </c>
    </row>
    <row r="1111" spans="1:13" x14ac:dyDescent="0.3">
      <c r="A1111" s="17">
        <v>406</v>
      </c>
      <c r="B1111" s="17" t="s">
        <v>9</v>
      </c>
      <c r="C1111" s="5">
        <v>11490</v>
      </c>
      <c r="D1111" s="5" t="s">
        <v>33</v>
      </c>
      <c r="E1111" s="5" t="s">
        <v>30</v>
      </c>
      <c r="F1111" s="7">
        <v>200025889180</v>
      </c>
      <c r="G1111" s="7" t="s">
        <v>107</v>
      </c>
      <c r="H1111" s="7">
        <v>34</v>
      </c>
      <c r="I1111" s="7" t="s">
        <v>41</v>
      </c>
      <c r="J1111" s="1">
        <v>45057.785868055558</v>
      </c>
      <c r="K1111" s="17">
        <v>1</v>
      </c>
      <c r="L1111" s="5">
        <v>11490</v>
      </c>
      <c r="M1111" s="9">
        <v>385</v>
      </c>
    </row>
    <row r="1112" spans="1:13" x14ac:dyDescent="0.3">
      <c r="A1112" s="17">
        <v>407</v>
      </c>
      <c r="B1112" s="17" t="s">
        <v>9</v>
      </c>
      <c r="C1112" s="5">
        <v>11490</v>
      </c>
      <c r="D1112" s="5" t="s">
        <v>33</v>
      </c>
      <c r="E1112" s="5" t="s">
        <v>30</v>
      </c>
      <c r="F1112" s="7">
        <v>200025889180</v>
      </c>
      <c r="G1112" s="7" t="s">
        <v>107</v>
      </c>
      <c r="H1112" s="7">
        <v>34</v>
      </c>
      <c r="I1112" s="7" t="s">
        <v>41</v>
      </c>
      <c r="J1112" s="1">
        <v>45057.786111111112</v>
      </c>
      <c r="K1112" s="17">
        <v>1</v>
      </c>
      <c r="L1112" s="5">
        <v>11490</v>
      </c>
      <c r="M1112" s="9">
        <v>386</v>
      </c>
    </row>
    <row r="1113" spans="1:13" x14ac:dyDescent="0.3">
      <c r="A1113" s="17">
        <v>408</v>
      </c>
      <c r="B1113" s="17" t="s">
        <v>9</v>
      </c>
      <c r="C1113" s="5">
        <v>11490</v>
      </c>
      <c r="D1113" s="5" t="s">
        <v>33</v>
      </c>
      <c r="E1113" s="5" t="s">
        <v>30</v>
      </c>
      <c r="F1113" s="7">
        <v>200025889180</v>
      </c>
      <c r="G1113" s="7" t="s">
        <v>107</v>
      </c>
      <c r="H1113" s="7">
        <v>34</v>
      </c>
      <c r="I1113" s="7" t="s">
        <v>41</v>
      </c>
      <c r="J1113" s="1">
        <v>45057.787569444445</v>
      </c>
      <c r="K1113" s="17">
        <v>2</v>
      </c>
      <c r="L1113" s="5">
        <v>11490</v>
      </c>
      <c r="M1113" s="9">
        <v>387</v>
      </c>
    </row>
    <row r="1114" spans="1:13" x14ac:dyDescent="0.3">
      <c r="A1114" s="17">
        <v>409</v>
      </c>
      <c r="B1114" s="17" t="s">
        <v>9</v>
      </c>
      <c r="C1114" s="5">
        <v>11490</v>
      </c>
      <c r="D1114" s="5" t="s">
        <v>33</v>
      </c>
      <c r="E1114" s="5" t="s">
        <v>30</v>
      </c>
      <c r="F1114" s="7">
        <v>200025889180</v>
      </c>
      <c r="G1114" s="7" t="s">
        <v>107</v>
      </c>
      <c r="H1114" s="7">
        <v>34</v>
      </c>
      <c r="I1114" s="7" t="s">
        <v>41</v>
      </c>
      <c r="J1114" s="1">
        <v>45057.789594907408</v>
      </c>
      <c r="K1114" s="17">
        <v>4</v>
      </c>
      <c r="L1114" s="5">
        <v>11490</v>
      </c>
      <c r="M1114" s="9">
        <v>388</v>
      </c>
    </row>
    <row r="1115" spans="1:13" x14ac:dyDescent="0.3">
      <c r="A1115" s="17">
        <v>410</v>
      </c>
      <c r="B1115" s="17" t="s">
        <v>9</v>
      </c>
      <c r="C1115" s="5">
        <v>11490</v>
      </c>
      <c r="D1115" s="5" t="s">
        <v>33</v>
      </c>
      <c r="E1115" s="5" t="s">
        <v>30</v>
      </c>
      <c r="F1115" s="7">
        <v>200025889375</v>
      </c>
      <c r="G1115" s="15">
        <v>21373</v>
      </c>
      <c r="H1115" s="15">
        <v>50</v>
      </c>
      <c r="I1115" s="7" t="s">
        <v>41</v>
      </c>
      <c r="J1115" s="1">
        <v>45057.792951388888</v>
      </c>
      <c r="K1115" s="17">
        <v>0</v>
      </c>
      <c r="L1115" s="5">
        <v>11490</v>
      </c>
      <c r="M1115" s="9">
        <v>389</v>
      </c>
    </row>
    <row r="1116" spans="1:13" x14ac:dyDescent="0.3">
      <c r="A1116" s="17">
        <v>411</v>
      </c>
      <c r="B1116" s="17" t="s">
        <v>9</v>
      </c>
      <c r="C1116" s="5">
        <v>11490</v>
      </c>
      <c r="D1116" s="5" t="s">
        <v>33</v>
      </c>
      <c r="E1116" s="5" t="s">
        <v>30</v>
      </c>
      <c r="F1116" s="7">
        <v>200025888566</v>
      </c>
      <c r="G1116" s="7" t="s">
        <v>90</v>
      </c>
      <c r="H1116" s="7">
        <v>76</v>
      </c>
      <c r="I1116" s="7" t="s">
        <v>41</v>
      </c>
      <c r="J1116" s="1">
        <v>45057.79310185185</v>
      </c>
      <c r="K1116" s="17">
        <v>1</v>
      </c>
      <c r="L1116" s="5">
        <v>11490</v>
      </c>
      <c r="M1116" s="9">
        <v>390</v>
      </c>
    </row>
    <row r="1117" spans="1:13" x14ac:dyDescent="0.3">
      <c r="A1117" s="17">
        <v>412</v>
      </c>
      <c r="B1117" s="17" t="s">
        <v>9</v>
      </c>
      <c r="C1117" s="5">
        <v>11490</v>
      </c>
      <c r="D1117" s="5" t="s">
        <v>33</v>
      </c>
      <c r="E1117" s="5" t="s">
        <v>30</v>
      </c>
      <c r="F1117" s="7">
        <v>200025889180</v>
      </c>
      <c r="G1117" s="7" t="s">
        <v>107</v>
      </c>
      <c r="H1117" s="7">
        <v>34</v>
      </c>
      <c r="I1117" s="7" t="s">
        <v>41</v>
      </c>
      <c r="J1117" s="1">
        <v>45057.793310185189</v>
      </c>
      <c r="K1117" s="17">
        <v>2</v>
      </c>
      <c r="L1117" s="5">
        <v>11490</v>
      </c>
      <c r="M1117" s="9">
        <v>391</v>
      </c>
    </row>
    <row r="1118" spans="1:13" x14ac:dyDescent="0.3">
      <c r="A1118" s="17">
        <v>413</v>
      </c>
      <c r="B1118" s="17" t="s">
        <v>9</v>
      </c>
      <c r="C1118" s="5">
        <v>11490</v>
      </c>
      <c r="D1118" s="5" t="s">
        <v>33</v>
      </c>
      <c r="E1118" s="5" t="s">
        <v>30</v>
      </c>
      <c r="F1118" s="7">
        <v>200025889124</v>
      </c>
      <c r="G1118" s="7" t="s">
        <v>97</v>
      </c>
      <c r="H1118" s="7">
        <v>28</v>
      </c>
      <c r="I1118" s="7" t="s">
        <v>41</v>
      </c>
      <c r="J1118" s="1">
        <v>45057.804490740738</v>
      </c>
      <c r="K1118" s="17">
        <v>1</v>
      </c>
      <c r="L1118" s="5">
        <v>11490</v>
      </c>
      <c r="M1118" s="9">
        <v>392</v>
      </c>
    </row>
    <row r="1119" spans="1:13" x14ac:dyDescent="0.3">
      <c r="A1119" s="17">
        <v>414</v>
      </c>
      <c r="B1119" s="17" t="s">
        <v>9</v>
      </c>
      <c r="C1119" s="5">
        <v>11490</v>
      </c>
      <c r="D1119" s="5" t="s">
        <v>33</v>
      </c>
      <c r="E1119" s="5" t="s">
        <v>30</v>
      </c>
      <c r="F1119" s="7">
        <v>200025889124</v>
      </c>
      <c r="G1119" s="7" t="s">
        <v>97</v>
      </c>
      <c r="H1119" s="7">
        <v>28</v>
      </c>
      <c r="I1119" s="7" t="s">
        <v>41</v>
      </c>
      <c r="J1119" s="1">
        <v>45057.804803240739</v>
      </c>
      <c r="K1119" s="17">
        <v>2</v>
      </c>
      <c r="L1119" s="5">
        <v>11490</v>
      </c>
      <c r="M1119" s="9">
        <v>393</v>
      </c>
    </row>
    <row r="1120" spans="1:13" x14ac:dyDescent="0.3">
      <c r="A1120" s="17">
        <v>415</v>
      </c>
      <c r="B1120" s="17" t="s">
        <v>9</v>
      </c>
      <c r="C1120" s="5">
        <v>11490</v>
      </c>
      <c r="D1120" s="5" t="s">
        <v>33</v>
      </c>
      <c r="E1120" s="5" t="s">
        <v>30</v>
      </c>
      <c r="F1120" s="7">
        <v>200025889124</v>
      </c>
      <c r="G1120" s="7" t="s">
        <v>97</v>
      </c>
      <c r="H1120" s="7">
        <v>28</v>
      </c>
      <c r="I1120" s="7" t="s">
        <v>41</v>
      </c>
      <c r="J1120" s="1">
        <v>45057.804907407408</v>
      </c>
      <c r="K1120" s="17">
        <v>2</v>
      </c>
      <c r="L1120" s="5">
        <v>11490</v>
      </c>
      <c r="M1120" s="9">
        <v>394</v>
      </c>
    </row>
    <row r="1121" spans="1:13" x14ac:dyDescent="0.3">
      <c r="A1121" s="17">
        <v>416</v>
      </c>
      <c r="B1121" s="17" t="s">
        <v>9</v>
      </c>
      <c r="C1121" s="5">
        <v>11490</v>
      </c>
      <c r="D1121" s="5" t="s">
        <v>33</v>
      </c>
      <c r="E1121" s="5" t="s">
        <v>30</v>
      </c>
      <c r="F1121" s="7">
        <v>200025889124</v>
      </c>
      <c r="G1121" s="7" t="s">
        <v>97</v>
      </c>
      <c r="H1121" s="7">
        <v>28</v>
      </c>
      <c r="I1121" s="7" t="s">
        <v>41</v>
      </c>
      <c r="J1121" s="1">
        <v>45057.804942129631</v>
      </c>
      <c r="K1121" s="17">
        <v>3</v>
      </c>
      <c r="L1121" s="5">
        <v>11490</v>
      </c>
      <c r="M1121" s="9">
        <v>395</v>
      </c>
    </row>
    <row r="1122" spans="1:13" x14ac:dyDescent="0.3">
      <c r="A1122" s="17">
        <v>417</v>
      </c>
      <c r="B1122" s="17" t="s">
        <v>9</v>
      </c>
      <c r="C1122" s="5">
        <v>11490</v>
      </c>
      <c r="D1122" s="5" t="s">
        <v>33</v>
      </c>
      <c r="E1122" s="5" t="s">
        <v>30</v>
      </c>
      <c r="F1122" s="7">
        <v>200025889124</v>
      </c>
      <c r="G1122" s="7" t="s">
        <v>97</v>
      </c>
      <c r="H1122" s="7">
        <v>28</v>
      </c>
      <c r="I1122" s="7" t="s">
        <v>41</v>
      </c>
      <c r="J1122" s="1">
        <v>45057.805081018516</v>
      </c>
      <c r="K1122" s="17">
        <v>2</v>
      </c>
      <c r="L1122" s="5">
        <v>11490</v>
      </c>
      <c r="M1122" s="9">
        <v>396</v>
      </c>
    </row>
    <row r="1123" spans="1:13" x14ac:dyDescent="0.3">
      <c r="A1123" s="17">
        <v>418</v>
      </c>
      <c r="B1123" s="17" t="s">
        <v>9</v>
      </c>
      <c r="C1123" s="5">
        <v>11490</v>
      </c>
      <c r="D1123" s="5" t="s">
        <v>33</v>
      </c>
      <c r="E1123" s="5" t="s">
        <v>30</v>
      </c>
      <c r="F1123" s="7">
        <v>200025889124</v>
      </c>
      <c r="G1123" s="7" t="s">
        <v>97</v>
      </c>
      <c r="H1123" s="7">
        <v>28</v>
      </c>
      <c r="I1123" s="7" t="s">
        <v>41</v>
      </c>
      <c r="J1123" s="1">
        <v>45057.805115740739</v>
      </c>
      <c r="K1123" s="17">
        <v>1</v>
      </c>
      <c r="L1123" s="5">
        <v>11490</v>
      </c>
      <c r="M1123" s="9">
        <v>397</v>
      </c>
    </row>
    <row r="1124" spans="1:13" x14ac:dyDescent="0.3">
      <c r="A1124" s="17">
        <v>419</v>
      </c>
      <c r="B1124" s="17" t="s">
        <v>9</v>
      </c>
      <c r="C1124" s="5">
        <v>11490</v>
      </c>
      <c r="D1124" s="5" t="s">
        <v>33</v>
      </c>
      <c r="E1124" s="5" t="s">
        <v>30</v>
      </c>
      <c r="F1124" s="7">
        <v>200025889124</v>
      </c>
      <c r="G1124" s="7" t="s">
        <v>97</v>
      </c>
      <c r="H1124" s="7">
        <v>28</v>
      </c>
      <c r="I1124" s="7" t="s">
        <v>41</v>
      </c>
      <c r="J1124" s="1">
        <v>45057.805138888885</v>
      </c>
      <c r="K1124" s="17">
        <v>1</v>
      </c>
      <c r="L1124" s="5">
        <v>11490</v>
      </c>
      <c r="M1124" s="9">
        <v>398</v>
      </c>
    </row>
    <row r="1125" spans="1:13" x14ac:dyDescent="0.3">
      <c r="A1125" s="17">
        <v>420</v>
      </c>
      <c r="B1125" s="17" t="s">
        <v>9</v>
      </c>
      <c r="C1125" s="5">
        <v>11490</v>
      </c>
      <c r="D1125" s="5" t="s">
        <v>33</v>
      </c>
      <c r="E1125" s="5" t="s">
        <v>30</v>
      </c>
      <c r="F1125" s="7">
        <v>200025889124</v>
      </c>
      <c r="G1125" s="7" t="s">
        <v>97</v>
      </c>
      <c r="H1125" s="7">
        <v>28</v>
      </c>
      <c r="I1125" s="7" t="s">
        <v>41</v>
      </c>
      <c r="J1125" s="1">
        <v>45057.805428240739</v>
      </c>
      <c r="K1125" s="17">
        <v>0</v>
      </c>
      <c r="L1125" s="5">
        <v>11490</v>
      </c>
      <c r="M1125" s="9">
        <v>399</v>
      </c>
    </row>
    <row r="1126" spans="1:13" x14ac:dyDescent="0.3">
      <c r="A1126" s="17">
        <v>421</v>
      </c>
      <c r="B1126" s="17" t="s">
        <v>9</v>
      </c>
      <c r="C1126" s="5">
        <v>11490</v>
      </c>
      <c r="D1126" s="5" t="s">
        <v>33</v>
      </c>
      <c r="E1126" s="5" t="s">
        <v>30</v>
      </c>
      <c r="F1126" s="7">
        <v>200025889124</v>
      </c>
      <c r="G1126" s="7" t="s">
        <v>97</v>
      </c>
      <c r="H1126" s="7">
        <v>28</v>
      </c>
      <c r="I1126" s="7" t="s">
        <v>41</v>
      </c>
      <c r="J1126" s="1">
        <v>45057.806122685186</v>
      </c>
      <c r="K1126" s="17">
        <v>1</v>
      </c>
      <c r="L1126" s="5">
        <v>11490</v>
      </c>
      <c r="M1126" s="9">
        <v>400</v>
      </c>
    </row>
    <row r="1127" spans="1:13" x14ac:dyDescent="0.3">
      <c r="A1127" s="17">
        <v>422</v>
      </c>
      <c r="B1127" s="17" t="s">
        <v>9</v>
      </c>
      <c r="C1127" s="5">
        <v>11490</v>
      </c>
      <c r="D1127" s="5" t="s">
        <v>33</v>
      </c>
      <c r="E1127" s="5" t="s">
        <v>30</v>
      </c>
      <c r="F1127" s="7">
        <v>200025889124</v>
      </c>
      <c r="G1127" s="7" t="s">
        <v>97</v>
      </c>
      <c r="H1127" s="7">
        <v>28</v>
      </c>
      <c r="I1127" s="7" t="s">
        <v>41</v>
      </c>
      <c r="J1127" s="1">
        <v>45057.806145833332</v>
      </c>
      <c r="K1127" s="17">
        <v>2</v>
      </c>
      <c r="L1127" s="5">
        <v>11490</v>
      </c>
      <c r="M1127" s="9">
        <v>401</v>
      </c>
    </row>
    <row r="1128" spans="1:13" x14ac:dyDescent="0.3">
      <c r="A1128" s="17">
        <v>423</v>
      </c>
      <c r="B1128" s="17" t="s">
        <v>9</v>
      </c>
      <c r="C1128" s="5">
        <v>11490</v>
      </c>
      <c r="D1128" s="5" t="s">
        <v>33</v>
      </c>
      <c r="E1128" s="5" t="s">
        <v>30</v>
      </c>
      <c r="F1128" s="7">
        <v>200025889427</v>
      </c>
      <c r="G1128" s="7" t="s">
        <v>60</v>
      </c>
      <c r="H1128" s="7">
        <v>10</v>
      </c>
      <c r="I1128" s="7" t="s">
        <v>41</v>
      </c>
      <c r="J1128" s="16">
        <v>45057.810219907406</v>
      </c>
      <c r="K1128" s="17">
        <v>1</v>
      </c>
      <c r="L1128" s="5">
        <v>11490</v>
      </c>
      <c r="M1128" s="9">
        <v>402</v>
      </c>
    </row>
    <row r="1129" spans="1:13" x14ac:dyDescent="0.3">
      <c r="A1129" s="17">
        <v>424</v>
      </c>
      <c r="B1129" s="17" t="s">
        <v>9</v>
      </c>
      <c r="C1129" s="5">
        <v>11490</v>
      </c>
      <c r="D1129" s="5" t="s">
        <v>33</v>
      </c>
      <c r="E1129" s="5" t="s">
        <v>30</v>
      </c>
      <c r="F1129" s="7">
        <v>200025889427</v>
      </c>
      <c r="G1129" s="7" t="s">
        <v>60</v>
      </c>
      <c r="H1129" s="7">
        <v>10</v>
      </c>
      <c r="I1129" s="7" t="s">
        <v>41</v>
      </c>
      <c r="J1129" s="16">
        <v>45057.810532407406</v>
      </c>
      <c r="K1129" s="17">
        <v>1</v>
      </c>
      <c r="L1129" s="5">
        <v>11490</v>
      </c>
      <c r="M1129" s="9">
        <v>403</v>
      </c>
    </row>
    <row r="1130" spans="1:13" x14ac:dyDescent="0.3">
      <c r="A1130" s="17">
        <v>425</v>
      </c>
      <c r="B1130" s="17" t="s">
        <v>9</v>
      </c>
      <c r="C1130" s="5">
        <v>11490</v>
      </c>
      <c r="D1130" s="5" t="s">
        <v>33</v>
      </c>
      <c r="E1130" s="5" t="s">
        <v>30</v>
      </c>
      <c r="F1130" s="7">
        <v>200025889427</v>
      </c>
      <c r="G1130" s="7" t="s">
        <v>60</v>
      </c>
      <c r="H1130" s="7">
        <v>10</v>
      </c>
      <c r="I1130" s="7" t="s">
        <v>41</v>
      </c>
      <c r="J1130" s="16">
        <v>45057.810983796298</v>
      </c>
      <c r="K1130" s="17">
        <v>1</v>
      </c>
      <c r="L1130" s="5">
        <v>11490</v>
      </c>
      <c r="M1130" s="9">
        <v>404</v>
      </c>
    </row>
    <row r="1131" spans="1:13" x14ac:dyDescent="0.3">
      <c r="A1131" s="17">
        <v>426</v>
      </c>
      <c r="B1131" s="17" t="s">
        <v>9</v>
      </c>
      <c r="C1131" s="5">
        <v>11490</v>
      </c>
      <c r="D1131" s="5" t="s">
        <v>33</v>
      </c>
      <c r="E1131" s="5" t="s">
        <v>30</v>
      </c>
      <c r="F1131" s="7">
        <v>200025889427</v>
      </c>
      <c r="G1131" s="7" t="s">
        <v>60</v>
      </c>
      <c r="H1131" s="7">
        <v>10</v>
      </c>
      <c r="I1131" s="7" t="s">
        <v>41</v>
      </c>
      <c r="J1131" s="16">
        <v>45057.811145833337</v>
      </c>
      <c r="K1131" s="17">
        <v>0</v>
      </c>
      <c r="L1131" s="5">
        <v>11490</v>
      </c>
      <c r="M1131" s="9">
        <v>405</v>
      </c>
    </row>
    <row r="1132" spans="1:13" x14ac:dyDescent="0.3">
      <c r="A1132" s="17">
        <v>427</v>
      </c>
      <c r="B1132" s="17" t="s">
        <v>9</v>
      </c>
      <c r="C1132" s="5">
        <v>11490</v>
      </c>
      <c r="D1132" s="5" t="s">
        <v>33</v>
      </c>
      <c r="E1132" s="5" t="s">
        <v>30</v>
      </c>
      <c r="F1132" s="7">
        <v>200025889427</v>
      </c>
      <c r="G1132" s="7" t="s">
        <v>60</v>
      </c>
      <c r="H1132" s="7">
        <v>10</v>
      </c>
      <c r="I1132" s="7" t="s">
        <v>41</v>
      </c>
      <c r="J1132" s="16">
        <v>45057.811655092592</v>
      </c>
      <c r="K1132" s="17">
        <v>4</v>
      </c>
      <c r="L1132" s="5">
        <v>11490</v>
      </c>
      <c r="M1132" s="9">
        <v>406</v>
      </c>
    </row>
    <row r="1133" spans="1:13" x14ac:dyDescent="0.3">
      <c r="A1133" s="17">
        <v>428</v>
      </c>
      <c r="B1133" s="17" t="s">
        <v>9</v>
      </c>
      <c r="C1133" s="5">
        <v>11490</v>
      </c>
      <c r="D1133" s="5" t="s">
        <v>33</v>
      </c>
      <c r="E1133" s="5" t="s">
        <v>30</v>
      </c>
      <c r="F1133" s="7">
        <v>200025889427</v>
      </c>
      <c r="G1133" s="7" t="s">
        <v>60</v>
      </c>
      <c r="H1133" s="7">
        <v>10</v>
      </c>
      <c r="I1133" s="7" t="s">
        <v>41</v>
      </c>
      <c r="J1133" s="16">
        <v>45057.811909722222</v>
      </c>
      <c r="K1133" s="17">
        <v>2</v>
      </c>
      <c r="L1133" s="5">
        <v>11490</v>
      </c>
      <c r="M1133" s="9">
        <v>407</v>
      </c>
    </row>
    <row r="1134" spans="1:13" x14ac:dyDescent="0.3">
      <c r="A1134" s="17">
        <v>429</v>
      </c>
      <c r="B1134" s="17" t="s">
        <v>9</v>
      </c>
      <c r="C1134" s="5">
        <v>11490</v>
      </c>
      <c r="D1134" s="5" t="s">
        <v>33</v>
      </c>
      <c r="E1134" s="5" t="s">
        <v>30</v>
      </c>
      <c r="F1134" s="7">
        <v>200025889427</v>
      </c>
      <c r="G1134" s="7" t="s">
        <v>60</v>
      </c>
      <c r="H1134" s="7">
        <v>10</v>
      </c>
      <c r="I1134" s="7" t="s">
        <v>41</v>
      </c>
      <c r="J1134" s="16">
        <v>45057.811956018515</v>
      </c>
      <c r="K1134" s="17">
        <v>2</v>
      </c>
      <c r="L1134" s="5">
        <v>11490</v>
      </c>
      <c r="M1134" s="9">
        <v>408</v>
      </c>
    </row>
    <row r="1135" spans="1:13" x14ac:dyDescent="0.3">
      <c r="A1135" s="17">
        <v>430</v>
      </c>
      <c r="B1135" s="17" t="s">
        <v>9</v>
      </c>
      <c r="C1135" s="5">
        <v>11490</v>
      </c>
      <c r="D1135" s="5" t="s">
        <v>33</v>
      </c>
      <c r="E1135" s="5" t="s">
        <v>30</v>
      </c>
      <c r="F1135" s="7">
        <v>200025889427</v>
      </c>
      <c r="G1135" s="7" t="s">
        <v>60</v>
      </c>
      <c r="H1135" s="7">
        <v>10</v>
      </c>
      <c r="I1135" s="7" t="s">
        <v>41</v>
      </c>
      <c r="J1135" s="16">
        <v>45057.812557870369</v>
      </c>
      <c r="K1135" s="17">
        <v>1</v>
      </c>
      <c r="L1135" s="5">
        <v>11490</v>
      </c>
      <c r="M1135" s="9">
        <v>409</v>
      </c>
    </row>
    <row r="1136" spans="1:13" x14ac:dyDescent="0.3">
      <c r="A1136" s="17">
        <v>431</v>
      </c>
      <c r="B1136" s="17" t="s">
        <v>9</v>
      </c>
      <c r="C1136" s="5">
        <v>11490</v>
      </c>
      <c r="D1136" s="5" t="s">
        <v>33</v>
      </c>
      <c r="E1136" s="5" t="s">
        <v>30</v>
      </c>
      <c r="F1136" s="7">
        <v>200025889427</v>
      </c>
      <c r="G1136" s="7" t="s">
        <v>60</v>
      </c>
      <c r="H1136" s="7">
        <v>10</v>
      </c>
      <c r="I1136" s="7" t="s">
        <v>41</v>
      </c>
      <c r="J1136" s="16">
        <v>45057.812604166669</v>
      </c>
      <c r="K1136" s="17">
        <v>1</v>
      </c>
      <c r="L1136" s="5">
        <v>11490</v>
      </c>
      <c r="M1136" s="9">
        <v>410</v>
      </c>
    </row>
    <row r="1137" spans="1:13" x14ac:dyDescent="0.3">
      <c r="A1137" s="17">
        <v>432</v>
      </c>
      <c r="B1137" s="17" t="s">
        <v>9</v>
      </c>
      <c r="C1137" s="5">
        <v>11490</v>
      </c>
      <c r="D1137" s="5" t="s">
        <v>33</v>
      </c>
      <c r="E1137" s="5" t="s">
        <v>30</v>
      </c>
      <c r="F1137" s="7">
        <v>200025889427</v>
      </c>
      <c r="G1137" s="7" t="s">
        <v>60</v>
      </c>
      <c r="H1137" s="7">
        <v>10</v>
      </c>
      <c r="I1137" s="7" t="s">
        <v>41</v>
      </c>
      <c r="J1137" s="16">
        <v>45057.812673611108</v>
      </c>
      <c r="K1137" s="17">
        <v>3</v>
      </c>
      <c r="L1137" s="5">
        <v>11490</v>
      </c>
      <c r="M1137" s="9">
        <v>411</v>
      </c>
    </row>
    <row r="1138" spans="1:13" x14ac:dyDescent="0.3">
      <c r="A1138" s="17">
        <v>433</v>
      </c>
      <c r="B1138" s="17" t="s">
        <v>9</v>
      </c>
      <c r="C1138" s="5">
        <v>11490</v>
      </c>
      <c r="D1138" s="5" t="s">
        <v>33</v>
      </c>
      <c r="E1138" s="5" t="s">
        <v>30</v>
      </c>
      <c r="F1138" s="7">
        <v>200025889380</v>
      </c>
      <c r="G1138" s="7" t="s">
        <v>69</v>
      </c>
      <c r="H1138" s="7">
        <v>14</v>
      </c>
      <c r="I1138" s="7" t="s">
        <v>41</v>
      </c>
      <c r="J1138" s="16">
        <v>45057.834432870368</v>
      </c>
      <c r="K1138" s="17">
        <v>1</v>
      </c>
      <c r="L1138" s="5">
        <v>11490</v>
      </c>
      <c r="M1138" s="9">
        <v>412</v>
      </c>
    </row>
    <row r="1139" spans="1:13" x14ac:dyDescent="0.3">
      <c r="A1139" s="17">
        <v>434</v>
      </c>
      <c r="B1139" s="17" t="s">
        <v>9</v>
      </c>
      <c r="C1139" s="5">
        <v>11490</v>
      </c>
      <c r="D1139" s="5" t="s">
        <v>33</v>
      </c>
      <c r="E1139" s="5" t="s">
        <v>30</v>
      </c>
      <c r="F1139" s="7">
        <v>200025889380</v>
      </c>
      <c r="G1139" s="7" t="s">
        <v>69</v>
      </c>
      <c r="H1139" s="7">
        <v>14</v>
      </c>
      <c r="I1139" s="7" t="s">
        <v>41</v>
      </c>
      <c r="J1139" s="16">
        <v>45057.83489583333</v>
      </c>
      <c r="K1139" s="17">
        <v>1</v>
      </c>
      <c r="L1139" s="5">
        <v>11490</v>
      </c>
      <c r="M1139" s="9">
        <v>413</v>
      </c>
    </row>
    <row r="1140" spans="1:13" x14ac:dyDescent="0.3">
      <c r="A1140" s="17">
        <v>435</v>
      </c>
      <c r="B1140" s="17" t="s">
        <v>9</v>
      </c>
      <c r="C1140" s="5">
        <v>11490</v>
      </c>
      <c r="D1140" s="5" t="s">
        <v>33</v>
      </c>
      <c r="E1140" s="5" t="s">
        <v>30</v>
      </c>
      <c r="F1140" s="7">
        <v>200025889180</v>
      </c>
      <c r="G1140" s="7" t="s">
        <v>107</v>
      </c>
      <c r="H1140" s="7">
        <v>34</v>
      </c>
      <c r="I1140" s="7" t="s">
        <v>41</v>
      </c>
      <c r="J1140" s="1">
        <v>45057.838402777779</v>
      </c>
      <c r="K1140" s="17">
        <v>0</v>
      </c>
      <c r="L1140" s="5">
        <v>11490</v>
      </c>
      <c r="M1140" s="9">
        <v>414</v>
      </c>
    </row>
    <row r="1141" spans="1:13" x14ac:dyDescent="0.3">
      <c r="A1141" s="17">
        <v>436</v>
      </c>
      <c r="B1141" s="17" t="s">
        <v>9</v>
      </c>
      <c r="C1141" s="5">
        <v>11490</v>
      </c>
      <c r="D1141" s="5" t="s">
        <v>33</v>
      </c>
      <c r="E1141" s="5" t="s">
        <v>30</v>
      </c>
      <c r="F1141" s="7">
        <v>200025889180</v>
      </c>
      <c r="G1141" s="7" t="s">
        <v>107</v>
      </c>
      <c r="H1141" s="7">
        <v>34</v>
      </c>
      <c r="I1141" s="7" t="s">
        <v>41</v>
      </c>
      <c r="J1141" s="1">
        <v>45057.838460648149</v>
      </c>
      <c r="K1141" s="17">
        <v>1</v>
      </c>
      <c r="L1141" s="5">
        <v>11490</v>
      </c>
      <c r="M1141" s="9">
        <v>415</v>
      </c>
    </row>
    <row r="1142" spans="1:13" x14ac:dyDescent="0.3">
      <c r="A1142" s="17">
        <v>437</v>
      </c>
      <c r="B1142" s="17" t="s">
        <v>9</v>
      </c>
      <c r="C1142" s="5">
        <v>11490</v>
      </c>
      <c r="D1142" s="5" t="s">
        <v>33</v>
      </c>
      <c r="E1142" s="5" t="s">
        <v>30</v>
      </c>
      <c r="F1142" s="7">
        <v>200025889180</v>
      </c>
      <c r="G1142" s="7" t="s">
        <v>107</v>
      </c>
      <c r="H1142" s="7">
        <v>34</v>
      </c>
      <c r="I1142" s="7" t="s">
        <v>41</v>
      </c>
      <c r="J1142" s="1">
        <v>45057.838599537034</v>
      </c>
      <c r="K1142" s="17">
        <v>2</v>
      </c>
      <c r="L1142" s="5">
        <v>11490</v>
      </c>
      <c r="M1142" s="9">
        <v>416</v>
      </c>
    </row>
    <row r="1143" spans="1:13" x14ac:dyDescent="0.3">
      <c r="A1143" s="17">
        <v>438</v>
      </c>
      <c r="B1143" s="17" t="s">
        <v>9</v>
      </c>
      <c r="C1143" s="5">
        <v>11490</v>
      </c>
      <c r="D1143" s="5" t="s">
        <v>33</v>
      </c>
      <c r="E1143" s="5" t="s">
        <v>30</v>
      </c>
      <c r="F1143" s="7">
        <v>200025888991</v>
      </c>
      <c r="G1143" s="7" t="s">
        <v>127</v>
      </c>
      <c r="H1143" s="7">
        <v>89</v>
      </c>
      <c r="I1143" s="7" t="s">
        <v>41</v>
      </c>
      <c r="J1143" s="1">
        <v>45057.852546296293</v>
      </c>
      <c r="K1143" s="17">
        <v>2</v>
      </c>
      <c r="L1143" s="5">
        <v>11490</v>
      </c>
      <c r="M1143" s="9">
        <v>417</v>
      </c>
    </row>
    <row r="1144" spans="1:13" x14ac:dyDescent="0.3">
      <c r="A1144" s="17">
        <v>439</v>
      </c>
      <c r="B1144" s="17" t="s">
        <v>9</v>
      </c>
      <c r="C1144" s="5">
        <v>11490</v>
      </c>
      <c r="D1144" s="5" t="s">
        <v>33</v>
      </c>
      <c r="E1144" s="5" t="s">
        <v>30</v>
      </c>
      <c r="F1144" s="7">
        <v>200025888715</v>
      </c>
      <c r="G1144" s="7" t="s">
        <v>113</v>
      </c>
      <c r="H1144" s="7">
        <v>84</v>
      </c>
      <c r="I1144" s="7" t="s">
        <v>41</v>
      </c>
      <c r="J1144" s="1">
        <v>45057.853877314818</v>
      </c>
      <c r="K1144" s="17">
        <v>1</v>
      </c>
      <c r="L1144" s="5">
        <v>11490</v>
      </c>
      <c r="M1144" s="9">
        <v>418</v>
      </c>
    </row>
    <row r="1145" spans="1:13" x14ac:dyDescent="0.3">
      <c r="A1145" s="17">
        <v>440</v>
      </c>
      <c r="B1145" s="17" t="s">
        <v>9</v>
      </c>
      <c r="C1145" s="5">
        <v>11490</v>
      </c>
      <c r="D1145" s="5" t="s">
        <v>33</v>
      </c>
      <c r="E1145" s="5" t="s">
        <v>30</v>
      </c>
      <c r="F1145" s="7">
        <v>200025888715</v>
      </c>
      <c r="G1145" s="7" t="s">
        <v>113</v>
      </c>
      <c r="H1145" s="7">
        <v>84</v>
      </c>
      <c r="I1145" s="7" t="s">
        <v>41</v>
      </c>
      <c r="J1145" s="1">
        <v>45057.854189814818</v>
      </c>
      <c r="K1145" s="17">
        <v>1</v>
      </c>
      <c r="L1145" s="5">
        <v>11490</v>
      </c>
      <c r="M1145" s="9">
        <v>419</v>
      </c>
    </row>
    <row r="1146" spans="1:13" x14ac:dyDescent="0.3">
      <c r="A1146" s="17">
        <v>441</v>
      </c>
      <c r="B1146" s="17" t="s">
        <v>9</v>
      </c>
      <c r="C1146" s="5">
        <v>11490</v>
      </c>
      <c r="D1146" s="5" t="s">
        <v>33</v>
      </c>
      <c r="E1146" s="5" t="s">
        <v>30</v>
      </c>
      <c r="F1146" s="7">
        <v>200025888715</v>
      </c>
      <c r="G1146" s="7" t="s">
        <v>113</v>
      </c>
      <c r="H1146" s="7">
        <v>84</v>
      </c>
      <c r="I1146" s="7" t="s">
        <v>41</v>
      </c>
      <c r="J1146" s="1">
        <v>45057.85423611111</v>
      </c>
      <c r="K1146" s="17">
        <v>1</v>
      </c>
      <c r="L1146" s="5">
        <v>11490</v>
      </c>
      <c r="M1146" s="9">
        <v>420</v>
      </c>
    </row>
    <row r="1147" spans="1:13" x14ac:dyDescent="0.3">
      <c r="A1147" s="17">
        <v>442</v>
      </c>
      <c r="B1147" s="17" t="s">
        <v>9</v>
      </c>
      <c r="C1147" s="5">
        <v>11490</v>
      </c>
      <c r="D1147" s="5" t="s">
        <v>33</v>
      </c>
      <c r="E1147" s="5" t="s">
        <v>30</v>
      </c>
      <c r="F1147" s="7">
        <v>200025888715</v>
      </c>
      <c r="G1147" s="7" t="s">
        <v>113</v>
      </c>
      <c r="H1147" s="7">
        <v>84</v>
      </c>
      <c r="I1147" s="7" t="s">
        <v>41</v>
      </c>
      <c r="J1147" s="1">
        <v>45057.85428240741</v>
      </c>
      <c r="K1147" s="17">
        <v>1</v>
      </c>
      <c r="L1147" s="5">
        <v>11490</v>
      </c>
      <c r="M1147" s="9">
        <v>421</v>
      </c>
    </row>
    <row r="1148" spans="1:13" x14ac:dyDescent="0.3">
      <c r="A1148" s="17">
        <v>443</v>
      </c>
      <c r="B1148" s="17" t="s">
        <v>9</v>
      </c>
      <c r="C1148" s="5">
        <v>11490</v>
      </c>
      <c r="D1148" s="5" t="s">
        <v>33</v>
      </c>
      <c r="E1148" s="5" t="s">
        <v>30</v>
      </c>
      <c r="F1148" s="7">
        <v>200025889367</v>
      </c>
      <c r="G1148" s="7" t="s">
        <v>94</v>
      </c>
      <c r="H1148" s="7">
        <v>26</v>
      </c>
      <c r="I1148" s="7" t="s">
        <v>41</v>
      </c>
      <c r="J1148" s="1">
        <v>45057.861226851855</v>
      </c>
      <c r="K1148" s="17">
        <v>2</v>
      </c>
      <c r="L1148" s="5">
        <v>11490</v>
      </c>
      <c r="M1148" s="9">
        <v>422</v>
      </c>
    </row>
    <row r="1149" spans="1:13" x14ac:dyDescent="0.3">
      <c r="A1149" s="17">
        <v>444</v>
      </c>
      <c r="B1149" s="17" t="s">
        <v>9</v>
      </c>
      <c r="C1149" s="5">
        <v>11490</v>
      </c>
      <c r="D1149" s="5" t="s">
        <v>33</v>
      </c>
      <c r="E1149" s="5" t="s">
        <v>30</v>
      </c>
      <c r="F1149" s="7">
        <v>200025888497</v>
      </c>
      <c r="G1149" s="7" t="s">
        <v>77</v>
      </c>
      <c r="H1149" s="7">
        <v>36</v>
      </c>
      <c r="I1149" s="7" t="s">
        <v>41</v>
      </c>
      <c r="J1149" s="16">
        <v>45057.869143518517</v>
      </c>
      <c r="K1149" s="17">
        <v>2</v>
      </c>
      <c r="L1149" s="5">
        <v>11490</v>
      </c>
      <c r="M1149" s="9">
        <v>423</v>
      </c>
    </row>
    <row r="1150" spans="1:13" x14ac:dyDescent="0.3">
      <c r="A1150" s="17">
        <v>445</v>
      </c>
      <c r="B1150" s="17" t="s">
        <v>9</v>
      </c>
      <c r="C1150" s="5">
        <v>11490</v>
      </c>
      <c r="D1150" s="5" t="s">
        <v>33</v>
      </c>
      <c r="E1150" s="5" t="s">
        <v>30</v>
      </c>
      <c r="F1150" s="7">
        <v>200025888290</v>
      </c>
      <c r="G1150" s="7" t="s">
        <v>64</v>
      </c>
      <c r="H1150" s="7">
        <v>92</v>
      </c>
      <c r="I1150" s="7" t="s">
        <v>41</v>
      </c>
      <c r="J1150" s="16">
        <v>45057.882615740738</v>
      </c>
      <c r="K1150" s="17">
        <v>3</v>
      </c>
      <c r="L1150" s="5">
        <v>11490</v>
      </c>
      <c r="M1150" s="9">
        <v>424</v>
      </c>
    </row>
    <row r="1151" spans="1:13" x14ac:dyDescent="0.3">
      <c r="A1151" s="17">
        <v>446</v>
      </c>
      <c r="B1151" s="17" t="s">
        <v>9</v>
      </c>
      <c r="C1151" s="5">
        <v>11490</v>
      </c>
      <c r="D1151" s="5" t="s">
        <v>33</v>
      </c>
      <c r="E1151" s="5" t="s">
        <v>30</v>
      </c>
      <c r="F1151" s="7">
        <v>200025888290</v>
      </c>
      <c r="G1151" s="7" t="s">
        <v>64</v>
      </c>
      <c r="H1151" s="7">
        <v>92</v>
      </c>
      <c r="I1151" s="7" t="s">
        <v>41</v>
      </c>
      <c r="J1151" s="16">
        <v>45057.882824074077</v>
      </c>
      <c r="K1151" s="17">
        <v>4</v>
      </c>
      <c r="L1151" s="5">
        <v>11490</v>
      </c>
      <c r="M1151" s="9">
        <v>425</v>
      </c>
    </row>
    <row r="1152" spans="1:13" x14ac:dyDescent="0.3">
      <c r="A1152" s="17">
        <v>447</v>
      </c>
      <c r="B1152" s="17" t="s">
        <v>9</v>
      </c>
      <c r="C1152" s="5">
        <v>11490</v>
      </c>
      <c r="D1152" s="5" t="s">
        <v>33</v>
      </c>
      <c r="E1152" s="5" t="s">
        <v>30</v>
      </c>
      <c r="F1152" s="7">
        <v>200025888290</v>
      </c>
      <c r="G1152" s="7" t="s">
        <v>64</v>
      </c>
      <c r="H1152" s="7">
        <v>92</v>
      </c>
      <c r="I1152" s="7" t="s">
        <v>41</v>
      </c>
      <c r="J1152" s="16">
        <v>45057.883229166669</v>
      </c>
      <c r="K1152" s="17">
        <v>4</v>
      </c>
      <c r="L1152" s="5">
        <v>11490</v>
      </c>
      <c r="M1152" s="9">
        <v>426</v>
      </c>
    </row>
    <row r="1153" spans="1:13" x14ac:dyDescent="0.3">
      <c r="A1153" s="17">
        <v>448</v>
      </c>
      <c r="B1153" s="17" t="s">
        <v>9</v>
      </c>
      <c r="C1153" s="5">
        <v>11490</v>
      </c>
      <c r="D1153" s="5" t="s">
        <v>33</v>
      </c>
      <c r="E1153" s="5" t="s">
        <v>30</v>
      </c>
      <c r="F1153" s="7">
        <v>200025889367</v>
      </c>
      <c r="G1153" s="7" t="s">
        <v>94</v>
      </c>
      <c r="H1153" s="7">
        <v>26</v>
      </c>
      <c r="I1153" s="7" t="s">
        <v>41</v>
      </c>
      <c r="J1153" s="1">
        <v>45057.912199074075</v>
      </c>
      <c r="K1153" s="17">
        <v>0</v>
      </c>
      <c r="L1153" s="5">
        <v>11490</v>
      </c>
      <c r="M1153" s="9">
        <v>427</v>
      </c>
    </row>
    <row r="1154" spans="1:13" x14ac:dyDescent="0.3">
      <c r="A1154" s="17">
        <v>449</v>
      </c>
      <c r="B1154" s="17" t="s">
        <v>9</v>
      </c>
      <c r="C1154" s="5">
        <v>11490</v>
      </c>
      <c r="D1154" s="5" t="s">
        <v>33</v>
      </c>
      <c r="E1154" s="5" t="s">
        <v>30</v>
      </c>
      <c r="F1154" s="7">
        <v>200025889367</v>
      </c>
      <c r="G1154" s="7" t="s">
        <v>94</v>
      </c>
      <c r="H1154" s="7">
        <v>26</v>
      </c>
      <c r="I1154" s="7" t="s">
        <v>41</v>
      </c>
      <c r="J1154" s="1">
        <v>45057.912499999999</v>
      </c>
      <c r="K1154" s="17">
        <v>2</v>
      </c>
      <c r="L1154" s="5">
        <v>11490</v>
      </c>
      <c r="M1154" s="9">
        <v>428</v>
      </c>
    </row>
    <row r="1155" spans="1:13" x14ac:dyDescent="0.3">
      <c r="A1155" s="17">
        <v>450</v>
      </c>
      <c r="B1155" s="17" t="s">
        <v>9</v>
      </c>
      <c r="C1155" s="5">
        <v>11490</v>
      </c>
      <c r="D1155" s="5" t="s">
        <v>33</v>
      </c>
      <c r="E1155" s="5" t="s">
        <v>30</v>
      </c>
      <c r="F1155" s="7">
        <v>200025889427</v>
      </c>
      <c r="G1155" s="7" t="s">
        <v>60</v>
      </c>
      <c r="H1155" s="7">
        <v>10</v>
      </c>
      <c r="I1155" s="7" t="s">
        <v>41</v>
      </c>
      <c r="J1155" s="16">
        <v>45057.928553240738</v>
      </c>
      <c r="K1155" s="17">
        <v>2</v>
      </c>
      <c r="L1155" s="5">
        <v>11490</v>
      </c>
      <c r="M1155" s="9">
        <v>429</v>
      </c>
    </row>
    <row r="1156" spans="1:13" x14ac:dyDescent="0.3">
      <c r="A1156" s="17">
        <v>451</v>
      </c>
      <c r="B1156" s="17" t="s">
        <v>9</v>
      </c>
      <c r="C1156" s="5">
        <v>11490</v>
      </c>
      <c r="D1156" s="5" t="s">
        <v>33</v>
      </c>
      <c r="E1156" s="5" t="s">
        <v>30</v>
      </c>
      <c r="F1156" s="7">
        <v>200025889427</v>
      </c>
      <c r="G1156" s="7" t="s">
        <v>60</v>
      </c>
      <c r="H1156" s="7">
        <v>10</v>
      </c>
      <c r="I1156" s="7" t="s">
        <v>41</v>
      </c>
      <c r="J1156" s="16">
        <v>45057.929027777776</v>
      </c>
      <c r="K1156" s="17">
        <v>2</v>
      </c>
      <c r="L1156" s="5">
        <v>11490</v>
      </c>
      <c r="M1156" s="9">
        <v>430</v>
      </c>
    </row>
    <row r="1157" spans="1:13" x14ac:dyDescent="0.3">
      <c r="A1157" s="17">
        <v>452</v>
      </c>
      <c r="B1157" s="17" t="s">
        <v>9</v>
      </c>
      <c r="C1157" s="5">
        <v>11490</v>
      </c>
      <c r="D1157" s="5" t="s">
        <v>33</v>
      </c>
      <c r="E1157" s="5" t="s">
        <v>30</v>
      </c>
      <c r="F1157" s="7">
        <v>200025889427</v>
      </c>
      <c r="G1157" s="7" t="s">
        <v>60</v>
      </c>
      <c r="H1157" s="7">
        <v>10</v>
      </c>
      <c r="I1157" s="7" t="s">
        <v>41</v>
      </c>
      <c r="J1157" s="16">
        <v>45057.929814814815</v>
      </c>
      <c r="K1157" s="17">
        <v>1</v>
      </c>
      <c r="L1157" s="5">
        <v>11490</v>
      </c>
      <c r="M1157" s="9">
        <v>431</v>
      </c>
    </row>
    <row r="1158" spans="1:13" x14ac:dyDescent="0.3">
      <c r="A1158" s="17">
        <v>453</v>
      </c>
      <c r="B1158" s="17" t="s">
        <v>9</v>
      </c>
      <c r="C1158" s="5">
        <v>11490</v>
      </c>
      <c r="D1158" s="5" t="s">
        <v>33</v>
      </c>
      <c r="E1158" s="5" t="s">
        <v>30</v>
      </c>
      <c r="F1158" s="7">
        <v>200025889427</v>
      </c>
      <c r="G1158" s="7" t="s">
        <v>60</v>
      </c>
      <c r="H1158" s="7">
        <v>10</v>
      </c>
      <c r="I1158" s="7" t="s">
        <v>41</v>
      </c>
      <c r="J1158" s="16">
        <v>45057.929872685185</v>
      </c>
      <c r="K1158" s="17">
        <v>1</v>
      </c>
      <c r="L1158" s="5">
        <v>11490</v>
      </c>
      <c r="M1158" s="9">
        <v>432</v>
      </c>
    </row>
    <row r="1159" spans="1:13" x14ac:dyDescent="0.3">
      <c r="A1159" s="17">
        <v>454</v>
      </c>
      <c r="B1159" s="17" t="s">
        <v>9</v>
      </c>
      <c r="C1159" s="5">
        <v>11490</v>
      </c>
      <c r="D1159" s="5" t="s">
        <v>33</v>
      </c>
      <c r="E1159" s="5" t="s">
        <v>30</v>
      </c>
      <c r="F1159" s="7">
        <v>200025889427</v>
      </c>
      <c r="G1159" s="7" t="s">
        <v>60</v>
      </c>
      <c r="H1159" s="7">
        <v>10</v>
      </c>
      <c r="I1159" s="7" t="s">
        <v>41</v>
      </c>
      <c r="J1159" s="16">
        <v>45057.929976851854</v>
      </c>
      <c r="K1159" s="17">
        <v>2</v>
      </c>
      <c r="L1159" s="5">
        <v>11490</v>
      </c>
      <c r="M1159" s="9">
        <v>433</v>
      </c>
    </row>
    <row r="1160" spans="1:13" x14ac:dyDescent="0.3">
      <c r="A1160" s="17">
        <v>455</v>
      </c>
      <c r="B1160" s="17" t="s">
        <v>9</v>
      </c>
      <c r="C1160" s="5">
        <v>11490</v>
      </c>
      <c r="D1160" s="5" t="s">
        <v>33</v>
      </c>
      <c r="E1160" s="5" t="s">
        <v>30</v>
      </c>
      <c r="F1160" s="7">
        <v>200025889427</v>
      </c>
      <c r="G1160" s="7" t="s">
        <v>60</v>
      </c>
      <c r="H1160" s="7">
        <v>10</v>
      </c>
      <c r="I1160" s="7" t="s">
        <v>41</v>
      </c>
      <c r="J1160" s="16">
        <v>45057.930034722223</v>
      </c>
      <c r="K1160" s="17">
        <v>2</v>
      </c>
      <c r="L1160" s="5">
        <v>11490</v>
      </c>
      <c r="M1160" s="9">
        <v>434</v>
      </c>
    </row>
    <row r="1161" spans="1:13" x14ac:dyDescent="0.3">
      <c r="A1161" s="17">
        <v>456</v>
      </c>
      <c r="B1161" s="17" t="s">
        <v>9</v>
      </c>
      <c r="C1161" s="5">
        <v>11490</v>
      </c>
      <c r="D1161" s="5" t="s">
        <v>33</v>
      </c>
      <c r="E1161" s="5" t="s">
        <v>30</v>
      </c>
      <c r="F1161" s="7">
        <v>200025889427</v>
      </c>
      <c r="G1161" s="7" t="s">
        <v>60</v>
      </c>
      <c r="H1161" s="7">
        <v>10</v>
      </c>
      <c r="I1161" s="7" t="s">
        <v>41</v>
      </c>
      <c r="J1161" s="16">
        <v>45057.930717592593</v>
      </c>
      <c r="K1161" s="17">
        <v>1</v>
      </c>
      <c r="L1161" s="5">
        <v>11490</v>
      </c>
      <c r="M1161" s="9">
        <v>435</v>
      </c>
    </row>
    <row r="1162" spans="1:13" x14ac:dyDescent="0.3">
      <c r="A1162" s="17">
        <v>457</v>
      </c>
      <c r="B1162" s="17" t="s">
        <v>9</v>
      </c>
      <c r="C1162" s="5">
        <v>11490</v>
      </c>
      <c r="D1162" s="5" t="s">
        <v>33</v>
      </c>
      <c r="E1162" s="5" t="s">
        <v>30</v>
      </c>
      <c r="F1162" s="7">
        <v>200025889427</v>
      </c>
      <c r="G1162" s="7" t="s">
        <v>60</v>
      </c>
      <c r="H1162" s="7">
        <v>10</v>
      </c>
      <c r="I1162" s="7" t="s">
        <v>41</v>
      </c>
      <c r="J1162" s="16">
        <v>45057.930763888886</v>
      </c>
      <c r="K1162" s="17">
        <v>1</v>
      </c>
      <c r="L1162" s="5">
        <v>11490</v>
      </c>
      <c r="M1162" s="9">
        <v>436</v>
      </c>
    </row>
    <row r="1163" spans="1:13" x14ac:dyDescent="0.3">
      <c r="A1163" s="17">
        <v>458</v>
      </c>
      <c r="B1163" s="17" t="s">
        <v>9</v>
      </c>
      <c r="C1163" s="5">
        <v>11490</v>
      </c>
      <c r="D1163" s="5" t="s">
        <v>33</v>
      </c>
      <c r="E1163" s="5" t="s">
        <v>30</v>
      </c>
      <c r="F1163" s="7">
        <v>200025889380</v>
      </c>
      <c r="G1163" s="7" t="s">
        <v>69</v>
      </c>
      <c r="H1163" s="7">
        <v>14</v>
      </c>
      <c r="I1163" s="7" t="s">
        <v>41</v>
      </c>
      <c r="J1163" s="16">
        <v>45057.977106481485</v>
      </c>
      <c r="K1163" s="17">
        <v>3</v>
      </c>
      <c r="L1163" s="5">
        <v>11490</v>
      </c>
      <c r="M1163" s="9">
        <v>437</v>
      </c>
    </row>
    <row r="1164" spans="1:13" x14ac:dyDescent="0.3">
      <c r="A1164" s="17">
        <v>459</v>
      </c>
      <c r="B1164" s="17" t="s">
        <v>9</v>
      </c>
      <c r="C1164" s="5">
        <v>11490</v>
      </c>
      <c r="D1164" s="5" t="s">
        <v>33</v>
      </c>
      <c r="E1164" s="5" t="s">
        <v>30</v>
      </c>
      <c r="F1164" s="7">
        <v>200025889380</v>
      </c>
      <c r="G1164" s="7" t="s">
        <v>69</v>
      </c>
      <c r="H1164" s="7">
        <v>14</v>
      </c>
      <c r="I1164" s="7" t="s">
        <v>41</v>
      </c>
      <c r="J1164" s="16">
        <v>45057.977175925924</v>
      </c>
      <c r="K1164" s="17">
        <v>1</v>
      </c>
      <c r="L1164" s="5">
        <v>11490</v>
      </c>
      <c r="M1164" s="9">
        <v>438</v>
      </c>
    </row>
    <row r="1165" spans="1:13" x14ac:dyDescent="0.3">
      <c r="A1165" s="17">
        <v>460</v>
      </c>
      <c r="B1165" s="17" t="s">
        <v>9</v>
      </c>
      <c r="C1165" s="5">
        <v>11490</v>
      </c>
      <c r="D1165" s="5" t="s">
        <v>33</v>
      </c>
      <c r="E1165" s="5" t="s">
        <v>30</v>
      </c>
      <c r="F1165" s="7">
        <v>200025889380</v>
      </c>
      <c r="G1165" s="7" t="s">
        <v>69</v>
      </c>
      <c r="H1165" s="7">
        <v>14</v>
      </c>
      <c r="I1165" s="7" t="s">
        <v>41</v>
      </c>
      <c r="J1165" s="16">
        <v>45057.977870370371</v>
      </c>
      <c r="K1165" s="17">
        <v>2</v>
      </c>
      <c r="L1165" s="5">
        <v>11490</v>
      </c>
      <c r="M1165" s="9">
        <v>439</v>
      </c>
    </row>
    <row r="1166" spans="1:13" x14ac:dyDescent="0.3">
      <c r="A1166" s="17">
        <v>461</v>
      </c>
      <c r="B1166" s="17" t="s">
        <v>9</v>
      </c>
      <c r="C1166" s="5">
        <v>11490</v>
      </c>
      <c r="D1166" s="5" t="s">
        <v>33</v>
      </c>
      <c r="E1166" s="5" t="s">
        <v>30</v>
      </c>
      <c r="F1166" s="7">
        <v>200025888715</v>
      </c>
      <c r="G1166" s="7" t="s">
        <v>113</v>
      </c>
      <c r="H1166" s="7">
        <v>84</v>
      </c>
      <c r="I1166" s="7" t="s">
        <v>41</v>
      </c>
      <c r="J1166" s="1">
        <v>45057.990787037037</v>
      </c>
      <c r="K1166" s="17">
        <v>1</v>
      </c>
      <c r="L1166" s="5">
        <v>11490</v>
      </c>
      <c r="M1166" s="9">
        <v>440</v>
      </c>
    </row>
    <row r="1167" spans="1:13" x14ac:dyDescent="0.3">
      <c r="A1167" s="17">
        <v>462</v>
      </c>
      <c r="B1167" s="17" t="s">
        <v>9</v>
      </c>
      <c r="C1167" s="5">
        <v>11490</v>
      </c>
      <c r="D1167" s="5" t="s">
        <v>33</v>
      </c>
      <c r="E1167" s="5" t="s">
        <v>30</v>
      </c>
      <c r="F1167" s="7">
        <v>200025888715</v>
      </c>
      <c r="G1167" s="7" t="s">
        <v>113</v>
      </c>
      <c r="H1167" s="7">
        <v>84</v>
      </c>
      <c r="I1167" s="7" t="s">
        <v>41</v>
      </c>
      <c r="J1167" s="1">
        <v>45057.99113425926</v>
      </c>
      <c r="K1167" s="17">
        <v>0</v>
      </c>
      <c r="L1167" s="5">
        <v>11490</v>
      </c>
      <c r="M1167" s="9">
        <v>441</v>
      </c>
    </row>
    <row r="1168" spans="1:13" x14ac:dyDescent="0.3">
      <c r="A1168" s="17">
        <v>463</v>
      </c>
      <c r="B1168" s="17" t="s">
        <v>9</v>
      </c>
      <c r="C1168" s="5">
        <v>11490</v>
      </c>
      <c r="D1168" s="5" t="s">
        <v>33</v>
      </c>
      <c r="E1168" s="5" t="s">
        <v>30</v>
      </c>
      <c r="F1168" s="7">
        <v>200025889367</v>
      </c>
      <c r="G1168" s="7" t="s">
        <v>94</v>
      </c>
      <c r="H1168" s="7">
        <v>26</v>
      </c>
      <c r="I1168" s="7" t="s">
        <v>41</v>
      </c>
      <c r="J1168" s="1">
        <v>45058.006620370368</v>
      </c>
      <c r="K1168" s="17">
        <v>2</v>
      </c>
      <c r="L1168" s="5">
        <v>11490</v>
      </c>
      <c r="M1168" s="9">
        <v>442</v>
      </c>
    </row>
    <row r="1169" spans="1:13" x14ac:dyDescent="0.3">
      <c r="A1169" s="17">
        <v>464</v>
      </c>
      <c r="B1169" s="17" t="s">
        <v>9</v>
      </c>
      <c r="C1169" s="5">
        <v>11490</v>
      </c>
      <c r="D1169" s="5" t="s">
        <v>33</v>
      </c>
      <c r="E1169" s="5" t="s">
        <v>30</v>
      </c>
      <c r="F1169" s="7">
        <v>200025889367</v>
      </c>
      <c r="G1169" s="7" t="s">
        <v>94</v>
      </c>
      <c r="H1169" s="7">
        <v>26</v>
      </c>
      <c r="I1169" s="7" t="s">
        <v>41</v>
      </c>
      <c r="J1169" s="1">
        <v>45058.006921296299</v>
      </c>
      <c r="K1169" s="17">
        <v>0</v>
      </c>
      <c r="L1169" s="5">
        <v>11490</v>
      </c>
      <c r="M1169" s="9">
        <v>443</v>
      </c>
    </row>
    <row r="1170" spans="1:13" x14ac:dyDescent="0.3">
      <c r="A1170" s="17">
        <v>465</v>
      </c>
      <c r="B1170" s="17" t="s">
        <v>9</v>
      </c>
      <c r="C1170" s="5">
        <v>11490</v>
      </c>
      <c r="D1170" s="5" t="s">
        <v>33</v>
      </c>
      <c r="E1170" s="5" t="s">
        <v>30</v>
      </c>
      <c r="F1170" s="7">
        <v>200025889367</v>
      </c>
      <c r="G1170" s="7" t="s">
        <v>94</v>
      </c>
      <c r="H1170" s="7">
        <v>26</v>
      </c>
      <c r="I1170" s="7" t="s">
        <v>41</v>
      </c>
      <c r="J1170" s="1">
        <v>45058.007152777776</v>
      </c>
      <c r="K1170" s="17">
        <v>3</v>
      </c>
      <c r="L1170" s="5">
        <v>11490</v>
      </c>
      <c r="M1170" s="9">
        <v>444</v>
      </c>
    </row>
    <row r="1171" spans="1:13" x14ac:dyDescent="0.3">
      <c r="A1171" s="17">
        <v>466</v>
      </c>
      <c r="B1171" s="17" t="s">
        <v>9</v>
      </c>
      <c r="C1171" s="5">
        <v>11490</v>
      </c>
      <c r="D1171" s="5" t="s">
        <v>33</v>
      </c>
      <c r="E1171" s="5" t="s">
        <v>30</v>
      </c>
      <c r="F1171" s="7">
        <v>200025889367</v>
      </c>
      <c r="G1171" s="7" t="s">
        <v>94</v>
      </c>
      <c r="H1171" s="7">
        <v>26</v>
      </c>
      <c r="I1171" s="7" t="s">
        <v>41</v>
      </c>
      <c r="J1171" s="1">
        <v>45058.007361111115</v>
      </c>
      <c r="K1171" s="17">
        <v>3</v>
      </c>
      <c r="L1171" s="5">
        <v>11490</v>
      </c>
      <c r="M1171" s="9">
        <v>445</v>
      </c>
    </row>
    <row r="1172" spans="1:13" x14ac:dyDescent="0.3">
      <c r="A1172" s="17">
        <v>467</v>
      </c>
      <c r="B1172" s="17" t="s">
        <v>9</v>
      </c>
      <c r="C1172" s="5">
        <v>11490</v>
      </c>
      <c r="D1172" s="5" t="s">
        <v>33</v>
      </c>
      <c r="E1172" s="5" t="s">
        <v>30</v>
      </c>
      <c r="F1172" s="7">
        <v>200025889367</v>
      </c>
      <c r="G1172" s="7" t="s">
        <v>94</v>
      </c>
      <c r="H1172" s="7">
        <v>26</v>
      </c>
      <c r="I1172" s="7" t="s">
        <v>41</v>
      </c>
      <c r="J1172" s="1">
        <v>45058.007581018515</v>
      </c>
      <c r="K1172" s="17">
        <v>5</v>
      </c>
      <c r="L1172" s="5">
        <v>11490</v>
      </c>
      <c r="M1172" s="9">
        <v>446</v>
      </c>
    </row>
    <row r="1173" spans="1:13" x14ac:dyDescent="0.3">
      <c r="A1173" s="17">
        <v>468</v>
      </c>
      <c r="B1173" s="17" t="s">
        <v>9</v>
      </c>
      <c r="C1173" s="5">
        <v>11490</v>
      </c>
      <c r="D1173" s="5" t="s">
        <v>33</v>
      </c>
      <c r="E1173" s="5" t="s">
        <v>30</v>
      </c>
      <c r="F1173" s="7">
        <v>200025889180</v>
      </c>
      <c r="G1173" s="7" t="s">
        <v>107</v>
      </c>
      <c r="H1173" s="7">
        <v>34</v>
      </c>
      <c r="I1173" s="7" t="s">
        <v>41</v>
      </c>
      <c r="J1173" s="1">
        <v>45058.017210648148</v>
      </c>
      <c r="K1173" s="17">
        <v>2</v>
      </c>
      <c r="L1173" s="5">
        <v>11490</v>
      </c>
      <c r="M1173" s="9">
        <v>447</v>
      </c>
    </row>
    <row r="1174" spans="1:13" x14ac:dyDescent="0.3">
      <c r="A1174" s="17">
        <v>469</v>
      </c>
      <c r="B1174" s="17" t="s">
        <v>9</v>
      </c>
      <c r="C1174" s="5">
        <v>11490</v>
      </c>
      <c r="D1174" s="5" t="s">
        <v>33</v>
      </c>
      <c r="E1174" s="5" t="s">
        <v>30</v>
      </c>
      <c r="F1174" s="7">
        <v>200025889180</v>
      </c>
      <c r="G1174" s="7" t="s">
        <v>107</v>
      </c>
      <c r="H1174" s="7">
        <v>34</v>
      </c>
      <c r="I1174" s="7" t="s">
        <v>41</v>
      </c>
      <c r="J1174" s="1">
        <v>45058.017453703702</v>
      </c>
      <c r="K1174" s="17">
        <v>1</v>
      </c>
      <c r="L1174" s="5">
        <v>11490</v>
      </c>
      <c r="M1174" s="9">
        <v>448</v>
      </c>
    </row>
    <row r="1175" spans="1:13" x14ac:dyDescent="0.3">
      <c r="A1175" s="17">
        <v>470</v>
      </c>
      <c r="B1175" s="17" t="s">
        <v>9</v>
      </c>
      <c r="C1175" s="5">
        <v>11490</v>
      </c>
      <c r="D1175" s="5" t="s">
        <v>33</v>
      </c>
      <c r="E1175" s="5" t="s">
        <v>30</v>
      </c>
      <c r="F1175" s="7">
        <v>200025888490</v>
      </c>
      <c r="G1175" s="7" t="s">
        <v>75</v>
      </c>
      <c r="H1175" s="7">
        <v>43</v>
      </c>
      <c r="I1175" s="7" t="s">
        <v>41</v>
      </c>
      <c r="J1175" s="16">
        <v>45058.023935185185</v>
      </c>
      <c r="K1175" s="17">
        <v>2</v>
      </c>
      <c r="L1175" s="5">
        <v>11490</v>
      </c>
      <c r="M1175" s="9">
        <v>449</v>
      </c>
    </row>
    <row r="1176" spans="1:13" x14ac:dyDescent="0.3">
      <c r="A1176" s="17">
        <v>471</v>
      </c>
      <c r="B1176" s="17" t="s">
        <v>9</v>
      </c>
      <c r="C1176" s="5">
        <v>11490</v>
      </c>
      <c r="D1176" s="5" t="s">
        <v>33</v>
      </c>
      <c r="E1176" s="5" t="s">
        <v>30</v>
      </c>
      <c r="F1176" s="7">
        <v>200025888490</v>
      </c>
      <c r="G1176" s="7" t="s">
        <v>75</v>
      </c>
      <c r="H1176" s="7">
        <v>43</v>
      </c>
      <c r="I1176" s="7" t="s">
        <v>41</v>
      </c>
      <c r="J1176" s="16">
        <v>45058.024270833332</v>
      </c>
      <c r="K1176" s="17">
        <v>1</v>
      </c>
      <c r="L1176" s="5">
        <v>11490</v>
      </c>
      <c r="M1176" s="9">
        <v>450</v>
      </c>
    </row>
    <row r="1177" spans="1:13" x14ac:dyDescent="0.3">
      <c r="A1177" s="17">
        <v>472</v>
      </c>
      <c r="B1177" s="17" t="s">
        <v>9</v>
      </c>
      <c r="C1177" s="5">
        <v>11490</v>
      </c>
      <c r="D1177" s="5" t="s">
        <v>33</v>
      </c>
      <c r="E1177" s="5" t="s">
        <v>30</v>
      </c>
      <c r="F1177" s="7">
        <v>200025888490</v>
      </c>
      <c r="G1177" s="7" t="s">
        <v>75</v>
      </c>
      <c r="H1177" s="7">
        <v>43</v>
      </c>
      <c r="I1177" s="7" t="s">
        <v>41</v>
      </c>
      <c r="J1177" s="16">
        <v>45058.024629629632</v>
      </c>
      <c r="K1177" s="17">
        <v>2</v>
      </c>
      <c r="L1177" s="5">
        <v>11490</v>
      </c>
      <c r="M1177" s="9">
        <v>451</v>
      </c>
    </row>
    <row r="1178" spans="1:13" x14ac:dyDescent="0.3">
      <c r="A1178" s="17">
        <v>473</v>
      </c>
      <c r="B1178" s="17" t="s">
        <v>9</v>
      </c>
      <c r="C1178" s="5">
        <v>11490</v>
      </c>
      <c r="D1178" s="5" t="s">
        <v>33</v>
      </c>
      <c r="E1178" s="5" t="s">
        <v>30</v>
      </c>
      <c r="F1178" s="7">
        <v>200025888490</v>
      </c>
      <c r="G1178" s="7" t="s">
        <v>75</v>
      </c>
      <c r="H1178" s="7">
        <v>43</v>
      </c>
      <c r="I1178" s="7" t="s">
        <v>41</v>
      </c>
      <c r="J1178" s="16">
        <v>45058.024861111109</v>
      </c>
      <c r="K1178" s="17">
        <v>1</v>
      </c>
      <c r="L1178" s="5">
        <v>11490</v>
      </c>
      <c r="M1178" s="9">
        <v>452</v>
      </c>
    </row>
    <row r="1179" spans="1:13" x14ac:dyDescent="0.3">
      <c r="A1179" s="17">
        <v>474</v>
      </c>
      <c r="B1179" s="17" t="s">
        <v>9</v>
      </c>
      <c r="C1179" s="5">
        <v>11490</v>
      </c>
      <c r="D1179" s="5" t="s">
        <v>33</v>
      </c>
      <c r="E1179" s="5" t="s">
        <v>30</v>
      </c>
      <c r="F1179" s="7">
        <v>200025888490</v>
      </c>
      <c r="G1179" s="7" t="s">
        <v>75</v>
      </c>
      <c r="H1179" s="7">
        <v>43</v>
      </c>
      <c r="I1179" s="7" t="s">
        <v>41</v>
      </c>
      <c r="J1179" s="16">
        <v>45058.027731481481</v>
      </c>
      <c r="K1179" s="17">
        <v>2</v>
      </c>
      <c r="L1179" s="5">
        <v>11490</v>
      </c>
      <c r="M1179" s="9">
        <v>453</v>
      </c>
    </row>
    <row r="1180" spans="1:13" x14ac:dyDescent="0.3">
      <c r="A1180" s="17">
        <v>475</v>
      </c>
      <c r="B1180" s="17" t="s">
        <v>9</v>
      </c>
      <c r="C1180" s="5">
        <v>11490</v>
      </c>
      <c r="D1180" s="5" t="s">
        <v>33</v>
      </c>
      <c r="E1180" s="5" t="s">
        <v>30</v>
      </c>
      <c r="F1180" s="7">
        <v>200025888490</v>
      </c>
      <c r="G1180" s="7" t="s">
        <v>75</v>
      </c>
      <c r="H1180" s="7">
        <v>43</v>
      </c>
      <c r="I1180" s="7" t="s">
        <v>41</v>
      </c>
      <c r="J1180" s="16">
        <v>45058.028055555558</v>
      </c>
      <c r="K1180" s="17">
        <v>2</v>
      </c>
      <c r="L1180" s="5">
        <v>11490</v>
      </c>
      <c r="M1180" s="9">
        <v>454</v>
      </c>
    </row>
    <row r="1181" spans="1:13" x14ac:dyDescent="0.3">
      <c r="A1181" s="17">
        <v>476</v>
      </c>
      <c r="B1181" s="17" t="s">
        <v>9</v>
      </c>
      <c r="C1181" s="5">
        <v>11490</v>
      </c>
      <c r="D1181" s="5" t="s">
        <v>33</v>
      </c>
      <c r="E1181" s="5" t="s">
        <v>30</v>
      </c>
      <c r="F1181" s="7">
        <v>200025888490</v>
      </c>
      <c r="G1181" s="7" t="s">
        <v>75</v>
      </c>
      <c r="H1181" s="7">
        <v>43</v>
      </c>
      <c r="I1181" s="7" t="s">
        <v>41</v>
      </c>
      <c r="J1181" s="16">
        <v>45058.028113425928</v>
      </c>
      <c r="K1181" s="17">
        <v>1</v>
      </c>
      <c r="L1181" s="5">
        <v>11490</v>
      </c>
      <c r="M1181" s="9">
        <v>455</v>
      </c>
    </row>
    <row r="1182" spans="1:13" x14ac:dyDescent="0.3">
      <c r="A1182" s="17">
        <v>477</v>
      </c>
      <c r="B1182" s="17" t="s">
        <v>9</v>
      </c>
      <c r="C1182" s="5">
        <v>11490</v>
      </c>
      <c r="D1182" s="5" t="s">
        <v>33</v>
      </c>
      <c r="E1182" s="5" t="s">
        <v>30</v>
      </c>
      <c r="F1182" s="7">
        <v>200025888490</v>
      </c>
      <c r="G1182" s="7" t="s">
        <v>75</v>
      </c>
      <c r="H1182" s="7">
        <v>43</v>
      </c>
      <c r="I1182" s="7" t="s">
        <v>41</v>
      </c>
      <c r="J1182" s="16">
        <v>45058.02820601852</v>
      </c>
      <c r="K1182" s="17">
        <v>2</v>
      </c>
      <c r="L1182" s="5">
        <v>11490</v>
      </c>
      <c r="M1182" s="9">
        <v>456</v>
      </c>
    </row>
    <row r="1183" spans="1:13" x14ac:dyDescent="0.3">
      <c r="A1183" s="17">
        <v>478</v>
      </c>
      <c r="B1183" s="17" t="s">
        <v>9</v>
      </c>
      <c r="C1183" s="5">
        <v>11490</v>
      </c>
      <c r="D1183" s="5" t="s">
        <v>33</v>
      </c>
      <c r="E1183" s="5" t="s">
        <v>30</v>
      </c>
      <c r="F1183" s="7">
        <v>200025888490</v>
      </c>
      <c r="G1183" s="7" t="s">
        <v>75</v>
      </c>
      <c r="H1183" s="7">
        <v>43</v>
      </c>
      <c r="I1183" s="7" t="s">
        <v>41</v>
      </c>
      <c r="J1183" s="16">
        <v>45058.028229166666</v>
      </c>
      <c r="K1183" s="17">
        <v>1</v>
      </c>
      <c r="L1183" s="5">
        <v>11490</v>
      </c>
      <c r="M1183" s="9">
        <v>457</v>
      </c>
    </row>
    <row r="1184" spans="1:13" x14ac:dyDescent="0.3">
      <c r="A1184" s="17">
        <v>479</v>
      </c>
      <c r="B1184" s="17" t="s">
        <v>9</v>
      </c>
      <c r="C1184" s="5">
        <v>11490</v>
      </c>
      <c r="D1184" s="5" t="s">
        <v>33</v>
      </c>
      <c r="E1184" s="5" t="s">
        <v>30</v>
      </c>
      <c r="F1184" s="7">
        <v>200025888490</v>
      </c>
      <c r="G1184" s="7" t="s">
        <v>75</v>
      </c>
      <c r="H1184" s="7">
        <v>43</v>
      </c>
      <c r="I1184" s="7" t="s">
        <v>41</v>
      </c>
      <c r="J1184" s="16">
        <v>45058.028437499997</v>
      </c>
      <c r="K1184" s="17">
        <v>2</v>
      </c>
      <c r="L1184" s="5">
        <v>11490</v>
      </c>
      <c r="M1184" s="9">
        <v>458</v>
      </c>
    </row>
    <row r="1185" spans="1:13" x14ac:dyDescent="0.3">
      <c r="A1185" s="17">
        <v>480</v>
      </c>
      <c r="B1185" s="17" t="s">
        <v>9</v>
      </c>
      <c r="C1185" s="5">
        <v>11490</v>
      </c>
      <c r="D1185" s="5" t="s">
        <v>33</v>
      </c>
      <c r="E1185" s="5" t="s">
        <v>30</v>
      </c>
      <c r="F1185" s="7">
        <v>200025888490</v>
      </c>
      <c r="G1185" s="7" t="s">
        <v>75</v>
      </c>
      <c r="H1185" s="7">
        <v>43</v>
      </c>
      <c r="I1185" s="7" t="s">
        <v>41</v>
      </c>
      <c r="J1185" s="16">
        <v>45058.030752314815</v>
      </c>
      <c r="K1185" s="17">
        <v>0</v>
      </c>
      <c r="L1185" s="5">
        <v>11490</v>
      </c>
      <c r="M1185" s="9">
        <v>459</v>
      </c>
    </row>
    <row r="1186" spans="1:13" x14ac:dyDescent="0.3">
      <c r="A1186" s="17">
        <v>481</v>
      </c>
      <c r="B1186" s="17" t="s">
        <v>9</v>
      </c>
      <c r="C1186" s="5">
        <v>11490</v>
      </c>
      <c r="D1186" s="5" t="s">
        <v>33</v>
      </c>
      <c r="E1186" s="5" t="s">
        <v>30</v>
      </c>
      <c r="F1186" s="7">
        <v>200025888490</v>
      </c>
      <c r="G1186" s="7" t="s">
        <v>75</v>
      </c>
      <c r="H1186" s="7">
        <v>43</v>
      </c>
      <c r="I1186" s="7" t="s">
        <v>41</v>
      </c>
      <c r="J1186" s="16">
        <v>45058.030972222223</v>
      </c>
      <c r="K1186" s="17">
        <v>2</v>
      </c>
      <c r="L1186" s="5">
        <v>11490</v>
      </c>
      <c r="M1186" s="9">
        <v>460</v>
      </c>
    </row>
    <row r="1187" spans="1:13" x14ac:dyDescent="0.3">
      <c r="A1187" s="17">
        <v>482</v>
      </c>
      <c r="B1187" s="17" t="s">
        <v>9</v>
      </c>
      <c r="C1187" s="5">
        <v>11490</v>
      </c>
      <c r="D1187" s="5" t="s">
        <v>33</v>
      </c>
      <c r="E1187" s="5" t="s">
        <v>30</v>
      </c>
      <c r="F1187" s="7">
        <v>200025888490</v>
      </c>
      <c r="G1187" s="7" t="s">
        <v>75</v>
      </c>
      <c r="H1187" s="7">
        <v>43</v>
      </c>
      <c r="I1187" s="7" t="s">
        <v>41</v>
      </c>
      <c r="J1187" s="16">
        <v>45058.031064814815</v>
      </c>
      <c r="K1187" s="17">
        <v>2</v>
      </c>
      <c r="L1187" s="5">
        <v>11490</v>
      </c>
      <c r="M1187" s="9">
        <v>461</v>
      </c>
    </row>
    <row r="1188" spans="1:13" x14ac:dyDescent="0.3">
      <c r="A1188" s="17">
        <v>483</v>
      </c>
      <c r="B1188" s="17" t="s">
        <v>9</v>
      </c>
      <c r="C1188" s="5">
        <v>11490</v>
      </c>
      <c r="D1188" s="5" t="s">
        <v>33</v>
      </c>
      <c r="E1188" s="5" t="s">
        <v>30</v>
      </c>
      <c r="F1188" s="7">
        <v>200025888490</v>
      </c>
      <c r="G1188" s="7" t="s">
        <v>75</v>
      </c>
      <c r="H1188" s="7">
        <v>43</v>
      </c>
      <c r="I1188" s="7" t="s">
        <v>41</v>
      </c>
      <c r="J1188" s="16">
        <v>45058.031273148146</v>
      </c>
      <c r="K1188" s="17">
        <v>2</v>
      </c>
      <c r="L1188" s="5">
        <v>11490</v>
      </c>
      <c r="M1188" s="9">
        <v>462</v>
      </c>
    </row>
    <row r="1189" spans="1:13" x14ac:dyDescent="0.3">
      <c r="A1189" s="17">
        <v>484</v>
      </c>
      <c r="B1189" s="17" t="s">
        <v>9</v>
      </c>
      <c r="C1189" s="5">
        <v>11490</v>
      </c>
      <c r="D1189" s="5" t="s">
        <v>33</v>
      </c>
      <c r="E1189" s="5" t="s">
        <v>30</v>
      </c>
      <c r="F1189" s="7">
        <v>200025888567</v>
      </c>
      <c r="G1189" s="7" t="s">
        <v>92</v>
      </c>
      <c r="H1189" s="7">
        <v>64</v>
      </c>
      <c r="I1189" s="7" t="s">
        <v>41</v>
      </c>
      <c r="J1189" s="1">
        <v>45058.033356481479</v>
      </c>
      <c r="K1189" s="17">
        <v>0</v>
      </c>
      <c r="L1189" s="5">
        <v>11490</v>
      </c>
      <c r="M1189" s="9">
        <v>463</v>
      </c>
    </row>
    <row r="1190" spans="1:13" x14ac:dyDescent="0.3">
      <c r="A1190" s="17">
        <v>485</v>
      </c>
      <c r="B1190" s="17" t="s">
        <v>9</v>
      </c>
      <c r="C1190" s="5">
        <v>11490</v>
      </c>
      <c r="D1190" s="5" t="s">
        <v>33</v>
      </c>
      <c r="E1190" s="5" t="s">
        <v>30</v>
      </c>
      <c r="F1190" s="7">
        <v>200025888567</v>
      </c>
      <c r="G1190" s="7" t="s">
        <v>92</v>
      </c>
      <c r="H1190" s="7">
        <v>64</v>
      </c>
      <c r="I1190" s="7" t="s">
        <v>41</v>
      </c>
      <c r="J1190" s="1">
        <v>45058.033379629633</v>
      </c>
      <c r="K1190" s="17">
        <v>2</v>
      </c>
      <c r="L1190" s="5">
        <v>11490</v>
      </c>
      <c r="M1190" s="9">
        <v>464</v>
      </c>
    </row>
    <row r="1191" spans="1:13" x14ac:dyDescent="0.3">
      <c r="A1191" s="17">
        <v>486</v>
      </c>
      <c r="B1191" s="17" t="s">
        <v>9</v>
      </c>
      <c r="C1191" s="5">
        <v>11490</v>
      </c>
      <c r="D1191" s="5" t="s">
        <v>33</v>
      </c>
      <c r="E1191" s="5" t="s">
        <v>30</v>
      </c>
      <c r="F1191" s="7">
        <v>200025889180</v>
      </c>
      <c r="G1191" s="7" t="s">
        <v>107</v>
      </c>
      <c r="H1191" s="7">
        <v>34</v>
      </c>
      <c r="I1191" s="7" t="s">
        <v>41</v>
      </c>
      <c r="J1191" s="1">
        <v>45058.051446759258</v>
      </c>
      <c r="K1191" s="17">
        <v>1</v>
      </c>
      <c r="L1191" s="5">
        <v>11490</v>
      </c>
      <c r="M1191" s="9">
        <v>465</v>
      </c>
    </row>
    <row r="1192" spans="1:13" x14ac:dyDescent="0.3">
      <c r="A1192" s="17">
        <v>487</v>
      </c>
      <c r="B1192" s="17" t="s">
        <v>9</v>
      </c>
      <c r="C1192" s="5">
        <v>11490</v>
      </c>
      <c r="D1192" s="5" t="s">
        <v>33</v>
      </c>
      <c r="E1192" s="5" t="s">
        <v>30</v>
      </c>
      <c r="F1192" s="7">
        <v>200025889180</v>
      </c>
      <c r="G1192" s="7" t="s">
        <v>107</v>
      </c>
      <c r="H1192" s="7">
        <v>34</v>
      </c>
      <c r="I1192" s="7" t="s">
        <v>41</v>
      </c>
      <c r="J1192" s="1">
        <v>45058.051493055558</v>
      </c>
      <c r="K1192" s="17">
        <v>0</v>
      </c>
      <c r="L1192" s="5">
        <v>11490</v>
      </c>
      <c r="M1192" s="9">
        <v>466</v>
      </c>
    </row>
    <row r="1193" spans="1:13" x14ac:dyDescent="0.3">
      <c r="A1193" s="17">
        <v>488</v>
      </c>
      <c r="B1193" s="17" t="s">
        <v>9</v>
      </c>
      <c r="C1193" s="5">
        <v>11490</v>
      </c>
      <c r="D1193" s="5" t="s">
        <v>33</v>
      </c>
      <c r="E1193" s="5" t="s">
        <v>30</v>
      </c>
      <c r="F1193" s="7">
        <v>200025889180</v>
      </c>
      <c r="G1193" s="7" t="s">
        <v>107</v>
      </c>
      <c r="H1193" s="7">
        <v>34</v>
      </c>
      <c r="I1193" s="7" t="s">
        <v>41</v>
      </c>
      <c r="J1193" s="1">
        <v>45058.052094907405</v>
      </c>
      <c r="K1193" s="17">
        <v>1</v>
      </c>
      <c r="L1193" s="5">
        <v>11490</v>
      </c>
      <c r="M1193" s="9">
        <v>467</v>
      </c>
    </row>
    <row r="1194" spans="1:13" x14ac:dyDescent="0.3">
      <c r="A1194" s="17">
        <v>489</v>
      </c>
      <c r="B1194" s="17" t="s">
        <v>9</v>
      </c>
      <c r="C1194" s="5">
        <v>11490</v>
      </c>
      <c r="D1194" s="5" t="s">
        <v>33</v>
      </c>
      <c r="E1194" s="5" t="s">
        <v>30</v>
      </c>
      <c r="F1194" s="7">
        <v>200025889180</v>
      </c>
      <c r="G1194" s="7" t="s">
        <v>107</v>
      </c>
      <c r="H1194" s="7">
        <v>34</v>
      </c>
      <c r="I1194" s="7" t="s">
        <v>41</v>
      </c>
      <c r="J1194" s="1">
        <v>45058.05232638889</v>
      </c>
      <c r="K1194" s="17">
        <v>3</v>
      </c>
      <c r="L1194" s="5">
        <v>11490</v>
      </c>
      <c r="M1194" s="9">
        <v>468</v>
      </c>
    </row>
    <row r="1195" spans="1:13" x14ac:dyDescent="0.3">
      <c r="A1195" s="17">
        <v>490</v>
      </c>
      <c r="B1195" s="17" t="s">
        <v>9</v>
      </c>
      <c r="C1195" s="5">
        <v>11490</v>
      </c>
      <c r="D1195" s="5" t="s">
        <v>33</v>
      </c>
      <c r="E1195" s="5" t="s">
        <v>30</v>
      </c>
      <c r="F1195" s="7">
        <v>200025889180</v>
      </c>
      <c r="G1195" s="7" t="s">
        <v>107</v>
      </c>
      <c r="H1195" s="7">
        <v>34</v>
      </c>
      <c r="I1195" s="7" t="s">
        <v>41</v>
      </c>
      <c r="J1195" s="1">
        <v>45058.052453703705</v>
      </c>
      <c r="K1195" s="17">
        <v>3</v>
      </c>
      <c r="L1195" s="5">
        <v>11490</v>
      </c>
      <c r="M1195" s="9">
        <v>469</v>
      </c>
    </row>
    <row r="1196" spans="1:13" x14ac:dyDescent="0.3">
      <c r="A1196" s="17">
        <v>491</v>
      </c>
      <c r="B1196" s="17" t="s">
        <v>9</v>
      </c>
      <c r="C1196" s="5">
        <v>11490</v>
      </c>
      <c r="D1196" s="5" t="s">
        <v>33</v>
      </c>
      <c r="E1196" s="5" t="s">
        <v>30</v>
      </c>
      <c r="F1196" s="7">
        <v>200025889180</v>
      </c>
      <c r="G1196" s="7" t="s">
        <v>107</v>
      </c>
      <c r="H1196" s="7">
        <v>34</v>
      </c>
      <c r="I1196" s="7" t="s">
        <v>41</v>
      </c>
      <c r="J1196" s="1">
        <v>45058.05265046296</v>
      </c>
      <c r="K1196" s="17">
        <v>3</v>
      </c>
      <c r="L1196" s="5">
        <v>11490</v>
      </c>
      <c r="M1196" s="9">
        <v>470</v>
      </c>
    </row>
    <row r="1197" spans="1:13" x14ac:dyDescent="0.3">
      <c r="A1197" s="17">
        <v>492</v>
      </c>
      <c r="B1197" s="17" t="s">
        <v>9</v>
      </c>
      <c r="C1197" s="5">
        <v>11490</v>
      </c>
      <c r="D1197" s="5" t="s">
        <v>33</v>
      </c>
      <c r="E1197" s="5" t="s">
        <v>30</v>
      </c>
      <c r="F1197" s="7">
        <v>200025889180</v>
      </c>
      <c r="G1197" s="7" t="s">
        <v>107</v>
      </c>
      <c r="H1197" s="7">
        <v>34</v>
      </c>
      <c r="I1197" s="7" t="s">
        <v>41</v>
      </c>
      <c r="J1197" s="1">
        <v>45058.052905092591</v>
      </c>
      <c r="K1197" s="17">
        <v>1</v>
      </c>
      <c r="L1197" s="5">
        <v>11490</v>
      </c>
      <c r="M1197" s="9">
        <v>471</v>
      </c>
    </row>
    <row r="1198" spans="1:13" x14ac:dyDescent="0.3">
      <c r="A1198" s="17">
        <v>493</v>
      </c>
      <c r="B1198" s="17" t="s">
        <v>9</v>
      </c>
      <c r="C1198" s="5">
        <v>11490</v>
      </c>
      <c r="D1198" s="5" t="s">
        <v>33</v>
      </c>
      <c r="E1198" s="5" t="s">
        <v>30</v>
      </c>
      <c r="F1198" s="7">
        <v>200025889180</v>
      </c>
      <c r="G1198" s="7" t="s">
        <v>107</v>
      </c>
      <c r="H1198" s="7">
        <v>34</v>
      </c>
      <c r="I1198" s="7" t="s">
        <v>41</v>
      </c>
      <c r="J1198" s="1">
        <v>45058.053171296298</v>
      </c>
      <c r="K1198" s="17">
        <v>2</v>
      </c>
      <c r="L1198" s="5">
        <v>11490</v>
      </c>
      <c r="M1198" s="9">
        <v>472</v>
      </c>
    </row>
    <row r="1199" spans="1:13" x14ac:dyDescent="0.3">
      <c r="A1199" s="17">
        <v>494</v>
      </c>
      <c r="B1199" s="17" t="s">
        <v>9</v>
      </c>
      <c r="C1199" s="5">
        <v>11490</v>
      </c>
      <c r="D1199" s="5" t="s">
        <v>33</v>
      </c>
      <c r="E1199" s="5" t="s">
        <v>30</v>
      </c>
      <c r="F1199" s="7">
        <v>200025889180</v>
      </c>
      <c r="G1199" s="7" t="s">
        <v>107</v>
      </c>
      <c r="H1199" s="7">
        <v>34</v>
      </c>
      <c r="I1199" s="7" t="s">
        <v>41</v>
      </c>
      <c r="J1199" s="1">
        <v>45058.053298611114</v>
      </c>
      <c r="K1199" s="17">
        <v>1</v>
      </c>
      <c r="L1199" s="5">
        <v>11490</v>
      </c>
      <c r="M1199" s="9">
        <v>473</v>
      </c>
    </row>
    <row r="1200" spans="1:13" x14ac:dyDescent="0.3">
      <c r="A1200" s="17">
        <v>495</v>
      </c>
      <c r="B1200" s="17" t="s">
        <v>9</v>
      </c>
      <c r="C1200" s="5">
        <v>11490</v>
      </c>
      <c r="D1200" s="5" t="s">
        <v>33</v>
      </c>
      <c r="E1200" s="5" t="s">
        <v>30</v>
      </c>
      <c r="F1200" s="7">
        <v>200025889180</v>
      </c>
      <c r="G1200" s="7" t="s">
        <v>107</v>
      </c>
      <c r="H1200" s="7">
        <v>34</v>
      </c>
      <c r="I1200" s="7" t="s">
        <v>41</v>
      </c>
      <c r="J1200" s="1">
        <v>45058.054131944446</v>
      </c>
      <c r="K1200" s="17">
        <v>2</v>
      </c>
      <c r="L1200" s="5">
        <v>11490</v>
      </c>
      <c r="M1200" s="9">
        <v>474</v>
      </c>
    </row>
    <row r="1201" spans="1:13" x14ac:dyDescent="0.3">
      <c r="A1201" s="17">
        <v>496</v>
      </c>
      <c r="B1201" s="17" t="s">
        <v>9</v>
      </c>
      <c r="C1201" s="5">
        <v>11490</v>
      </c>
      <c r="D1201" s="5" t="s">
        <v>33</v>
      </c>
      <c r="E1201" s="5" t="s">
        <v>30</v>
      </c>
      <c r="F1201" s="7">
        <v>200025888209</v>
      </c>
      <c r="G1201" s="7" t="s">
        <v>49</v>
      </c>
      <c r="H1201" s="7">
        <v>19</v>
      </c>
      <c r="I1201" s="7" t="s">
        <v>41</v>
      </c>
      <c r="J1201" s="16">
        <v>45058.068124999998</v>
      </c>
      <c r="K1201" s="17">
        <v>3</v>
      </c>
      <c r="L1201" s="5">
        <v>11490</v>
      </c>
      <c r="M1201" s="9">
        <v>475</v>
      </c>
    </row>
    <row r="1202" spans="1:13" x14ac:dyDescent="0.3">
      <c r="A1202" s="17">
        <v>497</v>
      </c>
      <c r="B1202" s="17" t="s">
        <v>9</v>
      </c>
      <c r="C1202" s="5">
        <v>11490</v>
      </c>
      <c r="D1202" s="5" t="s">
        <v>33</v>
      </c>
      <c r="E1202" s="5" t="s">
        <v>30</v>
      </c>
      <c r="F1202" s="7">
        <v>200025888209</v>
      </c>
      <c r="G1202" s="7" t="s">
        <v>49</v>
      </c>
      <c r="H1202" s="7">
        <v>19</v>
      </c>
      <c r="I1202" s="7" t="s">
        <v>41</v>
      </c>
      <c r="J1202" s="16">
        <v>45058.068865740737</v>
      </c>
      <c r="K1202" s="17">
        <v>3</v>
      </c>
      <c r="L1202" s="5">
        <v>11490</v>
      </c>
      <c r="M1202" s="9">
        <v>476</v>
      </c>
    </row>
    <row r="1203" spans="1:13" x14ac:dyDescent="0.3">
      <c r="A1203" s="17">
        <v>498</v>
      </c>
      <c r="B1203" s="17" t="s">
        <v>9</v>
      </c>
      <c r="C1203" s="5">
        <v>11490</v>
      </c>
      <c r="D1203" s="5" t="s">
        <v>33</v>
      </c>
      <c r="E1203" s="5" t="s">
        <v>30</v>
      </c>
      <c r="F1203" s="7">
        <v>200025888209</v>
      </c>
      <c r="G1203" s="7" t="s">
        <v>49</v>
      </c>
      <c r="H1203" s="7">
        <v>19</v>
      </c>
      <c r="I1203" s="7" t="s">
        <v>41</v>
      </c>
      <c r="J1203" s="16">
        <v>45058.069039351853</v>
      </c>
      <c r="K1203" s="17">
        <v>2</v>
      </c>
      <c r="L1203" s="5">
        <v>11490</v>
      </c>
      <c r="M1203" s="9">
        <v>477</v>
      </c>
    </row>
    <row r="1204" spans="1:13" x14ac:dyDescent="0.3">
      <c r="A1204" s="17">
        <v>499</v>
      </c>
      <c r="B1204" s="17" t="s">
        <v>9</v>
      </c>
      <c r="C1204" s="5">
        <v>11490</v>
      </c>
      <c r="D1204" s="5" t="s">
        <v>33</v>
      </c>
      <c r="E1204" s="5" t="s">
        <v>30</v>
      </c>
      <c r="F1204" s="7">
        <v>200025888209</v>
      </c>
      <c r="G1204" s="7" t="s">
        <v>49</v>
      </c>
      <c r="H1204" s="7">
        <v>19</v>
      </c>
      <c r="I1204" s="7" t="s">
        <v>41</v>
      </c>
      <c r="J1204" s="16">
        <v>45058.069201388891</v>
      </c>
      <c r="K1204" s="17">
        <v>0</v>
      </c>
      <c r="L1204" s="5">
        <v>11490</v>
      </c>
      <c r="M1204" s="9">
        <v>478</v>
      </c>
    </row>
    <row r="1205" spans="1:13" x14ac:dyDescent="0.3">
      <c r="A1205" s="17">
        <v>501</v>
      </c>
      <c r="B1205" s="17" t="s">
        <v>9</v>
      </c>
      <c r="C1205" s="5">
        <v>11490</v>
      </c>
      <c r="D1205" s="5" t="s">
        <v>33</v>
      </c>
      <c r="E1205" s="5" t="s">
        <v>30</v>
      </c>
      <c r="F1205" s="7">
        <v>200025888782</v>
      </c>
      <c r="G1205" s="7" t="s">
        <v>104</v>
      </c>
      <c r="H1205" s="7">
        <v>33</v>
      </c>
      <c r="I1205" s="7" t="s">
        <v>41</v>
      </c>
      <c r="J1205" s="1">
        <v>45058.085879629631</v>
      </c>
      <c r="K1205" s="17">
        <v>1</v>
      </c>
      <c r="L1205" s="5">
        <v>11490</v>
      </c>
      <c r="M1205" s="9">
        <v>479</v>
      </c>
    </row>
    <row r="1206" spans="1:13" x14ac:dyDescent="0.3">
      <c r="A1206" s="17">
        <v>502</v>
      </c>
      <c r="B1206" s="17" t="s">
        <v>9</v>
      </c>
      <c r="C1206" s="5">
        <v>11490</v>
      </c>
      <c r="D1206" s="5" t="s">
        <v>33</v>
      </c>
      <c r="E1206" s="5" t="s">
        <v>30</v>
      </c>
      <c r="F1206" s="7">
        <v>200025888782</v>
      </c>
      <c r="G1206" s="7" t="s">
        <v>104</v>
      </c>
      <c r="H1206" s="7">
        <v>33</v>
      </c>
      <c r="I1206" s="7" t="s">
        <v>41</v>
      </c>
      <c r="J1206" s="1">
        <v>45058.087766203702</v>
      </c>
      <c r="K1206" s="17">
        <v>1</v>
      </c>
      <c r="L1206" s="5">
        <v>11490</v>
      </c>
      <c r="M1206" s="9">
        <v>480</v>
      </c>
    </row>
    <row r="1207" spans="1:13" x14ac:dyDescent="0.3">
      <c r="A1207" s="17">
        <v>503</v>
      </c>
      <c r="B1207" s="17" t="s">
        <v>9</v>
      </c>
      <c r="C1207" s="5">
        <v>11490</v>
      </c>
      <c r="D1207" s="5" t="s">
        <v>33</v>
      </c>
      <c r="E1207" s="5" t="s">
        <v>30</v>
      </c>
      <c r="F1207" s="7">
        <v>200025888782</v>
      </c>
      <c r="G1207" s="7" t="s">
        <v>104</v>
      </c>
      <c r="H1207" s="7">
        <v>33</v>
      </c>
      <c r="I1207" s="7" t="s">
        <v>41</v>
      </c>
      <c r="J1207" s="1">
        <v>45058.087824074071</v>
      </c>
      <c r="K1207" s="17">
        <v>3</v>
      </c>
      <c r="L1207" s="5">
        <v>11490</v>
      </c>
      <c r="M1207" s="9">
        <v>481</v>
      </c>
    </row>
    <row r="1208" spans="1:13" x14ac:dyDescent="0.3">
      <c r="A1208" s="17">
        <v>504</v>
      </c>
      <c r="B1208" s="17" t="s">
        <v>9</v>
      </c>
      <c r="C1208" s="5">
        <v>11490</v>
      </c>
      <c r="D1208" s="5" t="s">
        <v>33</v>
      </c>
      <c r="E1208" s="5" t="s">
        <v>30</v>
      </c>
      <c r="F1208" s="7">
        <v>200025888782</v>
      </c>
      <c r="G1208" s="7" t="s">
        <v>104</v>
      </c>
      <c r="H1208" s="7">
        <v>33</v>
      </c>
      <c r="I1208" s="7" t="s">
        <v>41</v>
      </c>
      <c r="J1208" s="1">
        <v>45058.111944444441</v>
      </c>
      <c r="K1208" s="17">
        <v>1</v>
      </c>
      <c r="L1208" s="5">
        <v>11490</v>
      </c>
      <c r="M1208" s="9">
        <v>482</v>
      </c>
    </row>
    <row r="1209" spans="1:13" x14ac:dyDescent="0.3">
      <c r="A1209" s="17">
        <v>505</v>
      </c>
      <c r="B1209" s="17" t="s">
        <v>9</v>
      </c>
      <c r="C1209" s="5">
        <v>11490</v>
      </c>
      <c r="D1209" s="5" t="s">
        <v>33</v>
      </c>
      <c r="E1209" s="5" t="s">
        <v>30</v>
      </c>
      <c r="F1209" s="7">
        <v>200025888782</v>
      </c>
      <c r="G1209" s="7" t="s">
        <v>104</v>
      </c>
      <c r="H1209" s="7">
        <v>33</v>
      </c>
      <c r="I1209" s="7" t="s">
        <v>41</v>
      </c>
      <c r="J1209" s="1">
        <v>45058.11445601852</v>
      </c>
      <c r="K1209" s="17">
        <v>0</v>
      </c>
      <c r="L1209" s="5">
        <v>11490</v>
      </c>
      <c r="M1209" s="9">
        <v>483</v>
      </c>
    </row>
    <row r="1210" spans="1:13" x14ac:dyDescent="0.3">
      <c r="A1210" s="17">
        <v>506</v>
      </c>
      <c r="B1210" s="17" t="s">
        <v>9</v>
      </c>
      <c r="C1210" s="5">
        <v>11490</v>
      </c>
      <c r="D1210" s="5" t="s">
        <v>33</v>
      </c>
      <c r="E1210" s="5" t="s">
        <v>30</v>
      </c>
      <c r="F1210" s="7">
        <v>200025888782</v>
      </c>
      <c r="G1210" s="7" t="s">
        <v>104</v>
      </c>
      <c r="H1210" s="7">
        <v>33</v>
      </c>
      <c r="I1210" s="7" t="s">
        <v>41</v>
      </c>
      <c r="J1210" s="1">
        <v>45058.114988425928</v>
      </c>
      <c r="K1210" s="17">
        <v>1</v>
      </c>
      <c r="L1210" s="5">
        <v>11490</v>
      </c>
      <c r="M1210" s="9">
        <v>484</v>
      </c>
    </row>
    <row r="1211" spans="1:13" x14ac:dyDescent="0.3">
      <c r="A1211" s="17">
        <v>507</v>
      </c>
      <c r="B1211" s="17" t="s">
        <v>9</v>
      </c>
      <c r="C1211" s="5">
        <v>11490</v>
      </c>
      <c r="D1211" s="5" t="s">
        <v>33</v>
      </c>
      <c r="E1211" s="5" t="s">
        <v>30</v>
      </c>
      <c r="F1211" s="7">
        <v>200025888782</v>
      </c>
      <c r="G1211" s="7" t="s">
        <v>104</v>
      </c>
      <c r="H1211" s="7">
        <v>33</v>
      </c>
      <c r="I1211" s="7" t="s">
        <v>41</v>
      </c>
      <c r="J1211" s="1">
        <v>45058.115104166667</v>
      </c>
      <c r="K1211" s="17">
        <v>1</v>
      </c>
      <c r="L1211" s="5">
        <v>11490</v>
      </c>
      <c r="M1211" s="9">
        <v>485</v>
      </c>
    </row>
    <row r="1212" spans="1:13" x14ac:dyDescent="0.3">
      <c r="A1212" s="17">
        <v>508</v>
      </c>
      <c r="B1212" s="17" t="s">
        <v>9</v>
      </c>
      <c r="C1212" s="5">
        <v>11490</v>
      </c>
      <c r="D1212" s="5" t="s">
        <v>33</v>
      </c>
      <c r="E1212" s="5" t="s">
        <v>30</v>
      </c>
      <c r="F1212" s="7">
        <v>200025888782</v>
      </c>
      <c r="G1212" s="7" t="s">
        <v>104</v>
      </c>
      <c r="H1212" s="7">
        <v>33</v>
      </c>
      <c r="I1212" s="7" t="s">
        <v>41</v>
      </c>
      <c r="J1212" s="1">
        <v>45058.115277777775</v>
      </c>
      <c r="K1212" s="17">
        <v>1</v>
      </c>
      <c r="L1212" s="5">
        <v>11490</v>
      </c>
      <c r="M1212" s="9">
        <v>486</v>
      </c>
    </row>
    <row r="1213" spans="1:13" x14ac:dyDescent="0.3">
      <c r="A1213" s="17">
        <v>509</v>
      </c>
      <c r="B1213" s="17" t="s">
        <v>9</v>
      </c>
      <c r="C1213" s="5">
        <v>11490</v>
      </c>
      <c r="D1213" s="5" t="s">
        <v>33</v>
      </c>
      <c r="E1213" s="5" t="s">
        <v>30</v>
      </c>
      <c r="F1213" s="7">
        <v>200025888782</v>
      </c>
      <c r="G1213" s="7" t="s">
        <v>104</v>
      </c>
      <c r="H1213" s="7">
        <v>33</v>
      </c>
      <c r="I1213" s="7" t="s">
        <v>41</v>
      </c>
      <c r="J1213" s="1">
        <v>45058.115624999999</v>
      </c>
      <c r="K1213" s="17">
        <v>2</v>
      </c>
      <c r="L1213" s="5">
        <v>11490</v>
      </c>
      <c r="M1213" s="9">
        <v>487</v>
      </c>
    </row>
    <row r="1214" spans="1:13" x14ac:dyDescent="0.3">
      <c r="A1214" s="17">
        <v>510</v>
      </c>
      <c r="B1214" s="17" t="s">
        <v>9</v>
      </c>
      <c r="C1214" s="5">
        <v>11490</v>
      </c>
      <c r="D1214" s="5" t="s">
        <v>33</v>
      </c>
      <c r="E1214" s="5" t="s">
        <v>30</v>
      </c>
      <c r="F1214" s="7">
        <v>200025888782</v>
      </c>
      <c r="G1214" s="7" t="s">
        <v>104</v>
      </c>
      <c r="H1214" s="7">
        <v>33</v>
      </c>
      <c r="I1214" s="7" t="s">
        <v>41</v>
      </c>
      <c r="J1214" s="1">
        <v>45058.116319444445</v>
      </c>
      <c r="K1214" s="17">
        <v>2</v>
      </c>
      <c r="L1214" s="5">
        <v>11490</v>
      </c>
      <c r="M1214" s="9">
        <v>488</v>
      </c>
    </row>
    <row r="1215" spans="1:13" x14ac:dyDescent="0.3">
      <c r="A1215" s="17">
        <v>511</v>
      </c>
      <c r="B1215" s="17" t="s">
        <v>9</v>
      </c>
      <c r="C1215" s="5">
        <v>11490</v>
      </c>
      <c r="D1215" s="5" t="s">
        <v>33</v>
      </c>
      <c r="E1215" s="5" t="s">
        <v>30</v>
      </c>
      <c r="F1215" s="7">
        <v>200025888782</v>
      </c>
      <c r="G1215" s="7" t="s">
        <v>104</v>
      </c>
      <c r="H1215" s="7">
        <v>33</v>
      </c>
      <c r="I1215" s="7" t="s">
        <v>41</v>
      </c>
      <c r="J1215" s="1">
        <v>45058.117013888892</v>
      </c>
      <c r="K1215" s="17">
        <v>1</v>
      </c>
      <c r="L1215" s="5">
        <v>11490</v>
      </c>
      <c r="M1215" s="9">
        <v>489</v>
      </c>
    </row>
    <row r="1216" spans="1:13" x14ac:dyDescent="0.3">
      <c r="A1216" s="17">
        <v>512</v>
      </c>
      <c r="B1216" s="17" t="s">
        <v>9</v>
      </c>
      <c r="C1216" s="5">
        <v>11490</v>
      </c>
      <c r="D1216" s="5" t="s">
        <v>33</v>
      </c>
      <c r="E1216" s="5" t="s">
        <v>30</v>
      </c>
      <c r="F1216" s="7">
        <v>200025888782</v>
      </c>
      <c r="G1216" s="7" t="s">
        <v>104</v>
      </c>
      <c r="H1216" s="7">
        <v>33</v>
      </c>
      <c r="I1216" s="7" t="s">
        <v>41</v>
      </c>
      <c r="J1216" s="1">
        <v>45058.118449074071</v>
      </c>
      <c r="K1216" s="17">
        <v>0</v>
      </c>
      <c r="L1216" s="5">
        <v>11490</v>
      </c>
      <c r="M1216" s="9">
        <v>490</v>
      </c>
    </row>
    <row r="1217" spans="1:13" x14ac:dyDescent="0.3">
      <c r="A1217" s="17">
        <v>513</v>
      </c>
      <c r="B1217" s="17" t="s">
        <v>9</v>
      </c>
      <c r="C1217" s="5">
        <v>11490</v>
      </c>
      <c r="D1217" s="5" t="s">
        <v>33</v>
      </c>
      <c r="E1217" s="5" t="s">
        <v>30</v>
      </c>
      <c r="F1217" s="7">
        <v>200025888782</v>
      </c>
      <c r="G1217" s="7" t="s">
        <v>104</v>
      </c>
      <c r="H1217" s="7">
        <v>33</v>
      </c>
      <c r="I1217" s="7" t="s">
        <v>41</v>
      </c>
      <c r="J1217" s="1">
        <v>45058.11891203704</v>
      </c>
      <c r="K1217" s="17">
        <v>0</v>
      </c>
      <c r="L1217" s="5">
        <v>11490</v>
      </c>
      <c r="M1217" s="9">
        <v>491</v>
      </c>
    </row>
    <row r="1218" spans="1:13" x14ac:dyDescent="0.3">
      <c r="A1218" s="17">
        <v>514</v>
      </c>
      <c r="B1218" s="17" t="s">
        <v>9</v>
      </c>
      <c r="C1218" s="5">
        <v>11490</v>
      </c>
      <c r="D1218" s="5" t="s">
        <v>33</v>
      </c>
      <c r="E1218" s="5" t="s">
        <v>30</v>
      </c>
      <c r="F1218" s="7">
        <v>200025888782</v>
      </c>
      <c r="G1218" s="7" t="s">
        <v>104</v>
      </c>
      <c r="H1218" s="7">
        <v>33</v>
      </c>
      <c r="I1218" s="7" t="s">
        <v>41</v>
      </c>
      <c r="J1218" s="1">
        <v>45058.118969907409</v>
      </c>
      <c r="K1218" s="17">
        <v>1</v>
      </c>
      <c r="L1218" s="5">
        <v>11490</v>
      </c>
      <c r="M1218" s="9">
        <v>492</v>
      </c>
    </row>
    <row r="1219" spans="1:13" x14ac:dyDescent="0.3">
      <c r="A1219" s="17">
        <v>515</v>
      </c>
      <c r="B1219" s="17" t="s">
        <v>9</v>
      </c>
      <c r="C1219" s="5">
        <v>11490</v>
      </c>
      <c r="D1219" s="5" t="s">
        <v>33</v>
      </c>
      <c r="E1219" s="5" t="s">
        <v>30</v>
      </c>
      <c r="F1219" s="7">
        <v>200025888782</v>
      </c>
      <c r="G1219" s="7" t="s">
        <v>104</v>
      </c>
      <c r="H1219" s="7">
        <v>33</v>
      </c>
      <c r="I1219" s="7" t="s">
        <v>41</v>
      </c>
      <c r="J1219" s="1">
        <v>45058.129618055558</v>
      </c>
      <c r="K1219" s="17">
        <v>2</v>
      </c>
      <c r="L1219" s="5">
        <v>11490</v>
      </c>
      <c r="M1219" s="9">
        <v>493</v>
      </c>
    </row>
    <row r="1220" spans="1:13" x14ac:dyDescent="0.3">
      <c r="A1220" s="17">
        <v>516</v>
      </c>
      <c r="B1220" s="17" t="s">
        <v>9</v>
      </c>
      <c r="C1220" s="5">
        <v>11490</v>
      </c>
      <c r="D1220" s="5" t="s">
        <v>33</v>
      </c>
      <c r="E1220" s="5" t="s">
        <v>30</v>
      </c>
      <c r="F1220" s="7">
        <v>200025888782</v>
      </c>
      <c r="G1220" s="7" t="s">
        <v>104</v>
      </c>
      <c r="H1220" s="7">
        <v>33</v>
      </c>
      <c r="I1220" s="7" t="s">
        <v>41</v>
      </c>
      <c r="J1220" s="1">
        <v>45058.129918981482</v>
      </c>
      <c r="K1220" s="17">
        <v>0</v>
      </c>
      <c r="L1220" s="5">
        <v>11490</v>
      </c>
      <c r="M1220" s="9">
        <v>494</v>
      </c>
    </row>
    <row r="1221" spans="1:13" x14ac:dyDescent="0.3">
      <c r="A1221" s="17">
        <v>517</v>
      </c>
      <c r="B1221" s="17" t="s">
        <v>9</v>
      </c>
      <c r="C1221" s="5">
        <v>11490</v>
      </c>
      <c r="D1221" s="5" t="s">
        <v>33</v>
      </c>
      <c r="E1221" s="5" t="s">
        <v>30</v>
      </c>
      <c r="F1221" s="7">
        <v>200025888782</v>
      </c>
      <c r="G1221" s="7" t="s">
        <v>104</v>
      </c>
      <c r="H1221" s="7">
        <v>33</v>
      </c>
      <c r="I1221" s="7" t="s">
        <v>41</v>
      </c>
      <c r="J1221" s="1">
        <v>45058.130266203705</v>
      </c>
      <c r="K1221" s="17">
        <v>1</v>
      </c>
      <c r="L1221" s="5">
        <v>11490</v>
      </c>
      <c r="M1221" s="9">
        <v>495</v>
      </c>
    </row>
    <row r="1222" spans="1:13" x14ac:dyDescent="0.3">
      <c r="A1222" s="17">
        <v>518</v>
      </c>
      <c r="B1222" s="17" t="s">
        <v>9</v>
      </c>
      <c r="C1222" s="5">
        <v>11490</v>
      </c>
      <c r="D1222" s="5" t="s">
        <v>33</v>
      </c>
      <c r="E1222" s="5" t="s">
        <v>30</v>
      </c>
      <c r="F1222" s="7">
        <v>200025888782</v>
      </c>
      <c r="G1222" s="7" t="s">
        <v>104</v>
      </c>
      <c r="H1222" s="7">
        <v>33</v>
      </c>
      <c r="I1222" s="7" t="s">
        <v>41</v>
      </c>
      <c r="J1222" s="1">
        <v>45058.130347222221</v>
      </c>
      <c r="K1222" s="17">
        <v>0</v>
      </c>
      <c r="L1222" s="5">
        <v>11490</v>
      </c>
      <c r="M1222" s="9">
        <v>496</v>
      </c>
    </row>
    <row r="1223" spans="1:13" x14ac:dyDescent="0.3">
      <c r="A1223" s="17">
        <v>519</v>
      </c>
      <c r="B1223" s="17" t="s">
        <v>9</v>
      </c>
      <c r="C1223" s="5">
        <v>11490</v>
      </c>
      <c r="D1223" s="5" t="s">
        <v>33</v>
      </c>
      <c r="E1223" s="5" t="s">
        <v>30</v>
      </c>
      <c r="F1223" s="7">
        <v>200025888782</v>
      </c>
      <c r="G1223" s="7" t="s">
        <v>104</v>
      </c>
      <c r="H1223" s="7">
        <v>33</v>
      </c>
      <c r="I1223" s="7" t="s">
        <v>41</v>
      </c>
      <c r="J1223" s="1">
        <v>45058.131041666667</v>
      </c>
      <c r="K1223" s="17">
        <v>3</v>
      </c>
      <c r="L1223" s="5">
        <v>11490</v>
      </c>
      <c r="M1223" s="9">
        <v>497</v>
      </c>
    </row>
    <row r="1224" spans="1:13" x14ac:dyDescent="0.3">
      <c r="A1224" s="17">
        <v>520</v>
      </c>
      <c r="B1224" s="17" t="s">
        <v>9</v>
      </c>
      <c r="C1224" s="5">
        <v>11490</v>
      </c>
      <c r="D1224" s="5" t="s">
        <v>33</v>
      </c>
      <c r="E1224" s="5" t="s">
        <v>30</v>
      </c>
      <c r="F1224" s="7">
        <v>200025888782</v>
      </c>
      <c r="G1224" s="7" t="s">
        <v>104</v>
      </c>
      <c r="H1224" s="7">
        <v>33</v>
      </c>
      <c r="I1224" s="7" t="s">
        <v>41</v>
      </c>
      <c r="J1224" s="1">
        <v>45058.13212962963</v>
      </c>
      <c r="K1224" s="17">
        <v>2</v>
      </c>
      <c r="L1224" s="5">
        <v>11490</v>
      </c>
      <c r="M1224" s="9">
        <v>498</v>
      </c>
    </row>
    <row r="1225" spans="1:13" x14ac:dyDescent="0.3">
      <c r="A1225" s="17">
        <v>521</v>
      </c>
      <c r="B1225" s="17" t="s">
        <v>9</v>
      </c>
      <c r="C1225" s="5">
        <v>11490</v>
      </c>
      <c r="D1225" s="5" t="s">
        <v>33</v>
      </c>
      <c r="E1225" s="5" t="s">
        <v>30</v>
      </c>
      <c r="F1225" s="7">
        <v>200025888782</v>
      </c>
      <c r="G1225" s="7" t="s">
        <v>104</v>
      </c>
      <c r="H1225" s="7">
        <v>33</v>
      </c>
      <c r="I1225" s="7" t="s">
        <v>41</v>
      </c>
      <c r="J1225" s="1">
        <v>45058.209768518522</v>
      </c>
      <c r="K1225" s="17">
        <v>1</v>
      </c>
      <c r="L1225" s="5">
        <v>11490</v>
      </c>
      <c r="M1225" s="9">
        <v>499</v>
      </c>
    </row>
    <row r="1226" spans="1:13" x14ac:dyDescent="0.3">
      <c r="A1226" s="17">
        <v>522</v>
      </c>
      <c r="B1226" s="17" t="s">
        <v>9</v>
      </c>
      <c r="C1226" s="5">
        <v>11490</v>
      </c>
      <c r="D1226" s="5" t="s">
        <v>33</v>
      </c>
      <c r="E1226" s="5" t="s">
        <v>30</v>
      </c>
      <c r="F1226" s="7">
        <v>200025888609</v>
      </c>
      <c r="G1226" s="7" t="s">
        <v>99</v>
      </c>
      <c r="H1226" s="7">
        <v>59</v>
      </c>
      <c r="I1226" s="7" t="s">
        <v>41</v>
      </c>
      <c r="J1226" s="1">
        <v>45058.24726851852</v>
      </c>
      <c r="K1226" s="17">
        <v>2</v>
      </c>
      <c r="L1226" s="5">
        <v>11490</v>
      </c>
      <c r="M1226" s="9">
        <v>500</v>
      </c>
    </row>
    <row r="1227" spans="1:13" x14ac:dyDescent="0.3">
      <c r="A1227" s="17">
        <v>523</v>
      </c>
      <c r="B1227" s="17" t="s">
        <v>9</v>
      </c>
      <c r="C1227" s="5">
        <v>11490</v>
      </c>
      <c r="D1227" s="5" t="s">
        <v>33</v>
      </c>
      <c r="E1227" s="5" t="s">
        <v>30</v>
      </c>
      <c r="F1227" s="7">
        <v>200025888609</v>
      </c>
      <c r="G1227" s="7" t="s">
        <v>99</v>
      </c>
      <c r="H1227" s="7">
        <v>59</v>
      </c>
      <c r="I1227" s="7" t="s">
        <v>41</v>
      </c>
      <c r="J1227" s="1">
        <v>45058.247569444444</v>
      </c>
      <c r="K1227" s="17">
        <v>1</v>
      </c>
      <c r="L1227" s="5">
        <v>11490</v>
      </c>
      <c r="M1227" s="9">
        <v>501</v>
      </c>
    </row>
    <row r="1228" spans="1:13" x14ac:dyDescent="0.3">
      <c r="A1228" s="17">
        <v>525</v>
      </c>
      <c r="B1228" s="17" t="s">
        <v>9</v>
      </c>
      <c r="C1228" s="5">
        <v>11490</v>
      </c>
      <c r="D1228" s="5" t="s">
        <v>33</v>
      </c>
      <c r="E1228" s="5" t="s">
        <v>30</v>
      </c>
      <c r="F1228" s="7">
        <v>200025888715</v>
      </c>
      <c r="G1228" s="7" t="s">
        <v>113</v>
      </c>
      <c r="H1228" s="7">
        <v>84</v>
      </c>
      <c r="I1228" s="7" t="s">
        <v>41</v>
      </c>
      <c r="J1228" s="1">
        <v>45058.257187499999</v>
      </c>
      <c r="K1228" s="17">
        <v>0</v>
      </c>
      <c r="L1228" s="5">
        <v>11490</v>
      </c>
      <c r="M1228" s="9">
        <v>502</v>
      </c>
    </row>
    <row r="1229" spans="1:13" x14ac:dyDescent="0.3">
      <c r="A1229" s="17">
        <v>526</v>
      </c>
      <c r="B1229" s="17" t="s">
        <v>9</v>
      </c>
      <c r="C1229" s="5">
        <v>11490</v>
      </c>
      <c r="D1229" s="5" t="s">
        <v>33</v>
      </c>
      <c r="E1229" s="5" t="s">
        <v>30</v>
      </c>
      <c r="F1229" s="7">
        <v>200025888715</v>
      </c>
      <c r="G1229" s="7" t="s">
        <v>113</v>
      </c>
      <c r="H1229" s="7">
        <v>84</v>
      </c>
      <c r="I1229" s="7" t="s">
        <v>41</v>
      </c>
      <c r="J1229" s="1">
        <v>45058.258877314816</v>
      </c>
      <c r="K1229" s="17">
        <v>2</v>
      </c>
      <c r="L1229" s="5">
        <v>11490</v>
      </c>
      <c r="M1229" s="9">
        <v>503</v>
      </c>
    </row>
    <row r="1230" spans="1:13" x14ac:dyDescent="0.3">
      <c r="A1230" s="17">
        <v>527</v>
      </c>
      <c r="B1230" s="17" t="s">
        <v>9</v>
      </c>
      <c r="C1230" s="5">
        <v>11490</v>
      </c>
      <c r="D1230" s="5" t="s">
        <v>33</v>
      </c>
      <c r="E1230" s="5" t="s">
        <v>30</v>
      </c>
      <c r="F1230" s="7">
        <v>200025888715</v>
      </c>
      <c r="G1230" s="7" t="s">
        <v>113</v>
      </c>
      <c r="H1230" s="7">
        <v>84</v>
      </c>
      <c r="I1230" s="7" t="s">
        <v>41</v>
      </c>
      <c r="J1230" s="1">
        <v>45058.259212962963</v>
      </c>
      <c r="K1230" s="17">
        <v>1</v>
      </c>
      <c r="L1230" s="5">
        <v>11490</v>
      </c>
      <c r="M1230" s="9">
        <v>504</v>
      </c>
    </row>
    <row r="1231" spans="1:13" x14ac:dyDescent="0.3">
      <c r="A1231" s="17">
        <v>528</v>
      </c>
      <c r="B1231" s="17" t="s">
        <v>9</v>
      </c>
      <c r="C1231" s="5">
        <v>11490</v>
      </c>
      <c r="D1231" s="5" t="s">
        <v>33</v>
      </c>
      <c r="E1231" s="5" t="s">
        <v>30</v>
      </c>
      <c r="F1231" s="7">
        <v>200025888490</v>
      </c>
      <c r="G1231" s="7" t="s">
        <v>75</v>
      </c>
      <c r="H1231" s="7">
        <v>43</v>
      </c>
      <c r="I1231" s="7" t="s">
        <v>41</v>
      </c>
      <c r="J1231" s="16">
        <v>45058.27815972222</v>
      </c>
      <c r="K1231" s="17">
        <v>0</v>
      </c>
      <c r="L1231" s="5">
        <v>11490</v>
      </c>
      <c r="M1231" s="9">
        <v>505</v>
      </c>
    </row>
    <row r="1232" spans="1:13" x14ac:dyDescent="0.3">
      <c r="A1232" s="17">
        <v>529</v>
      </c>
      <c r="B1232" s="17" t="s">
        <v>9</v>
      </c>
      <c r="C1232" s="5">
        <v>11490</v>
      </c>
      <c r="D1232" s="5" t="s">
        <v>33</v>
      </c>
      <c r="E1232" s="5" t="s">
        <v>30</v>
      </c>
      <c r="F1232" s="7">
        <v>200025888490</v>
      </c>
      <c r="G1232" s="7" t="s">
        <v>75</v>
      </c>
      <c r="H1232" s="7">
        <v>43</v>
      </c>
      <c r="I1232" s="7" t="s">
        <v>41</v>
      </c>
      <c r="J1232" s="16">
        <v>45058.278692129628</v>
      </c>
      <c r="K1232" s="17">
        <v>2</v>
      </c>
      <c r="L1232" s="5">
        <v>11490</v>
      </c>
      <c r="M1232" s="9">
        <v>506</v>
      </c>
    </row>
    <row r="1233" spans="1:13" x14ac:dyDescent="0.3">
      <c r="A1233" s="17">
        <v>531</v>
      </c>
      <c r="B1233" s="17" t="s">
        <v>9</v>
      </c>
      <c r="C1233" s="5">
        <v>11490</v>
      </c>
      <c r="D1233" s="5" t="s">
        <v>33</v>
      </c>
      <c r="E1233" s="5" t="s">
        <v>30</v>
      </c>
      <c r="F1233" s="7">
        <v>200025888291</v>
      </c>
      <c r="G1233" s="7" t="s">
        <v>66</v>
      </c>
      <c r="H1233" s="7">
        <v>38</v>
      </c>
      <c r="I1233" s="7" t="s">
        <v>41</v>
      </c>
      <c r="J1233" s="16">
        <v>45058.344618055555</v>
      </c>
      <c r="K1233" s="17">
        <v>1</v>
      </c>
      <c r="L1233" s="5">
        <v>11490</v>
      </c>
      <c r="M1233" s="9">
        <v>507</v>
      </c>
    </row>
    <row r="1234" spans="1:13" x14ac:dyDescent="0.3">
      <c r="A1234" s="17">
        <v>532</v>
      </c>
      <c r="B1234" s="17" t="s">
        <v>9</v>
      </c>
      <c r="C1234" s="5">
        <v>11490</v>
      </c>
      <c r="D1234" s="5" t="s">
        <v>33</v>
      </c>
      <c r="E1234" s="5" t="s">
        <v>29</v>
      </c>
      <c r="F1234" s="7">
        <v>200025888473</v>
      </c>
      <c r="G1234" s="7" t="s">
        <v>65</v>
      </c>
      <c r="H1234" s="7">
        <v>22</v>
      </c>
      <c r="I1234" s="7" t="s">
        <v>40</v>
      </c>
      <c r="J1234" s="16">
        <v>45058.392627314817</v>
      </c>
      <c r="K1234" s="17">
        <v>3</v>
      </c>
      <c r="L1234" s="5">
        <v>11490</v>
      </c>
      <c r="M1234" s="9">
        <v>508</v>
      </c>
    </row>
    <row r="1235" spans="1:13" x14ac:dyDescent="0.3">
      <c r="A1235" s="17">
        <v>533</v>
      </c>
      <c r="B1235" s="17" t="s">
        <v>9</v>
      </c>
      <c r="C1235" s="5">
        <v>11490</v>
      </c>
      <c r="D1235" s="5" t="s">
        <v>33</v>
      </c>
      <c r="E1235" s="5" t="s">
        <v>29</v>
      </c>
      <c r="F1235" s="7">
        <v>200025888473</v>
      </c>
      <c r="G1235" s="7" t="s">
        <v>65</v>
      </c>
      <c r="H1235" s="7">
        <v>22</v>
      </c>
      <c r="I1235" s="7" t="s">
        <v>40</v>
      </c>
      <c r="J1235" s="16">
        <v>45058.392812500002</v>
      </c>
      <c r="K1235" s="17">
        <v>1</v>
      </c>
      <c r="L1235" s="5">
        <v>11490</v>
      </c>
      <c r="M1235" s="9">
        <v>509</v>
      </c>
    </row>
    <row r="1236" spans="1:13" x14ac:dyDescent="0.3">
      <c r="A1236" s="17">
        <v>534</v>
      </c>
      <c r="B1236" s="17" t="s">
        <v>9</v>
      </c>
      <c r="C1236" s="5">
        <v>11490</v>
      </c>
      <c r="D1236" s="5" t="s">
        <v>33</v>
      </c>
      <c r="E1236" s="5" t="s">
        <v>29</v>
      </c>
      <c r="F1236" s="7">
        <v>200025888473</v>
      </c>
      <c r="G1236" s="7" t="s">
        <v>65</v>
      </c>
      <c r="H1236" s="7">
        <v>22</v>
      </c>
      <c r="I1236" s="7" t="s">
        <v>40</v>
      </c>
      <c r="J1236" s="16">
        <v>45058.393020833333</v>
      </c>
      <c r="K1236" s="17">
        <v>2</v>
      </c>
      <c r="L1236" s="5">
        <v>11490</v>
      </c>
      <c r="M1236" s="9">
        <v>510</v>
      </c>
    </row>
    <row r="1237" spans="1:13" x14ac:dyDescent="0.3">
      <c r="A1237" s="17">
        <v>7</v>
      </c>
      <c r="B1237" s="17" t="s">
        <v>11</v>
      </c>
      <c r="C1237" s="5">
        <v>11490</v>
      </c>
      <c r="D1237" s="5" t="s">
        <v>33</v>
      </c>
      <c r="E1237" s="5" t="s">
        <v>30</v>
      </c>
      <c r="F1237" s="7">
        <v>200025888926</v>
      </c>
      <c r="G1237" s="7" t="s">
        <v>118</v>
      </c>
      <c r="H1237" s="7">
        <v>45</v>
      </c>
      <c r="I1237" s="7" t="s">
        <v>41</v>
      </c>
      <c r="J1237" s="1">
        <v>45059.559525462966</v>
      </c>
      <c r="K1237" s="17">
        <v>1</v>
      </c>
      <c r="L1237" s="5">
        <v>11490</v>
      </c>
      <c r="M1237" s="9">
        <v>511</v>
      </c>
    </row>
    <row r="1238" spans="1:13" x14ac:dyDescent="0.3">
      <c r="A1238" s="17">
        <v>8</v>
      </c>
      <c r="B1238" s="17" t="s">
        <v>11</v>
      </c>
      <c r="C1238" s="5">
        <v>11490</v>
      </c>
      <c r="D1238" s="5" t="s">
        <v>33</v>
      </c>
      <c r="E1238" s="5" t="s">
        <v>30</v>
      </c>
      <c r="F1238" s="7">
        <v>200025889367</v>
      </c>
      <c r="G1238" s="7" t="s">
        <v>94</v>
      </c>
      <c r="H1238" s="7">
        <v>26</v>
      </c>
      <c r="I1238" s="7" t="s">
        <v>41</v>
      </c>
      <c r="J1238" s="1">
        <v>45060.433842592596</v>
      </c>
      <c r="K1238" s="17">
        <v>4</v>
      </c>
      <c r="L1238" s="5">
        <v>11490</v>
      </c>
      <c r="M1238" s="9">
        <v>512</v>
      </c>
    </row>
    <row r="1239" spans="1:13" x14ac:dyDescent="0.3">
      <c r="A1239" s="17">
        <v>9</v>
      </c>
      <c r="B1239" s="17" t="s">
        <v>11</v>
      </c>
      <c r="C1239" s="5">
        <v>11490</v>
      </c>
      <c r="D1239" s="5" t="s">
        <v>33</v>
      </c>
      <c r="E1239" s="5" t="s">
        <v>29</v>
      </c>
      <c r="F1239" s="7">
        <v>200025889267</v>
      </c>
      <c r="G1239" s="7" t="s">
        <v>91</v>
      </c>
      <c r="H1239" s="7">
        <v>46</v>
      </c>
      <c r="I1239" s="7" t="s">
        <v>40</v>
      </c>
      <c r="J1239" s="1">
        <v>45061.412465277775</v>
      </c>
      <c r="K1239" s="17">
        <v>1</v>
      </c>
      <c r="L1239" s="5">
        <v>11490</v>
      </c>
      <c r="M1239" s="9">
        <v>513</v>
      </c>
    </row>
    <row r="1240" spans="1:13" x14ac:dyDescent="0.3">
      <c r="A1240" s="17">
        <v>4</v>
      </c>
      <c r="B1240" s="17" t="s">
        <v>5</v>
      </c>
      <c r="C1240" s="5">
        <v>11490</v>
      </c>
      <c r="D1240" s="5" t="s">
        <v>33</v>
      </c>
      <c r="E1240" s="5" t="s">
        <v>30</v>
      </c>
      <c r="F1240" s="7">
        <v>200025888615</v>
      </c>
      <c r="G1240" s="7" t="s">
        <v>102</v>
      </c>
      <c r="H1240" s="7">
        <v>68</v>
      </c>
      <c r="I1240" s="7" t="s">
        <v>41</v>
      </c>
      <c r="J1240" s="1">
        <v>45062.758287037039</v>
      </c>
      <c r="K1240" s="17">
        <v>0</v>
      </c>
      <c r="L1240" s="5">
        <v>11490</v>
      </c>
      <c r="M1240" s="9">
        <v>514</v>
      </c>
    </row>
    <row r="1241" spans="1:13" x14ac:dyDescent="0.3">
      <c r="A1241" s="17">
        <v>5</v>
      </c>
      <c r="B1241" s="17" t="s">
        <v>5</v>
      </c>
      <c r="C1241" s="5">
        <v>11490</v>
      </c>
      <c r="D1241" s="5" t="s">
        <v>33</v>
      </c>
      <c r="E1241" s="5" t="s">
        <v>30</v>
      </c>
      <c r="F1241" s="7">
        <v>200025888615</v>
      </c>
      <c r="G1241" s="7" t="s">
        <v>102</v>
      </c>
      <c r="H1241" s="7">
        <v>68</v>
      </c>
      <c r="I1241" s="7" t="s">
        <v>41</v>
      </c>
      <c r="J1241" s="1">
        <v>45062.758993055555</v>
      </c>
      <c r="K1241" s="17">
        <v>1</v>
      </c>
      <c r="L1241" s="5">
        <v>11490</v>
      </c>
      <c r="M1241" s="9">
        <v>515</v>
      </c>
    </row>
    <row r="1242" spans="1:13" x14ac:dyDescent="0.3">
      <c r="A1242" s="17">
        <v>6</v>
      </c>
      <c r="B1242" s="17" t="s">
        <v>5</v>
      </c>
      <c r="C1242" s="5">
        <v>11490</v>
      </c>
      <c r="D1242" s="5" t="s">
        <v>33</v>
      </c>
      <c r="E1242" s="5" t="s">
        <v>30</v>
      </c>
      <c r="F1242" s="7">
        <v>200025888615</v>
      </c>
      <c r="G1242" s="7" t="s">
        <v>102</v>
      </c>
      <c r="H1242" s="7">
        <v>68</v>
      </c>
      <c r="I1242" s="7" t="s">
        <v>41</v>
      </c>
      <c r="J1242" s="1">
        <v>45062.75953703704</v>
      </c>
      <c r="K1242" s="17">
        <v>0</v>
      </c>
      <c r="L1242" s="5">
        <v>11490</v>
      </c>
      <c r="M1242" s="9">
        <v>516</v>
      </c>
    </row>
    <row r="1243" spans="1:13" x14ac:dyDescent="0.3">
      <c r="A1243" s="17">
        <v>7</v>
      </c>
      <c r="B1243" s="17" t="s">
        <v>5</v>
      </c>
      <c r="C1243" s="5">
        <v>11490</v>
      </c>
      <c r="D1243" s="5" t="s">
        <v>33</v>
      </c>
      <c r="E1243" s="5" t="s">
        <v>30</v>
      </c>
      <c r="F1243" s="7">
        <v>200025888615</v>
      </c>
      <c r="G1243" s="7" t="s">
        <v>102</v>
      </c>
      <c r="H1243" s="7">
        <v>68</v>
      </c>
      <c r="I1243" s="7" t="s">
        <v>41</v>
      </c>
      <c r="J1243" s="1">
        <v>45062.759560185186</v>
      </c>
      <c r="K1243" s="17">
        <v>0</v>
      </c>
      <c r="L1243" s="5">
        <v>11490</v>
      </c>
      <c r="M1243" s="9">
        <v>517</v>
      </c>
    </row>
    <row r="1244" spans="1:13" x14ac:dyDescent="0.3">
      <c r="A1244" s="17">
        <v>8</v>
      </c>
      <c r="B1244" s="17" t="s">
        <v>5</v>
      </c>
      <c r="C1244" s="5">
        <v>11490</v>
      </c>
      <c r="D1244" s="5" t="s">
        <v>33</v>
      </c>
      <c r="E1244" s="5" t="s">
        <v>30</v>
      </c>
      <c r="F1244" s="7">
        <v>200025888615</v>
      </c>
      <c r="G1244" s="7" t="s">
        <v>102</v>
      </c>
      <c r="H1244" s="7">
        <v>68</v>
      </c>
      <c r="I1244" s="7" t="s">
        <v>41</v>
      </c>
      <c r="J1244" s="1">
        <v>45062.759583333333</v>
      </c>
      <c r="K1244" s="17">
        <v>0</v>
      </c>
      <c r="L1244" s="5">
        <v>11490</v>
      </c>
      <c r="M1244" s="9">
        <v>518</v>
      </c>
    </row>
    <row r="1245" spans="1:13" x14ac:dyDescent="0.3">
      <c r="A1245" s="17">
        <v>9</v>
      </c>
      <c r="B1245" s="17" t="s">
        <v>5</v>
      </c>
      <c r="C1245" s="5">
        <v>11490</v>
      </c>
      <c r="D1245" s="5" t="s">
        <v>33</v>
      </c>
      <c r="E1245" s="5" t="s">
        <v>30</v>
      </c>
      <c r="F1245" s="7">
        <v>200025888615</v>
      </c>
      <c r="G1245" s="7" t="s">
        <v>102</v>
      </c>
      <c r="H1245" s="7">
        <v>68</v>
      </c>
      <c r="I1245" s="7" t="s">
        <v>41</v>
      </c>
      <c r="J1245" s="1">
        <v>45062.759629629632</v>
      </c>
      <c r="K1245" s="17">
        <v>1</v>
      </c>
      <c r="L1245" s="5">
        <v>11490</v>
      </c>
      <c r="M1245" s="9">
        <v>519</v>
      </c>
    </row>
    <row r="1246" spans="1:13" x14ac:dyDescent="0.3">
      <c r="A1246" s="17">
        <v>10</v>
      </c>
      <c r="B1246" s="17" t="s">
        <v>5</v>
      </c>
      <c r="C1246" s="5">
        <v>11490</v>
      </c>
      <c r="D1246" s="5" t="s">
        <v>33</v>
      </c>
      <c r="E1246" s="5" t="s">
        <v>30</v>
      </c>
      <c r="F1246" s="7">
        <v>200025888615</v>
      </c>
      <c r="G1246" s="7" t="s">
        <v>102</v>
      </c>
      <c r="H1246" s="7">
        <v>68</v>
      </c>
      <c r="I1246" s="7" t="s">
        <v>41</v>
      </c>
      <c r="J1246" s="1">
        <v>45062.760844907411</v>
      </c>
      <c r="K1246" s="17">
        <v>1</v>
      </c>
      <c r="L1246" s="5">
        <v>11490</v>
      </c>
      <c r="M1246" s="9">
        <v>520</v>
      </c>
    </row>
    <row r="1247" spans="1:13" x14ac:dyDescent="0.3">
      <c r="A1247" s="17">
        <v>11</v>
      </c>
      <c r="B1247" s="17" t="s">
        <v>5</v>
      </c>
      <c r="C1247" s="5">
        <v>11490</v>
      </c>
      <c r="D1247" s="5" t="s">
        <v>33</v>
      </c>
      <c r="E1247" s="5" t="s">
        <v>30</v>
      </c>
      <c r="F1247" s="7">
        <v>200025888615</v>
      </c>
      <c r="G1247" s="7" t="s">
        <v>102</v>
      </c>
      <c r="H1247" s="7">
        <v>68</v>
      </c>
      <c r="I1247" s="7" t="s">
        <v>41</v>
      </c>
      <c r="J1247" s="1">
        <v>45062.780243055553</v>
      </c>
      <c r="K1247" s="17">
        <v>1</v>
      </c>
      <c r="L1247" s="5">
        <v>11490</v>
      </c>
      <c r="M1247" s="9">
        <v>521</v>
      </c>
    </row>
    <row r="1248" spans="1:13" x14ac:dyDescent="0.3">
      <c r="A1248" s="17">
        <v>12</v>
      </c>
      <c r="B1248" s="17" t="s">
        <v>5</v>
      </c>
      <c r="C1248" s="5">
        <v>11490</v>
      </c>
      <c r="D1248" s="5" t="s">
        <v>33</v>
      </c>
      <c r="E1248" s="5" t="s">
        <v>30</v>
      </c>
      <c r="F1248" s="7">
        <v>200025889213</v>
      </c>
      <c r="G1248" s="7" t="s">
        <v>51</v>
      </c>
      <c r="H1248" s="7">
        <v>5</v>
      </c>
      <c r="I1248" s="7" t="s">
        <v>41</v>
      </c>
      <c r="J1248" s="16">
        <v>45063.419247685182</v>
      </c>
      <c r="K1248" s="17">
        <v>1</v>
      </c>
      <c r="L1248" s="5">
        <v>11490</v>
      </c>
      <c r="M1248" s="9">
        <v>522</v>
      </c>
    </row>
    <row r="1249" spans="1:13" x14ac:dyDescent="0.3">
      <c r="A1249" s="17">
        <v>13</v>
      </c>
      <c r="B1249" s="17" t="s">
        <v>5</v>
      </c>
      <c r="C1249" s="5">
        <v>11490</v>
      </c>
      <c r="D1249" s="5" t="s">
        <v>33</v>
      </c>
      <c r="E1249" s="5" t="s">
        <v>30</v>
      </c>
      <c r="F1249" s="7">
        <v>200025889375</v>
      </c>
      <c r="G1249" s="15">
        <v>21373</v>
      </c>
      <c r="H1249" s="15">
        <v>50</v>
      </c>
      <c r="I1249" s="7" t="s">
        <v>41</v>
      </c>
      <c r="J1249" s="1">
        <v>45063.420138888891</v>
      </c>
      <c r="K1249" s="17">
        <v>1</v>
      </c>
      <c r="L1249" s="5">
        <v>11490</v>
      </c>
      <c r="M1249" s="9">
        <v>523</v>
      </c>
    </row>
    <row r="1250" spans="1:13" x14ac:dyDescent="0.3">
      <c r="A1250" s="17">
        <v>14</v>
      </c>
      <c r="B1250" s="17" t="s">
        <v>5</v>
      </c>
      <c r="C1250" s="5">
        <v>11490</v>
      </c>
      <c r="D1250" s="5" t="s">
        <v>33</v>
      </c>
      <c r="E1250" s="5" t="s">
        <v>30</v>
      </c>
      <c r="F1250" s="7">
        <v>200025889375</v>
      </c>
      <c r="G1250" s="15">
        <v>21373</v>
      </c>
      <c r="H1250" s="15">
        <v>50</v>
      </c>
      <c r="I1250" s="7" t="s">
        <v>41</v>
      </c>
      <c r="J1250" s="1">
        <v>45063.420335648145</v>
      </c>
      <c r="K1250" s="17">
        <v>1</v>
      </c>
      <c r="L1250" s="5">
        <v>11490</v>
      </c>
      <c r="M1250" s="9">
        <v>524</v>
      </c>
    </row>
    <row r="1251" spans="1:13" x14ac:dyDescent="0.3">
      <c r="A1251" s="17">
        <v>15</v>
      </c>
      <c r="B1251" s="17" t="s">
        <v>5</v>
      </c>
      <c r="C1251" s="5">
        <v>11490</v>
      </c>
      <c r="D1251" s="5" t="s">
        <v>33</v>
      </c>
      <c r="E1251" s="5" t="s">
        <v>30</v>
      </c>
      <c r="F1251" s="7">
        <v>200025889112</v>
      </c>
      <c r="G1251" s="7" t="s">
        <v>82</v>
      </c>
      <c r="H1251" s="7">
        <v>20</v>
      </c>
      <c r="I1251" s="7" t="s">
        <v>41</v>
      </c>
      <c r="J1251" s="1">
        <v>45064.355162037034</v>
      </c>
      <c r="K1251" s="17">
        <v>4</v>
      </c>
      <c r="L1251" s="5">
        <v>11490</v>
      </c>
      <c r="M1251" s="9">
        <v>525</v>
      </c>
    </row>
    <row r="1252" spans="1:13" x14ac:dyDescent="0.3">
      <c r="A1252" s="17">
        <v>16</v>
      </c>
      <c r="B1252" s="17" t="s">
        <v>5</v>
      </c>
      <c r="C1252" s="5">
        <v>11490</v>
      </c>
      <c r="D1252" s="5" t="s">
        <v>33</v>
      </c>
      <c r="E1252" s="5" t="s">
        <v>30</v>
      </c>
      <c r="F1252" s="7">
        <v>200025888926</v>
      </c>
      <c r="G1252" s="7" t="s">
        <v>118</v>
      </c>
      <c r="H1252" s="7">
        <v>45</v>
      </c>
      <c r="I1252" s="7" t="s">
        <v>41</v>
      </c>
      <c r="J1252" s="1">
        <v>45064.483726851853</v>
      </c>
      <c r="K1252" s="17">
        <v>2</v>
      </c>
      <c r="L1252" s="5">
        <v>11490</v>
      </c>
      <c r="M1252" s="9">
        <v>526</v>
      </c>
    </row>
    <row r="1253" spans="1:13" x14ac:dyDescent="0.3">
      <c r="A1253" s="17">
        <v>17</v>
      </c>
      <c r="B1253" s="17" t="s">
        <v>5</v>
      </c>
      <c r="C1253" s="5">
        <v>11490</v>
      </c>
      <c r="D1253" s="5" t="s">
        <v>33</v>
      </c>
      <c r="E1253" s="5" t="s">
        <v>30</v>
      </c>
      <c r="F1253" s="7">
        <v>200025888209</v>
      </c>
      <c r="G1253" s="7" t="s">
        <v>49</v>
      </c>
      <c r="H1253" s="7">
        <v>19</v>
      </c>
      <c r="I1253" s="7" t="s">
        <v>41</v>
      </c>
      <c r="J1253" s="16">
        <v>45064.547337962962</v>
      </c>
      <c r="K1253" s="17">
        <v>1</v>
      </c>
      <c r="L1253" s="5">
        <v>11490</v>
      </c>
      <c r="M1253" s="9">
        <v>527</v>
      </c>
    </row>
    <row r="1254" spans="1:13" x14ac:dyDescent="0.3">
      <c r="A1254" s="17">
        <v>18</v>
      </c>
      <c r="B1254" s="17" t="s">
        <v>5</v>
      </c>
      <c r="C1254" s="5">
        <v>11490</v>
      </c>
      <c r="D1254" s="5" t="s">
        <v>33</v>
      </c>
      <c r="E1254" s="5" t="s">
        <v>30</v>
      </c>
      <c r="F1254" s="7">
        <v>200025888513</v>
      </c>
      <c r="G1254" s="7" t="s">
        <v>80</v>
      </c>
      <c r="H1254" s="7">
        <v>72</v>
      </c>
      <c r="I1254" s="7" t="s">
        <v>41</v>
      </c>
      <c r="J1254" s="16">
        <v>45064.668553240743</v>
      </c>
      <c r="K1254" s="17">
        <v>3</v>
      </c>
      <c r="L1254" s="5">
        <v>11490</v>
      </c>
      <c r="M1254" s="9">
        <v>528</v>
      </c>
    </row>
    <row r="1255" spans="1:13" x14ac:dyDescent="0.3">
      <c r="A1255" s="17">
        <v>19</v>
      </c>
      <c r="B1255" s="17" t="s">
        <v>5</v>
      </c>
      <c r="C1255" s="5">
        <v>11490</v>
      </c>
      <c r="D1255" s="5" t="s">
        <v>33</v>
      </c>
      <c r="E1255" s="5" t="s">
        <v>30</v>
      </c>
      <c r="F1255" s="7">
        <v>200025889389</v>
      </c>
      <c r="G1255" s="7" t="s">
        <v>131</v>
      </c>
      <c r="H1255" s="7">
        <v>90</v>
      </c>
      <c r="I1255" s="7" t="s">
        <v>41</v>
      </c>
      <c r="J1255" s="1">
        <v>45064.678668981483</v>
      </c>
      <c r="K1255" s="17">
        <v>2</v>
      </c>
      <c r="L1255" s="5">
        <v>11490</v>
      </c>
      <c r="M1255" s="9">
        <v>529</v>
      </c>
    </row>
    <row r="1256" spans="1:13" x14ac:dyDescent="0.3">
      <c r="A1256" s="17">
        <v>20</v>
      </c>
      <c r="B1256" s="17" t="s">
        <v>5</v>
      </c>
      <c r="C1256" s="5">
        <v>11490</v>
      </c>
      <c r="D1256" s="5" t="s">
        <v>33</v>
      </c>
      <c r="E1256" s="5" t="s">
        <v>30</v>
      </c>
      <c r="F1256" s="7">
        <v>200025889389</v>
      </c>
      <c r="G1256" s="7" t="s">
        <v>131</v>
      </c>
      <c r="H1256" s="7">
        <v>90</v>
      </c>
      <c r="I1256" s="7" t="s">
        <v>41</v>
      </c>
      <c r="J1256" s="1">
        <v>45064.678842592592</v>
      </c>
      <c r="K1256" s="17">
        <v>1</v>
      </c>
      <c r="L1256" s="5">
        <v>11490</v>
      </c>
      <c r="M1256" s="9">
        <v>530</v>
      </c>
    </row>
    <row r="1257" spans="1:13" x14ac:dyDescent="0.3">
      <c r="A1257" s="17">
        <v>21</v>
      </c>
      <c r="B1257" s="17" t="s">
        <v>5</v>
      </c>
      <c r="C1257" s="5">
        <v>11490</v>
      </c>
      <c r="D1257" s="5" t="s">
        <v>33</v>
      </c>
      <c r="E1257" s="5" t="s">
        <v>30</v>
      </c>
      <c r="F1257" s="7">
        <v>200025888888</v>
      </c>
      <c r="G1257" s="7" t="s">
        <v>123</v>
      </c>
      <c r="H1257" s="7">
        <v>65</v>
      </c>
      <c r="I1257" s="7" t="s">
        <v>41</v>
      </c>
      <c r="J1257" s="1">
        <v>45064.680775462963</v>
      </c>
      <c r="K1257" s="17">
        <v>2</v>
      </c>
      <c r="L1257" s="5">
        <v>11490</v>
      </c>
      <c r="M1257" s="9">
        <v>531</v>
      </c>
    </row>
    <row r="1258" spans="1:13" x14ac:dyDescent="0.3">
      <c r="A1258" s="17">
        <v>22</v>
      </c>
      <c r="B1258" s="17" t="s">
        <v>5</v>
      </c>
      <c r="C1258" s="5">
        <v>11490</v>
      </c>
      <c r="D1258" s="5" t="s">
        <v>33</v>
      </c>
      <c r="E1258" s="5" t="s">
        <v>30</v>
      </c>
      <c r="F1258" s="7">
        <v>200025888888</v>
      </c>
      <c r="G1258" s="7" t="s">
        <v>123</v>
      </c>
      <c r="H1258" s="7">
        <v>65</v>
      </c>
      <c r="I1258" s="7" t="s">
        <v>41</v>
      </c>
      <c r="J1258" s="1">
        <v>45064.680833333332</v>
      </c>
      <c r="K1258" s="17">
        <v>2</v>
      </c>
      <c r="L1258" s="5">
        <v>11490</v>
      </c>
      <c r="M1258" s="9">
        <v>532</v>
      </c>
    </row>
    <row r="1259" spans="1:13" x14ac:dyDescent="0.3">
      <c r="A1259" s="17">
        <v>23</v>
      </c>
      <c r="B1259" s="17" t="s">
        <v>5</v>
      </c>
      <c r="C1259" s="5">
        <v>11490</v>
      </c>
      <c r="D1259" s="5" t="s">
        <v>33</v>
      </c>
      <c r="E1259" s="5" t="s">
        <v>30</v>
      </c>
      <c r="F1259" s="7">
        <v>200025888888</v>
      </c>
      <c r="G1259" s="7" t="s">
        <v>123</v>
      </c>
      <c r="H1259" s="7">
        <v>65</v>
      </c>
      <c r="I1259" s="7" t="s">
        <v>41</v>
      </c>
      <c r="J1259" s="1">
        <v>45064.680868055555</v>
      </c>
      <c r="K1259" s="17">
        <v>1</v>
      </c>
      <c r="L1259" s="5">
        <v>11490</v>
      </c>
      <c r="M1259" s="9">
        <v>533</v>
      </c>
    </row>
    <row r="1260" spans="1:13" x14ac:dyDescent="0.3">
      <c r="A1260" s="17">
        <v>24</v>
      </c>
      <c r="B1260" s="17" t="s">
        <v>5</v>
      </c>
      <c r="C1260" s="5">
        <v>11490</v>
      </c>
      <c r="D1260" s="5" t="s">
        <v>33</v>
      </c>
      <c r="E1260" s="5" t="s">
        <v>30</v>
      </c>
      <c r="F1260" s="7">
        <v>200025888888</v>
      </c>
      <c r="G1260" s="7" t="s">
        <v>123</v>
      </c>
      <c r="H1260" s="7">
        <v>65</v>
      </c>
      <c r="I1260" s="7" t="s">
        <v>41</v>
      </c>
      <c r="J1260" s="1">
        <v>45064.68109953704</v>
      </c>
      <c r="K1260" s="17">
        <v>1</v>
      </c>
      <c r="L1260" s="5">
        <v>11490</v>
      </c>
      <c r="M1260" s="9">
        <v>534</v>
      </c>
    </row>
    <row r="1261" spans="1:13" x14ac:dyDescent="0.3">
      <c r="A1261" s="17">
        <v>25</v>
      </c>
      <c r="B1261" s="17" t="s">
        <v>5</v>
      </c>
      <c r="C1261" s="5">
        <v>11490</v>
      </c>
      <c r="D1261" s="5" t="s">
        <v>33</v>
      </c>
      <c r="E1261" s="5" t="s">
        <v>30</v>
      </c>
      <c r="F1261" s="7">
        <v>200025888888</v>
      </c>
      <c r="G1261" s="7" t="s">
        <v>123</v>
      </c>
      <c r="H1261" s="7">
        <v>65</v>
      </c>
      <c r="I1261" s="7" t="s">
        <v>41</v>
      </c>
      <c r="J1261" s="1">
        <v>45064.681122685186</v>
      </c>
      <c r="K1261" s="17">
        <v>1</v>
      </c>
      <c r="L1261" s="5">
        <v>11490</v>
      </c>
      <c r="M1261" s="9">
        <v>535</v>
      </c>
    </row>
    <row r="1262" spans="1:13" x14ac:dyDescent="0.3">
      <c r="A1262" s="17">
        <v>26</v>
      </c>
      <c r="B1262" s="17" t="s">
        <v>5</v>
      </c>
      <c r="C1262" s="5">
        <v>11490</v>
      </c>
      <c r="D1262" s="5" t="s">
        <v>33</v>
      </c>
      <c r="E1262" s="5" t="s">
        <v>30</v>
      </c>
      <c r="F1262" s="7">
        <v>200025888888</v>
      </c>
      <c r="G1262" s="7" t="s">
        <v>123</v>
      </c>
      <c r="H1262" s="7">
        <v>65</v>
      </c>
      <c r="I1262" s="7" t="s">
        <v>41</v>
      </c>
      <c r="J1262" s="1">
        <v>45064.681145833332</v>
      </c>
      <c r="K1262" s="17">
        <v>2</v>
      </c>
      <c r="L1262" s="5">
        <v>11490</v>
      </c>
      <c r="M1262" s="9">
        <v>536</v>
      </c>
    </row>
    <row r="1263" spans="1:13" x14ac:dyDescent="0.3">
      <c r="A1263" s="17">
        <v>27</v>
      </c>
      <c r="B1263" s="17" t="s">
        <v>5</v>
      </c>
      <c r="C1263" s="5">
        <v>11490</v>
      </c>
      <c r="D1263" s="5" t="s">
        <v>33</v>
      </c>
      <c r="E1263" s="5" t="s">
        <v>30</v>
      </c>
      <c r="F1263" s="7">
        <v>200025889180</v>
      </c>
      <c r="G1263" s="7" t="s">
        <v>107</v>
      </c>
      <c r="H1263" s="7">
        <v>34</v>
      </c>
      <c r="I1263" s="7" t="s">
        <v>41</v>
      </c>
      <c r="J1263" s="1">
        <v>45066.433356481481</v>
      </c>
      <c r="K1263" s="17">
        <v>2</v>
      </c>
      <c r="L1263" s="5">
        <v>11490</v>
      </c>
      <c r="M1263" s="9">
        <v>537</v>
      </c>
    </row>
    <row r="1264" spans="1:13" x14ac:dyDescent="0.3">
      <c r="A1264" s="17">
        <v>28</v>
      </c>
      <c r="B1264" s="17" t="s">
        <v>5</v>
      </c>
      <c r="C1264" s="5">
        <v>11490</v>
      </c>
      <c r="D1264" s="5" t="s">
        <v>33</v>
      </c>
      <c r="E1264" s="5" t="s">
        <v>30</v>
      </c>
      <c r="F1264" s="7">
        <v>200025888490</v>
      </c>
      <c r="G1264" s="7" t="s">
        <v>75</v>
      </c>
      <c r="H1264" s="7">
        <v>43</v>
      </c>
      <c r="I1264" s="7" t="s">
        <v>41</v>
      </c>
      <c r="J1264" s="16">
        <v>45066.468252314815</v>
      </c>
      <c r="K1264" s="17">
        <v>0</v>
      </c>
      <c r="L1264" s="5">
        <v>11490</v>
      </c>
      <c r="M1264" s="9">
        <v>538</v>
      </c>
    </row>
    <row r="1265" spans="1:13" x14ac:dyDescent="0.3">
      <c r="A1265" s="17">
        <v>29</v>
      </c>
      <c r="B1265" s="17" t="s">
        <v>5</v>
      </c>
      <c r="C1265" s="5">
        <v>11490</v>
      </c>
      <c r="D1265" s="5" t="s">
        <v>33</v>
      </c>
      <c r="E1265" s="5" t="s">
        <v>30</v>
      </c>
      <c r="F1265" s="7">
        <v>200025889375</v>
      </c>
      <c r="G1265" s="15">
        <v>21373</v>
      </c>
      <c r="H1265" s="15">
        <v>50</v>
      </c>
      <c r="I1265" s="7" t="s">
        <v>41</v>
      </c>
      <c r="J1265" s="1">
        <v>45066.484733796293</v>
      </c>
      <c r="K1265" s="17">
        <v>1</v>
      </c>
      <c r="L1265" s="5">
        <v>11490</v>
      </c>
      <c r="M1265" s="9">
        <v>539</v>
      </c>
    </row>
    <row r="1266" spans="1:13" x14ac:dyDescent="0.3">
      <c r="A1266" s="17">
        <v>30</v>
      </c>
      <c r="B1266" s="17" t="s">
        <v>5</v>
      </c>
      <c r="C1266" s="5">
        <v>11490</v>
      </c>
      <c r="D1266" s="5" t="s">
        <v>33</v>
      </c>
      <c r="E1266" s="5" t="s">
        <v>30</v>
      </c>
      <c r="F1266" s="7">
        <v>200025889380</v>
      </c>
      <c r="G1266" s="7" t="s">
        <v>69</v>
      </c>
      <c r="H1266" s="7">
        <v>14</v>
      </c>
      <c r="I1266" s="7" t="s">
        <v>41</v>
      </c>
      <c r="J1266" s="16">
        <v>45066.491712962961</v>
      </c>
      <c r="K1266" s="17">
        <v>1</v>
      </c>
      <c r="L1266" s="5">
        <v>11490</v>
      </c>
      <c r="M1266" s="9">
        <v>540</v>
      </c>
    </row>
    <row r="1267" spans="1:13" x14ac:dyDescent="0.3">
      <c r="A1267" s="17">
        <v>31</v>
      </c>
      <c r="B1267" s="17" t="s">
        <v>5</v>
      </c>
      <c r="C1267" s="5">
        <v>11490</v>
      </c>
      <c r="D1267" s="5" t="s">
        <v>33</v>
      </c>
      <c r="E1267" s="5" t="s">
        <v>30</v>
      </c>
      <c r="F1267" s="7">
        <v>200025888611</v>
      </c>
      <c r="G1267" s="7" t="s">
        <v>46</v>
      </c>
      <c r="H1267" s="7">
        <v>3</v>
      </c>
      <c r="I1267" s="7" t="s">
        <v>41</v>
      </c>
      <c r="J1267" s="16">
        <v>45066.527731481481</v>
      </c>
      <c r="K1267" s="17">
        <v>1</v>
      </c>
      <c r="L1267" s="5">
        <v>11490</v>
      </c>
      <c r="M1267" s="9">
        <v>541</v>
      </c>
    </row>
    <row r="1268" spans="1:13" x14ac:dyDescent="0.3">
      <c r="A1268" s="17">
        <v>7</v>
      </c>
      <c r="B1268" s="17" t="s">
        <v>8</v>
      </c>
      <c r="C1268" s="5">
        <v>21265</v>
      </c>
      <c r="D1268" s="5" t="s">
        <v>28</v>
      </c>
      <c r="E1268" s="5" t="s">
        <v>29</v>
      </c>
      <c r="F1268" s="7">
        <v>200025888586</v>
      </c>
      <c r="G1268" s="7" t="s">
        <v>76</v>
      </c>
      <c r="H1268" s="7">
        <v>31</v>
      </c>
      <c r="I1268" s="7" t="s">
        <v>40</v>
      </c>
      <c r="J1268" s="16">
        <v>45055.498055555552</v>
      </c>
      <c r="K1268" s="17">
        <v>1</v>
      </c>
      <c r="L1268" s="5">
        <v>21265</v>
      </c>
      <c r="M1268" s="9">
        <v>1</v>
      </c>
    </row>
    <row r="1269" spans="1:13" x14ac:dyDescent="0.3">
      <c r="A1269" s="17">
        <v>8</v>
      </c>
      <c r="B1269" s="17" t="s">
        <v>8</v>
      </c>
      <c r="C1269" s="5">
        <v>21265</v>
      </c>
      <c r="D1269" s="5" t="s">
        <v>28</v>
      </c>
      <c r="E1269" s="5" t="s">
        <v>29</v>
      </c>
      <c r="F1269" s="7">
        <v>200025888586</v>
      </c>
      <c r="G1269" s="7" t="s">
        <v>76</v>
      </c>
      <c r="H1269" s="7">
        <v>31</v>
      </c>
      <c r="I1269" s="7" t="s">
        <v>40</v>
      </c>
      <c r="J1269" s="16">
        <v>45055.498090277775</v>
      </c>
      <c r="K1269" s="17">
        <v>2</v>
      </c>
      <c r="L1269" s="5">
        <v>21265</v>
      </c>
      <c r="M1269" s="9">
        <v>2</v>
      </c>
    </row>
    <row r="1270" spans="1:13" x14ac:dyDescent="0.3">
      <c r="A1270" s="17">
        <v>9</v>
      </c>
      <c r="B1270" s="17" t="s">
        <v>8</v>
      </c>
      <c r="C1270" s="5">
        <v>21265</v>
      </c>
      <c r="D1270" s="5" t="s">
        <v>28</v>
      </c>
      <c r="E1270" s="5" t="s">
        <v>29</v>
      </c>
      <c r="F1270" s="7">
        <v>200025888708</v>
      </c>
      <c r="G1270" s="7" t="s">
        <v>101</v>
      </c>
      <c r="H1270" s="7">
        <v>58</v>
      </c>
      <c r="I1270" s="7" t="s">
        <v>40</v>
      </c>
      <c r="J1270" s="16">
        <v>45055.569756944446</v>
      </c>
      <c r="K1270" s="17">
        <v>2</v>
      </c>
      <c r="L1270" s="5">
        <v>21265</v>
      </c>
      <c r="M1270" s="9">
        <v>3</v>
      </c>
    </row>
    <row r="1271" spans="1:13" x14ac:dyDescent="0.3">
      <c r="A1271" s="17">
        <v>10</v>
      </c>
      <c r="B1271" s="17" t="s">
        <v>8</v>
      </c>
      <c r="C1271" s="5">
        <v>21265</v>
      </c>
      <c r="D1271" s="5" t="s">
        <v>28</v>
      </c>
      <c r="E1271" s="5" t="s">
        <v>30</v>
      </c>
      <c r="F1271" s="7">
        <v>200025889203</v>
      </c>
      <c r="G1271" s="7" t="s">
        <v>129</v>
      </c>
      <c r="H1271" s="7">
        <v>95</v>
      </c>
      <c r="I1271" s="7" t="s">
        <v>41</v>
      </c>
      <c r="J1271" s="1">
        <v>45056.804618055554</v>
      </c>
      <c r="K1271" s="17">
        <v>1</v>
      </c>
      <c r="L1271" s="5">
        <v>21265</v>
      </c>
      <c r="M1271" s="9">
        <v>4</v>
      </c>
    </row>
    <row r="1272" spans="1:13" x14ac:dyDescent="0.3">
      <c r="A1272" s="17">
        <v>11</v>
      </c>
      <c r="B1272" s="17" t="s">
        <v>8</v>
      </c>
      <c r="C1272" s="5">
        <v>21265</v>
      </c>
      <c r="D1272" s="5" t="s">
        <v>28</v>
      </c>
      <c r="E1272" s="5" t="s">
        <v>30</v>
      </c>
      <c r="F1272" s="7">
        <v>200025889203</v>
      </c>
      <c r="G1272" s="7" t="s">
        <v>129</v>
      </c>
      <c r="H1272" s="7">
        <v>95</v>
      </c>
      <c r="I1272" s="7" t="s">
        <v>41</v>
      </c>
      <c r="J1272" s="1">
        <v>45056.804907407408</v>
      </c>
      <c r="K1272" s="17">
        <v>1</v>
      </c>
      <c r="L1272" s="5">
        <v>21265</v>
      </c>
      <c r="M1272" s="9">
        <v>5</v>
      </c>
    </row>
    <row r="1273" spans="1:13" x14ac:dyDescent="0.3">
      <c r="A1273" s="17">
        <v>12</v>
      </c>
      <c r="B1273" s="17" t="s">
        <v>8</v>
      </c>
      <c r="C1273" s="5">
        <v>21265</v>
      </c>
      <c r="D1273" s="5" t="s">
        <v>28</v>
      </c>
      <c r="E1273" s="5" t="s">
        <v>30</v>
      </c>
      <c r="F1273" s="7">
        <v>200025889203</v>
      </c>
      <c r="G1273" s="7" t="s">
        <v>129</v>
      </c>
      <c r="H1273" s="7">
        <v>95</v>
      </c>
      <c r="I1273" s="7" t="s">
        <v>41</v>
      </c>
      <c r="J1273" s="1">
        <v>45056.80574074074</v>
      </c>
      <c r="K1273" s="17">
        <v>3</v>
      </c>
      <c r="L1273" s="5">
        <v>21265</v>
      </c>
      <c r="M1273" s="9">
        <v>6</v>
      </c>
    </row>
    <row r="1274" spans="1:13" x14ac:dyDescent="0.3">
      <c r="A1274" s="17">
        <v>13</v>
      </c>
      <c r="B1274" s="17" t="s">
        <v>8</v>
      </c>
      <c r="C1274" s="5">
        <v>21265</v>
      </c>
      <c r="D1274" s="5" t="s">
        <v>28</v>
      </c>
      <c r="E1274" s="5" t="s">
        <v>30</v>
      </c>
      <c r="F1274" s="7">
        <v>200025889203</v>
      </c>
      <c r="G1274" s="7" t="s">
        <v>129</v>
      </c>
      <c r="H1274" s="7">
        <v>95</v>
      </c>
      <c r="I1274" s="7" t="s">
        <v>41</v>
      </c>
      <c r="J1274" s="1">
        <v>45056.806226851855</v>
      </c>
      <c r="K1274" s="17">
        <v>3</v>
      </c>
      <c r="L1274" s="5">
        <v>21265</v>
      </c>
      <c r="M1274" s="9">
        <v>7</v>
      </c>
    </row>
    <row r="1275" spans="1:13" x14ac:dyDescent="0.3">
      <c r="A1275" s="17">
        <v>14</v>
      </c>
      <c r="B1275" s="17" t="s">
        <v>8</v>
      </c>
      <c r="C1275" s="5">
        <v>21265</v>
      </c>
      <c r="D1275" s="5" t="s">
        <v>28</v>
      </c>
      <c r="E1275" s="5" t="s">
        <v>30</v>
      </c>
      <c r="F1275" s="7">
        <v>200025889203</v>
      </c>
      <c r="G1275" s="7" t="s">
        <v>129</v>
      </c>
      <c r="H1275" s="7">
        <v>95</v>
      </c>
      <c r="I1275" s="7" t="s">
        <v>41</v>
      </c>
      <c r="J1275" s="1">
        <v>45056.806458333333</v>
      </c>
      <c r="K1275" s="17">
        <v>2</v>
      </c>
      <c r="L1275" s="5">
        <v>21265</v>
      </c>
      <c r="M1275" s="9">
        <v>8</v>
      </c>
    </row>
    <row r="1276" spans="1:13" x14ac:dyDescent="0.3">
      <c r="A1276" s="17">
        <v>51</v>
      </c>
      <c r="B1276" s="17" t="s">
        <v>6</v>
      </c>
      <c r="C1276" s="5">
        <v>21265</v>
      </c>
      <c r="D1276" s="5" t="s">
        <v>28</v>
      </c>
      <c r="E1276" s="5" t="s">
        <v>30</v>
      </c>
      <c r="F1276" s="7">
        <v>200025888926</v>
      </c>
      <c r="G1276" s="7" t="s">
        <v>118</v>
      </c>
      <c r="H1276" s="7">
        <v>45</v>
      </c>
      <c r="I1276" s="7" t="s">
        <v>41</v>
      </c>
      <c r="J1276" s="1">
        <v>45064.666712962964</v>
      </c>
      <c r="K1276" s="17">
        <v>1</v>
      </c>
      <c r="L1276" s="5">
        <v>21265</v>
      </c>
      <c r="M1276" s="9">
        <v>9</v>
      </c>
    </row>
    <row r="1277" spans="1:13" x14ac:dyDescent="0.3">
      <c r="A1277" s="17">
        <v>52</v>
      </c>
      <c r="B1277" s="17" t="s">
        <v>6</v>
      </c>
      <c r="C1277" s="5">
        <v>21265</v>
      </c>
      <c r="D1277" s="5" t="s">
        <v>28</v>
      </c>
      <c r="E1277" s="5" t="s">
        <v>30</v>
      </c>
      <c r="F1277" s="7">
        <v>200025888926</v>
      </c>
      <c r="G1277" s="7" t="s">
        <v>118</v>
      </c>
      <c r="H1277" s="7">
        <v>45</v>
      </c>
      <c r="I1277" s="7" t="s">
        <v>41</v>
      </c>
      <c r="J1277" s="1">
        <v>45064.666770833333</v>
      </c>
      <c r="K1277" s="17">
        <v>1</v>
      </c>
      <c r="L1277" s="5">
        <v>21265</v>
      </c>
      <c r="M1277" s="9">
        <v>10</v>
      </c>
    </row>
    <row r="1278" spans="1:13" x14ac:dyDescent="0.3">
      <c r="A1278" s="17">
        <v>53</v>
      </c>
      <c r="B1278" s="17" t="s">
        <v>6</v>
      </c>
      <c r="C1278" s="5">
        <v>21265</v>
      </c>
      <c r="D1278" s="5" t="s">
        <v>28</v>
      </c>
      <c r="E1278" s="5" t="s">
        <v>30</v>
      </c>
      <c r="F1278" s="7">
        <v>200025888926</v>
      </c>
      <c r="G1278" s="7" t="s">
        <v>118</v>
      </c>
      <c r="H1278" s="7">
        <v>45</v>
      </c>
      <c r="I1278" s="7" t="s">
        <v>41</v>
      </c>
      <c r="J1278" s="1">
        <v>45064.666875000003</v>
      </c>
      <c r="K1278" s="17">
        <v>1</v>
      </c>
      <c r="L1278" s="5">
        <v>21265</v>
      </c>
      <c r="M1278" s="9">
        <v>11</v>
      </c>
    </row>
    <row r="1279" spans="1:13" x14ac:dyDescent="0.3">
      <c r="A1279" s="17">
        <v>54</v>
      </c>
      <c r="B1279" s="17" t="s">
        <v>6</v>
      </c>
      <c r="C1279" s="5">
        <v>21265</v>
      </c>
      <c r="D1279" s="5" t="s">
        <v>28</v>
      </c>
      <c r="E1279" s="5" t="s">
        <v>30</v>
      </c>
      <c r="F1279" s="7">
        <v>200025889213</v>
      </c>
      <c r="G1279" s="7" t="s">
        <v>51</v>
      </c>
      <c r="H1279" s="7">
        <v>5</v>
      </c>
      <c r="I1279" s="7" t="s">
        <v>41</v>
      </c>
      <c r="J1279" s="16">
        <v>45064.66715277778</v>
      </c>
      <c r="K1279" s="17">
        <v>1</v>
      </c>
      <c r="L1279" s="5">
        <v>21265</v>
      </c>
      <c r="M1279" s="9">
        <v>12</v>
      </c>
    </row>
    <row r="1280" spans="1:13" x14ac:dyDescent="0.3">
      <c r="A1280" s="17">
        <v>55</v>
      </c>
      <c r="B1280" s="17" t="s">
        <v>6</v>
      </c>
      <c r="C1280" s="5">
        <v>21265</v>
      </c>
      <c r="D1280" s="5" t="s">
        <v>28</v>
      </c>
      <c r="E1280" s="5" t="s">
        <v>29</v>
      </c>
      <c r="F1280" s="7">
        <v>200025888521</v>
      </c>
      <c r="G1280" s="7" t="s">
        <v>83</v>
      </c>
      <c r="H1280" s="7">
        <v>21</v>
      </c>
      <c r="I1280" s="7" t="s">
        <v>41</v>
      </c>
      <c r="J1280" s="16">
        <v>45066.343993055554</v>
      </c>
      <c r="K1280" s="17">
        <v>1</v>
      </c>
      <c r="L1280" s="5">
        <v>21265</v>
      </c>
      <c r="M1280" s="9">
        <v>13</v>
      </c>
    </row>
    <row r="1281" spans="1:13" x14ac:dyDescent="0.3">
      <c r="A1281" s="17">
        <v>56</v>
      </c>
      <c r="B1281" s="17" t="s">
        <v>6</v>
      </c>
      <c r="C1281" s="5">
        <v>21265</v>
      </c>
      <c r="D1281" s="5" t="s">
        <v>28</v>
      </c>
      <c r="E1281" s="5" t="s">
        <v>29</v>
      </c>
      <c r="F1281" s="7">
        <v>200025888677</v>
      </c>
      <c r="G1281" s="7" t="s">
        <v>62</v>
      </c>
      <c r="H1281" s="7">
        <v>18</v>
      </c>
      <c r="I1281" s="7" t="s">
        <v>40</v>
      </c>
      <c r="J1281" s="16">
        <v>45066.424745370372</v>
      </c>
      <c r="K1281" s="17">
        <v>1</v>
      </c>
      <c r="L1281" s="5">
        <v>21265</v>
      </c>
      <c r="M1281" s="9">
        <v>14</v>
      </c>
    </row>
    <row r="1282" spans="1:13" x14ac:dyDescent="0.3">
      <c r="A1282" s="17">
        <v>10</v>
      </c>
      <c r="B1282" s="17" t="s">
        <v>10</v>
      </c>
      <c r="C1282" s="5">
        <v>91601</v>
      </c>
      <c r="D1282" s="5" t="s">
        <v>36</v>
      </c>
      <c r="E1282" s="5" t="s">
        <v>29</v>
      </c>
      <c r="F1282" s="7">
        <v>200025889401</v>
      </c>
      <c r="G1282" s="7" t="s">
        <v>121</v>
      </c>
      <c r="H1282" s="7">
        <v>98</v>
      </c>
      <c r="I1282" s="7" t="s">
        <v>40</v>
      </c>
      <c r="J1282" s="11">
        <v>45055.61787037037</v>
      </c>
      <c r="K1282" s="17">
        <v>2</v>
      </c>
      <c r="L1282" s="5">
        <v>91601</v>
      </c>
      <c r="M1282" s="9">
        <v>1</v>
      </c>
    </row>
    <row r="1283" spans="1:13" x14ac:dyDescent="0.3">
      <c r="A1283" s="17">
        <v>11</v>
      </c>
      <c r="B1283" s="17" t="s">
        <v>10</v>
      </c>
      <c r="C1283" s="5">
        <v>91601</v>
      </c>
      <c r="D1283" s="5" t="s">
        <v>36</v>
      </c>
      <c r="E1283" s="5" t="s">
        <v>29</v>
      </c>
      <c r="F1283" s="7">
        <v>200025889438</v>
      </c>
      <c r="G1283" s="7" t="s">
        <v>93</v>
      </c>
      <c r="H1283" s="7">
        <v>47</v>
      </c>
      <c r="I1283" s="7" t="s">
        <v>40</v>
      </c>
      <c r="J1283" s="11">
        <v>45055.61928240741</v>
      </c>
      <c r="K1283" s="17">
        <v>1</v>
      </c>
      <c r="L1283" s="5">
        <v>91601</v>
      </c>
      <c r="M1283" s="9">
        <v>2</v>
      </c>
    </row>
    <row r="1284" spans="1:13" x14ac:dyDescent="0.3">
      <c r="A1284" s="17">
        <v>12</v>
      </c>
      <c r="B1284" s="17" t="s">
        <v>10</v>
      </c>
      <c r="C1284" s="5">
        <v>91601</v>
      </c>
      <c r="D1284" s="5" t="s">
        <v>36</v>
      </c>
      <c r="E1284" s="5" t="s">
        <v>29</v>
      </c>
      <c r="F1284" s="7">
        <v>200025889438</v>
      </c>
      <c r="G1284" s="7" t="s">
        <v>93</v>
      </c>
      <c r="H1284" s="7">
        <v>47</v>
      </c>
      <c r="I1284" s="7" t="s">
        <v>40</v>
      </c>
      <c r="J1284" s="11">
        <v>45055.619537037041</v>
      </c>
      <c r="K1284" s="17">
        <v>1</v>
      </c>
      <c r="L1284" s="5">
        <v>91601</v>
      </c>
      <c r="M1284" s="9">
        <v>3</v>
      </c>
    </row>
    <row r="1285" spans="1:13" x14ac:dyDescent="0.3">
      <c r="A1285" s="17">
        <v>13</v>
      </c>
      <c r="B1285" s="17" t="s">
        <v>10</v>
      </c>
      <c r="C1285" s="5">
        <v>91601</v>
      </c>
      <c r="D1285" s="5" t="s">
        <v>36</v>
      </c>
      <c r="E1285" s="5" t="s">
        <v>29</v>
      </c>
      <c r="F1285" s="7">
        <v>200025888856</v>
      </c>
      <c r="G1285" s="7" t="s">
        <v>44</v>
      </c>
      <c r="H1285" s="7">
        <v>2</v>
      </c>
      <c r="I1285" s="7" t="s">
        <v>40</v>
      </c>
      <c r="J1285" s="11">
        <v>45055.660682870373</v>
      </c>
      <c r="K1285" s="17">
        <v>1</v>
      </c>
      <c r="L1285" s="5">
        <v>91601</v>
      </c>
      <c r="M1285" s="9">
        <v>4</v>
      </c>
    </row>
    <row r="1286" spans="1:13" x14ac:dyDescent="0.3">
      <c r="A1286" s="17">
        <v>14</v>
      </c>
      <c r="B1286" s="17" t="s">
        <v>10</v>
      </c>
      <c r="C1286" s="5">
        <v>91601</v>
      </c>
      <c r="D1286" s="5" t="s">
        <v>36</v>
      </c>
      <c r="E1286" s="5" t="s">
        <v>29</v>
      </c>
      <c r="F1286" s="7">
        <v>200025888856</v>
      </c>
      <c r="G1286" s="7" t="s">
        <v>44</v>
      </c>
      <c r="H1286" s="7">
        <v>2</v>
      </c>
      <c r="I1286" s="7" t="s">
        <v>40</v>
      </c>
      <c r="J1286" s="11">
        <v>45055.660868055558</v>
      </c>
      <c r="K1286" s="17">
        <v>1</v>
      </c>
      <c r="L1286" s="5">
        <v>91601</v>
      </c>
      <c r="M1286" s="9">
        <v>5</v>
      </c>
    </row>
    <row r="1287" spans="1:13" x14ac:dyDescent="0.3">
      <c r="A1287" s="17">
        <v>15</v>
      </c>
      <c r="B1287" s="17" t="s">
        <v>10</v>
      </c>
      <c r="C1287" s="5">
        <v>91601</v>
      </c>
      <c r="D1287" s="5" t="s">
        <v>36</v>
      </c>
      <c r="E1287" s="5" t="s">
        <v>29</v>
      </c>
      <c r="F1287" s="7">
        <v>200025888856</v>
      </c>
      <c r="G1287" s="7" t="s">
        <v>44</v>
      </c>
      <c r="H1287" s="7">
        <v>2</v>
      </c>
      <c r="I1287" s="7" t="s">
        <v>40</v>
      </c>
      <c r="J1287" s="11">
        <v>45055.661053240743</v>
      </c>
      <c r="K1287" s="17">
        <v>2</v>
      </c>
      <c r="L1287" s="5">
        <v>91601</v>
      </c>
      <c r="M1287" s="9">
        <v>6</v>
      </c>
    </row>
    <row r="1288" spans="1:13" x14ac:dyDescent="0.3">
      <c r="A1288" s="17">
        <v>16</v>
      </c>
      <c r="B1288" s="17" t="s">
        <v>10</v>
      </c>
      <c r="C1288" s="5">
        <v>91601</v>
      </c>
      <c r="D1288" s="5" t="s">
        <v>36</v>
      </c>
      <c r="E1288" s="5" t="s">
        <v>29</v>
      </c>
      <c r="F1288" s="7">
        <v>200025888856</v>
      </c>
      <c r="G1288" s="7" t="s">
        <v>44</v>
      </c>
      <c r="H1288" s="7">
        <v>2</v>
      </c>
      <c r="I1288" s="7" t="s">
        <v>40</v>
      </c>
      <c r="J1288" s="11">
        <v>45055.661157407405</v>
      </c>
      <c r="K1288" s="17">
        <v>2</v>
      </c>
      <c r="L1288" s="5">
        <v>91601</v>
      </c>
      <c r="M1288" s="9">
        <v>7</v>
      </c>
    </row>
    <row r="1289" spans="1:13" x14ac:dyDescent="0.3">
      <c r="A1289" s="17">
        <v>17</v>
      </c>
      <c r="B1289" s="17" t="s">
        <v>10</v>
      </c>
      <c r="C1289" s="5">
        <v>91601</v>
      </c>
      <c r="D1289" s="5" t="s">
        <v>36</v>
      </c>
      <c r="E1289" s="5" t="s">
        <v>29</v>
      </c>
      <c r="F1289" s="7">
        <v>200025888856</v>
      </c>
      <c r="G1289" s="7" t="s">
        <v>44</v>
      </c>
      <c r="H1289" s="7">
        <v>2</v>
      </c>
      <c r="I1289" s="7" t="s">
        <v>40</v>
      </c>
      <c r="J1289" s="11">
        <v>45055.661261574074</v>
      </c>
      <c r="K1289" s="17">
        <v>0</v>
      </c>
      <c r="L1289" s="5">
        <v>91601</v>
      </c>
      <c r="M1289" s="9">
        <v>8</v>
      </c>
    </row>
    <row r="1290" spans="1:13" x14ac:dyDescent="0.3">
      <c r="A1290" s="17">
        <v>18</v>
      </c>
      <c r="B1290" s="17" t="s">
        <v>10</v>
      </c>
      <c r="C1290" s="5">
        <v>91601</v>
      </c>
      <c r="D1290" s="5" t="s">
        <v>36</v>
      </c>
      <c r="E1290" s="5" t="s">
        <v>29</v>
      </c>
      <c r="F1290" s="7">
        <v>200025888856</v>
      </c>
      <c r="G1290" s="7" t="s">
        <v>44</v>
      </c>
      <c r="H1290" s="7">
        <v>2</v>
      </c>
      <c r="I1290" s="7" t="s">
        <v>40</v>
      </c>
      <c r="J1290" s="11">
        <v>45055.661481481482</v>
      </c>
      <c r="K1290" s="17">
        <v>1</v>
      </c>
      <c r="L1290" s="5">
        <v>91601</v>
      </c>
      <c r="M1290" s="9">
        <v>9</v>
      </c>
    </row>
    <row r="1291" spans="1:13" x14ac:dyDescent="0.3">
      <c r="A1291" s="17">
        <v>19</v>
      </c>
      <c r="B1291" s="17" t="s">
        <v>10</v>
      </c>
      <c r="C1291" s="5">
        <v>91601</v>
      </c>
      <c r="D1291" s="5" t="s">
        <v>36</v>
      </c>
      <c r="E1291" s="5" t="s">
        <v>29</v>
      </c>
      <c r="F1291" s="7">
        <v>200025888856</v>
      </c>
      <c r="G1291" s="7" t="s">
        <v>44</v>
      </c>
      <c r="H1291" s="7">
        <v>2</v>
      </c>
      <c r="I1291" s="7" t="s">
        <v>40</v>
      </c>
      <c r="J1291" s="11">
        <v>45055.661863425928</v>
      </c>
      <c r="K1291" s="17">
        <v>1</v>
      </c>
      <c r="L1291" s="5">
        <v>91601</v>
      </c>
      <c r="M1291" s="9">
        <v>10</v>
      </c>
    </row>
    <row r="1292" spans="1:13" x14ac:dyDescent="0.3">
      <c r="A1292" s="17">
        <v>20</v>
      </c>
      <c r="B1292" s="17" t="s">
        <v>10</v>
      </c>
      <c r="C1292" s="5">
        <v>91601</v>
      </c>
      <c r="D1292" s="5" t="s">
        <v>36</v>
      </c>
      <c r="E1292" s="5" t="s">
        <v>29</v>
      </c>
      <c r="F1292" s="7">
        <v>200025888856</v>
      </c>
      <c r="G1292" s="7" t="s">
        <v>44</v>
      </c>
      <c r="H1292" s="7">
        <v>2</v>
      </c>
      <c r="I1292" s="7" t="s">
        <v>40</v>
      </c>
      <c r="J1292" s="11">
        <v>45055.662094907406</v>
      </c>
      <c r="K1292" s="17">
        <v>0</v>
      </c>
      <c r="L1292" s="5">
        <v>91601</v>
      </c>
      <c r="M1292" s="9">
        <v>11</v>
      </c>
    </row>
    <row r="1293" spans="1:13" x14ac:dyDescent="0.3">
      <c r="A1293" s="17">
        <v>21</v>
      </c>
      <c r="B1293" s="17" t="s">
        <v>10</v>
      </c>
      <c r="C1293" s="5">
        <v>91601</v>
      </c>
      <c r="D1293" s="5" t="s">
        <v>36</v>
      </c>
      <c r="E1293" s="5" t="s">
        <v>29</v>
      </c>
      <c r="F1293" s="7">
        <v>200025888856</v>
      </c>
      <c r="G1293" s="7" t="s">
        <v>44</v>
      </c>
      <c r="H1293" s="7">
        <v>2</v>
      </c>
      <c r="I1293" s="7" t="s">
        <v>40</v>
      </c>
      <c r="J1293" s="11">
        <v>45055.662233796298</v>
      </c>
      <c r="K1293" s="17">
        <v>1</v>
      </c>
      <c r="L1293" s="5">
        <v>91601</v>
      </c>
      <c r="M1293" s="9">
        <v>12</v>
      </c>
    </row>
    <row r="1294" spans="1:13" x14ac:dyDescent="0.3">
      <c r="A1294" s="17">
        <v>22</v>
      </c>
      <c r="B1294" s="17" t="s">
        <v>10</v>
      </c>
      <c r="C1294" s="5">
        <v>91601</v>
      </c>
      <c r="D1294" s="5" t="s">
        <v>36</v>
      </c>
      <c r="E1294" s="5" t="s">
        <v>29</v>
      </c>
      <c r="F1294" s="7">
        <v>200025888856</v>
      </c>
      <c r="G1294" s="7" t="s">
        <v>44</v>
      </c>
      <c r="H1294" s="7">
        <v>2</v>
      </c>
      <c r="I1294" s="7" t="s">
        <v>40</v>
      </c>
      <c r="J1294" s="11">
        <v>45055.662418981483</v>
      </c>
      <c r="K1294" s="17">
        <v>2</v>
      </c>
      <c r="L1294" s="5">
        <v>91601</v>
      </c>
      <c r="M1294" s="9">
        <v>13</v>
      </c>
    </row>
    <row r="1295" spans="1:13" x14ac:dyDescent="0.3">
      <c r="A1295" s="17">
        <v>23</v>
      </c>
      <c r="B1295" s="17" t="s">
        <v>10</v>
      </c>
      <c r="C1295" s="5">
        <v>91601</v>
      </c>
      <c r="D1295" s="5" t="s">
        <v>36</v>
      </c>
      <c r="E1295" s="5" t="s">
        <v>29</v>
      </c>
      <c r="F1295" s="7">
        <v>200025888856</v>
      </c>
      <c r="G1295" s="7" t="s">
        <v>44</v>
      </c>
      <c r="H1295" s="7">
        <v>2</v>
      </c>
      <c r="I1295" s="7" t="s">
        <v>40</v>
      </c>
      <c r="J1295" s="11">
        <v>45055.66265046296</v>
      </c>
      <c r="K1295" s="17">
        <v>1</v>
      </c>
      <c r="L1295" s="5">
        <v>91601</v>
      </c>
      <c r="M1295" s="9">
        <v>14</v>
      </c>
    </row>
    <row r="1296" spans="1:13" x14ac:dyDescent="0.3">
      <c r="A1296" s="17">
        <v>24</v>
      </c>
      <c r="B1296" s="17" t="s">
        <v>10</v>
      </c>
      <c r="C1296" s="5">
        <v>91601</v>
      </c>
      <c r="D1296" s="5" t="s">
        <v>36</v>
      </c>
      <c r="E1296" s="5" t="s">
        <v>29</v>
      </c>
      <c r="F1296" s="7">
        <v>200025888856</v>
      </c>
      <c r="G1296" s="7" t="s">
        <v>44</v>
      </c>
      <c r="H1296" s="7">
        <v>2</v>
      </c>
      <c r="I1296" s="7" t="s">
        <v>40</v>
      </c>
      <c r="J1296" s="11">
        <v>45055.662997685184</v>
      </c>
      <c r="K1296" s="17">
        <v>1</v>
      </c>
      <c r="L1296" s="5">
        <v>91601</v>
      </c>
      <c r="M1296" s="9">
        <v>15</v>
      </c>
    </row>
    <row r="1297" spans="1:13" x14ac:dyDescent="0.3">
      <c r="A1297" s="17">
        <v>25</v>
      </c>
      <c r="B1297" s="17" t="s">
        <v>10</v>
      </c>
      <c r="C1297" s="5">
        <v>91601</v>
      </c>
      <c r="D1297" s="5" t="s">
        <v>36</v>
      </c>
      <c r="E1297" s="5" t="s">
        <v>29</v>
      </c>
      <c r="F1297" s="7">
        <v>200025888856</v>
      </c>
      <c r="G1297" s="7" t="s">
        <v>44</v>
      </c>
      <c r="H1297" s="7">
        <v>2</v>
      </c>
      <c r="I1297" s="7" t="s">
        <v>40</v>
      </c>
      <c r="J1297" s="11">
        <v>45055.663090277776</v>
      </c>
      <c r="K1297" s="17">
        <v>2</v>
      </c>
      <c r="L1297" s="5">
        <v>91601</v>
      </c>
      <c r="M1297" s="9">
        <v>16</v>
      </c>
    </row>
    <row r="1298" spans="1:13" x14ac:dyDescent="0.3">
      <c r="A1298" s="17">
        <v>26</v>
      </c>
      <c r="B1298" s="17" t="s">
        <v>10</v>
      </c>
      <c r="C1298" s="5">
        <v>91601</v>
      </c>
      <c r="D1298" s="5" t="s">
        <v>36</v>
      </c>
      <c r="E1298" s="5" t="s">
        <v>30</v>
      </c>
      <c r="F1298" s="7">
        <v>200025889784</v>
      </c>
      <c r="G1298" s="7" t="s">
        <v>96</v>
      </c>
      <c r="H1298" s="7">
        <v>52</v>
      </c>
      <c r="I1298" s="7" t="s">
        <v>40</v>
      </c>
      <c r="J1298" s="11">
        <v>45056.125648148147</v>
      </c>
      <c r="K1298" s="17">
        <v>1</v>
      </c>
      <c r="L1298" s="5">
        <v>91601</v>
      </c>
      <c r="M1298" s="9">
        <v>17</v>
      </c>
    </row>
    <row r="1299" spans="1:13" x14ac:dyDescent="0.3">
      <c r="A1299" s="17">
        <v>27</v>
      </c>
      <c r="B1299" s="17" t="s">
        <v>10</v>
      </c>
      <c r="C1299" s="5">
        <v>91601</v>
      </c>
      <c r="D1299" s="5" t="s">
        <v>36</v>
      </c>
      <c r="E1299" s="5" t="s">
        <v>30</v>
      </c>
      <c r="F1299" s="7">
        <v>200025889784</v>
      </c>
      <c r="G1299" s="7" t="s">
        <v>96</v>
      </c>
      <c r="H1299" s="7">
        <v>52</v>
      </c>
      <c r="I1299" s="7" t="s">
        <v>40</v>
      </c>
      <c r="J1299" s="11">
        <v>45056.126250000001</v>
      </c>
      <c r="K1299" s="17">
        <v>1</v>
      </c>
      <c r="L1299" s="5">
        <v>91601</v>
      </c>
      <c r="M1299" s="9">
        <v>18</v>
      </c>
    </row>
    <row r="1300" spans="1:13" x14ac:dyDescent="0.3">
      <c r="A1300" s="17">
        <v>28</v>
      </c>
      <c r="B1300" s="17" t="s">
        <v>10</v>
      </c>
      <c r="C1300" s="5">
        <v>91601</v>
      </c>
      <c r="D1300" s="5" t="s">
        <v>36</v>
      </c>
      <c r="E1300" s="5" t="s">
        <v>30</v>
      </c>
      <c r="F1300" s="7">
        <v>200025889784</v>
      </c>
      <c r="G1300" s="7" t="s">
        <v>96</v>
      </c>
      <c r="H1300" s="7">
        <v>52</v>
      </c>
      <c r="I1300" s="7" t="s">
        <v>40</v>
      </c>
      <c r="J1300" s="11">
        <v>45056.12641203704</v>
      </c>
      <c r="K1300" s="17">
        <v>5</v>
      </c>
      <c r="L1300" s="5">
        <v>91601</v>
      </c>
      <c r="M1300" s="9">
        <v>19</v>
      </c>
    </row>
    <row r="1301" spans="1:13" x14ac:dyDescent="0.3">
      <c r="A1301" s="17">
        <v>29</v>
      </c>
      <c r="B1301" s="17" t="s">
        <v>10</v>
      </c>
      <c r="C1301" s="5">
        <v>91601</v>
      </c>
      <c r="D1301" s="5" t="s">
        <v>36</v>
      </c>
      <c r="E1301" s="5" t="s">
        <v>30</v>
      </c>
      <c r="F1301" s="7">
        <v>200025889784</v>
      </c>
      <c r="G1301" s="7" t="s">
        <v>96</v>
      </c>
      <c r="H1301" s="7">
        <v>52</v>
      </c>
      <c r="I1301" s="7" t="s">
        <v>40</v>
      </c>
      <c r="J1301" s="11">
        <v>45056.126550925925</v>
      </c>
      <c r="K1301" s="17">
        <v>1</v>
      </c>
      <c r="L1301" s="5">
        <v>91601</v>
      </c>
      <c r="M1301" s="9">
        <v>20</v>
      </c>
    </row>
    <row r="1302" spans="1:13" x14ac:dyDescent="0.3">
      <c r="A1302" s="17">
        <v>30</v>
      </c>
      <c r="B1302" s="17" t="s">
        <v>10</v>
      </c>
      <c r="C1302" s="5">
        <v>91601</v>
      </c>
      <c r="D1302" s="5" t="s">
        <v>36</v>
      </c>
      <c r="E1302" s="5" t="s">
        <v>30</v>
      </c>
      <c r="F1302" s="7">
        <v>200025889784</v>
      </c>
      <c r="G1302" s="7" t="s">
        <v>96</v>
      </c>
      <c r="H1302" s="7">
        <v>52</v>
      </c>
      <c r="I1302" s="7" t="s">
        <v>40</v>
      </c>
      <c r="J1302" s="11">
        <v>45056.126701388886</v>
      </c>
      <c r="K1302" s="17">
        <v>1</v>
      </c>
      <c r="L1302" s="5">
        <v>91601</v>
      </c>
      <c r="M1302" s="9">
        <v>21</v>
      </c>
    </row>
    <row r="1303" spans="1:13" x14ac:dyDescent="0.3">
      <c r="A1303" s="17">
        <v>31</v>
      </c>
      <c r="B1303" s="17" t="s">
        <v>10</v>
      </c>
      <c r="C1303" s="5">
        <v>91601</v>
      </c>
      <c r="D1303" s="5" t="s">
        <v>36</v>
      </c>
      <c r="E1303" s="5" t="s">
        <v>30</v>
      </c>
      <c r="F1303" s="7">
        <v>200025889784</v>
      </c>
      <c r="G1303" s="7" t="s">
        <v>96</v>
      </c>
      <c r="H1303" s="7">
        <v>52</v>
      </c>
      <c r="I1303" s="7" t="s">
        <v>40</v>
      </c>
      <c r="J1303" s="11">
        <v>45056.126898148148</v>
      </c>
      <c r="K1303" s="17">
        <v>0</v>
      </c>
      <c r="L1303" s="5">
        <v>91601</v>
      </c>
      <c r="M1303" s="9">
        <v>22</v>
      </c>
    </row>
    <row r="1304" spans="1:13" x14ac:dyDescent="0.3">
      <c r="A1304" s="17">
        <v>32</v>
      </c>
      <c r="B1304" s="17" t="s">
        <v>10</v>
      </c>
      <c r="C1304" s="5">
        <v>91601</v>
      </c>
      <c r="D1304" s="5" t="s">
        <v>36</v>
      </c>
      <c r="E1304" s="5" t="s">
        <v>30</v>
      </c>
      <c r="F1304" s="7">
        <v>200025889784</v>
      </c>
      <c r="G1304" s="7" t="s">
        <v>96</v>
      </c>
      <c r="H1304" s="7">
        <v>52</v>
      </c>
      <c r="I1304" s="7" t="s">
        <v>40</v>
      </c>
      <c r="J1304" s="11">
        <v>45056.12709490741</v>
      </c>
      <c r="K1304" s="17">
        <v>2</v>
      </c>
      <c r="L1304" s="5">
        <v>91601</v>
      </c>
      <c r="M1304" s="9">
        <v>23</v>
      </c>
    </row>
    <row r="1305" spans="1:13" x14ac:dyDescent="0.3">
      <c r="A1305" s="17">
        <v>33</v>
      </c>
      <c r="B1305" s="17" t="s">
        <v>10</v>
      </c>
      <c r="C1305" s="5">
        <v>91601</v>
      </c>
      <c r="D1305" s="5" t="s">
        <v>36</v>
      </c>
      <c r="E1305" s="5" t="s">
        <v>30</v>
      </c>
      <c r="F1305" s="7">
        <v>200025889784</v>
      </c>
      <c r="G1305" s="7" t="s">
        <v>96</v>
      </c>
      <c r="H1305" s="7">
        <v>52</v>
      </c>
      <c r="I1305" s="7" t="s">
        <v>40</v>
      </c>
      <c r="J1305" s="11">
        <v>45056.127187500002</v>
      </c>
      <c r="K1305" s="17">
        <v>2</v>
      </c>
      <c r="L1305" s="5">
        <v>91601</v>
      </c>
      <c r="M1305" s="9">
        <v>24</v>
      </c>
    </row>
    <row r="1306" spans="1:13" x14ac:dyDescent="0.3">
      <c r="A1306" s="17">
        <v>34</v>
      </c>
      <c r="B1306" s="17" t="s">
        <v>10</v>
      </c>
      <c r="C1306" s="5">
        <v>91601</v>
      </c>
      <c r="D1306" s="5" t="s">
        <v>36</v>
      </c>
      <c r="E1306" s="5" t="s">
        <v>30</v>
      </c>
      <c r="F1306" s="7">
        <v>200025889784</v>
      </c>
      <c r="G1306" s="7" t="s">
        <v>96</v>
      </c>
      <c r="H1306" s="7">
        <v>52</v>
      </c>
      <c r="I1306" s="7" t="s">
        <v>40</v>
      </c>
      <c r="J1306" s="11">
        <v>45056.127372685187</v>
      </c>
      <c r="K1306" s="17">
        <v>1</v>
      </c>
      <c r="L1306" s="5">
        <v>91601</v>
      </c>
      <c r="M1306" s="9">
        <v>25</v>
      </c>
    </row>
    <row r="1307" spans="1:13" x14ac:dyDescent="0.3">
      <c r="A1307" s="17">
        <v>35</v>
      </c>
      <c r="B1307" s="17" t="s">
        <v>10</v>
      </c>
      <c r="C1307" s="5">
        <v>91601</v>
      </c>
      <c r="D1307" s="5" t="s">
        <v>36</v>
      </c>
      <c r="E1307" s="5" t="s">
        <v>30</v>
      </c>
      <c r="F1307" s="7">
        <v>200025889784</v>
      </c>
      <c r="G1307" s="7" t="s">
        <v>96</v>
      </c>
      <c r="H1307" s="7">
        <v>52</v>
      </c>
      <c r="I1307" s="7" t="s">
        <v>40</v>
      </c>
      <c r="J1307" s="11">
        <v>45056.127604166664</v>
      </c>
      <c r="K1307" s="17">
        <v>1</v>
      </c>
      <c r="L1307" s="5">
        <v>91601</v>
      </c>
      <c r="M1307" s="9">
        <v>26</v>
      </c>
    </row>
    <row r="1308" spans="1:13" x14ac:dyDescent="0.3">
      <c r="A1308" s="17">
        <v>36</v>
      </c>
      <c r="B1308" s="17" t="s">
        <v>10</v>
      </c>
      <c r="C1308" s="5">
        <v>91601</v>
      </c>
      <c r="D1308" s="5" t="s">
        <v>36</v>
      </c>
      <c r="E1308" s="5" t="s">
        <v>30</v>
      </c>
      <c r="F1308" s="7">
        <v>200025889784</v>
      </c>
      <c r="G1308" s="7" t="s">
        <v>96</v>
      </c>
      <c r="H1308" s="7">
        <v>52</v>
      </c>
      <c r="I1308" s="7" t="s">
        <v>40</v>
      </c>
      <c r="J1308" s="11">
        <v>45056.127916666665</v>
      </c>
      <c r="K1308" s="17">
        <v>1</v>
      </c>
      <c r="L1308" s="5">
        <v>91601</v>
      </c>
      <c r="M1308" s="9">
        <v>27</v>
      </c>
    </row>
    <row r="1309" spans="1:13" x14ac:dyDescent="0.3">
      <c r="A1309" s="17">
        <v>37</v>
      </c>
      <c r="B1309" s="17" t="s">
        <v>10</v>
      </c>
      <c r="C1309" s="5">
        <v>91601</v>
      </c>
      <c r="D1309" s="5" t="s">
        <v>36</v>
      </c>
      <c r="E1309" s="5" t="s">
        <v>30</v>
      </c>
      <c r="F1309" s="7">
        <v>200025889784</v>
      </c>
      <c r="G1309" s="7" t="s">
        <v>96</v>
      </c>
      <c r="H1309" s="7">
        <v>52</v>
      </c>
      <c r="I1309" s="7" t="s">
        <v>40</v>
      </c>
      <c r="J1309" s="11">
        <v>45056.128055555557</v>
      </c>
      <c r="K1309" s="17">
        <v>0</v>
      </c>
      <c r="L1309" s="5">
        <v>91601</v>
      </c>
      <c r="M1309" s="9">
        <v>28</v>
      </c>
    </row>
    <row r="1310" spans="1:13" x14ac:dyDescent="0.3">
      <c r="A1310" s="17">
        <v>38</v>
      </c>
      <c r="B1310" s="17" t="s">
        <v>10</v>
      </c>
      <c r="C1310" s="5">
        <v>91601</v>
      </c>
      <c r="D1310" s="5" t="s">
        <v>36</v>
      </c>
      <c r="E1310" s="5" t="s">
        <v>30</v>
      </c>
      <c r="F1310" s="7">
        <v>200025889784</v>
      </c>
      <c r="G1310" s="7" t="s">
        <v>96</v>
      </c>
      <c r="H1310" s="7">
        <v>52</v>
      </c>
      <c r="I1310" s="7" t="s">
        <v>40</v>
      </c>
      <c r="J1310" s="11">
        <v>45056.129016203704</v>
      </c>
      <c r="K1310" s="17">
        <v>3</v>
      </c>
      <c r="L1310" s="5">
        <v>91601</v>
      </c>
      <c r="M1310" s="9">
        <v>29</v>
      </c>
    </row>
    <row r="1311" spans="1:13" x14ac:dyDescent="0.3">
      <c r="A1311" s="17">
        <v>39</v>
      </c>
      <c r="B1311" s="17" t="s">
        <v>10</v>
      </c>
      <c r="C1311" s="5">
        <v>91601</v>
      </c>
      <c r="D1311" s="5" t="s">
        <v>36</v>
      </c>
      <c r="E1311" s="5" t="s">
        <v>30</v>
      </c>
      <c r="F1311" s="7">
        <v>200025889784</v>
      </c>
      <c r="G1311" s="7" t="s">
        <v>96</v>
      </c>
      <c r="H1311" s="7">
        <v>52</v>
      </c>
      <c r="I1311" s="7" t="s">
        <v>40</v>
      </c>
      <c r="J1311" s="11">
        <v>45056.129027777781</v>
      </c>
      <c r="K1311" s="17">
        <v>2</v>
      </c>
      <c r="L1311" s="5">
        <v>91601</v>
      </c>
      <c r="M1311" s="9">
        <v>30</v>
      </c>
    </row>
    <row r="1312" spans="1:13" x14ac:dyDescent="0.3">
      <c r="A1312" s="17">
        <v>40</v>
      </c>
      <c r="B1312" s="17" t="s">
        <v>10</v>
      </c>
      <c r="C1312" s="5">
        <v>91601</v>
      </c>
      <c r="D1312" s="5" t="s">
        <v>36</v>
      </c>
      <c r="E1312" s="5" t="s">
        <v>30</v>
      </c>
      <c r="F1312" s="7">
        <v>200025889784</v>
      </c>
      <c r="G1312" s="7" t="s">
        <v>96</v>
      </c>
      <c r="H1312" s="7">
        <v>52</v>
      </c>
      <c r="I1312" s="7" t="s">
        <v>40</v>
      </c>
      <c r="J1312" s="11">
        <v>45056.130057870374</v>
      </c>
      <c r="K1312" s="17">
        <v>1</v>
      </c>
      <c r="L1312" s="5">
        <v>91601</v>
      </c>
      <c r="M1312" s="9">
        <v>31</v>
      </c>
    </row>
    <row r="1313" spans="1:13" x14ac:dyDescent="0.3">
      <c r="A1313" s="17">
        <v>41</v>
      </c>
      <c r="B1313" s="17" t="s">
        <v>10</v>
      </c>
      <c r="C1313" s="5">
        <v>91601</v>
      </c>
      <c r="D1313" s="5" t="s">
        <v>36</v>
      </c>
      <c r="E1313" s="5" t="s">
        <v>30</v>
      </c>
      <c r="F1313" s="7">
        <v>200025889784</v>
      </c>
      <c r="G1313" s="7" t="s">
        <v>96</v>
      </c>
      <c r="H1313" s="7">
        <v>52</v>
      </c>
      <c r="I1313" s="7" t="s">
        <v>40</v>
      </c>
      <c r="J1313" s="11">
        <v>45056.130648148152</v>
      </c>
      <c r="K1313" s="17">
        <v>3</v>
      </c>
      <c r="L1313" s="5">
        <v>91601</v>
      </c>
      <c r="M1313" s="9">
        <v>32</v>
      </c>
    </row>
    <row r="1314" spans="1:13" x14ac:dyDescent="0.3">
      <c r="A1314" s="17">
        <v>42</v>
      </c>
      <c r="B1314" s="17" t="s">
        <v>10</v>
      </c>
      <c r="C1314" s="5">
        <v>91601</v>
      </c>
      <c r="D1314" s="5" t="s">
        <v>36</v>
      </c>
      <c r="E1314" s="5" t="s">
        <v>30</v>
      </c>
      <c r="F1314" s="7">
        <v>200025889784</v>
      </c>
      <c r="G1314" s="7" t="s">
        <v>96</v>
      </c>
      <c r="H1314" s="7">
        <v>52</v>
      </c>
      <c r="I1314" s="7" t="s">
        <v>40</v>
      </c>
      <c r="J1314" s="11">
        <v>45056.130659722221</v>
      </c>
      <c r="K1314" s="17">
        <v>0</v>
      </c>
      <c r="L1314" s="5">
        <v>91601</v>
      </c>
      <c r="M1314" s="9">
        <v>33</v>
      </c>
    </row>
    <row r="1315" spans="1:13" x14ac:dyDescent="0.3">
      <c r="A1315" s="17">
        <v>43</v>
      </c>
      <c r="B1315" s="17" t="s">
        <v>10</v>
      </c>
      <c r="C1315" s="5">
        <v>91601</v>
      </c>
      <c r="D1315" s="5" t="s">
        <v>36</v>
      </c>
      <c r="E1315" s="5" t="s">
        <v>30</v>
      </c>
      <c r="F1315" s="7">
        <v>200025889784</v>
      </c>
      <c r="G1315" s="7" t="s">
        <v>96</v>
      </c>
      <c r="H1315" s="7">
        <v>52</v>
      </c>
      <c r="I1315" s="7" t="s">
        <v>40</v>
      </c>
      <c r="J1315" s="11">
        <v>45056.130868055552</v>
      </c>
      <c r="K1315" s="17">
        <v>0</v>
      </c>
      <c r="L1315" s="5">
        <v>91601</v>
      </c>
      <c r="M1315" s="9">
        <v>34</v>
      </c>
    </row>
    <row r="1316" spans="1:13" x14ac:dyDescent="0.3">
      <c r="A1316" s="17">
        <v>44</v>
      </c>
      <c r="B1316" s="17" t="s">
        <v>10</v>
      </c>
      <c r="C1316" s="5">
        <v>91601</v>
      </c>
      <c r="D1316" s="5" t="s">
        <v>36</v>
      </c>
      <c r="E1316" s="5" t="s">
        <v>30</v>
      </c>
      <c r="F1316" s="7">
        <v>200025889784</v>
      </c>
      <c r="G1316" s="7" t="s">
        <v>96</v>
      </c>
      <c r="H1316" s="7">
        <v>52</v>
      </c>
      <c r="I1316" s="7" t="s">
        <v>40</v>
      </c>
      <c r="J1316" s="11">
        <v>45056.131678240738</v>
      </c>
      <c r="K1316" s="17">
        <v>1</v>
      </c>
      <c r="L1316" s="5">
        <v>91601</v>
      </c>
      <c r="M1316" s="9">
        <v>35</v>
      </c>
    </row>
    <row r="1317" spans="1:13" x14ac:dyDescent="0.3">
      <c r="A1317" s="17">
        <v>45</v>
      </c>
      <c r="B1317" s="17" t="s">
        <v>10</v>
      </c>
      <c r="C1317" s="5">
        <v>91601</v>
      </c>
      <c r="D1317" s="5" t="s">
        <v>36</v>
      </c>
      <c r="E1317" s="5" t="s">
        <v>30</v>
      </c>
      <c r="F1317" s="7">
        <v>200025889784</v>
      </c>
      <c r="G1317" s="7" t="s">
        <v>96</v>
      </c>
      <c r="H1317" s="7">
        <v>52</v>
      </c>
      <c r="I1317" s="7" t="s">
        <v>40</v>
      </c>
      <c r="J1317" s="11">
        <v>45056.132025462961</v>
      </c>
      <c r="K1317" s="17">
        <v>1</v>
      </c>
      <c r="L1317" s="5">
        <v>91601</v>
      </c>
      <c r="M1317" s="9">
        <v>36</v>
      </c>
    </row>
    <row r="1318" spans="1:13" x14ac:dyDescent="0.3">
      <c r="A1318" s="17">
        <v>46</v>
      </c>
      <c r="B1318" s="17" t="s">
        <v>10</v>
      </c>
      <c r="C1318" s="5">
        <v>91601</v>
      </c>
      <c r="D1318" s="5" t="s">
        <v>36</v>
      </c>
      <c r="E1318" s="5" t="s">
        <v>30</v>
      </c>
      <c r="F1318" s="7">
        <v>200025889784</v>
      </c>
      <c r="G1318" s="7" t="s">
        <v>96</v>
      </c>
      <c r="H1318" s="7">
        <v>52</v>
      </c>
      <c r="I1318" s="7" t="s">
        <v>40</v>
      </c>
      <c r="J1318" s="11">
        <v>45056.132164351853</v>
      </c>
      <c r="K1318" s="17">
        <v>1</v>
      </c>
      <c r="L1318" s="5">
        <v>91601</v>
      </c>
      <c r="M1318" s="9">
        <v>37</v>
      </c>
    </row>
    <row r="1319" spans="1:13" x14ac:dyDescent="0.3">
      <c r="A1319" s="17">
        <v>47</v>
      </c>
      <c r="B1319" s="17" t="s">
        <v>10</v>
      </c>
      <c r="C1319" s="5">
        <v>91601</v>
      </c>
      <c r="D1319" s="5" t="s">
        <v>36</v>
      </c>
      <c r="E1319" s="5" t="s">
        <v>30</v>
      </c>
      <c r="F1319" s="7">
        <v>200025889784</v>
      </c>
      <c r="G1319" s="7" t="s">
        <v>96</v>
      </c>
      <c r="H1319" s="7">
        <v>52</v>
      </c>
      <c r="I1319" s="7" t="s">
        <v>40</v>
      </c>
      <c r="J1319" s="11">
        <v>45056.132395833331</v>
      </c>
      <c r="K1319" s="17">
        <v>1</v>
      </c>
      <c r="L1319" s="5">
        <v>91601</v>
      </c>
      <c r="M1319" s="9">
        <v>38</v>
      </c>
    </row>
    <row r="1320" spans="1:13" x14ac:dyDescent="0.3">
      <c r="A1320" s="17">
        <v>48</v>
      </c>
      <c r="B1320" s="17" t="s">
        <v>10</v>
      </c>
      <c r="C1320" s="5">
        <v>91601</v>
      </c>
      <c r="D1320" s="5" t="s">
        <v>36</v>
      </c>
      <c r="E1320" s="5" t="s">
        <v>30</v>
      </c>
      <c r="F1320" s="7">
        <v>200025889784</v>
      </c>
      <c r="G1320" s="7" t="s">
        <v>96</v>
      </c>
      <c r="H1320" s="7">
        <v>52</v>
      </c>
      <c r="I1320" s="7" t="s">
        <v>40</v>
      </c>
      <c r="J1320" s="11">
        <v>45056.132407407407</v>
      </c>
      <c r="K1320" s="17">
        <v>2</v>
      </c>
      <c r="L1320" s="5">
        <v>91601</v>
      </c>
      <c r="M1320" s="9">
        <v>39</v>
      </c>
    </row>
    <row r="1321" spans="1:13" x14ac:dyDescent="0.3">
      <c r="A1321" s="17">
        <v>49</v>
      </c>
      <c r="B1321" s="17" t="s">
        <v>10</v>
      </c>
      <c r="C1321" s="5">
        <v>91601</v>
      </c>
      <c r="D1321" s="5" t="s">
        <v>36</v>
      </c>
      <c r="E1321" s="5" t="s">
        <v>30</v>
      </c>
      <c r="F1321" s="7">
        <v>200025889784</v>
      </c>
      <c r="G1321" s="7" t="s">
        <v>96</v>
      </c>
      <c r="H1321" s="7">
        <v>52</v>
      </c>
      <c r="I1321" s="7" t="s">
        <v>40</v>
      </c>
      <c r="J1321" s="11">
        <v>45056.132592592592</v>
      </c>
      <c r="K1321" s="17">
        <v>2</v>
      </c>
      <c r="L1321" s="5">
        <v>91601</v>
      </c>
      <c r="M1321" s="9">
        <v>40</v>
      </c>
    </row>
    <row r="1322" spans="1:13" x14ac:dyDescent="0.3">
      <c r="A1322" s="17">
        <v>50</v>
      </c>
      <c r="B1322" s="17" t="s">
        <v>10</v>
      </c>
      <c r="C1322" s="5">
        <v>91601</v>
      </c>
      <c r="D1322" s="5" t="s">
        <v>36</v>
      </c>
      <c r="E1322" s="5" t="s">
        <v>30</v>
      </c>
      <c r="F1322" s="7">
        <v>200025889784</v>
      </c>
      <c r="G1322" s="7" t="s">
        <v>96</v>
      </c>
      <c r="H1322" s="7">
        <v>52</v>
      </c>
      <c r="I1322" s="7" t="s">
        <v>40</v>
      </c>
      <c r="J1322" s="11">
        <v>45056.133067129631</v>
      </c>
      <c r="K1322" s="17">
        <v>0</v>
      </c>
      <c r="L1322" s="5">
        <v>91601</v>
      </c>
      <c r="M1322" s="9">
        <v>41</v>
      </c>
    </row>
    <row r="1323" spans="1:13" x14ac:dyDescent="0.3">
      <c r="A1323" s="17">
        <v>51</v>
      </c>
      <c r="B1323" s="17" t="s">
        <v>10</v>
      </c>
      <c r="C1323" s="5">
        <v>91601</v>
      </c>
      <c r="D1323" s="5" t="s">
        <v>36</v>
      </c>
      <c r="E1323" s="5" t="s">
        <v>30</v>
      </c>
      <c r="F1323" s="7">
        <v>200025889784</v>
      </c>
      <c r="G1323" s="7" t="s">
        <v>96</v>
      </c>
      <c r="H1323" s="7">
        <v>52</v>
      </c>
      <c r="I1323" s="7" t="s">
        <v>40</v>
      </c>
      <c r="J1323" s="11">
        <v>45056.133530092593</v>
      </c>
      <c r="K1323" s="17">
        <v>1</v>
      </c>
      <c r="L1323" s="5">
        <v>91601</v>
      </c>
      <c r="M1323" s="9">
        <v>42</v>
      </c>
    </row>
    <row r="1324" spans="1:13" x14ac:dyDescent="0.3">
      <c r="A1324" s="17">
        <v>52</v>
      </c>
      <c r="B1324" s="17" t="s">
        <v>10</v>
      </c>
      <c r="C1324" s="5">
        <v>91601</v>
      </c>
      <c r="D1324" s="5" t="s">
        <v>36</v>
      </c>
      <c r="E1324" s="5" t="s">
        <v>30</v>
      </c>
      <c r="F1324" s="7">
        <v>200025889784</v>
      </c>
      <c r="G1324" s="7" t="s">
        <v>96</v>
      </c>
      <c r="H1324" s="7">
        <v>52</v>
      </c>
      <c r="I1324" s="7" t="s">
        <v>40</v>
      </c>
      <c r="J1324" s="11">
        <v>45056.133703703701</v>
      </c>
      <c r="K1324" s="17">
        <v>3</v>
      </c>
      <c r="L1324" s="5">
        <v>91601</v>
      </c>
      <c r="M1324" s="9">
        <v>43</v>
      </c>
    </row>
    <row r="1325" spans="1:13" x14ac:dyDescent="0.3">
      <c r="A1325" s="17">
        <v>53</v>
      </c>
      <c r="B1325" s="17" t="s">
        <v>10</v>
      </c>
      <c r="C1325" s="5">
        <v>91601</v>
      </c>
      <c r="D1325" s="5" t="s">
        <v>36</v>
      </c>
      <c r="E1325" s="5" t="s">
        <v>30</v>
      </c>
      <c r="F1325" s="7">
        <v>200025889784</v>
      </c>
      <c r="G1325" s="7" t="s">
        <v>96</v>
      </c>
      <c r="H1325" s="7">
        <v>52</v>
      </c>
      <c r="I1325" s="7" t="s">
        <v>40</v>
      </c>
      <c r="J1325" s="11">
        <v>45056.13385416667</v>
      </c>
      <c r="K1325" s="17">
        <v>1</v>
      </c>
      <c r="L1325" s="5">
        <v>91601</v>
      </c>
      <c r="M1325" s="9">
        <v>44</v>
      </c>
    </row>
    <row r="1326" spans="1:13" x14ac:dyDescent="0.3">
      <c r="A1326" s="17">
        <v>54</v>
      </c>
      <c r="B1326" s="17" t="s">
        <v>10</v>
      </c>
      <c r="C1326" s="5">
        <v>91601</v>
      </c>
      <c r="D1326" s="5" t="s">
        <v>36</v>
      </c>
      <c r="E1326" s="5" t="s">
        <v>30</v>
      </c>
      <c r="F1326" s="7">
        <v>200025889784</v>
      </c>
      <c r="G1326" s="7" t="s">
        <v>96</v>
      </c>
      <c r="H1326" s="7">
        <v>52</v>
      </c>
      <c r="I1326" s="7" t="s">
        <v>40</v>
      </c>
      <c r="J1326" s="11">
        <v>45056.134594907409</v>
      </c>
      <c r="K1326" s="17">
        <v>1</v>
      </c>
      <c r="L1326" s="5">
        <v>91601</v>
      </c>
      <c r="M1326" s="9">
        <v>45</v>
      </c>
    </row>
    <row r="1327" spans="1:13" x14ac:dyDescent="0.3">
      <c r="A1327" s="17">
        <v>55</v>
      </c>
      <c r="B1327" s="17" t="s">
        <v>10</v>
      </c>
      <c r="C1327" s="5">
        <v>91601</v>
      </c>
      <c r="D1327" s="5" t="s">
        <v>36</v>
      </c>
      <c r="E1327" s="5" t="s">
        <v>30</v>
      </c>
      <c r="F1327" s="7">
        <v>200025889784</v>
      </c>
      <c r="G1327" s="7" t="s">
        <v>96</v>
      </c>
      <c r="H1327" s="7">
        <v>52</v>
      </c>
      <c r="I1327" s="7" t="s">
        <v>40</v>
      </c>
      <c r="J1327" s="11">
        <v>45056.134618055556</v>
      </c>
      <c r="K1327" s="17">
        <v>1</v>
      </c>
      <c r="L1327" s="5">
        <v>91601</v>
      </c>
      <c r="M1327" s="9">
        <v>46</v>
      </c>
    </row>
    <row r="1328" spans="1:13" x14ac:dyDescent="0.3">
      <c r="A1328" s="17">
        <v>56</v>
      </c>
      <c r="B1328" s="17" t="s">
        <v>10</v>
      </c>
      <c r="C1328" s="5">
        <v>91601</v>
      </c>
      <c r="D1328" s="5" t="s">
        <v>36</v>
      </c>
      <c r="E1328" s="5" t="s">
        <v>30</v>
      </c>
      <c r="F1328" s="7">
        <v>200025889784</v>
      </c>
      <c r="G1328" s="7" t="s">
        <v>96</v>
      </c>
      <c r="H1328" s="7">
        <v>52</v>
      </c>
      <c r="I1328" s="7" t="s">
        <v>40</v>
      </c>
      <c r="J1328" s="11">
        <v>45056.134756944448</v>
      </c>
      <c r="K1328" s="17">
        <v>1</v>
      </c>
      <c r="L1328" s="5">
        <v>91601</v>
      </c>
      <c r="M1328" s="9">
        <v>47</v>
      </c>
    </row>
    <row r="1329" spans="1:13" x14ac:dyDescent="0.3">
      <c r="A1329" s="17">
        <v>57</v>
      </c>
      <c r="B1329" s="17" t="s">
        <v>10</v>
      </c>
      <c r="C1329" s="5">
        <v>91601</v>
      </c>
      <c r="D1329" s="5" t="s">
        <v>36</v>
      </c>
      <c r="E1329" s="5" t="s">
        <v>30</v>
      </c>
      <c r="F1329" s="7">
        <v>200025889784</v>
      </c>
      <c r="G1329" s="7" t="s">
        <v>96</v>
      </c>
      <c r="H1329" s="7">
        <v>52</v>
      </c>
      <c r="I1329" s="7" t="s">
        <v>40</v>
      </c>
      <c r="J1329" s="11">
        <v>45056.135347222225</v>
      </c>
      <c r="K1329" s="17">
        <v>1</v>
      </c>
      <c r="L1329" s="5">
        <v>91601</v>
      </c>
      <c r="M1329" s="9">
        <v>48</v>
      </c>
    </row>
    <row r="1330" spans="1:13" x14ac:dyDescent="0.3">
      <c r="A1330" s="17">
        <v>58</v>
      </c>
      <c r="B1330" s="17" t="s">
        <v>10</v>
      </c>
      <c r="C1330" s="5">
        <v>91601</v>
      </c>
      <c r="D1330" s="5" t="s">
        <v>36</v>
      </c>
      <c r="E1330" s="5" t="s">
        <v>30</v>
      </c>
      <c r="F1330" s="7">
        <v>200025889784</v>
      </c>
      <c r="G1330" s="7" t="s">
        <v>96</v>
      </c>
      <c r="H1330" s="7">
        <v>52</v>
      </c>
      <c r="I1330" s="7" t="s">
        <v>40</v>
      </c>
      <c r="J1330" s="11">
        <v>45056.136932870373</v>
      </c>
      <c r="K1330" s="17">
        <v>1</v>
      </c>
      <c r="L1330" s="5">
        <v>91601</v>
      </c>
      <c r="M1330" s="9">
        <v>49</v>
      </c>
    </row>
    <row r="1331" spans="1:13" x14ac:dyDescent="0.3">
      <c r="A1331" s="17">
        <v>59</v>
      </c>
      <c r="B1331" s="17" t="s">
        <v>10</v>
      </c>
      <c r="C1331" s="5">
        <v>91601</v>
      </c>
      <c r="D1331" s="5" t="s">
        <v>36</v>
      </c>
      <c r="E1331" s="5" t="s">
        <v>30</v>
      </c>
      <c r="F1331" s="7">
        <v>200025889784</v>
      </c>
      <c r="G1331" s="7" t="s">
        <v>96</v>
      </c>
      <c r="H1331" s="7">
        <v>52</v>
      </c>
      <c r="I1331" s="7" t="s">
        <v>40</v>
      </c>
      <c r="J1331" s="11">
        <v>45056.137719907405</v>
      </c>
      <c r="K1331" s="17">
        <v>1</v>
      </c>
      <c r="L1331" s="5">
        <v>91601</v>
      </c>
      <c r="M1331" s="9">
        <v>50</v>
      </c>
    </row>
    <row r="1332" spans="1:13" x14ac:dyDescent="0.3">
      <c r="A1332" s="17">
        <v>60</v>
      </c>
      <c r="B1332" s="17" t="s">
        <v>10</v>
      </c>
      <c r="C1332" s="5">
        <v>91601</v>
      </c>
      <c r="D1332" s="5" t="s">
        <v>36</v>
      </c>
      <c r="E1332" s="5" t="s">
        <v>30</v>
      </c>
      <c r="F1332" s="7">
        <v>200025889784</v>
      </c>
      <c r="G1332" s="7" t="s">
        <v>96</v>
      </c>
      <c r="H1332" s="7">
        <v>52</v>
      </c>
      <c r="I1332" s="7" t="s">
        <v>40</v>
      </c>
      <c r="J1332" s="11">
        <v>45056.13790509259</v>
      </c>
      <c r="K1332" s="17">
        <v>0</v>
      </c>
      <c r="L1332" s="5">
        <v>91601</v>
      </c>
      <c r="M1332" s="9">
        <v>51</v>
      </c>
    </row>
    <row r="1333" spans="1:13" x14ac:dyDescent="0.3">
      <c r="A1333" s="17">
        <v>61</v>
      </c>
      <c r="B1333" s="17" t="s">
        <v>10</v>
      </c>
      <c r="C1333" s="5">
        <v>91601</v>
      </c>
      <c r="D1333" s="5" t="s">
        <v>36</v>
      </c>
      <c r="E1333" s="5" t="s">
        <v>30</v>
      </c>
      <c r="F1333" s="7">
        <v>200025889784</v>
      </c>
      <c r="G1333" s="7" t="s">
        <v>96</v>
      </c>
      <c r="H1333" s="7">
        <v>52</v>
      </c>
      <c r="I1333" s="7" t="s">
        <v>40</v>
      </c>
      <c r="J1333" s="11">
        <v>45056.13857638889</v>
      </c>
      <c r="K1333" s="17">
        <v>0</v>
      </c>
      <c r="L1333" s="5">
        <v>91601</v>
      </c>
      <c r="M1333" s="9">
        <v>52</v>
      </c>
    </row>
    <row r="1334" spans="1:13" x14ac:dyDescent="0.3">
      <c r="A1334" s="17">
        <v>62</v>
      </c>
      <c r="B1334" s="17" t="s">
        <v>10</v>
      </c>
      <c r="C1334" s="5">
        <v>91601</v>
      </c>
      <c r="D1334" s="5" t="s">
        <v>36</v>
      </c>
      <c r="E1334" s="5" t="s">
        <v>30</v>
      </c>
      <c r="F1334" s="7">
        <v>200025889784</v>
      </c>
      <c r="G1334" s="7" t="s">
        <v>96</v>
      </c>
      <c r="H1334" s="7">
        <v>52</v>
      </c>
      <c r="I1334" s="7" t="s">
        <v>40</v>
      </c>
      <c r="J1334" s="11">
        <v>45056.141828703701</v>
      </c>
      <c r="K1334" s="17">
        <v>2</v>
      </c>
      <c r="L1334" s="5">
        <v>91601</v>
      </c>
      <c r="M1334" s="9">
        <v>53</v>
      </c>
    </row>
    <row r="1335" spans="1:13" x14ac:dyDescent="0.3">
      <c r="A1335" s="17">
        <v>63</v>
      </c>
      <c r="B1335" s="17" t="s">
        <v>10</v>
      </c>
      <c r="C1335" s="5">
        <v>91601</v>
      </c>
      <c r="D1335" s="5" t="s">
        <v>36</v>
      </c>
      <c r="E1335" s="5" t="s">
        <v>30</v>
      </c>
      <c r="F1335" s="7">
        <v>200025889784</v>
      </c>
      <c r="G1335" s="7" t="s">
        <v>96</v>
      </c>
      <c r="H1335" s="7">
        <v>52</v>
      </c>
      <c r="I1335" s="7" t="s">
        <v>40</v>
      </c>
      <c r="J1335" s="11">
        <v>45056.142465277779</v>
      </c>
      <c r="K1335" s="17">
        <v>3</v>
      </c>
      <c r="L1335" s="5">
        <v>91601</v>
      </c>
      <c r="M1335" s="9">
        <v>54</v>
      </c>
    </row>
    <row r="1336" spans="1:13" x14ac:dyDescent="0.3">
      <c r="A1336" s="17">
        <v>64</v>
      </c>
      <c r="B1336" s="17" t="s">
        <v>10</v>
      </c>
      <c r="C1336" s="5">
        <v>91601</v>
      </c>
      <c r="D1336" s="5" t="s">
        <v>36</v>
      </c>
      <c r="E1336" s="5" t="s">
        <v>30</v>
      </c>
      <c r="F1336" s="7">
        <v>200025889784</v>
      </c>
      <c r="G1336" s="7" t="s">
        <v>96</v>
      </c>
      <c r="H1336" s="7">
        <v>52</v>
      </c>
      <c r="I1336" s="7" t="s">
        <v>40</v>
      </c>
      <c r="J1336" s="11">
        <v>45056.143437500003</v>
      </c>
      <c r="K1336" s="17">
        <v>2</v>
      </c>
      <c r="L1336" s="5">
        <v>91601</v>
      </c>
      <c r="M1336" s="9">
        <v>55</v>
      </c>
    </row>
    <row r="1337" spans="1:13" x14ac:dyDescent="0.3">
      <c r="A1337" s="17">
        <v>65</v>
      </c>
      <c r="B1337" s="17" t="s">
        <v>10</v>
      </c>
      <c r="C1337" s="5">
        <v>91601</v>
      </c>
      <c r="D1337" s="5" t="s">
        <v>36</v>
      </c>
      <c r="E1337" s="5" t="s">
        <v>30</v>
      </c>
      <c r="F1337" s="7">
        <v>200025889784</v>
      </c>
      <c r="G1337" s="7" t="s">
        <v>96</v>
      </c>
      <c r="H1337" s="7">
        <v>52</v>
      </c>
      <c r="I1337" s="7" t="s">
        <v>40</v>
      </c>
      <c r="J1337" s="11">
        <v>45056.143958333334</v>
      </c>
      <c r="K1337" s="17">
        <v>1</v>
      </c>
      <c r="L1337" s="5">
        <v>91601</v>
      </c>
      <c r="M1337" s="9">
        <v>56</v>
      </c>
    </row>
    <row r="1338" spans="1:13" x14ac:dyDescent="0.3">
      <c r="A1338" s="17">
        <v>66</v>
      </c>
      <c r="B1338" s="17" t="s">
        <v>10</v>
      </c>
      <c r="C1338" s="5">
        <v>91601</v>
      </c>
      <c r="D1338" s="5" t="s">
        <v>36</v>
      </c>
      <c r="E1338" s="5" t="s">
        <v>30</v>
      </c>
      <c r="F1338" s="7">
        <v>200025889784</v>
      </c>
      <c r="G1338" s="7" t="s">
        <v>96</v>
      </c>
      <c r="H1338" s="7">
        <v>52</v>
      </c>
      <c r="I1338" s="7" t="s">
        <v>40</v>
      </c>
      <c r="J1338" s="11">
        <v>45056.144756944443</v>
      </c>
      <c r="K1338" s="17">
        <v>2</v>
      </c>
      <c r="L1338" s="5">
        <v>91601</v>
      </c>
      <c r="M1338" s="9">
        <v>57</v>
      </c>
    </row>
    <row r="1339" spans="1:13" x14ac:dyDescent="0.3">
      <c r="A1339" s="17">
        <v>67</v>
      </c>
      <c r="B1339" s="17" t="s">
        <v>10</v>
      </c>
      <c r="C1339" s="5">
        <v>91601</v>
      </c>
      <c r="D1339" s="5" t="s">
        <v>36</v>
      </c>
      <c r="E1339" s="5" t="s">
        <v>30</v>
      </c>
      <c r="F1339" s="7">
        <v>200025889784</v>
      </c>
      <c r="G1339" s="7" t="s">
        <v>96</v>
      </c>
      <c r="H1339" s="7">
        <v>52</v>
      </c>
      <c r="I1339" s="7" t="s">
        <v>40</v>
      </c>
      <c r="J1339" s="11">
        <v>45056.145844907405</v>
      </c>
      <c r="K1339" s="17">
        <v>0</v>
      </c>
      <c r="L1339" s="5">
        <v>91601</v>
      </c>
      <c r="M1339" s="9">
        <v>58</v>
      </c>
    </row>
    <row r="1340" spans="1:13" x14ac:dyDescent="0.3">
      <c r="A1340" s="17">
        <v>68</v>
      </c>
      <c r="B1340" s="17" t="s">
        <v>10</v>
      </c>
      <c r="C1340" s="5">
        <v>91601</v>
      </c>
      <c r="D1340" s="5" t="s">
        <v>36</v>
      </c>
      <c r="E1340" s="5" t="s">
        <v>30</v>
      </c>
      <c r="F1340" s="7">
        <v>200025889784</v>
      </c>
      <c r="G1340" s="7" t="s">
        <v>96</v>
      </c>
      <c r="H1340" s="7">
        <v>52</v>
      </c>
      <c r="I1340" s="7" t="s">
        <v>40</v>
      </c>
      <c r="J1340" s="11">
        <v>45056.147245370368</v>
      </c>
      <c r="K1340" s="17">
        <v>0</v>
      </c>
      <c r="L1340" s="5">
        <v>91601</v>
      </c>
      <c r="M1340" s="9">
        <v>59</v>
      </c>
    </row>
    <row r="1341" spans="1:13" x14ac:dyDescent="0.3">
      <c r="A1341" s="17">
        <v>69</v>
      </c>
      <c r="B1341" s="17" t="s">
        <v>10</v>
      </c>
      <c r="C1341" s="5">
        <v>91601</v>
      </c>
      <c r="D1341" s="5" t="s">
        <v>36</v>
      </c>
      <c r="E1341" s="5" t="s">
        <v>30</v>
      </c>
      <c r="F1341" s="7">
        <v>200025889784</v>
      </c>
      <c r="G1341" s="7" t="s">
        <v>96</v>
      </c>
      <c r="H1341" s="7">
        <v>52</v>
      </c>
      <c r="I1341" s="7" t="s">
        <v>40</v>
      </c>
      <c r="J1341" s="11">
        <v>45056.147766203707</v>
      </c>
      <c r="K1341" s="17">
        <v>2</v>
      </c>
      <c r="L1341" s="5">
        <v>91601</v>
      </c>
      <c r="M1341" s="9">
        <v>60</v>
      </c>
    </row>
    <row r="1342" spans="1:13" x14ac:dyDescent="0.3">
      <c r="A1342" s="17">
        <v>70</v>
      </c>
      <c r="B1342" s="17" t="s">
        <v>10</v>
      </c>
      <c r="C1342" s="5">
        <v>91601</v>
      </c>
      <c r="D1342" s="5" t="s">
        <v>36</v>
      </c>
      <c r="E1342" s="5" t="s">
        <v>30</v>
      </c>
      <c r="F1342" s="7">
        <v>200025889784</v>
      </c>
      <c r="G1342" s="7" t="s">
        <v>96</v>
      </c>
      <c r="H1342" s="7">
        <v>52</v>
      </c>
      <c r="I1342" s="7" t="s">
        <v>40</v>
      </c>
      <c r="J1342" s="11">
        <v>45056.15252314815</v>
      </c>
      <c r="K1342" s="17">
        <v>2</v>
      </c>
      <c r="L1342" s="5">
        <v>91601</v>
      </c>
      <c r="M1342" s="9">
        <v>61</v>
      </c>
    </row>
    <row r="1343" spans="1:13" x14ac:dyDescent="0.3">
      <c r="A1343" s="17">
        <v>71</v>
      </c>
      <c r="B1343" s="17" t="s">
        <v>10</v>
      </c>
      <c r="C1343" s="5">
        <v>91601</v>
      </c>
      <c r="D1343" s="5" t="s">
        <v>36</v>
      </c>
      <c r="E1343" s="5" t="s">
        <v>30</v>
      </c>
      <c r="F1343" s="7">
        <v>200025889784</v>
      </c>
      <c r="G1343" s="7" t="s">
        <v>96</v>
      </c>
      <c r="H1343" s="7">
        <v>52</v>
      </c>
      <c r="I1343" s="7" t="s">
        <v>40</v>
      </c>
      <c r="J1343" s="11">
        <v>45056.155034722222</v>
      </c>
      <c r="K1343" s="17">
        <v>0</v>
      </c>
      <c r="L1343" s="5">
        <v>91601</v>
      </c>
      <c r="M1343" s="9">
        <v>62</v>
      </c>
    </row>
    <row r="1344" spans="1:13" x14ac:dyDescent="0.3">
      <c r="A1344" s="17">
        <v>72</v>
      </c>
      <c r="B1344" s="17" t="s">
        <v>10</v>
      </c>
      <c r="C1344" s="5">
        <v>91601</v>
      </c>
      <c r="D1344" s="5" t="s">
        <v>36</v>
      </c>
      <c r="E1344" s="5" t="s">
        <v>30</v>
      </c>
      <c r="F1344" s="7">
        <v>200025889784</v>
      </c>
      <c r="G1344" s="7" t="s">
        <v>96</v>
      </c>
      <c r="H1344" s="7">
        <v>52</v>
      </c>
      <c r="I1344" s="7" t="s">
        <v>40</v>
      </c>
      <c r="J1344" s="11">
        <v>45056.159097222226</v>
      </c>
      <c r="K1344" s="17">
        <v>1</v>
      </c>
      <c r="L1344" s="5">
        <v>91601</v>
      </c>
      <c r="M1344" s="9">
        <v>63</v>
      </c>
    </row>
    <row r="1345" spans="1:13" x14ac:dyDescent="0.3">
      <c r="A1345" s="17">
        <v>73</v>
      </c>
      <c r="B1345" s="17" t="s">
        <v>10</v>
      </c>
      <c r="C1345" s="5">
        <v>91601</v>
      </c>
      <c r="D1345" s="5" t="s">
        <v>36</v>
      </c>
      <c r="E1345" s="5" t="s">
        <v>30</v>
      </c>
      <c r="F1345" s="7">
        <v>200025888209</v>
      </c>
      <c r="G1345" s="7" t="s">
        <v>49</v>
      </c>
      <c r="H1345" s="7">
        <v>19</v>
      </c>
      <c r="I1345" s="7" t="s">
        <v>41</v>
      </c>
      <c r="J1345" s="11">
        <v>45056.395925925928</v>
      </c>
      <c r="K1345" s="17">
        <v>1</v>
      </c>
      <c r="L1345" s="5">
        <v>91601</v>
      </c>
      <c r="M1345" s="9">
        <v>64</v>
      </c>
    </row>
    <row r="1346" spans="1:13" x14ac:dyDescent="0.3">
      <c r="A1346" s="17">
        <v>74</v>
      </c>
      <c r="B1346" s="17" t="s">
        <v>10</v>
      </c>
      <c r="C1346" s="5">
        <v>91601</v>
      </c>
      <c r="D1346" s="5" t="s">
        <v>36</v>
      </c>
      <c r="E1346" s="5" t="s">
        <v>30</v>
      </c>
      <c r="F1346" s="7">
        <v>200025889154</v>
      </c>
      <c r="G1346" s="7" t="s">
        <v>56</v>
      </c>
      <c r="H1346" s="7">
        <v>7</v>
      </c>
      <c r="I1346" s="7" t="s">
        <v>41</v>
      </c>
      <c r="J1346" s="11">
        <v>45056.506261574075</v>
      </c>
      <c r="K1346" s="17">
        <v>0</v>
      </c>
      <c r="L1346" s="5">
        <v>91601</v>
      </c>
      <c r="M1346" s="9">
        <v>65</v>
      </c>
    </row>
    <row r="1347" spans="1:13" x14ac:dyDescent="0.3">
      <c r="A1347" s="17">
        <v>75</v>
      </c>
      <c r="B1347" s="17" t="s">
        <v>10</v>
      </c>
      <c r="C1347" s="5">
        <v>91601</v>
      </c>
      <c r="D1347" s="5" t="s">
        <v>36</v>
      </c>
      <c r="E1347" s="5" t="s">
        <v>30</v>
      </c>
      <c r="F1347" s="7">
        <v>200025889154</v>
      </c>
      <c r="G1347" s="7" t="s">
        <v>56</v>
      </c>
      <c r="H1347" s="7">
        <v>7</v>
      </c>
      <c r="I1347" s="7" t="s">
        <v>41</v>
      </c>
      <c r="J1347" s="11">
        <v>45056.506574074076</v>
      </c>
      <c r="K1347" s="17">
        <v>1</v>
      </c>
      <c r="L1347" s="5">
        <v>91601</v>
      </c>
      <c r="M1347" s="9">
        <v>66</v>
      </c>
    </row>
    <row r="1348" spans="1:13" x14ac:dyDescent="0.3">
      <c r="A1348" s="17">
        <v>76</v>
      </c>
      <c r="B1348" s="17" t="s">
        <v>10</v>
      </c>
      <c r="C1348" s="5">
        <v>91601</v>
      </c>
      <c r="D1348" s="5" t="s">
        <v>36</v>
      </c>
      <c r="E1348" s="5" t="s">
        <v>30</v>
      </c>
      <c r="F1348" s="7">
        <v>200025889203</v>
      </c>
      <c r="G1348" s="7" t="s">
        <v>129</v>
      </c>
      <c r="H1348" s="7">
        <v>95</v>
      </c>
      <c r="I1348" s="7" t="s">
        <v>41</v>
      </c>
      <c r="J1348" s="11">
        <v>45056.510150462964</v>
      </c>
      <c r="K1348" s="17">
        <v>2</v>
      </c>
      <c r="L1348" s="5">
        <v>91601</v>
      </c>
      <c r="M1348" s="9">
        <v>67</v>
      </c>
    </row>
    <row r="1349" spans="1:13" x14ac:dyDescent="0.3">
      <c r="A1349" s="17">
        <v>77</v>
      </c>
      <c r="B1349" s="17" t="s">
        <v>10</v>
      </c>
      <c r="C1349" s="5">
        <v>91601</v>
      </c>
      <c r="D1349" s="5" t="s">
        <v>36</v>
      </c>
      <c r="E1349" s="5" t="s">
        <v>30</v>
      </c>
      <c r="F1349" s="7">
        <v>200025889203</v>
      </c>
      <c r="G1349" s="7" t="s">
        <v>129</v>
      </c>
      <c r="H1349" s="7">
        <v>95</v>
      </c>
      <c r="I1349" s="7" t="s">
        <v>41</v>
      </c>
      <c r="J1349" s="11">
        <v>45056.510370370372</v>
      </c>
      <c r="K1349" s="17">
        <v>1</v>
      </c>
      <c r="L1349" s="5">
        <v>91601</v>
      </c>
      <c r="M1349" s="9">
        <v>68</v>
      </c>
    </row>
    <row r="1350" spans="1:13" x14ac:dyDescent="0.3">
      <c r="A1350" s="17">
        <v>78</v>
      </c>
      <c r="B1350" s="17" t="s">
        <v>10</v>
      </c>
      <c r="C1350" s="5">
        <v>91601</v>
      </c>
      <c r="D1350" s="5" t="s">
        <v>36</v>
      </c>
      <c r="E1350" s="5" t="s">
        <v>30</v>
      </c>
      <c r="F1350" s="7">
        <v>200025889203</v>
      </c>
      <c r="G1350" s="7" t="s">
        <v>129</v>
      </c>
      <c r="H1350" s="7">
        <v>95</v>
      </c>
      <c r="I1350" s="7" t="s">
        <v>41</v>
      </c>
      <c r="J1350" s="11">
        <v>45056.516087962962</v>
      </c>
      <c r="K1350" s="17">
        <v>1</v>
      </c>
      <c r="L1350" s="5">
        <v>91601</v>
      </c>
      <c r="M1350" s="9">
        <v>69</v>
      </c>
    </row>
    <row r="1351" spans="1:13" x14ac:dyDescent="0.3">
      <c r="A1351" s="17">
        <v>79</v>
      </c>
      <c r="B1351" s="17" t="s">
        <v>10</v>
      </c>
      <c r="C1351" s="5">
        <v>91601</v>
      </c>
      <c r="D1351" s="5" t="s">
        <v>36</v>
      </c>
      <c r="E1351" s="5" t="s">
        <v>30</v>
      </c>
      <c r="F1351" s="7">
        <v>200025889203</v>
      </c>
      <c r="G1351" s="7" t="s">
        <v>129</v>
      </c>
      <c r="H1351" s="7">
        <v>95</v>
      </c>
      <c r="I1351" s="7" t="s">
        <v>41</v>
      </c>
      <c r="J1351" s="11">
        <v>45056.516805555555</v>
      </c>
      <c r="K1351" s="17">
        <v>1</v>
      </c>
      <c r="L1351" s="5">
        <v>91601</v>
      </c>
      <c r="M1351" s="9">
        <v>70</v>
      </c>
    </row>
    <row r="1352" spans="1:13" x14ac:dyDescent="0.3">
      <c r="A1352" s="17">
        <v>80</v>
      </c>
      <c r="B1352" s="17" t="s">
        <v>10</v>
      </c>
      <c r="C1352" s="5">
        <v>91601</v>
      </c>
      <c r="D1352" s="5" t="s">
        <v>36</v>
      </c>
      <c r="E1352" s="5" t="s">
        <v>30</v>
      </c>
      <c r="F1352" s="7">
        <v>200025889203</v>
      </c>
      <c r="G1352" s="7" t="s">
        <v>129</v>
      </c>
      <c r="H1352" s="7">
        <v>95</v>
      </c>
      <c r="I1352" s="7" t="s">
        <v>41</v>
      </c>
      <c r="J1352" s="11">
        <v>45056.517337962963</v>
      </c>
      <c r="K1352" s="17">
        <v>2</v>
      </c>
      <c r="L1352" s="5">
        <v>91601</v>
      </c>
      <c r="M1352" s="9">
        <v>71</v>
      </c>
    </row>
    <row r="1353" spans="1:13" x14ac:dyDescent="0.3">
      <c r="A1353" s="17">
        <v>81</v>
      </c>
      <c r="B1353" s="17" t="s">
        <v>10</v>
      </c>
      <c r="C1353" s="5">
        <v>91601</v>
      </c>
      <c r="D1353" s="5" t="s">
        <v>36</v>
      </c>
      <c r="E1353" s="5" t="s">
        <v>30</v>
      </c>
      <c r="F1353" s="7">
        <v>200025889203</v>
      </c>
      <c r="G1353" s="7" t="s">
        <v>129</v>
      </c>
      <c r="H1353" s="7">
        <v>95</v>
      </c>
      <c r="I1353" s="7" t="s">
        <v>41</v>
      </c>
      <c r="J1353" s="11">
        <v>45056.517361111109</v>
      </c>
      <c r="K1353" s="17">
        <v>0</v>
      </c>
      <c r="L1353" s="5">
        <v>91601</v>
      </c>
      <c r="M1353" s="9">
        <v>72</v>
      </c>
    </row>
    <row r="1354" spans="1:13" x14ac:dyDescent="0.3">
      <c r="A1354" s="17">
        <v>82</v>
      </c>
      <c r="B1354" s="17" t="s">
        <v>10</v>
      </c>
      <c r="C1354" s="5">
        <v>91601</v>
      </c>
      <c r="D1354" s="5" t="s">
        <v>36</v>
      </c>
      <c r="E1354" s="5" t="s">
        <v>30</v>
      </c>
      <c r="F1354" s="7">
        <v>200025889203</v>
      </c>
      <c r="G1354" s="7" t="s">
        <v>129</v>
      </c>
      <c r="H1354" s="7">
        <v>95</v>
      </c>
      <c r="I1354" s="7" t="s">
        <v>41</v>
      </c>
      <c r="J1354" s="11">
        <v>45056.517511574071</v>
      </c>
      <c r="K1354" s="17">
        <v>1</v>
      </c>
      <c r="L1354" s="5">
        <v>91601</v>
      </c>
      <c r="M1354" s="9">
        <v>73</v>
      </c>
    </row>
    <row r="1355" spans="1:13" x14ac:dyDescent="0.3">
      <c r="A1355" s="17">
        <v>83</v>
      </c>
      <c r="B1355" s="17" t="s">
        <v>10</v>
      </c>
      <c r="C1355" s="5">
        <v>91601</v>
      </c>
      <c r="D1355" s="5" t="s">
        <v>36</v>
      </c>
      <c r="E1355" s="5" t="s">
        <v>30</v>
      </c>
      <c r="F1355" s="7">
        <v>200025889203</v>
      </c>
      <c r="G1355" s="7" t="s">
        <v>129</v>
      </c>
      <c r="H1355" s="7">
        <v>95</v>
      </c>
      <c r="I1355" s="7" t="s">
        <v>41</v>
      </c>
      <c r="J1355" s="11">
        <v>45056.517835648148</v>
      </c>
      <c r="K1355" s="17">
        <v>1</v>
      </c>
      <c r="L1355" s="5">
        <v>91601</v>
      </c>
      <c r="M1355" s="9">
        <v>74</v>
      </c>
    </row>
    <row r="1356" spans="1:13" x14ac:dyDescent="0.3">
      <c r="A1356" s="17">
        <v>84</v>
      </c>
      <c r="B1356" s="17" t="s">
        <v>10</v>
      </c>
      <c r="C1356" s="5">
        <v>91601</v>
      </c>
      <c r="D1356" s="5" t="s">
        <v>36</v>
      </c>
      <c r="E1356" s="5" t="s">
        <v>30</v>
      </c>
      <c r="F1356" s="7">
        <v>200025889203</v>
      </c>
      <c r="G1356" s="7" t="s">
        <v>129</v>
      </c>
      <c r="H1356" s="7">
        <v>95</v>
      </c>
      <c r="I1356" s="7" t="s">
        <v>41</v>
      </c>
      <c r="J1356" s="11">
        <v>45056.518078703702</v>
      </c>
      <c r="K1356" s="17">
        <v>1</v>
      </c>
      <c r="L1356" s="5">
        <v>91601</v>
      </c>
      <c r="M1356" s="9">
        <v>75</v>
      </c>
    </row>
    <row r="1357" spans="1:13" x14ac:dyDescent="0.3">
      <c r="A1357" s="17">
        <v>85</v>
      </c>
      <c r="B1357" s="17" t="s">
        <v>10</v>
      </c>
      <c r="C1357" s="5">
        <v>91601</v>
      </c>
      <c r="D1357" s="5" t="s">
        <v>36</v>
      </c>
      <c r="E1357" s="5" t="s">
        <v>30</v>
      </c>
      <c r="F1357" s="7">
        <v>200025889203</v>
      </c>
      <c r="G1357" s="7" t="s">
        <v>129</v>
      </c>
      <c r="H1357" s="7">
        <v>95</v>
      </c>
      <c r="I1357" s="7" t="s">
        <v>41</v>
      </c>
      <c r="J1357" s="11">
        <v>45056.518240740741</v>
      </c>
      <c r="K1357" s="17">
        <v>2</v>
      </c>
      <c r="L1357" s="5">
        <v>91601</v>
      </c>
      <c r="M1357" s="9">
        <v>76</v>
      </c>
    </row>
    <row r="1358" spans="1:13" x14ac:dyDescent="0.3">
      <c r="A1358" s="17">
        <v>86</v>
      </c>
      <c r="B1358" s="17" t="s">
        <v>10</v>
      </c>
      <c r="C1358" s="5">
        <v>91601</v>
      </c>
      <c r="D1358" s="5" t="s">
        <v>36</v>
      </c>
      <c r="E1358" s="5" t="s">
        <v>30</v>
      </c>
      <c r="F1358" s="7">
        <v>200025889203</v>
      </c>
      <c r="G1358" s="7" t="s">
        <v>129</v>
      </c>
      <c r="H1358" s="7">
        <v>95</v>
      </c>
      <c r="I1358" s="7" t="s">
        <v>41</v>
      </c>
      <c r="J1358" s="11">
        <v>45056.518761574072</v>
      </c>
      <c r="K1358" s="17">
        <v>1</v>
      </c>
      <c r="L1358" s="5">
        <v>91601</v>
      </c>
      <c r="M1358" s="9">
        <v>77</v>
      </c>
    </row>
    <row r="1359" spans="1:13" x14ac:dyDescent="0.3">
      <c r="A1359" s="17">
        <v>87</v>
      </c>
      <c r="B1359" s="17" t="s">
        <v>10</v>
      </c>
      <c r="C1359" s="5">
        <v>91601</v>
      </c>
      <c r="D1359" s="5" t="s">
        <v>36</v>
      </c>
      <c r="E1359" s="5" t="s">
        <v>30</v>
      </c>
      <c r="F1359" s="7">
        <v>200025889203</v>
      </c>
      <c r="G1359" s="7" t="s">
        <v>129</v>
      </c>
      <c r="H1359" s="7">
        <v>95</v>
      </c>
      <c r="I1359" s="7" t="s">
        <v>41</v>
      </c>
      <c r="J1359" s="11">
        <v>45056.518888888888</v>
      </c>
      <c r="K1359" s="17">
        <v>1</v>
      </c>
      <c r="L1359" s="5">
        <v>91601</v>
      </c>
      <c r="M1359" s="9">
        <v>78</v>
      </c>
    </row>
    <row r="1360" spans="1:13" x14ac:dyDescent="0.3">
      <c r="A1360" s="17">
        <v>88</v>
      </c>
      <c r="B1360" s="17" t="s">
        <v>10</v>
      </c>
      <c r="C1360" s="5">
        <v>91601</v>
      </c>
      <c r="D1360" s="5" t="s">
        <v>36</v>
      </c>
      <c r="E1360" s="5" t="s">
        <v>30</v>
      </c>
      <c r="F1360" s="7">
        <v>200025889203</v>
      </c>
      <c r="G1360" s="7" t="s">
        <v>129</v>
      </c>
      <c r="H1360" s="7">
        <v>95</v>
      </c>
      <c r="I1360" s="7" t="s">
        <v>41</v>
      </c>
      <c r="J1360" s="11">
        <v>45056.519050925926</v>
      </c>
      <c r="K1360" s="17">
        <v>2</v>
      </c>
      <c r="L1360" s="5">
        <v>91601</v>
      </c>
      <c r="M1360" s="9">
        <v>79</v>
      </c>
    </row>
    <row r="1361" spans="1:13" x14ac:dyDescent="0.3">
      <c r="A1361" s="17">
        <v>89</v>
      </c>
      <c r="B1361" s="17" t="s">
        <v>10</v>
      </c>
      <c r="C1361" s="5">
        <v>91601</v>
      </c>
      <c r="D1361" s="5" t="s">
        <v>36</v>
      </c>
      <c r="E1361" s="5" t="s">
        <v>30</v>
      </c>
      <c r="F1361" s="7">
        <v>200025889203</v>
      </c>
      <c r="G1361" s="7" t="s">
        <v>129</v>
      </c>
      <c r="H1361" s="7">
        <v>95</v>
      </c>
      <c r="I1361" s="7" t="s">
        <v>41</v>
      </c>
      <c r="J1361" s="11">
        <v>45056.520752314813</v>
      </c>
      <c r="K1361" s="17">
        <v>1</v>
      </c>
      <c r="L1361" s="5">
        <v>91601</v>
      </c>
      <c r="M1361" s="9">
        <v>80</v>
      </c>
    </row>
    <row r="1362" spans="1:13" x14ac:dyDescent="0.3">
      <c r="A1362" s="17">
        <v>90</v>
      </c>
      <c r="B1362" s="17" t="s">
        <v>10</v>
      </c>
      <c r="C1362" s="5">
        <v>91601</v>
      </c>
      <c r="D1362" s="5" t="s">
        <v>36</v>
      </c>
      <c r="E1362" s="5" t="s">
        <v>30</v>
      </c>
      <c r="F1362" s="7">
        <v>200025888839</v>
      </c>
      <c r="G1362" s="7" t="s">
        <v>120</v>
      </c>
      <c r="H1362" s="7">
        <v>94</v>
      </c>
      <c r="I1362" s="7" t="s">
        <v>41</v>
      </c>
      <c r="J1362" s="11">
        <v>45056.521215277775</v>
      </c>
      <c r="K1362" s="17">
        <v>2</v>
      </c>
      <c r="L1362" s="5">
        <v>91601</v>
      </c>
      <c r="M1362" s="9">
        <v>81</v>
      </c>
    </row>
    <row r="1363" spans="1:13" x14ac:dyDescent="0.3">
      <c r="A1363" s="17">
        <v>91</v>
      </c>
      <c r="B1363" s="17" t="s">
        <v>10</v>
      </c>
      <c r="C1363" s="5">
        <v>91601</v>
      </c>
      <c r="D1363" s="5" t="s">
        <v>36</v>
      </c>
      <c r="E1363" s="5" t="s">
        <v>30</v>
      </c>
      <c r="F1363" s="7">
        <v>200025889203</v>
      </c>
      <c r="G1363" s="7" t="s">
        <v>129</v>
      </c>
      <c r="H1363" s="7">
        <v>95</v>
      </c>
      <c r="I1363" s="7" t="s">
        <v>41</v>
      </c>
      <c r="J1363" s="11">
        <v>45056.525069444448</v>
      </c>
      <c r="K1363" s="17">
        <v>4</v>
      </c>
      <c r="L1363" s="5">
        <v>91601</v>
      </c>
      <c r="M1363" s="9">
        <v>82</v>
      </c>
    </row>
    <row r="1364" spans="1:13" x14ac:dyDescent="0.3">
      <c r="A1364" s="17">
        <v>92</v>
      </c>
      <c r="B1364" s="17" t="s">
        <v>10</v>
      </c>
      <c r="C1364" s="5">
        <v>91601</v>
      </c>
      <c r="D1364" s="5" t="s">
        <v>36</v>
      </c>
      <c r="E1364" s="5" t="s">
        <v>30</v>
      </c>
      <c r="F1364" s="7">
        <v>200025889203</v>
      </c>
      <c r="G1364" s="7" t="s">
        <v>129</v>
      </c>
      <c r="H1364" s="7">
        <v>95</v>
      </c>
      <c r="I1364" s="7" t="s">
        <v>41</v>
      </c>
      <c r="J1364" s="11">
        <v>45056.525497685187</v>
      </c>
      <c r="K1364" s="17">
        <v>4</v>
      </c>
      <c r="L1364" s="5">
        <v>91601</v>
      </c>
      <c r="M1364" s="9">
        <v>83</v>
      </c>
    </row>
    <row r="1365" spans="1:13" x14ac:dyDescent="0.3">
      <c r="A1365" s="17">
        <v>93</v>
      </c>
      <c r="B1365" s="17" t="s">
        <v>10</v>
      </c>
      <c r="C1365" s="5">
        <v>91601</v>
      </c>
      <c r="D1365" s="5" t="s">
        <v>36</v>
      </c>
      <c r="E1365" s="5" t="s">
        <v>30</v>
      </c>
      <c r="F1365" s="7">
        <v>200025889203</v>
      </c>
      <c r="G1365" s="7" t="s">
        <v>129</v>
      </c>
      <c r="H1365" s="7">
        <v>95</v>
      </c>
      <c r="I1365" s="7" t="s">
        <v>41</v>
      </c>
      <c r="J1365" s="11">
        <v>45056.526608796295</v>
      </c>
      <c r="K1365" s="17">
        <v>3</v>
      </c>
      <c r="L1365" s="5">
        <v>91601</v>
      </c>
      <c r="M1365" s="9">
        <v>84</v>
      </c>
    </row>
    <row r="1366" spans="1:13" x14ac:dyDescent="0.3">
      <c r="A1366" s="17">
        <v>94</v>
      </c>
      <c r="B1366" s="17" t="s">
        <v>10</v>
      </c>
      <c r="C1366" s="5">
        <v>91601</v>
      </c>
      <c r="D1366" s="5" t="s">
        <v>36</v>
      </c>
      <c r="E1366" s="5" t="s">
        <v>30</v>
      </c>
      <c r="F1366" s="7">
        <v>200025889376</v>
      </c>
      <c r="G1366" s="7" t="s">
        <v>126</v>
      </c>
      <c r="H1366" s="7">
        <v>61</v>
      </c>
      <c r="I1366" s="7" t="s">
        <v>41</v>
      </c>
      <c r="J1366" s="11">
        <v>45056.527245370373</v>
      </c>
      <c r="K1366" s="17">
        <v>2</v>
      </c>
      <c r="L1366" s="5">
        <v>91601</v>
      </c>
      <c r="M1366" s="9">
        <v>85</v>
      </c>
    </row>
    <row r="1367" spans="1:13" x14ac:dyDescent="0.3">
      <c r="A1367" s="17">
        <v>95</v>
      </c>
      <c r="B1367" s="17" t="s">
        <v>10</v>
      </c>
      <c r="C1367" s="5">
        <v>91601</v>
      </c>
      <c r="D1367" s="5" t="s">
        <v>36</v>
      </c>
      <c r="E1367" s="5" t="s">
        <v>30</v>
      </c>
      <c r="F1367" s="7">
        <v>200025889203</v>
      </c>
      <c r="G1367" s="7" t="s">
        <v>129</v>
      </c>
      <c r="H1367" s="7">
        <v>95</v>
      </c>
      <c r="I1367" s="7" t="s">
        <v>41</v>
      </c>
      <c r="J1367" s="11">
        <v>45056.529270833336</v>
      </c>
      <c r="K1367" s="17">
        <v>1</v>
      </c>
      <c r="L1367" s="5">
        <v>91601</v>
      </c>
      <c r="M1367" s="9">
        <v>86</v>
      </c>
    </row>
    <row r="1368" spans="1:13" x14ac:dyDescent="0.3">
      <c r="A1368" s="17">
        <v>96</v>
      </c>
      <c r="B1368" s="17" t="s">
        <v>10</v>
      </c>
      <c r="C1368" s="5">
        <v>91601</v>
      </c>
      <c r="D1368" s="5" t="s">
        <v>36</v>
      </c>
      <c r="E1368" s="5" t="s">
        <v>30</v>
      </c>
      <c r="F1368" s="7">
        <v>200025888623</v>
      </c>
      <c r="G1368" s="7" t="s">
        <v>105</v>
      </c>
      <c r="H1368" s="7">
        <v>74</v>
      </c>
      <c r="I1368" s="7" t="s">
        <v>41</v>
      </c>
      <c r="J1368" s="11">
        <v>45056.55028935185</v>
      </c>
      <c r="K1368" s="17">
        <v>1</v>
      </c>
      <c r="L1368" s="5">
        <v>91601</v>
      </c>
      <c r="M1368" s="9">
        <v>87</v>
      </c>
    </row>
    <row r="1369" spans="1:13" x14ac:dyDescent="0.3">
      <c r="A1369" s="17">
        <v>97</v>
      </c>
      <c r="B1369" s="17" t="s">
        <v>10</v>
      </c>
      <c r="C1369" s="5">
        <v>91601</v>
      </c>
      <c r="D1369" s="5" t="s">
        <v>36</v>
      </c>
      <c r="E1369" s="5" t="s">
        <v>30</v>
      </c>
      <c r="F1369" s="7">
        <v>200025889203</v>
      </c>
      <c r="G1369" s="7" t="s">
        <v>129</v>
      </c>
      <c r="H1369" s="7">
        <v>95</v>
      </c>
      <c r="I1369" s="7" t="s">
        <v>41</v>
      </c>
      <c r="J1369" s="11">
        <v>45056.570474537039</v>
      </c>
      <c r="K1369" s="17">
        <v>3</v>
      </c>
      <c r="L1369" s="5">
        <v>91601</v>
      </c>
      <c r="M1369" s="9">
        <v>88</v>
      </c>
    </row>
    <row r="1370" spans="1:13" x14ac:dyDescent="0.3">
      <c r="A1370" s="17">
        <v>98</v>
      </c>
      <c r="B1370" s="17" t="s">
        <v>10</v>
      </c>
      <c r="C1370" s="5">
        <v>91601</v>
      </c>
      <c r="D1370" s="5" t="s">
        <v>36</v>
      </c>
      <c r="E1370" s="5" t="s">
        <v>30</v>
      </c>
      <c r="F1370" s="7">
        <v>200025889203</v>
      </c>
      <c r="G1370" s="7" t="s">
        <v>129</v>
      </c>
      <c r="H1370" s="7">
        <v>95</v>
      </c>
      <c r="I1370" s="7" t="s">
        <v>41</v>
      </c>
      <c r="J1370" s="11">
        <v>45056.573344907411</v>
      </c>
      <c r="K1370" s="17">
        <v>1</v>
      </c>
      <c r="L1370" s="5">
        <v>91601</v>
      </c>
      <c r="M1370" s="9">
        <v>89</v>
      </c>
    </row>
    <row r="1371" spans="1:13" x14ac:dyDescent="0.3">
      <c r="A1371" s="17">
        <v>99</v>
      </c>
      <c r="B1371" s="17" t="s">
        <v>10</v>
      </c>
      <c r="C1371" s="5">
        <v>91601</v>
      </c>
      <c r="D1371" s="5" t="s">
        <v>36</v>
      </c>
      <c r="E1371" s="5" t="s">
        <v>30</v>
      </c>
      <c r="F1371" s="7">
        <v>200025889203</v>
      </c>
      <c r="G1371" s="7" t="s">
        <v>129</v>
      </c>
      <c r="H1371" s="7">
        <v>95</v>
      </c>
      <c r="I1371" s="7" t="s">
        <v>41</v>
      </c>
      <c r="J1371" s="11">
        <v>45056.573553240742</v>
      </c>
      <c r="K1371" s="17">
        <v>1</v>
      </c>
      <c r="L1371" s="5">
        <v>91601</v>
      </c>
      <c r="M1371" s="9">
        <v>90</v>
      </c>
    </row>
    <row r="1372" spans="1:13" x14ac:dyDescent="0.3">
      <c r="A1372" s="17">
        <v>100</v>
      </c>
      <c r="B1372" s="17" t="s">
        <v>10</v>
      </c>
      <c r="C1372" s="5">
        <v>91601</v>
      </c>
      <c r="D1372" s="5" t="s">
        <v>36</v>
      </c>
      <c r="E1372" s="5" t="s">
        <v>30</v>
      </c>
      <c r="F1372" s="7">
        <v>200025889203</v>
      </c>
      <c r="G1372" s="7" t="s">
        <v>129</v>
      </c>
      <c r="H1372" s="7">
        <v>95</v>
      </c>
      <c r="I1372" s="7" t="s">
        <v>41</v>
      </c>
      <c r="J1372" s="11">
        <v>45056.57402777778</v>
      </c>
      <c r="K1372" s="17">
        <v>2</v>
      </c>
      <c r="L1372" s="5">
        <v>91601</v>
      </c>
      <c r="M1372" s="9">
        <v>91</v>
      </c>
    </row>
    <row r="1373" spans="1:13" x14ac:dyDescent="0.3">
      <c r="A1373" s="17">
        <v>101</v>
      </c>
      <c r="B1373" s="17" t="s">
        <v>10</v>
      </c>
      <c r="C1373" s="5">
        <v>91601</v>
      </c>
      <c r="D1373" s="5" t="s">
        <v>36</v>
      </c>
      <c r="E1373" s="5" t="s">
        <v>30</v>
      </c>
      <c r="F1373" s="7">
        <v>200025889203</v>
      </c>
      <c r="G1373" s="7" t="s">
        <v>129</v>
      </c>
      <c r="H1373" s="7">
        <v>95</v>
      </c>
      <c r="I1373" s="7" t="s">
        <v>41</v>
      </c>
      <c r="J1373" s="11">
        <v>45056.574050925927</v>
      </c>
      <c r="K1373" s="17">
        <v>4</v>
      </c>
      <c r="L1373" s="5">
        <v>91601</v>
      </c>
      <c r="M1373" s="9">
        <v>92</v>
      </c>
    </row>
    <row r="1374" spans="1:13" x14ac:dyDescent="0.3">
      <c r="A1374" s="17">
        <v>102</v>
      </c>
      <c r="B1374" s="17" t="s">
        <v>10</v>
      </c>
      <c r="C1374" s="5">
        <v>91601</v>
      </c>
      <c r="D1374" s="5" t="s">
        <v>36</v>
      </c>
      <c r="E1374" s="5" t="s">
        <v>30</v>
      </c>
      <c r="F1374" s="7">
        <v>200025889203</v>
      </c>
      <c r="G1374" s="7" t="s">
        <v>129</v>
      </c>
      <c r="H1374" s="7">
        <v>95</v>
      </c>
      <c r="I1374" s="7" t="s">
        <v>41</v>
      </c>
      <c r="J1374" s="11">
        <v>45056.576631944445</v>
      </c>
      <c r="K1374" s="17">
        <v>2</v>
      </c>
      <c r="L1374" s="5">
        <v>91601</v>
      </c>
      <c r="M1374" s="9">
        <v>93</v>
      </c>
    </row>
    <row r="1375" spans="1:13" x14ac:dyDescent="0.3">
      <c r="A1375" s="17">
        <v>103</v>
      </c>
      <c r="B1375" s="17" t="s">
        <v>10</v>
      </c>
      <c r="C1375" s="5">
        <v>91601</v>
      </c>
      <c r="D1375" s="5" t="s">
        <v>36</v>
      </c>
      <c r="E1375" s="5" t="s">
        <v>30</v>
      </c>
      <c r="F1375" s="7">
        <v>200025889203</v>
      </c>
      <c r="G1375" s="7" t="s">
        <v>129</v>
      </c>
      <c r="H1375" s="7">
        <v>95</v>
      </c>
      <c r="I1375" s="7" t="s">
        <v>41</v>
      </c>
      <c r="J1375" s="11">
        <v>45056.577986111108</v>
      </c>
      <c r="K1375" s="17">
        <v>1</v>
      </c>
      <c r="L1375" s="5">
        <v>91601</v>
      </c>
      <c r="M1375" s="9">
        <v>94</v>
      </c>
    </row>
    <row r="1376" spans="1:13" x14ac:dyDescent="0.3">
      <c r="A1376" s="17">
        <v>104</v>
      </c>
      <c r="B1376" s="17" t="s">
        <v>10</v>
      </c>
      <c r="C1376" s="5">
        <v>91601</v>
      </c>
      <c r="D1376" s="5" t="s">
        <v>36</v>
      </c>
      <c r="E1376" s="5" t="s">
        <v>30</v>
      </c>
      <c r="F1376" s="7">
        <v>200025889203</v>
      </c>
      <c r="G1376" s="7" t="s">
        <v>129</v>
      </c>
      <c r="H1376" s="7">
        <v>95</v>
      </c>
      <c r="I1376" s="7" t="s">
        <v>41</v>
      </c>
      <c r="J1376" s="11">
        <v>45056.62096064815</v>
      </c>
      <c r="K1376" s="17">
        <v>2</v>
      </c>
      <c r="L1376" s="5">
        <v>91601</v>
      </c>
      <c r="M1376" s="9">
        <v>95</v>
      </c>
    </row>
    <row r="1377" spans="1:13" x14ac:dyDescent="0.3">
      <c r="A1377" s="17">
        <v>105</v>
      </c>
      <c r="B1377" s="17" t="s">
        <v>10</v>
      </c>
      <c r="C1377" s="5">
        <v>91601</v>
      </c>
      <c r="D1377" s="5" t="s">
        <v>36</v>
      </c>
      <c r="E1377" s="5" t="s">
        <v>30</v>
      </c>
      <c r="F1377" s="7">
        <v>200025889203</v>
      </c>
      <c r="G1377" s="7" t="s">
        <v>129</v>
      </c>
      <c r="H1377" s="7">
        <v>95</v>
      </c>
      <c r="I1377" s="7" t="s">
        <v>41</v>
      </c>
      <c r="J1377" s="11">
        <v>45056.621736111112</v>
      </c>
      <c r="K1377" s="17">
        <v>1</v>
      </c>
      <c r="L1377" s="5">
        <v>91601</v>
      </c>
      <c r="M1377" s="9">
        <v>96</v>
      </c>
    </row>
    <row r="1378" spans="1:13" x14ac:dyDescent="0.3">
      <c r="A1378" s="17">
        <v>106</v>
      </c>
      <c r="B1378" s="17" t="s">
        <v>10</v>
      </c>
      <c r="C1378" s="5">
        <v>91601</v>
      </c>
      <c r="D1378" s="5" t="s">
        <v>36</v>
      </c>
      <c r="E1378" s="5" t="s">
        <v>30</v>
      </c>
      <c r="F1378" s="7">
        <v>200025889203</v>
      </c>
      <c r="G1378" s="7" t="s">
        <v>129</v>
      </c>
      <c r="H1378" s="7">
        <v>95</v>
      </c>
      <c r="I1378" s="7" t="s">
        <v>41</v>
      </c>
      <c r="J1378" s="11">
        <v>45056.622152777774</v>
      </c>
      <c r="K1378" s="17">
        <v>2</v>
      </c>
      <c r="L1378" s="5">
        <v>91601</v>
      </c>
      <c r="M1378" s="9">
        <v>97</v>
      </c>
    </row>
    <row r="1379" spans="1:13" x14ac:dyDescent="0.3">
      <c r="A1379" s="17">
        <v>107</v>
      </c>
      <c r="B1379" s="17" t="s">
        <v>10</v>
      </c>
      <c r="C1379" s="5">
        <v>91601</v>
      </c>
      <c r="D1379" s="5" t="s">
        <v>36</v>
      </c>
      <c r="E1379" s="5" t="s">
        <v>30</v>
      </c>
      <c r="F1379" s="7">
        <v>200025889203</v>
      </c>
      <c r="G1379" s="7" t="s">
        <v>129</v>
      </c>
      <c r="H1379" s="7">
        <v>95</v>
      </c>
      <c r="I1379" s="7" t="s">
        <v>41</v>
      </c>
      <c r="J1379" s="11">
        <v>45056.623344907406</v>
      </c>
      <c r="K1379" s="17">
        <v>1</v>
      </c>
      <c r="L1379" s="5">
        <v>91601</v>
      </c>
      <c r="M1379" s="9">
        <v>98</v>
      </c>
    </row>
    <row r="1380" spans="1:13" x14ac:dyDescent="0.3">
      <c r="A1380" s="17">
        <v>108</v>
      </c>
      <c r="B1380" s="17" t="s">
        <v>10</v>
      </c>
      <c r="C1380" s="5">
        <v>91601</v>
      </c>
      <c r="D1380" s="5" t="s">
        <v>36</v>
      </c>
      <c r="E1380" s="5" t="s">
        <v>30</v>
      </c>
      <c r="F1380" s="7">
        <v>200025889203</v>
      </c>
      <c r="G1380" s="7" t="s">
        <v>129</v>
      </c>
      <c r="H1380" s="7">
        <v>95</v>
      </c>
      <c r="I1380" s="7" t="s">
        <v>41</v>
      </c>
      <c r="J1380" s="11">
        <v>45056.631388888891</v>
      </c>
      <c r="K1380" s="17">
        <v>1</v>
      </c>
      <c r="L1380" s="5">
        <v>91601</v>
      </c>
      <c r="M1380" s="9">
        <v>99</v>
      </c>
    </row>
    <row r="1381" spans="1:13" x14ac:dyDescent="0.3">
      <c r="A1381" s="17">
        <v>109</v>
      </c>
      <c r="B1381" s="17" t="s">
        <v>10</v>
      </c>
      <c r="C1381" s="5">
        <v>91601</v>
      </c>
      <c r="D1381" s="5" t="s">
        <v>36</v>
      </c>
      <c r="E1381" s="5" t="s">
        <v>30</v>
      </c>
      <c r="F1381" s="7">
        <v>200025889203</v>
      </c>
      <c r="G1381" s="7" t="s">
        <v>129</v>
      </c>
      <c r="H1381" s="7">
        <v>95</v>
      </c>
      <c r="I1381" s="7" t="s">
        <v>41</v>
      </c>
      <c r="J1381" s="11">
        <v>45056.649699074071</v>
      </c>
      <c r="K1381" s="17">
        <v>1</v>
      </c>
      <c r="L1381" s="5">
        <v>91601</v>
      </c>
      <c r="M1381" s="9">
        <v>100</v>
      </c>
    </row>
    <row r="1382" spans="1:13" x14ac:dyDescent="0.3">
      <c r="A1382" s="17">
        <v>110</v>
      </c>
      <c r="B1382" s="17" t="s">
        <v>10</v>
      </c>
      <c r="C1382" s="5">
        <v>91601</v>
      </c>
      <c r="D1382" s="5" t="s">
        <v>36</v>
      </c>
      <c r="E1382" s="5" t="s">
        <v>30</v>
      </c>
      <c r="F1382" s="7">
        <v>200025889203</v>
      </c>
      <c r="G1382" s="7" t="s">
        <v>129</v>
      </c>
      <c r="H1382" s="7">
        <v>95</v>
      </c>
      <c r="I1382" s="7" t="s">
        <v>41</v>
      </c>
      <c r="J1382" s="11">
        <v>45056.650277777779</v>
      </c>
      <c r="K1382" s="17">
        <v>1</v>
      </c>
      <c r="L1382" s="5">
        <v>91601</v>
      </c>
      <c r="M1382" s="9">
        <v>101</v>
      </c>
    </row>
    <row r="1383" spans="1:13" x14ac:dyDescent="0.3">
      <c r="A1383" s="17">
        <v>111</v>
      </c>
      <c r="B1383" s="17" t="s">
        <v>10</v>
      </c>
      <c r="C1383" s="5">
        <v>91601</v>
      </c>
      <c r="D1383" s="5" t="s">
        <v>36</v>
      </c>
      <c r="E1383" s="5" t="s">
        <v>30</v>
      </c>
      <c r="F1383" s="7">
        <v>200025889203</v>
      </c>
      <c r="G1383" s="7" t="s">
        <v>129</v>
      </c>
      <c r="H1383" s="7">
        <v>95</v>
      </c>
      <c r="I1383" s="7" t="s">
        <v>41</v>
      </c>
      <c r="J1383" s="11">
        <v>45056.65111111111</v>
      </c>
      <c r="K1383" s="17">
        <v>1</v>
      </c>
      <c r="L1383" s="5">
        <v>91601</v>
      </c>
      <c r="M1383" s="9">
        <v>102</v>
      </c>
    </row>
    <row r="1384" spans="1:13" x14ac:dyDescent="0.3">
      <c r="A1384" s="17">
        <v>112</v>
      </c>
      <c r="B1384" s="17" t="s">
        <v>10</v>
      </c>
      <c r="C1384" s="5">
        <v>91601</v>
      </c>
      <c r="D1384" s="5" t="s">
        <v>36</v>
      </c>
      <c r="E1384" s="5" t="s">
        <v>30</v>
      </c>
      <c r="F1384" s="7">
        <v>200025889203</v>
      </c>
      <c r="G1384" s="7" t="s">
        <v>129</v>
      </c>
      <c r="H1384" s="7">
        <v>95</v>
      </c>
      <c r="I1384" s="7" t="s">
        <v>41</v>
      </c>
      <c r="J1384" s="11">
        <v>45056.651400462964</v>
      </c>
      <c r="K1384" s="17">
        <v>1</v>
      </c>
      <c r="L1384" s="5">
        <v>91601</v>
      </c>
      <c r="M1384" s="9">
        <v>103</v>
      </c>
    </row>
    <row r="1385" spans="1:13" x14ac:dyDescent="0.3">
      <c r="A1385" s="17">
        <v>113</v>
      </c>
      <c r="B1385" s="17" t="s">
        <v>10</v>
      </c>
      <c r="C1385" s="5">
        <v>91601</v>
      </c>
      <c r="D1385" s="5" t="s">
        <v>36</v>
      </c>
      <c r="E1385" s="5" t="s">
        <v>30</v>
      </c>
      <c r="F1385" s="7">
        <v>200025889203</v>
      </c>
      <c r="G1385" s="7" t="s">
        <v>129</v>
      </c>
      <c r="H1385" s="7">
        <v>95</v>
      </c>
      <c r="I1385" s="7" t="s">
        <v>41</v>
      </c>
      <c r="J1385" s="11">
        <v>45056.651562500003</v>
      </c>
      <c r="K1385" s="17">
        <v>0</v>
      </c>
      <c r="L1385" s="5">
        <v>91601</v>
      </c>
      <c r="M1385" s="9">
        <v>104</v>
      </c>
    </row>
    <row r="1386" spans="1:13" x14ac:dyDescent="0.3">
      <c r="A1386" s="17">
        <v>114</v>
      </c>
      <c r="B1386" s="17" t="s">
        <v>10</v>
      </c>
      <c r="C1386" s="5">
        <v>91601</v>
      </c>
      <c r="D1386" s="5" t="s">
        <v>36</v>
      </c>
      <c r="E1386" s="5" t="s">
        <v>30</v>
      </c>
      <c r="F1386" s="7">
        <v>200025889203</v>
      </c>
      <c r="G1386" s="7" t="s">
        <v>129</v>
      </c>
      <c r="H1386" s="7">
        <v>95</v>
      </c>
      <c r="I1386" s="7" t="s">
        <v>41</v>
      </c>
      <c r="J1386" s="11">
        <v>45056.651585648149</v>
      </c>
      <c r="K1386" s="17">
        <v>2</v>
      </c>
      <c r="L1386" s="5">
        <v>91601</v>
      </c>
      <c r="M1386" s="9">
        <v>105</v>
      </c>
    </row>
    <row r="1387" spans="1:13" x14ac:dyDescent="0.3">
      <c r="A1387" s="17">
        <v>115</v>
      </c>
      <c r="B1387" s="17" t="s">
        <v>10</v>
      </c>
      <c r="C1387" s="5">
        <v>91601</v>
      </c>
      <c r="D1387" s="5" t="s">
        <v>36</v>
      </c>
      <c r="E1387" s="5" t="s">
        <v>30</v>
      </c>
      <c r="F1387" s="7">
        <v>200025889203</v>
      </c>
      <c r="G1387" s="7" t="s">
        <v>129</v>
      </c>
      <c r="H1387" s="7">
        <v>95</v>
      </c>
      <c r="I1387" s="7" t="s">
        <v>41</v>
      </c>
      <c r="J1387" s="11">
        <v>45056.652187500003</v>
      </c>
      <c r="K1387" s="17">
        <v>1</v>
      </c>
      <c r="L1387" s="5">
        <v>91601</v>
      </c>
      <c r="M1387" s="9">
        <v>106</v>
      </c>
    </row>
    <row r="1388" spans="1:13" x14ac:dyDescent="0.3">
      <c r="A1388" s="17">
        <v>116</v>
      </c>
      <c r="B1388" s="17" t="s">
        <v>10</v>
      </c>
      <c r="C1388" s="5">
        <v>91601</v>
      </c>
      <c r="D1388" s="5" t="s">
        <v>36</v>
      </c>
      <c r="E1388" s="5" t="s">
        <v>30</v>
      </c>
      <c r="F1388" s="7">
        <v>200025889203</v>
      </c>
      <c r="G1388" s="7" t="s">
        <v>129</v>
      </c>
      <c r="H1388" s="7">
        <v>95</v>
      </c>
      <c r="I1388" s="7" t="s">
        <v>41</v>
      </c>
      <c r="J1388" s="11">
        <v>45056.653553240743</v>
      </c>
      <c r="K1388" s="17">
        <v>1</v>
      </c>
      <c r="L1388" s="5">
        <v>91601</v>
      </c>
      <c r="M1388" s="9">
        <v>107</v>
      </c>
    </row>
    <row r="1389" spans="1:13" x14ac:dyDescent="0.3">
      <c r="A1389" s="17">
        <v>117</v>
      </c>
      <c r="B1389" s="17" t="s">
        <v>10</v>
      </c>
      <c r="C1389" s="5">
        <v>91601</v>
      </c>
      <c r="D1389" s="5" t="s">
        <v>36</v>
      </c>
      <c r="E1389" s="5" t="s">
        <v>30</v>
      </c>
      <c r="F1389" s="7">
        <v>200025889203</v>
      </c>
      <c r="G1389" s="7" t="s">
        <v>129</v>
      </c>
      <c r="H1389" s="7">
        <v>95</v>
      </c>
      <c r="I1389" s="7" t="s">
        <v>41</v>
      </c>
      <c r="J1389" s="11">
        <v>45056.655069444445</v>
      </c>
      <c r="K1389" s="17">
        <v>2</v>
      </c>
      <c r="L1389" s="5">
        <v>91601</v>
      </c>
      <c r="M1389" s="9">
        <v>108</v>
      </c>
    </row>
    <row r="1390" spans="1:13" x14ac:dyDescent="0.3">
      <c r="A1390" s="17">
        <v>118</v>
      </c>
      <c r="B1390" s="17" t="s">
        <v>10</v>
      </c>
      <c r="C1390" s="5">
        <v>91601</v>
      </c>
      <c r="D1390" s="5" t="s">
        <v>36</v>
      </c>
      <c r="E1390" s="5" t="s">
        <v>30</v>
      </c>
      <c r="F1390" s="7">
        <v>200025889203</v>
      </c>
      <c r="G1390" s="7" t="s">
        <v>129</v>
      </c>
      <c r="H1390" s="7">
        <v>95</v>
      </c>
      <c r="I1390" s="7" t="s">
        <v>41</v>
      </c>
      <c r="J1390" s="11">
        <v>45056.671678240738</v>
      </c>
      <c r="K1390" s="17">
        <v>1</v>
      </c>
      <c r="L1390" s="5">
        <v>91601</v>
      </c>
      <c r="M1390" s="9">
        <v>109</v>
      </c>
    </row>
    <row r="1391" spans="1:13" x14ac:dyDescent="0.3">
      <c r="A1391" s="17">
        <v>119</v>
      </c>
      <c r="B1391" s="17" t="s">
        <v>10</v>
      </c>
      <c r="C1391" s="5">
        <v>91601</v>
      </c>
      <c r="D1391" s="5" t="s">
        <v>36</v>
      </c>
      <c r="E1391" s="5" t="s">
        <v>30</v>
      </c>
      <c r="F1391" s="7">
        <v>200025889203</v>
      </c>
      <c r="G1391" s="7" t="s">
        <v>129</v>
      </c>
      <c r="H1391" s="7">
        <v>95</v>
      </c>
      <c r="I1391" s="7" t="s">
        <v>41</v>
      </c>
      <c r="J1391" s="11">
        <v>45056.672800925924</v>
      </c>
      <c r="K1391" s="17">
        <v>1</v>
      </c>
      <c r="L1391" s="5">
        <v>91601</v>
      </c>
      <c r="M1391" s="9">
        <v>110</v>
      </c>
    </row>
    <row r="1392" spans="1:13" x14ac:dyDescent="0.3">
      <c r="A1392" s="17">
        <v>120</v>
      </c>
      <c r="B1392" s="17" t="s">
        <v>10</v>
      </c>
      <c r="C1392" s="5">
        <v>91601</v>
      </c>
      <c r="D1392" s="5" t="s">
        <v>36</v>
      </c>
      <c r="E1392" s="5" t="s">
        <v>30</v>
      </c>
      <c r="F1392" s="7">
        <v>200025889203</v>
      </c>
      <c r="G1392" s="7" t="s">
        <v>129</v>
      </c>
      <c r="H1392" s="7">
        <v>95</v>
      </c>
      <c r="I1392" s="7" t="s">
        <v>41</v>
      </c>
      <c r="J1392" s="11">
        <v>45056.674733796295</v>
      </c>
      <c r="K1392" s="17">
        <v>1</v>
      </c>
      <c r="L1392" s="5">
        <v>91601</v>
      </c>
      <c r="M1392" s="9">
        <v>111</v>
      </c>
    </row>
    <row r="1393" spans="1:13" x14ac:dyDescent="0.3">
      <c r="A1393" s="17">
        <v>121</v>
      </c>
      <c r="B1393" s="17" t="s">
        <v>10</v>
      </c>
      <c r="C1393" s="5">
        <v>91601</v>
      </c>
      <c r="D1393" s="5" t="s">
        <v>36</v>
      </c>
      <c r="E1393" s="5" t="s">
        <v>30</v>
      </c>
      <c r="F1393" s="7">
        <v>200025889203</v>
      </c>
      <c r="G1393" s="7" t="s">
        <v>129</v>
      </c>
      <c r="H1393" s="7">
        <v>95</v>
      </c>
      <c r="I1393" s="7" t="s">
        <v>41</v>
      </c>
      <c r="J1393" s="11">
        <v>45056.67496527778</v>
      </c>
      <c r="K1393" s="17">
        <v>1</v>
      </c>
      <c r="L1393" s="5">
        <v>91601</v>
      </c>
      <c r="M1393" s="9">
        <v>112</v>
      </c>
    </row>
    <row r="1394" spans="1:13" x14ac:dyDescent="0.3">
      <c r="A1394" s="17">
        <v>122</v>
      </c>
      <c r="B1394" s="17" t="s">
        <v>10</v>
      </c>
      <c r="C1394" s="5">
        <v>91601</v>
      </c>
      <c r="D1394" s="5" t="s">
        <v>36</v>
      </c>
      <c r="E1394" s="5" t="s">
        <v>30</v>
      </c>
      <c r="F1394" s="7">
        <v>200025889203</v>
      </c>
      <c r="G1394" s="7" t="s">
        <v>129</v>
      </c>
      <c r="H1394" s="7">
        <v>95</v>
      </c>
      <c r="I1394" s="7" t="s">
        <v>41</v>
      </c>
      <c r="J1394" s="11">
        <v>45056.675428240742</v>
      </c>
      <c r="K1394" s="17">
        <v>1</v>
      </c>
      <c r="L1394" s="5">
        <v>91601</v>
      </c>
      <c r="M1394" s="9">
        <v>113</v>
      </c>
    </row>
    <row r="1395" spans="1:13" x14ac:dyDescent="0.3">
      <c r="A1395" s="17">
        <v>123</v>
      </c>
      <c r="B1395" s="17" t="s">
        <v>10</v>
      </c>
      <c r="C1395" s="5">
        <v>91601</v>
      </c>
      <c r="D1395" s="5" t="s">
        <v>36</v>
      </c>
      <c r="E1395" s="5" t="s">
        <v>30</v>
      </c>
      <c r="F1395" s="7">
        <v>200025889203</v>
      </c>
      <c r="G1395" s="7" t="s">
        <v>129</v>
      </c>
      <c r="H1395" s="7">
        <v>95</v>
      </c>
      <c r="I1395" s="7" t="s">
        <v>41</v>
      </c>
      <c r="J1395" s="11">
        <v>45056.675439814811</v>
      </c>
      <c r="K1395" s="17">
        <v>1</v>
      </c>
      <c r="L1395" s="5">
        <v>91601</v>
      </c>
      <c r="M1395" s="9">
        <v>114</v>
      </c>
    </row>
    <row r="1396" spans="1:13" x14ac:dyDescent="0.3">
      <c r="A1396" s="17">
        <v>124</v>
      </c>
      <c r="B1396" s="17" t="s">
        <v>10</v>
      </c>
      <c r="C1396" s="5">
        <v>91601</v>
      </c>
      <c r="D1396" s="5" t="s">
        <v>36</v>
      </c>
      <c r="E1396" s="5" t="s">
        <v>30</v>
      </c>
      <c r="F1396" s="7">
        <v>200025889203</v>
      </c>
      <c r="G1396" s="7" t="s">
        <v>129</v>
      </c>
      <c r="H1396" s="7">
        <v>95</v>
      </c>
      <c r="I1396" s="7" t="s">
        <v>41</v>
      </c>
      <c r="J1396" s="11">
        <v>45056.676041666666</v>
      </c>
      <c r="K1396" s="17">
        <v>1</v>
      </c>
      <c r="L1396" s="5">
        <v>91601</v>
      </c>
      <c r="M1396" s="9">
        <v>115</v>
      </c>
    </row>
    <row r="1397" spans="1:13" x14ac:dyDescent="0.3">
      <c r="A1397" s="17">
        <v>125</v>
      </c>
      <c r="B1397" s="17" t="s">
        <v>10</v>
      </c>
      <c r="C1397" s="5">
        <v>91601</v>
      </c>
      <c r="D1397" s="5" t="s">
        <v>36</v>
      </c>
      <c r="E1397" s="5" t="s">
        <v>30</v>
      </c>
      <c r="F1397" s="7">
        <v>200025889203</v>
      </c>
      <c r="G1397" s="7" t="s">
        <v>129</v>
      </c>
      <c r="H1397" s="7">
        <v>95</v>
      </c>
      <c r="I1397" s="7" t="s">
        <v>41</v>
      </c>
      <c r="J1397" s="11">
        <v>45056.676388888889</v>
      </c>
      <c r="K1397" s="17">
        <v>2</v>
      </c>
      <c r="L1397" s="5">
        <v>91601</v>
      </c>
      <c r="M1397" s="9">
        <v>116</v>
      </c>
    </row>
    <row r="1398" spans="1:13" x14ac:dyDescent="0.3">
      <c r="A1398" s="17">
        <v>126</v>
      </c>
      <c r="B1398" s="17" t="s">
        <v>10</v>
      </c>
      <c r="C1398" s="5">
        <v>91601</v>
      </c>
      <c r="D1398" s="5" t="s">
        <v>36</v>
      </c>
      <c r="E1398" s="5" t="s">
        <v>30</v>
      </c>
      <c r="F1398" s="7">
        <v>200025889203</v>
      </c>
      <c r="G1398" s="7" t="s">
        <v>129</v>
      </c>
      <c r="H1398" s="7">
        <v>95</v>
      </c>
      <c r="I1398" s="7" t="s">
        <v>41</v>
      </c>
      <c r="J1398" s="11">
        <v>45056.67701388889</v>
      </c>
      <c r="K1398" s="17">
        <v>1</v>
      </c>
      <c r="L1398" s="5">
        <v>91601</v>
      </c>
      <c r="M1398" s="9">
        <v>117</v>
      </c>
    </row>
    <row r="1399" spans="1:13" x14ac:dyDescent="0.3">
      <c r="A1399" s="17">
        <v>127</v>
      </c>
      <c r="B1399" s="17" t="s">
        <v>10</v>
      </c>
      <c r="C1399" s="5">
        <v>91601</v>
      </c>
      <c r="D1399" s="5" t="s">
        <v>36</v>
      </c>
      <c r="E1399" s="5" t="s">
        <v>30</v>
      </c>
      <c r="F1399" s="7">
        <v>200025889203</v>
      </c>
      <c r="G1399" s="7" t="s">
        <v>129</v>
      </c>
      <c r="H1399" s="7">
        <v>95</v>
      </c>
      <c r="I1399" s="7" t="s">
        <v>41</v>
      </c>
      <c r="J1399" s="11">
        <v>45056.677303240744</v>
      </c>
      <c r="K1399" s="17">
        <v>1</v>
      </c>
      <c r="L1399" s="5">
        <v>91601</v>
      </c>
      <c r="M1399" s="9">
        <v>118</v>
      </c>
    </row>
    <row r="1400" spans="1:13" x14ac:dyDescent="0.3">
      <c r="A1400" s="17">
        <v>128</v>
      </c>
      <c r="B1400" s="17" t="s">
        <v>10</v>
      </c>
      <c r="C1400" s="5">
        <v>91601</v>
      </c>
      <c r="D1400" s="5" t="s">
        <v>36</v>
      </c>
      <c r="E1400" s="5" t="s">
        <v>30</v>
      </c>
      <c r="F1400" s="7">
        <v>200025889203</v>
      </c>
      <c r="G1400" s="7" t="s">
        <v>129</v>
      </c>
      <c r="H1400" s="7">
        <v>95</v>
      </c>
      <c r="I1400" s="7" t="s">
        <v>41</v>
      </c>
      <c r="J1400" s="11">
        <v>45056.67759259259</v>
      </c>
      <c r="K1400" s="17">
        <v>2</v>
      </c>
      <c r="L1400" s="5">
        <v>91601</v>
      </c>
      <c r="M1400" s="9">
        <v>119</v>
      </c>
    </row>
    <row r="1401" spans="1:13" x14ac:dyDescent="0.3">
      <c r="A1401" s="17">
        <v>129</v>
      </c>
      <c r="B1401" s="17" t="s">
        <v>10</v>
      </c>
      <c r="C1401" s="5">
        <v>91601</v>
      </c>
      <c r="D1401" s="5" t="s">
        <v>36</v>
      </c>
      <c r="E1401" s="5" t="s">
        <v>30</v>
      </c>
      <c r="F1401" s="7">
        <v>200025889203</v>
      </c>
      <c r="G1401" s="7" t="s">
        <v>129</v>
      </c>
      <c r="H1401" s="7">
        <v>95</v>
      </c>
      <c r="I1401" s="7" t="s">
        <v>41</v>
      </c>
      <c r="J1401" s="11">
        <v>45056.677939814814</v>
      </c>
      <c r="K1401" s="17">
        <v>2</v>
      </c>
      <c r="L1401" s="5">
        <v>91601</v>
      </c>
      <c r="M1401" s="9">
        <v>120</v>
      </c>
    </row>
    <row r="1402" spans="1:13" x14ac:dyDescent="0.3">
      <c r="A1402" s="17">
        <v>130</v>
      </c>
      <c r="B1402" s="17" t="s">
        <v>10</v>
      </c>
      <c r="C1402" s="5">
        <v>91601</v>
      </c>
      <c r="D1402" s="5" t="s">
        <v>36</v>
      </c>
      <c r="E1402" s="5" t="s">
        <v>30</v>
      </c>
      <c r="F1402" s="7">
        <v>200025889203</v>
      </c>
      <c r="G1402" s="7" t="s">
        <v>129</v>
      </c>
      <c r="H1402" s="7">
        <v>95</v>
      </c>
      <c r="I1402" s="7" t="s">
        <v>41</v>
      </c>
      <c r="J1402" s="11">
        <v>45056.678715277776</v>
      </c>
      <c r="K1402" s="17">
        <v>3</v>
      </c>
      <c r="L1402" s="5">
        <v>91601</v>
      </c>
      <c r="M1402" s="9">
        <v>121</v>
      </c>
    </row>
    <row r="1403" spans="1:13" x14ac:dyDescent="0.3">
      <c r="A1403" s="17">
        <v>131</v>
      </c>
      <c r="B1403" s="17" t="s">
        <v>10</v>
      </c>
      <c r="C1403" s="5">
        <v>91601</v>
      </c>
      <c r="D1403" s="5" t="s">
        <v>36</v>
      </c>
      <c r="E1403" s="5" t="s">
        <v>30</v>
      </c>
      <c r="F1403" s="7">
        <v>200025889203</v>
      </c>
      <c r="G1403" s="7" t="s">
        <v>129</v>
      </c>
      <c r="H1403" s="7">
        <v>95</v>
      </c>
      <c r="I1403" s="7" t="s">
        <v>41</v>
      </c>
      <c r="J1403" s="11">
        <v>45056.678981481484</v>
      </c>
      <c r="K1403" s="17">
        <v>1</v>
      </c>
      <c r="L1403" s="5">
        <v>91601</v>
      </c>
      <c r="M1403" s="9">
        <v>122</v>
      </c>
    </row>
    <row r="1404" spans="1:13" x14ac:dyDescent="0.3">
      <c r="A1404" s="17">
        <v>132</v>
      </c>
      <c r="B1404" s="17" t="s">
        <v>10</v>
      </c>
      <c r="C1404" s="5">
        <v>91601</v>
      </c>
      <c r="D1404" s="5" t="s">
        <v>36</v>
      </c>
      <c r="E1404" s="5" t="s">
        <v>30</v>
      </c>
      <c r="F1404" s="7">
        <v>200025889203</v>
      </c>
      <c r="G1404" s="7" t="s">
        <v>129</v>
      </c>
      <c r="H1404" s="7">
        <v>95</v>
      </c>
      <c r="I1404" s="7" t="s">
        <v>41</v>
      </c>
      <c r="J1404" s="11">
        <v>45056.684918981482</v>
      </c>
      <c r="K1404" s="17">
        <v>0</v>
      </c>
      <c r="L1404" s="5">
        <v>91601</v>
      </c>
      <c r="M1404" s="9">
        <v>123</v>
      </c>
    </row>
    <row r="1405" spans="1:13" x14ac:dyDescent="0.3">
      <c r="A1405" s="17">
        <v>133</v>
      </c>
      <c r="B1405" s="17" t="s">
        <v>10</v>
      </c>
      <c r="C1405" s="5">
        <v>91601</v>
      </c>
      <c r="D1405" s="5" t="s">
        <v>36</v>
      </c>
      <c r="E1405" s="5" t="s">
        <v>30</v>
      </c>
      <c r="F1405" s="7">
        <v>200025889203</v>
      </c>
      <c r="G1405" s="7" t="s">
        <v>129</v>
      </c>
      <c r="H1405" s="7">
        <v>95</v>
      </c>
      <c r="I1405" s="7" t="s">
        <v>41</v>
      </c>
      <c r="J1405" s="11">
        <v>45056.692499999997</v>
      </c>
      <c r="K1405" s="17">
        <v>2</v>
      </c>
      <c r="L1405" s="5">
        <v>91601</v>
      </c>
      <c r="M1405" s="9">
        <v>124</v>
      </c>
    </row>
    <row r="1406" spans="1:13" x14ac:dyDescent="0.3">
      <c r="A1406" s="17">
        <v>134</v>
      </c>
      <c r="B1406" s="17" t="s">
        <v>10</v>
      </c>
      <c r="C1406" s="5">
        <v>91601</v>
      </c>
      <c r="D1406" s="5" t="s">
        <v>36</v>
      </c>
      <c r="E1406" s="5" t="s">
        <v>30</v>
      </c>
      <c r="F1406" s="7">
        <v>200025889180</v>
      </c>
      <c r="G1406" s="7" t="s">
        <v>107</v>
      </c>
      <c r="H1406" s="7">
        <v>34</v>
      </c>
      <c r="I1406" s="7" t="s">
        <v>41</v>
      </c>
      <c r="J1406" s="11">
        <v>45056.724803240744</v>
      </c>
      <c r="K1406" s="17">
        <v>1</v>
      </c>
      <c r="L1406" s="5">
        <v>91601</v>
      </c>
      <c r="M1406" s="9">
        <v>125</v>
      </c>
    </row>
    <row r="1407" spans="1:13" x14ac:dyDescent="0.3">
      <c r="A1407" s="17">
        <v>135</v>
      </c>
      <c r="B1407" s="17" t="s">
        <v>10</v>
      </c>
      <c r="C1407" s="5">
        <v>91601</v>
      </c>
      <c r="D1407" s="5" t="s">
        <v>36</v>
      </c>
      <c r="E1407" s="5" t="s">
        <v>30</v>
      </c>
      <c r="F1407" s="7">
        <v>200025889072</v>
      </c>
      <c r="G1407" s="7" t="s">
        <v>63</v>
      </c>
      <c r="H1407" s="7">
        <v>11</v>
      </c>
      <c r="I1407" s="7" t="s">
        <v>41</v>
      </c>
      <c r="J1407" s="11">
        <v>45056.771724537037</v>
      </c>
      <c r="K1407" s="17">
        <v>1</v>
      </c>
      <c r="L1407" s="5">
        <v>91601</v>
      </c>
      <c r="M1407" s="9">
        <v>126</v>
      </c>
    </row>
    <row r="1408" spans="1:13" x14ac:dyDescent="0.3">
      <c r="A1408" s="17">
        <v>136</v>
      </c>
      <c r="B1408" s="17" t="s">
        <v>10</v>
      </c>
      <c r="C1408" s="5">
        <v>91601</v>
      </c>
      <c r="D1408" s="5" t="s">
        <v>36</v>
      </c>
      <c r="E1408" s="5" t="s">
        <v>30</v>
      </c>
      <c r="F1408" s="7">
        <v>200025889072</v>
      </c>
      <c r="G1408" s="7" t="s">
        <v>63</v>
      </c>
      <c r="H1408" s="7">
        <v>11</v>
      </c>
      <c r="I1408" s="7" t="s">
        <v>41</v>
      </c>
      <c r="J1408" s="11">
        <v>45056.771967592591</v>
      </c>
      <c r="K1408" s="17">
        <v>0</v>
      </c>
      <c r="L1408" s="5">
        <v>91601</v>
      </c>
      <c r="M1408" s="9">
        <v>127</v>
      </c>
    </row>
    <row r="1409" spans="1:13" x14ac:dyDescent="0.3">
      <c r="A1409" s="17">
        <v>137</v>
      </c>
      <c r="B1409" s="17" t="s">
        <v>10</v>
      </c>
      <c r="C1409" s="5">
        <v>91601</v>
      </c>
      <c r="D1409" s="5" t="s">
        <v>36</v>
      </c>
      <c r="E1409" s="5" t="s">
        <v>30</v>
      </c>
      <c r="F1409" s="7">
        <v>200025889072</v>
      </c>
      <c r="G1409" s="7" t="s">
        <v>63</v>
      </c>
      <c r="H1409" s="7">
        <v>11</v>
      </c>
      <c r="I1409" s="7" t="s">
        <v>41</v>
      </c>
      <c r="J1409" s="11">
        <v>45056.775057870371</v>
      </c>
      <c r="K1409" s="17">
        <v>0</v>
      </c>
      <c r="L1409" s="5">
        <v>91601</v>
      </c>
      <c r="M1409" s="9">
        <v>128</v>
      </c>
    </row>
    <row r="1410" spans="1:13" x14ac:dyDescent="0.3">
      <c r="A1410" s="17">
        <v>138</v>
      </c>
      <c r="B1410" s="17" t="s">
        <v>10</v>
      </c>
      <c r="C1410" s="5">
        <v>91601</v>
      </c>
      <c r="D1410" s="5" t="s">
        <v>36</v>
      </c>
      <c r="E1410" s="5" t="s">
        <v>30</v>
      </c>
      <c r="F1410" s="7">
        <v>200025889072</v>
      </c>
      <c r="G1410" s="7" t="s">
        <v>63</v>
      </c>
      <c r="H1410" s="7">
        <v>11</v>
      </c>
      <c r="I1410" s="7" t="s">
        <v>41</v>
      </c>
      <c r="J1410" s="11">
        <v>45056.807476851849</v>
      </c>
      <c r="K1410" s="17">
        <v>1</v>
      </c>
      <c r="L1410" s="5">
        <v>91601</v>
      </c>
      <c r="M1410" s="9">
        <v>129</v>
      </c>
    </row>
    <row r="1411" spans="1:13" x14ac:dyDescent="0.3">
      <c r="A1411" s="17">
        <v>139</v>
      </c>
      <c r="B1411" s="17" t="s">
        <v>10</v>
      </c>
      <c r="C1411" s="5">
        <v>91601</v>
      </c>
      <c r="D1411" s="5" t="s">
        <v>36</v>
      </c>
      <c r="E1411" s="5" t="s">
        <v>30</v>
      </c>
      <c r="F1411" s="7">
        <v>200025889072</v>
      </c>
      <c r="G1411" s="7" t="s">
        <v>63</v>
      </c>
      <c r="H1411" s="7">
        <v>11</v>
      </c>
      <c r="I1411" s="7" t="s">
        <v>41</v>
      </c>
      <c r="J1411" s="11">
        <v>45056.808113425926</v>
      </c>
      <c r="K1411" s="17">
        <v>1</v>
      </c>
      <c r="L1411" s="5">
        <v>91601</v>
      </c>
      <c r="M1411" s="9">
        <v>130</v>
      </c>
    </row>
    <row r="1412" spans="1:13" x14ac:dyDescent="0.3">
      <c r="A1412" s="17">
        <v>140</v>
      </c>
      <c r="B1412" s="17" t="s">
        <v>10</v>
      </c>
      <c r="C1412" s="5">
        <v>91601</v>
      </c>
      <c r="D1412" s="5" t="s">
        <v>36</v>
      </c>
      <c r="E1412" s="5" t="s">
        <v>30</v>
      </c>
      <c r="F1412" s="7">
        <v>200025888888</v>
      </c>
      <c r="G1412" s="7" t="s">
        <v>123</v>
      </c>
      <c r="H1412" s="7">
        <v>65</v>
      </c>
      <c r="I1412" s="7" t="s">
        <v>41</v>
      </c>
      <c r="J1412" s="11">
        <v>45056.808761574073</v>
      </c>
      <c r="K1412" s="17">
        <v>2</v>
      </c>
      <c r="L1412" s="5">
        <v>91601</v>
      </c>
      <c r="M1412" s="9">
        <v>131</v>
      </c>
    </row>
    <row r="1413" spans="1:13" x14ac:dyDescent="0.3">
      <c r="A1413" s="17">
        <v>141</v>
      </c>
      <c r="B1413" s="17" t="s">
        <v>10</v>
      </c>
      <c r="C1413" s="5">
        <v>91601</v>
      </c>
      <c r="D1413" s="5" t="s">
        <v>36</v>
      </c>
      <c r="E1413" s="5" t="s">
        <v>30</v>
      </c>
      <c r="F1413" s="7">
        <v>200025888888</v>
      </c>
      <c r="G1413" s="7" t="s">
        <v>123</v>
      </c>
      <c r="H1413" s="7">
        <v>65</v>
      </c>
      <c r="I1413" s="7" t="s">
        <v>41</v>
      </c>
      <c r="J1413" s="11">
        <v>45056.808796296296</v>
      </c>
      <c r="K1413" s="17">
        <v>1</v>
      </c>
      <c r="L1413" s="5">
        <v>91601</v>
      </c>
      <c r="M1413" s="9">
        <v>132</v>
      </c>
    </row>
    <row r="1414" spans="1:13" x14ac:dyDescent="0.3">
      <c r="A1414" s="17">
        <v>142</v>
      </c>
      <c r="B1414" s="17" t="s">
        <v>10</v>
      </c>
      <c r="C1414" s="5">
        <v>91601</v>
      </c>
      <c r="D1414" s="5" t="s">
        <v>36</v>
      </c>
      <c r="E1414" s="5" t="s">
        <v>30</v>
      </c>
      <c r="F1414" s="7">
        <v>200025889072</v>
      </c>
      <c r="G1414" s="7" t="s">
        <v>63</v>
      </c>
      <c r="H1414" s="7">
        <v>11</v>
      </c>
      <c r="I1414" s="7" t="s">
        <v>41</v>
      </c>
      <c r="J1414" s="11">
        <v>45056.87259259259</v>
      </c>
      <c r="K1414" s="17">
        <v>3</v>
      </c>
      <c r="L1414" s="5">
        <v>91601</v>
      </c>
      <c r="M1414" s="9">
        <v>133</v>
      </c>
    </row>
    <row r="1415" spans="1:13" x14ac:dyDescent="0.3">
      <c r="A1415" s="17">
        <v>143</v>
      </c>
      <c r="B1415" s="17" t="s">
        <v>10</v>
      </c>
      <c r="C1415" s="5">
        <v>91601</v>
      </c>
      <c r="D1415" s="5" t="s">
        <v>36</v>
      </c>
      <c r="E1415" s="5" t="s">
        <v>30</v>
      </c>
      <c r="F1415" s="7">
        <v>200025888264</v>
      </c>
      <c r="G1415" s="7" t="s">
        <v>58</v>
      </c>
      <c r="H1415" s="7">
        <v>53</v>
      </c>
      <c r="I1415" s="7" t="s">
        <v>41</v>
      </c>
      <c r="J1415" s="11">
        <v>45056.873217592591</v>
      </c>
      <c r="K1415" s="17">
        <v>3</v>
      </c>
      <c r="L1415" s="5">
        <v>91601</v>
      </c>
      <c r="M1415" s="9">
        <v>134</v>
      </c>
    </row>
    <row r="1416" spans="1:13" x14ac:dyDescent="0.3">
      <c r="A1416" s="17">
        <v>144</v>
      </c>
      <c r="B1416" s="17" t="s">
        <v>10</v>
      </c>
      <c r="C1416" s="5">
        <v>91601</v>
      </c>
      <c r="D1416" s="5" t="s">
        <v>36</v>
      </c>
      <c r="E1416" s="5" t="s">
        <v>30</v>
      </c>
      <c r="F1416" s="7">
        <v>200025888604</v>
      </c>
      <c r="G1416" s="7">
        <v>81420</v>
      </c>
      <c r="H1416" s="7">
        <v>71</v>
      </c>
      <c r="I1416" s="7" t="s">
        <v>41</v>
      </c>
      <c r="J1416" s="11">
        <v>45056.877766203703</v>
      </c>
      <c r="K1416" s="17">
        <v>0</v>
      </c>
      <c r="L1416" s="5">
        <v>91601</v>
      </c>
      <c r="M1416" s="9">
        <v>135</v>
      </c>
    </row>
    <row r="1417" spans="1:13" x14ac:dyDescent="0.3">
      <c r="A1417" s="17">
        <v>145</v>
      </c>
      <c r="B1417" s="17" t="s">
        <v>10</v>
      </c>
      <c r="C1417" s="5">
        <v>91601</v>
      </c>
      <c r="D1417" s="5" t="s">
        <v>36</v>
      </c>
      <c r="E1417" s="5" t="s">
        <v>30</v>
      </c>
      <c r="F1417" s="7">
        <v>200025889072</v>
      </c>
      <c r="G1417" s="7" t="s">
        <v>63</v>
      </c>
      <c r="H1417" s="7">
        <v>11</v>
      </c>
      <c r="I1417" s="7" t="s">
        <v>41</v>
      </c>
      <c r="J1417" s="11">
        <v>45056.878819444442</v>
      </c>
      <c r="K1417" s="17">
        <v>3</v>
      </c>
      <c r="L1417" s="5">
        <v>91601</v>
      </c>
      <c r="M1417" s="9">
        <v>136</v>
      </c>
    </row>
    <row r="1418" spans="1:13" x14ac:dyDescent="0.3">
      <c r="A1418" s="17">
        <v>146</v>
      </c>
      <c r="B1418" s="17" t="s">
        <v>10</v>
      </c>
      <c r="C1418" s="5">
        <v>91601</v>
      </c>
      <c r="D1418" s="5" t="s">
        <v>36</v>
      </c>
      <c r="E1418" s="5" t="s">
        <v>30</v>
      </c>
      <c r="F1418" s="7">
        <v>200025889072</v>
      </c>
      <c r="G1418" s="7" t="s">
        <v>63</v>
      </c>
      <c r="H1418" s="7">
        <v>11</v>
      </c>
      <c r="I1418" s="7" t="s">
        <v>41</v>
      </c>
      <c r="J1418" s="11">
        <v>45056.879166666666</v>
      </c>
      <c r="K1418" s="17">
        <v>1</v>
      </c>
      <c r="L1418" s="5">
        <v>91601</v>
      </c>
      <c r="M1418" s="9">
        <v>137</v>
      </c>
    </row>
    <row r="1419" spans="1:13" x14ac:dyDescent="0.3">
      <c r="A1419" s="17">
        <v>147</v>
      </c>
      <c r="B1419" s="17" t="s">
        <v>10</v>
      </c>
      <c r="C1419" s="5">
        <v>91601</v>
      </c>
      <c r="D1419" s="5" t="s">
        <v>36</v>
      </c>
      <c r="E1419" s="5" t="s">
        <v>30</v>
      </c>
      <c r="F1419" s="7">
        <v>200025888888</v>
      </c>
      <c r="G1419" s="7" t="s">
        <v>123</v>
      </c>
      <c r="H1419" s="7">
        <v>65</v>
      </c>
      <c r="I1419" s="7" t="s">
        <v>41</v>
      </c>
      <c r="J1419" s="11">
        <v>45056.879895833335</v>
      </c>
      <c r="K1419" s="17">
        <v>0</v>
      </c>
      <c r="L1419" s="5">
        <v>91601</v>
      </c>
      <c r="M1419" s="9">
        <v>138</v>
      </c>
    </row>
    <row r="1420" spans="1:13" x14ac:dyDescent="0.3">
      <c r="A1420" s="17">
        <v>148</v>
      </c>
      <c r="B1420" s="17" t="s">
        <v>10</v>
      </c>
      <c r="C1420" s="5">
        <v>91601</v>
      </c>
      <c r="D1420" s="5" t="s">
        <v>36</v>
      </c>
      <c r="E1420" s="5" t="s">
        <v>30</v>
      </c>
      <c r="F1420" s="7">
        <v>200025889072</v>
      </c>
      <c r="G1420" s="7" t="s">
        <v>63</v>
      </c>
      <c r="H1420" s="7">
        <v>11</v>
      </c>
      <c r="I1420" s="7" t="s">
        <v>41</v>
      </c>
      <c r="J1420" s="11">
        <v>45056.882986111108</v>
      </c>
      <c r="K1420" s="17">
        <v>1</v>
      </c>
      <c r="L1420" s="5">
        <v>91601</v>
      </c>
      <c r="M1420" s="9">
        <v>139</v>
      </c>
    </row>
    <row r="1421" spans="1:13" x14ac:dyDescent="0.3">
      <c r="A1421" s="17">
        <v>149</v>
      </c>
      <c r="B1421" s="17" t="s">
        <v>10</v>
      </c>
      <c r="C1421" s="5">
        <v>91601</v>
      </c>
      <c r="D1421" s="5" t="s">
        <v>36</v>
      </c>
      <c r="E1421" s="5" t="s">
        <v>30</v>
      </c>
      <c r="F1421" s="7">
        <v>200025889072</v>
      </c>
      <c r="G1421" s="7" t="s">
        <v>63</v>
      </c>
      <c r="H1421" s="7">
        <v>11</v>
      </c>
      <c r="I1421" s="7" t="s">
        <v>41</v>
      </c>
      <c r="J1421" s="11">
        <v>45056.941967592589</v>
      </c>
      <c r="K1421" s="17">
        <v>2</v>
      </c>
      <c r="L1421" s="5">
        <v>91601</v>
      </c>
      <c r="M1421" s="9">
        <v>140</v>
      </c>
    </row>
    <row r="1422" spans="1:13" x14ac:dyDescent="0.3">
      <c r="A1422" s="17">
        <v>150</v>
      </c>
      <c r="B1422" s="17" t="s">
        <v>10</v>
      </c>
      <c r="C1422" s="5">
        <v>91601</v>
      </c>
      <c r="D1422" s="5" t="s">
        <v>36</v>
      </c>
      <c r="E1422" s="5" t="s">
        <v>30</v>
      </c>
      <c r="F1422" s="7">
        <v>200025889072</v>
      </c>
      <c r="G1422" s="7" t="s">
        <v>63</v>
      </c>
      <c r="H1422" s="7">
        <v>11</v>
      </c>
      <c r="I1422" s="7" t="s">
        <v>41</v>
      </c>
      <c r="J1422" s="11">
        <v>45056.952881944446</v>
      </c>
      <c r="K1422" s="17">
        <v>3</v>
      </c>
      <c r="L1422" s="5">
        <v>91601</v>
      </c>
      <c r="M1422" s="9">
        <v>141</v>
      </c>
    </row>
    <row r="1423" spans="1:13" x14ac:dyDescent="0.3">
      <c r="A1423" s="17">
        <v>151</v>
      </c>
      <c r="B1423" s="17" t="s">
        <v>10</v>
      </c>
      <c r="C1423" s="5">
        <v>91601</v>
      </c>
      <c r="D1423" s="5" t="s">
        <v>36</v>
      </c>
      <c r="E1423" s="5" t="s">
        <v>30</v>
      </c>
      <c r="F1423" s="7">
        <v>200025889072</v>
      </c>
      <c r="G1423" s="7" t="s">
        <v>63</v>
      </c>
      <c r="H1423" s="7">
        <v>11</v>
      </c>
      <c r="I1423" s="7" t="s">
        <v>41</v>
      </c>
      <c r="J1423" s="11">
        <v>45056.953229166669</v>
      </c>
      <c r="K1423" s="17">
        <v>0</v>
      </c>
      <c r="L1423" s="5">
        <v>91601</v>
      </c>
      <c r="M1423" s="9">
        <v>142</v>
      </c>
    </row>
    <row r="1424" spans="1:13" x14ac:dyDescent="0.3">
      <c r="A1424" s="17">
        <v>152</v>
      </c>
      <c r="B1424" s="17" t="s">
        <v>10</v>
      </c>
      <c r="C1424" s="5">
        <v>91601</v>
      </c>
      <c r="D1424" s="5" t="s">
        <v>36</v>
      </c>
      <c r="E1424" s="5" t="s">
        <v>30</v>
      </c>
      <c r="F1424" s="7">
        <v>200025888888</v>
      </c>
      <c r="G1424" s="7" t="s">
        <v>123</v>
      </c>
      <c r="H1424" s="7">
        <v>65</v>
      </c>
      <c r="I1424" s="7" t="s">
        <v>41</v>
      </c>
      <c r="J1424" s="11">
        <v>45056.957152777781</v>
      </c>
      <c r="K1424" s="17">
        <v>2</v>
      </c>
      <c r="L1424" s="5">
        <v>91601</v>
      </c>
      <c r="M1424" s="9">
        <v>143</v>
      </c>
    </row>
    <row r="1425" spans="1:13" x14ac:dyDescent="0.3">
      <c r="A1425" s="17">
        <v>153</v>
      </c>
      <c r="B1425" s="17" t="s">
        <v>10</v>
      </c>
      <c r="C1425" s="5">
        <v>91601</v>
      </c>
      <c r="D1425" s="5" t="s">
        <v>36</v>
      </c>
      <c r="E1425" s="5" t="s">
        <v>30</v>
      </c>
      <c r="F1425" s="7">
        <v>200025888888</v>
      </c>
      <c r="G1425" s="7" t="s">
        <v>123</v>
      </c>
      <c r="H1425" s="7">
        <v>65</v>
      </c>
      <c r="I1425" s="7" t="s">
        <v>41</v>
      </c>
      <c r="J1425" s="11">
        <v>45056.959456018521</v>
      </c>
      <c r="K1425" s="17">
        <v>4</v>
      </c>
      <c r="L1425" s="5">
        <v>91601</v>
      </c>
      <c r="M1425" s="9">
        <v>144</v>
      </c>
    </row>
    <row r="1426" spans="1:13" x14ac:dyDescent="0.3">
      <c r="A1426" s="17">
        <v>154</v>
      </c>
      <c r="B1426" s="17" t="s">
        <v>10</v>
      </c>
      <c r="C1426" s="5">
        <v>91601</v>
      </c>
      <c r="D1426" s="5" t="s">
        <v>36</v>
      </c>
      <c r="E1426" s="5" t="s">
        <v>30</v>
      </c>
      <c r="F1426" s="7">
        <v>200025889072</v>
      </c>
      <c r="G1426" s="7" t="s">
        <v>63</v>
      </c>
      <c r="H1426" s="7">
        <v>11</v>
      </c>
      <c r="I1426" s="7" t="s">
        <v>41</v>
      </c>
      <c r="J1426" s="11">
        <v>45056.960682870369</v>
      </c>
      <c r="K1426" s="17">
        <v>5</v>
      </c>
      <c r="L1426" s="5">
        <v>91601</v>
      </c>
      <c r="M1426" s="9">
        <v>145</v>
      </c>
    </row>
    <row r="1427" spans="1:13" x14ac:dyDescent="0.3">
      <c r="A1427" s="17">
        <v>155</v>
      </c>
      <c r="B1427" s="17" t="s">
        <v>10</v>
      </c>
      <c r="C1427" s="5">
        <v>91601</v>
      </c>
      <c r="D1427" s="5" t="s">
        <v>36</v>
      </c>
      <c r="E1427" s="5" t="s">
        <v>30</v>
      </c>
      <c r="F1427" s="7">
        <v>200025889072</v>
      </c>
      <c r="G1427" s="7" t="s">
        <v>63</v>
      </c>
      <c r="H1427" s="7">
        <v>11</v>
      </c>
      <c r="I1427" s="7" t="s">
        <v>41</v>
      </c>
      <c r="J1427" s="11">
        <v>45057.077407407407</v>
      </c>
      <c r="K1427" s="17">
        <v>0</v>
      </c>
      <c r="L1427" s="5">
        <v>91601</v>
      </c>
      <c r="M1427" s="9">
        <v>146</v>
      </c>
    </row>
    <row r="1428" spans="1:13" x14ac:dyDescent="0.3">
      <c r="A1428" s="17">
        <v>156</v>
      </c>
      <c r="B1428" s="17" t="s">
        <v>10</v>
      </c>
      <c r="C1428" s="5">
        <v>91601</v>
      </c>
      <c r="D1428" s="5" t="s">
        <v>36</v>
      </c>
      <c r="E1428" s="5" t="s">
        <v>30</v>
      </c>
      <c r="F1428" s="7">
        <v>200025889072</v>
      </c>
      <c r="G1428" s="7" t="s">
        <v>63</v>
      </c>
      <c r="H1428" s="7">
        <v>11</v>
      </c>
      <c r="I1428" s="7" t="s">
        <v>41</v>
      </c>
      <c r="J1428" s="11">
        <v>45057.077685185184</v>
      </c>
      <c r="K1428" s="17">
        <v>1</v>
      </c>
      <c r="L1428" s="5">
        <v>91601</v>
      </c>
      <c r="M1428" s="9">
        <v>147</v>
      </c>
    </row>
    <row r="1429" spans="1:13" x14ac:dyDescent="0.3">
      <c r="A1429" s="17">
        <v>157</v>
      </c>
      <c r="B1429" s="17" t="s">
        <v>10</v>
      </c>
      <c r="C1429" s="5">
        <v>91601</v>
      </c>
      <c r="D1429" s="5" t="s">
        <v>36</v>
      </c>
      <c r="E1429" s="5" t="s">
        <v>30</v>
      </c>
      <c r="F1429" s="7">
        <v>200025889072</v>
      </c>
      <c r="G1429" s="7" t="s">
        <v>63</v>
      </c>
      <c r="H1429" s="7">
        <v>11</v>
      </c>
      <c r="I1429" s="7" t="s">
        <v>41</v>
      </c>
      <c r="J1429" s="11">
        <v>45057.078182870369</v>
      </c>
      <c r="K1429" s="17">
        <v>1</v>
      </c>
      <c r="L1429" s="5">
        <v>91601</v>
      </c>
      <c r="M1429" s="9">
        <v>148</v>
      </c>
    </row>
    <row r="1430" spans="1:13" x14ac:dyDescent="0.3">
      <c r="A1430" s="17">
        <v>158</v>
      </c>
      <c r="B1430" s="17" t="s">
        <v>10</v>
      </c>
      <c r="C1430" s="5">
        <v>91601</v>
      </c>
      <c r="D1430" s="5" t="s">
        <v>36</v>
      </c>
      <c r="E1430" s="5" t="s">
        <v>30</v>
      </c>
      <c r="F1430" s="7">
        <v>200025889072</v>
      </c>
      <c r="G1430" s="7" t="s">
        <v>63</v>
      </c>
      <c r="H1430" s="7">
        <v>11</v>
      </c>
      <c r="I1430" s="7" t="s">
        <v>41</v>
      </c>
      <c r="J1430" s="11">
        <v>45057.135416666664</v>
      </c>
      <c r="K1430" s="17">
        <v>2</v>
      </c>
      <c r="L1430" s="5">
        <v>91601</v>
      </c>
      <c r="M1430" s="9">
        <v>149</v>
      </c>
    </row>
    <row r="1431" spans="1:13" x14ac:dyDescent="0.3">
      <c r="A1431" s="17">
        <v>159</v>
      </c>
      <c r="B1431" s="17" t="s">
        <v>10</v>
      </c>
      <c r="C1431" s="5">
        <v>91601</v>
      </c>
      <c r="D1431" s="5" t="s">
        <v>36</v>
      </c>
      <c r="E1431" s="5" t="s">
        <v>30</v>
      </c>
      <c r="F1431" s="7">
        <v>200025889072</v>
      </c>
      <c r="G1431" s="7" t="s">
        <v>63</v>
      </c>
      <c r="H1431" s="7">
        <v>11</v>
      </c>
      <c r="I1431" s="7" t="s">
        <v>41</v>
      </c>
      <c r="J1431" s="11">
        <v>45057.135983796295</v>
      </c>
      <c r="K1431" s="17">
        <v>2</v>
      </c>
      <c r="L1431" s="5">
        <v>91601</v>
      </c>
      <c r="M1431" s="9">
        <v>150</v>
      </c>
    </row>
    <row r="1432" spans="1:13" x14ac:dyDescent="0.3">
      <c r="A1432" s="17">
        <v>160</v>
      </c>
      <c r="B1432" s="17" t="s">
        <v>10</v>
      </c>
      <c r="C1432" s="5">
        <v>91601</v>
      </c>
      <c r="D1432" s="5" t="s">
        <v>36</v>
      </c>
      <c r="E1432" s="5" t="s">
        <v>30</v>
      </c>
      <c r="F1432" s="7">
        <v>200025889072</v>
      </c>
      <c r="G1432" s="7" t="s">
        <v>63</v>
      </c>
      <c r="H1432" s="7">
        <v>11</v>
      </c>
      <c r="I1432" s="7" t="s">
        <v>41</v>
      </c>
      <c r="J1432" s="11">
        <v>45057.141481481478</v>
      </c>
      <c r="K1432" s="17">
        <v>1</v>
      </c>
      <c r="L1432" s="5">
        <v>91601</v>
      </c>
      <c r="M1432" s="9">
        <v>151</v>
      </c>
    </row>
    <row r="1433" spans="1:13" x14ac:dyDescent="0.3">
      <c r="A1433" s="17">
        <v>161</v>
      </c>
      <c r="B1433" s="17" t="s">
        <v>10</v>
      </c>
      <c r="C1433" s="5">
        <v>91601</v>
      </c>
      <c r="D1433" s="5" t="s">
        <v>36</v>
      </c>
      <c r="E1433" s="5" t="s">
        <v>30</v>
      </c>
      <c r="F1433" s="7">
        <v>200025889072</v>
      </c>
      <c r="G1433" s="7" t="s">
        <v>63</v>
      </c>
      <c r="H1433" s="7">
        <v>11</v>
      </c>
      <c r="I1433" s="7" t="s">
        <v>41</v>
      </c>
      <c r="J1433" s="11">
        <v>45057.141967592594</v>
      </c>
      <c r="K1433" s="17">
        <v>1</v>
      </c>
      <c r="L1433" s="5">
        <v>91601</v>
      </c>
      <c r="M1433" s="9">
        <v>152</v>
      </c>
    </row>
    <row r="1434" spans="1:13" x14ac:dyDescent="0.3">
      <c r="A1434" s="17">
        <v>162</v>
      </c>
      <c r="B1434" s="17" t="s">
        <v>10</v>
      </c>
      <c r="C1434" s="5">
        <v>91601</v>
      </c>
      <c r="D1434" s="5" t="s">
        <v>36</v>
      </c>
      <c r="E1434" s="5" t="s">
        <v>30</v>
      </c>
      <c r="F1434" s="7">
        <v>200025889072</v>
      </c>
      <c r="G1434" s="7" t="s">
        <v>63</v>
      </c>
      <c r="H1434" s="7">
        <v>11</v>
      </c>
      <c r="I1434" s="7" t="s">
        <v>41</v>
      </c>
      <c r="J1434" s="11">
        <v>45057.188888888886</v>
      </c>
      <c r="K1434" s="17">
        <v>4</v>
      </c>
      <c r="L1434" s="5">
        <v>91601</v>
      </c>
      <c r="M1434" s="9">
        <v>153</v>
      </c>
    </row>
    <row r="1435" spans="1:13" x14ac:dyDescent="0.3">
      <c r="A1435" s="17">
        <v>163</v>
      </c>
      <c r="B1435" s="17" t="s">
        <v>10</v>
      </c>
      <c r="C1435" s="5">
        <v>91601</v>
      </c>
      <c r="D1435" s="5" t="s">
        <v>36</v>
      </c>
      <c r="E1435" s="5" t="s">
        <v>30</v>
      </c>
      <c r="F1435" s="7">
        <v>200025889072</v>
      </c>
      <c r="G1435" s="7" t="s">
        <v>63</v>
      </c>
      <c r="H1435" s="7">
        <v>11</v>
      </c>
      <c r="I1435" s="7" t="s">
        <v>41</v>
      </c>
      <c r="J1435" s="11">
        <v>45057.192418981482</v>
      </c>
      <c r="K1435" s="17">
        <v>2</v>
      </c>
      <c r="L1435" s="5">
        <v>91601</v>
      </c>
      <c r="M1435" s="9">
        <v>154</v>
      </c>
    </row>
    <row r="1436" spans="1:13" x14ac:dyDescent="0.3">
      <c r="A1436" s="17">
        <v>164</v>
      </c>
      <c r="B1436" s="17" t="s">
        <v>10</v>
      </c>
      <c r="C1436" s="5">
        <v>91601</v>
      </c>
      <c r="D1436" s="5" t="s">
        <v>36</v>
      </c>
      <c r="E1436" s="5" t="s">
        <v>30</v>
      </c>
      <c r="F1436" s="7">
        <v>200025889072</v>
      </c>
      <c r="G1436" s="7" t="s">
        <v>63</v>
      </c>
      <c r="H1436" s="7">
        <v>11</v>
      </c>
      <c r="I1436" s="7" t="s">
        <v>41</v>
      </c>
      <c r="J1436" s="11">
        <v>45057.192835648151</v>
      </c>
      <c r="K1436" s="17">
        <v>1</v>
      </c>
      <c r="L1436" s="5">
        <v>91601</v>
      </c>
      <c r="M1436" s="9">
        <v>155</v>
      </c>
    </row>
    <row r="1437" spans="1:13" x14ac:dyDescent="0.3">
      <c r="A1437" s="17">
        <v>165</v>
      </c>
      <c r="B1437" s="17" t="s">
        <v>10</v>
      </c>
      <c r="C1437" s="5">
        <v>91601</v>
      </c>
      <c r="D1437" s="5" t="s">
        <v>36</v>
      </c>
      <c r="E1437" s="5" t="s">
        <v>30</v>
      </c>
      <c r="F1437" s="7">
        <v>200025889072</v>
      </c>
      <c r="G1437" s="7" t="s">
        <v>63</v>
      </c>
      <c r="H1437" s="7">
        <v>11</v>
      </c>
      <c r="I1437" s="7" t="s">
        <v>41</v>
      </c>
      <c r="J1437" s="11">
        <v>45057.193090277775</v>
      </c>
      <c r="K1437" s="17">
        <v>1</v>
      </c>
      <c r="L1437" s="5">
        <v>91601</v>
      </c>
      <c r="M1437" s="9">
        <v>156</v>
      </c>
    </row>
    <row r="1438" spans="1:13" x14ac:dyDescent="0.3">
      <c r="A1438" s="17">
        <v>166</v>
      </c>
      <c r="B1438" s="17" t="s">
        <v>10</v>
      </c>
      <c r="C1438" s="5">
        <v>91601</v>
      </c>
      <c r="D1438" s="5" t="s">
        <v>36</v>
      </c>
      <c r="E1438" s="5" t="s">
        <v>30</v>
      </c>
      <c r="F1438" s="7">
        <v>200025889350</v>
      </c>
      <c r="G1438" s="7" t="s">
        <v>130</v>
      </c>
      <c r="H1438" s="7">
        <v>88</v>
      </c>
      <c r="I1438" s="7" t="s">
        <v>41</v>
      </c>
      <c r="J1438" s="11">
        <v>45057.194004629629</v>
      </c>
      <c r="K1438" s="17">
        <v>1</v>
      </c>
      <c r="L1438" s="5">
        <v>91601</v>
      </c>
      <c r="M1438" s="9">
        <v>157</v>
      </c>
    </row>
    <row r="1439" spans="1:13" x14ac:dyDescent="0.3">
      <c r="A1439" s="17">
        <v>167</v>
      </c>
      <c r="B1439" s="17" t="s">
        <v>10</v>
      </c>
      <c r="C1439" s="5">
        <v>91601</v>
      </c>
      <c r="D1439" s="5" t="s">
        <v>36</v>
      </c>
      <c r="E1439" s="5" t="s">
        <v>30</v>
      </c>
      <c r="F1439" s="7">
        <v>200025889072</v>
      </c>
      <c r="G1439" s="7" t="s">
        <v>63</v>
      </c>
      <c r="H1439" s="7">
        <v>11</v>
      </c>
      <c r="I1439" s="7" t="s">
        <v>41</v>
      </c>
      <c r="J1439" s="11">
        <v>45057.197696759256</v>
      </c>
      <c r="K1439" s="17">
        <v>1</v>
      </c>
      <c r="L1439" s="5">
        <v>91601</v>
      </c>
      <c r="M1439" s="9">
        <v>158</v>
      </c>
    </row>
    <row r="1440" spans="1:13" x14ac:dyDescent="0.3">
      <c r="A1440" s="17">
        <v>168</v>
      </c>
      <c r="B1440" s="17" t="s">
        <v>10</v>
      </c>
      <c r="C1440" s="5">
        <v>91601</v>
      </c>
      <c r="D1440" s="5" t="s">
        <v>36</v>
      </c>
      <c r="E1440" s="5" t="s">
        <v>30</v>
      </c>
      <c r="F1440" s="7">
        <v>200025889072</v>
      </c>
      <c r="G1440" s="7" t="s">
        <v>63</v>
      </c>
      <c r="H1440" s="7">
        <v>11</v>
      </c>
      <c r="I1440" s="7" t="s">
        <v>41</v>
      </c>
      <c r="J1440" s="11">
        <v>45057.19798611111</v>
      </c>
      <c r="K1440" s="17">
        <v>2</v>
      </c>
      <c r="L1440" s="5">
        <v>91601</v>
      </c>
      <c r="M1440" s="9">
        <v>159</v>
      </c>
    </row>
    <row r="1441" spans="1:13" x14ac:dyDescent="0.3">
      <c r="A1441" s="17">
        <v>169</v>
      </c>
      <c r="B1441" s="17" t="s">
        <v>10</v>
      </c>
      <c r="C1441" s="5">
        <v>91601</v>
      </c>
      <c r="D1441" s="5" t="s">
        <v>36</v>
      </c>
      <c r="E1441" s="5" t="s">
        <v>30</v>
      </c>
      <c r="F1441" s="7">
        <v>200025889072</v>
      </c>
      <c r="G1441" s="7" t="s">
        <v>63</v>
      </c>
      <c r="H1441" s="7">
        <v>11</v>
      </c>
      <c r="I1441" s="7" t="s">
        <v>41</v>
      </c>
      <c r="J1441" s="11">
        <v>45057.198020833333</v>
      </c>
      <c r="K1441" s="17">
        <v>1</v>
      </c>
      <c r="L1441" s="5">
        <v>91601</v>
      </c>
      <c r="M1441" s="9">
        <v>160</v>
      </c>
    </row>
    <row r="1442" spans="1:13" x14ac:dyDescent="0.3">
      <c r="A1442" s="17">
        <v>170</v>
      </c>
      <c r="B1442" s="17" t="s">
        <v>10</v>
      </c>
      <c r="C1442" s="5">
        <v>91601</v>
      </c>
      <c r="D1442" s="5" t="s">
        <v>36</v>
      </c>
      <c r="E1442" s="5" t="s">
        <v>30</v>
      </c>
      <c r="F1442" s="7">
        <v>200025888604</v>
      </c>
      <c r="G1442" s="7">
        <v>81420</v>
      </c>
      <c r="H1442" s="7">
        <v>71</v>
      </c>
      <c r="I1442" s="7" t="s">
        <v>41</v>
      </c>
      <c r="J1442" s="11">
        <v>45057.199155092596</v>
      </c>
      <c r="K1442" s="17">
        <v>1</v>
      </c>
      <c r="L1442" s="5">
        <v>91601</v>
      </c>
      <c r="M1442" s="9">
        <v>161</v>
      </c>
    </row>
    <row r="1443" spans="1:13" x14ac:dyDescent="0.3">
      <c r="A1443" s="17">
        <v>171</v>
      </c>
      <c r="B1443" s="17" t="s">
        <v>10</v>
      </c>
      <c r="C1443" s="5">
        <v>91601</v>
      </c>
      <c r="D1443" s="5" t="s">
        <v>36</v>
      </c>
      <c r="E1443" s="5" t="s">
        <v>30</v>
      </c>
      <c r="F1443" s="7">
        <v>200025888604</v>
      </c>
      <c r="G1443" s="7">
        <v>81420</v>
      </c>
      <c r="H1443" s="7">
        <v>71</v>
      </c>
      <c r="I1443" s="7" t="s">
        <v>41</v>
      </c>
      <c r="J1443" s="11">
        <v>45057.199317129627</v>
      </c>
      <c r="K1443" s="17">
        <v>1</v>
      </c>
      <c r="L1443" s="5">
        <v>91601</v>
      </c>
      <c r="M1443" s="9">
        <v>162</v>
      </c>
    </row>
    <row r="1444" spans="1:13" x14ac:dyDescent="0.3">
      <c r="A1444" s="17">
        <v>172</v>
      </c>
      <c r="B1444" s="17" t="s">
        <v>10</v>
      </c>
      <c r="C1444" s="5">
        <v>91601</v>
      </c>
      <c r="D1444" s="5" t="s">
        <v>36</v>
      </c>
      <c r="E1444" s="5" t="s">
        <v>30</v>
      </c>
      <c r="F1444" s="7">
        <v>200025888604</v>
      </c>
      <c r="G1444" s="7">
        <v>81420</v>
      </c>
      <c r="H1444" s="7">
        <v>71</v>
      </c>
      <c r="I1444" s="7" t="s">
        <v>41</v>
      </c>
      <c r="J1444" s="11">
        <v>45057.199837962966</v>
      </c>
      <c r="K1444" s="17">
        <v>1</v>
      </c>
      <c r="L1444" s="5">
        <v>91601</v>
      </c>
      <c r="M1444" s="9">
        <v>163</v>
      </c>
    </row>
    <row r="1445" spans="1:13" x14ac:dyDescent="0.3">
      <c r="A1445" s="17">
        <v>173</v>
      </c>
      <c r="B1445" s="17" t="s">
        <v>10</v>
      </c>
      <c r="C1445" s="5">
        <v>91601</v>
      </c>
      <c r="D1445" s="5" t="s">
        <v>36</v>
      </c>
      <c r="E1445" s="5" t="s">
        <v>30</v>
      </c>
      <c r="F1445" s="7">
        <v>200025888604</v>
      </c>
      <c r="G1445" s="7">
        <v>81420</v>
      </c>
      <c r="H1445" s="7">
        <v>71</v>
      </c>
      <c r="I1445" s="7" t="s">
        <v>41</v>
      </c>
      <c r="J1445" s="11">
        <v>45057.200196759259</v>
      </c>
      <c r="K1445" s="17">
        <v>2</v>
      </c>
      <c r="L1445" s="5">
        <v>91601</v>
      </c>
      <c r="M1445" s="9">
        <v>164</v>
      </c>
    </row>
    <row r="1446" spans="1:13" x14ac:dyDescent="0.3">
      <c r="A1446" s="17">
        <v>174</v>
      </c>
      <c r="B1446" s="17" t="s">
        <v>10</v>
      </c>
      <c r="C1446" s="5">
        <v>91601</v>
      </c>
      <c r="D1446" s="5" t="s">
        <v>36</v>
      </c>
      <c r="E1446" s="5" t="s">
        <v>30</v>
      </c>
      <c r="F1446" s="7">
        <v>200025888604</v>
      </c>
      <c r="G1446" s="7">
        <v>81420</v>
      </c>
      <c r="H1446" s="7">
        <v>71</v>
      </c>
      <c r="I1446" s="7" t="s">
        <v>41</v>
      </c>
      <c r="J1446" s="11">
        <v>45057.200937499998</v>
      </c>
      <c r="K1446" s="17">
        <v>1</v>
      </c>
      <c r="L1446" s="5">
        <v>91601</v>
      </c>
      <c r="M1446" s="9">
        <v>165</v>
      </c>
    </row>
    <row r="1447" spans="1:13" x14ac:dyDescent="0.3">
      <c r="A1447" s="17">
        <v>175</v>
      </c>
      <c r="B1447" s="17" t="s">
        <v>10</v>
      </c>
      <c r="C1447" s="5">
        <v>91601</v>
      </c>
      <c r="D1447" s="5" t="s">
        <v>36</v>
      </c>
      <c r="E1447" s="5" t="s">
        <v>30</v>
      </c>
      <c r="F1447" s="7">
        <v>200025888604</v>
      </c>
      <c r="G1447" s="7">
        <v>81420</v>
      </c>
      <c r="H1447" s="7">
        <v>71</v>
      </c>
      <c r="I1447" s="7" t="s">
        <v>41</v>
      </c>
      <c r="J1447" s="11">
        <v>45057.201562499999</v>
      </c>
      <c r="K1447" s="17">
        <v>3</v>
      </c>
      <c r="L1447" s="5">
        <v>91601</v>
      </c>
      <c r="M1447" s="9">
        <v>166</v>
      </c>
    </row>
    <row r="1448" spans="1:13" x14ac:dyDescent="0.3">
      <c r="A1448" s="17">
        <v>176</v>
      </c>
      <c r="B1448" s="17" t="s">
        <v>10</v>
      </c>
      <c r="C1448" s="5">
        <v>91601</v>
      </c>
      <c r="D1448" s="5" t="s">
        <v>36</v>
      </c>
      <c r="E1448" s="5" t="s">
        <v>30</v>
      </c>
      <c r="F1448" s="7">
        <v>200025888604</v>
      </c>
      <c r="G1448" s="7">
        <v>81420</v>
      </c>
      <c r="H1448" s="7">
        <v>71</v>
      </c>
      <c r="I1448" s="7" t="s">
        <v>41</v>
      </c>
      <c r="J1448" s="11">
        <v>45057.202222222222</v>
      </c>
      <c r="K1448" s="17">
        <v>3</v>
      </c>
      <c r="L1448" s="5">
        <v>91601</v>
      </c>
      <c r="M1448" s="9">
        <v>167</v>
      </c>
    </row>
    <row r="1449" spans="1:13" x14ac:dyDescent="0.3">
      <c r="A1449" s="17">
        <v>177</v>
      </c>
      <c r="B1449" s="17" t="s">
        <v>10</v>
      </c>
      <c r="C1449" s="5">
        <v>91601</v>
      </c>
      <c r="D1449" s="5" t="s">
        <v>36</v>
      </c>
      <c r="E1449" s="5" t="s">
        <v>30</v>
      </c>
      <c r="F1449" s="7">
        <v>200025888604</v>
      </c>
      <c r="G1449" s="7">
        <v>81420</v>
      </c>
      <c r="H1449" s="7">
        <v>71</v>
      </c>
      <c r="I1449" s="7" t="s">
        <v>41</v>
      </c>
      <c r="J1449" s="11">
        <v>45057.202627314815</v>
      </c>
      <c r="K1449" s="17">
        <v>16</v>
      </c>
      <c r="L1449" s="5">
        <v>91601</v>
      </c>
      <c r="M1449" s="9">
        <v>168</v>
      </c>
    </row>
    <row r="1450" spans="1:13" x14ac:dyDescent="0.3">
      <c r="A1450" s="17">
        <v>178</v>
      </c>
      <c r="B1450" s="17" t="s">
        <v>10</v>
      </c>
      <c r="C1450" s="5">
        <v>91601</v>
      </c>
      <c r="D1450" s="5" t="s">
        <v>36</v>
      </c>
      <c r="E1450" s="5" t="s">
        <v>30</v>
      </c>
      <c r="F1450" s="7">
        <v>200025888604</v>
      </c>
      <c r="G1450" s="7">
        <v>81420</v>
      </c>
      <c r="H1450" s="7">
        <v>71</v>
      </c>
      <c r="I1450" s="7" t="s">
        <v>41</v>
      </c>
      <c r="J1450" s="11">
        <v>45057.2028125</v>
      </c>
      <c r="K1450" s="17">
        <v>1</v>
      </c>
      <c r="L1450" s="5">
        <v>91601</v>
      </c>
      <c r="M1450" s="9">
        <v>169</v>
      </c>
    </row>
    <row r="1451" spans="1:13" x14ac:dyDescent="0.3">
      <c r="A1451" s="17">
        <v>179</v>
      </c>
      <c r="B1451" s="17" t="s">
        <v>10</v>
      </c>
      <c r="C1451" s="5">
        <v>91601</v>
      </c>
      <c r="D1451" s="5" t="s">
        <v>36</v>
      </c>
      <c r="E1451" s="5" t="s">
        <v>30</v>
      </c>
      <c r="F1451" s="7">
        <v>200025888604</v>
      </c>
      <c r="G1451" s="7">
        <v>81420</v>
      </c>
      <c r="H1451" s="7">
        <v>71</v>
      </c>
      <c r="I1451" s="7" t="s">
        <v>41</v>
      </c>
      <c r="J1451" s="11">
        <v>45057.203263888892</v>
      </c>
      <c r="K1451" s="17">
        <v>2</v>
      </c>
      <c r="L1451" s="5">
        <v>91601</v>
      </c>
      <c r="M1451" s="9">
        <v>170</v>
      </c>
    </row>
    <row r="1452" spans="1:13" x14ac:dyDescent="0.3">
      <c r="A1452" s="17">
        <v>180</v>
      </c>
      <c r="B1452" s="17" t="s">
        <v>10</v>
      </c>
      <c r="C1452" s="5">
        <v>91601</v>
      </c>
      <c r="D1452" s="5" t="s">
        <v>36</v>
      </c>
      <c r="E1452" s="5" t="s">
        <v>30</v>
      </c>
      <c r="F1452" s="7">
        <v>200025888604</v>
      </c>
      <c r="G1452" s="7">
        <v>81420</v>
      </c>
      <c r="H1452" s="7">
        <v>71</v>
      </c>
      <c r="I1452" s="7" t="s">
        <v>41</v>
      </c>
      <c r="J1452" s="11">
        <v>45057.203425925924</v>
      </c>
      <c r="K1452" s="17">
        <v>2</v>
      </c>
      <c r="L1452" s="5">
        <v>91601</v>
      </c>
      <c r="M1452" s="9">
        <v>171</v>
      </c>
    </row>
    <row r="1453" spans="1:13" x14ac:dyDescent="0.3">
      <c r="A1453" s="17">
        <v>181</v>
      </c>
      <c r="B1453" s="17" t="s">
        <v>10</v>
      </c>
      <c r="C1453" s="5">
        <v>91601</v>
      </c>
      <c r="D1453" s="5" t="s">
        <v>36</v>
      </c>
      <c r="E1453" s="5" t="s">
        <v>30</v>
      </c>
      <c r="F1453" s="7">
        <v>200025888604</v>
      </c>
      <c r="G1453" s="7">
        <v>81420</v>
      </c>
      <c r="H1453" s="7">
        <v>71</v>
      </c>
      <c r="I1453" s="7" t="s">
        <v>41</v>
      </c>
      <c r="J1453" s="11">
        <v>45057.204050925924</v>
      </c>
      <c r="K1453" s="17">
        <v>1</v>
      </c>
      <c r="L1453" s="5">
        <v>91601</v>
      </c>
      <c r="M1453" s="9">
        <v>172</v>
      </c>
    </row>
    <row r="1454" spans="1:13" x14ac:dyDescent="0.3">
      <c r="A1454" s="17">
        <v>182</v>
      </c>
      <c r="B1454" s="17" t="s">
        <v>10</v>
      </c>
      <c r="C1454" s="5">
        <v>91601</v>
      </c>
      <c r="D1454" s="5" t="s">
        <v>36</v>
      </c>
      <c r="E1454" s="5" t="s">
        <v>30</v>
      </c>
      <c r="F1454" s="7">
        <v>200025888604</v>
      </c>
      <c r="G1454" s="7">
        <v>81420</v>
      </c>
      <c r="H1454" s="7">
        <v>71</v>
      </c>
      <c r="I1454" s="7" t="s">
        <v>41</v>
      </c>
      <c r="J1454" s="11">
        <v>45057.204571759263</v>
      </c>
      <c r="K1454" s="17">
        <v>1</v>
      </c>
      <c r="L1454" s="5">
        <v>91601</v>
      </c>
      <c r="M1454" s="9">
        <v>173</v>
      </c>
    </row>
    <row r="1455" spans="1:13" x14ac:dyDescent="0.3">
      <c r="A1455" s="17">
        <v>183</v>
      </c>
      <c r="B1455" s="17" t="s">
        <v>10</v>
      </c>
      <c r="C1455" s="5">
        <v>91601</v>
      </c>
      <c r="D1455" s="5" t="s">
        <v>36</v>
      </c>
      <c r="E1455" s="5" t="s">
        <v>30</v>
      </c>
      <c r="F1455" s="7">
        <v>200025888604</v>
      </c>
      <c r="G1455" s="7">
        <v>81420</v>
      </c>
      <c r="H1455" s="7">
        <v>71</v>
      </c>
      <c r="I1455" s="7" t="s">
        <v>41</v>
      </c>
      <c r="J1455" s="11">
        <v>45057.210162037038</v>
      </c>
      <c r="K1455" s="17">
        <v>3</v>
      </c>
      <c r="L1455" s="5">
        <v>91601</v>
      </c>
      <c r="M1455" s="9">
        <v>174</v>
      </c>
    </row>
    <row r="1456" spans="1:13" x14ac:dyDescent="0.3">
      <c r="A1456" s="17">
        <v>184</v>
      </c>
      <c r="B1456" s="17" t="s">
        <v>10</v>
      </c>
      <c r="C1456" s="5">
        <v>91601</v>
      </c>
      <c r="D1456" s="5" t="s">
        <v>36</v>
      </c>
      <c r="E1456" s="5" t="s">
        <v>30</v>
      </c>
      <c r="F1456" s="7">
        <v>200025888604</v>
      </c>
      <c r="G1456" s="7">
        <v>81420</v>
      </c>
      <c r="H1456" s="7">
        <v>71</v>
      </c>
      <c r="I1456" s="7" t="s">
        <v>41</v>
      </c>
      <c r="J1456" s="11">
        <v>45057.210185185184</v>
      </c>
      <c r="K1456" s="17">
        <v>1</v>
      </c>
      <c r="L1456" s="5">
        <v>91601</v>
      </c>
      <c r="M1456" s="9">
        <v>175</v>
      </c>
    </row>
    <row r="1457" spans="1:13" x14ac:dyDescent="0.3">
      <c r="A1457" s="17">
        <v>185</v>
      </c>
      <c r="B1457" s="17" t="s">
        <v>10</v>
      </c>
      <c r="C1457" s="5">
        <v>91601</v>
      </c>
      <c r="D1457" s="5" t="s">
        <v>36</v>
      </c>
      <c r="E1457" s="5" t="s">
        <v>30</v>
      </c>
      <c r="F1457" s="7">
        <v>200025888604</v>
      </c>
      <c r="G1457" s="7">
        <v>81420</v>
      </c>
      <c r="H1457" s="7">
        <v>71</v>
      </c>
      <c r="I1457" s="7" t="s">
        <v>41</v>
      </c>
      <c r="J1457" s="11">
        <v>45057.215763888889</v>
      </c>
      <c r="K1457" s="17">
        <v>1</v>
      </c>
      <c r="L1457" s="5">
        <v>91601</v>
      </c>
      <c r="M1457" s="9">
        <v>176</v>
      </c>
    </row>
    <row r="1458" spans="1:13" x14ac:dyDescent="0.3">
      <c r="A1458" s="17">
        <v>186</v>
      </c>
      <c r="B1458" s="17" t="s">
        <v>10</v>
      </c>
      <c r="C1458" s="5">
        <v>91601</v>
      </c>
      <c r="D1458" s="5" t="s">
        <v>36</v>
      </c>
      <c r="E1458" s="5" t="s">
        <v>30</v>
      </c>
      <c r="F1458" s="7">
        <v>200025888604</v>
      </c>
      <c r="G1458" s="7">
        <v>81420</v>
      </c>
      <c r="H1458" s="7">
        <v>71</v>
      </c>
      <c r="I1458" s="7" t="s">
        <v>41</v>
      </c>
      <c r="J1458" s="11">
        <v>45057.216122685182</v>
      </c>
      <c r="K1458" s="17">
        <v>3</v>
      </c>
      <c r="L1458" s="5">
        <v>91601</v>
      </c>
      <c r="M1458" s="9">
        <v>177</v>
      </c>
    </row>
    <row r="1459" spans="1:13" x14ac:dyDescent="0.3">
      <c r="A1459" s="17">
        <v>187</v>
      </c>
      <c r="B1459" s="17" t="s">
        <v>10</v>
      </c>
      <c r="C1459" s="5">
        <v>91601</v>
      </c>
      <c r="D1459" s="5" t="s">
        <v>36</v>
      </c>
      <c r="E1459" s="5" t="s">
        <v>30</v>
      </c>
      <c r="F1459" s="7">
        <v>200025888604</v>
      </c>
      <c r="G1459" s="7">
        <v>81420</v>
      </c>
      <c r="H1459" s="7">
        <v>71</v>
      </c>
      <c r="I1459" s="7" t="s">
        <v>41</v>
      </c>
      <c r="J1459" s="11">
        <v>45057.216157407405</v>
      </c>
      <c r="K1459" s="17">
        <v>3</v>
      </c>
      <c r="L1459" s="5">
        <v>91601</v>
      </c>
      <c r="M1459" s="9">
        <v>178</v>
      </c>
    </row>
    <row r="1460" spans="1:13" x14ac:dyDescent="0.3">
      <c r="A1460" s="17">
        <v>188</v>
      </c>
      <c r="B1460" s="17" t="s">
        <v>10</v>
      </c>
      <c r="C1460" s="5">
        <v>91601</v>
      </c>
      <c r="D1460" s="5" t="s">
        <v>36</v>
      </c>
      <c r="E1460" s="5" t="s">
        <v>30</v>
      </c>
      <c r="F1460" s="7">
        <v>200025888513</v>
      </c>
      <c r="G1460" s="7" t="s">
        <v>80</v>
      </c>
      <c r="H1460" s="7">
        <v>72</v>
      </c>
      <c r="I1460" s="7" t="s">
        <v>41</v>
      </c>
      <c r="J1460" s="11">
        <v>45057.301851851851</v>
      </c>
      <c r="K1460" s="17">
        <v>1</v>
      </c>
      <c r="L1460" s="5">
        <v>91601</v>
      </c>
      <c r="M1460" s="9">
        <v>179</v>
      </c>
    </row>
    <row r="1461" spans="1:13" x14ac:dyDescent="0.3">
      <c r="A1461" s="17">
        <v>189</v>
      </c>
      <c r="B1461" s="17" t="s">
        <v>10</v>
      </c>
      <c r="C1461" s="5">
        <v>91601</v>
      </c>
      <c r="D1461" s="5" t="s">
        <v>36</v>
      </c>
      <c r="E1461" s="5" t="s">
        <v>30</v>
      </c>
      <c r="F1461" s="7">
        <v>200025888513</v>
      </c>
      <c r="G1461" s="7" t="s">
        <v>80</v>
      </c>
      <c r="H1461" s="7">
        <v>72</v>
      </c>
      <c r="I1461" s="7" t="s">
        <v>41</v>
      </c>
      <c r="J1461" s="11">
        <v>45057.30265046296</v>
      </c>
      <c r="K1461" s="17">
        <v>6</v>
      </c>
      <c r="L1461" s="5">
        <v>91601</v>
      </c>
      <c r="M1461" s="9">
        <v>180</v>
      </c>
    </row>
    <row r="1462" spans="1:13" x14ac:dyDescent="0.3">
      <c r="A1462" s="17">
        <v>190</v>
      </c>
      <c r="B1462" s="17" t="s">
        <v>10</v>
      </c>
      <c r="C1462" s="5">
        <v>91601</v>
      </c>
      <c r="D1462" s="5" t="s">
        <v>36</v>
      </c>
      <c r="E1462" s="5" t="s">
        <v>30</v>
      </c>
      <c r="F1462" s="7">
        <v>200025888513</v>
      </c>
      <c r="G1462" s="7" t="s">
        <v>80</v>
      </c>
      <c r="H1462" s="7">
        <v>72</v>
      </c>
      <c r="I1462" s="7" t="s">
        <v>41</v>
      </c>
      <c r="J1462" s="11">
        <v>45057.303344907406</v>
      </c>
      <c r="K1462" s="17">
        <v>3</v>
      </c>
      <c r="L1462" s="5">
        <v>91601</v>
      </c>
      <c r="M1462" s="9">
        <v>181</v>
      </c>
    </row>
    <row r="1463" spans="1:13" x14ac:dyDescent="0.3">
      <c r="A1463" s="17">
        <v>191</v>
      </c>
      <c r="B1463" s="17" t="s">
        <v>10</v>
      </c>
      <c r="C1463" s="5">
        <v>91601</v>
      </c>
      <c r="D1463" s="5" t="s">
        <v>36</v>
      </c>
      <c r="E1463" s="5" t="s">
        <v>30</v>
      </c>
      <c r="F1463" s="7">
        <v>200025888513</v>
      </c>
      <c r="G1463" s="7" t="s">
        <v>80</v>
      </c>
      <c r="H1463" s="7">
        <v>72</v>
      </c>
      <c r="I1463" s="7" t="s">
        <v>41</v>
      </c>
      <c r="J1463" s="11">
        <v>45057.303773148145</v>
      </c>
      <c r="K1463" s="17">
        <v>1</v>
      </c>
      <c r="L1463" s="5">
        <v>91601</v>
      </c>
      <c r="M1463" s="9">
        <v>182</v>
      </c>
    </row>
    <row r="1464" spans="1:13" x14ac:dyDescent="0.3">
      <c r="A1464" s="17">
        <v>192</v>
      </c>
      <c r="B1464" s="17" t="s">
        <v>10</v>
      </c>
      <c r="C1464" s="5">
        <v>91601</v>
      </c>
      <c r="D1464" s="5" t="s">
        <v>36</v>
      </c>
      <c r="E1464" s="5" t="s">
        <v>30</v>
      </c>
      <c r="F1464" s="7">
        <v>200025888513</v>
      </c>
      <c r="G1464" s="7" t="s">
        <v>80</v>
      </c>
      <c r="H1464" s="7">
        <v>72</v>
      </c>
      <c r="I1464" s="7" t="s">
        <v>41</v>
      </c>
      <c r="J1464" s="11">
        <v>45057.3049537037</v>
      </c>
      <c r="K1464" s="17">
        <v>1</v>
      </c>
      <c r="L1464" s="5">
        <v>91601</v>
      </c>
      <c r="M1464" s="9">
        <v>183</v>
      </c>
    </row>
    <row r="1465" spans="1:13" x14ac:dyDescent="0.3">
      <c r="A1465" s="17">
        <v>193</v>
      </c>
      <c r="B1465" s="17" t="s">
        <v>10</v>
      </c>
      <c r="C1465" s="5">
        <v>91601</v>
      </c>
      <c r="D1465" s="5" t="s">
        <v>36</v>
      </c>
      <c r="E1465" s="5" t="s">
        <v>30</v>
      </c>
      <c r="F1465" s="7">
        <v>200025888513</v>
      </c>
      <c r="G1465" s="7" t="s">
        <v>80</v>
      </c>
      <c r="H1465" s="7">
        <v>72</v>
      </c>
      <c r="I1465" s="7" t="s">
        <v>41</v>
      </c>
      <c r="J1465" s="11">
        <v>45057.305648148147</v>
      </c>
      <c r="K1465" s="17">
        <v>2</v>
      </c>
      <c r="L1465" s="5">
        <v>91601</v>
      </c>
      <c r="M1465" s="9">
        <v>184</v>
      </c>
    </row>
    <row r="1466" spans="1:13" x14ac:dyDescent="0.3">
      <c r="A1466" s="17">
        <v>194</v>
      </c>
      <c r="B1466" s="17" t="s">
        <v>10</v>
      </c>
      <c r="C1466" s="5">
        <v>91601</v>
      </c>
      <c r="D1466" s="5" t="s">
        <v>36</v>
      </c>
      <c r="E1466" s="5" t="s">
        <v>30</v>
      </c>
      <c r="F1466" s="7">
        <v>200025888513</v>
      </c>
      <c r="G1466" s="7" t="s">
        <v>80</v>
      </c>
      <c r="H1466" s="7">
        <v>72</v>
      </c>
      <c r="I1466" s="7" t="s">
        <v>41</v>
      </c>
      <c r="J1466" s="11">
        <v>45057.306076388886</v>
      </c>
      <c r="K1466" s="17">
        <v>1</v>
      </c>
      <c r="L1466" s="5">
        <v>91601</v>
      </c>
      <c r="M1466" s="9">
        <v>185</v>
      </c>
    </row>
    <row r="1467" spans="1:13" x14ac:dyDescent="0.3">
      <c r="A1467" s="17">
        <v>195</v>
      </c>
      <c r="B1467" s="17" t="s">
        <v>10</v>
      </c>
      <c r="C1467" s="5">
        <v>91601</v>
      </c>
      <c r="D1467" s="5" t="s">
        <v>36</v>
      </c>
      <c r="E1467" s="5" t="s">
        <v>30</v>
      </c>
      <c r="F1467" s="7">
        <v>200025888513</v>
      </c>
      <c r="G1467" s="7" t="s">
        <v>80</v>
      </c>
      <c r="H1467" s="7">
        <v>72</v>
      </c>
      <c r="I1467" s="7" t="s">
        <v>41</v>
      </c>
      <c r="J1467" s="11">
        <v>45057.308553240742</v>
      </c>
      <c r="K1467" s="17">
        <v>1</v>
      </c>
      <c r="L1467" s="5">
        <v>91601</v>
      </c>
      <c r="M1467" s="9">
        <v>186</v>
      </c>
    </row>
    <row r="1468" spans="1:13" x14ac:dyDescent="0.3">
      <c r="A1468" s="17">
        <v>196</v>
      </c>
      <c r="B1468" s="17" t="s">
        <v>10</v>
      </c>
      <c r="C1468" s="5">
        <v>91601</v>
      </c>
      <c r="D1468" s="5" t="s">
        <v>36</v>
      </c>
      <c r="E1468" s="5" t="s">
        <v>30</v>
      </c>
      <c r="F1468" s="7">
        <v>200025888513</v>
      </c>
      <c r="G1468" s="7" t="s">
        <v>80</v>
      </c>
      <c r="H1468" s="7">
        <v>72</v>
      </c>
      <c r="I1468" s="7" t="s">
        <v>41</v>
      </c>
      <c r="J1468" s="11">
        <v>45057.310196759259</v>
      </c>
      <c r="K1468" s="17">
        <v>0</v>
      </c>
      <c r="L1468" s="5">
        <v>91601</v>
      </c>
      <c r="M1468" s="9">
        <v>187</v>
      </c>
    </row>
    <row r="1469" spans="1:13" x14ac:dyDescent="0.3">
      <c r="A1469" s="17">
        <v>197</v>
      </c>
      <c r="B1469" s="17" t="s">
        <v>10</v>
      </c>
      <c r="C1469" s="5">
        <v>91601</v>
      </c>
      <c r="D1469" s="5" t="s">
        <v>36</v>
      </c>
      <c r="E1469" s="5" t="s">
        <v>30</v>
      </c>
      <c r="F1469" s="7">
        <v>200025888513</v>
      </c>
      <c r="G1469" s="7" t="s">
        <v>80</v>
      </c>
      <c r="H1469" s="7">
        <v>72</v>
      </c>
      <c r="I1469" s="7" t="s">
        <v>41</v>
      </c>
      <c r="J1469" s="11">
        <v>45057.314513888887</v>
      </c>
      <c r="K1469" s="17">
        <v>3</v>
      </c>
      <c r="L1469" s="5">
        <v>91601</v>
      </c>
      <c r="M1469" s="9">
        <v>188</v>
      </c>
    </row>
    <row r="1470" spans="1:13" x14ac:dyDescent="0.3">
      <c r="A1470" s="17">
        <v>198</v>
      </c>
      <c r="B1470" s="17" t="s">
        <v>10</v>
      </c>
      <c r="C1470" s="5">
        <v>91601</v>
      </c>
      <c r="D1470" s="5" t="s">
        <v>36</v>
      </c>
      <c r="E1470" s="5" t="s">
        <v>30</v>
      </c>
      <c r="F1470" s="7">
        <v>200025888839</v>
      </c>
      <c r="G1470" s="7" t="s">
        <v>120</v>
      </c>
      <c r="H1470" s="7">
        <v>94</v>
      </c>
      <c r="I1470" s="7" t="s">
        <v>41</v>
      </c>
      <c r="J1470" s="11">
        <v>45057.319166666668</v>
      </c>
      <c r="K1470" s="17">
        <v>0</v>
      </c>
      <c r="L1470" s="5">
        <v>91601</v>
      </c>
      <c r="M1470" s="9">
        <v>189</v>
      </c>
    </row>
    <row r="1471" spans="1:13" x14ac:dyDescent="0.3">
      <c r="A1471" s="17">
        <v>199</v>
      </c>
      <c r="B1471" s="17" t="s">
        <v>10</v>
      </c>
      <c r="C1471" s="5">
        <v>91601</v>
      </c>
      <c r="D1471" s="5" t="s">
        <v>36</v>
      </c>
      <c r="E1471" s="5" t="s">
        <v>30</v>
      </c>
      <c r="F1471" s="7">
        <v>200025888623</v>
      </c>
      <c r="G1471" s="7" t="s">
        <v>105</v>
      </c>
      <c r="H1471" s="7">
        <v>74</v>
      </c>
      <c r="I1471" s="7" t="s">
        <v>41</v>
      </c>
      <c r="J1471" s="11">
        <v>45057.357118055559</v>
      </c>
      <c r="K1471" s="17">
        <v>1</v>
      </c>
      <c r="L1471" s="5">
        <v>91601</v>
      </c>
      <c r="M1471" s="9">
        <v>190</v>
      </c>
    </row>
    <row r="1472" spans="1:13" x14ac:dyDescent="0.3">
      <c r="A1472" s="17">
        <v>200</v>
      </c>
      <c r="B1472" s="17" t="s">
        <v>10</v>
      </c>
      <c r="C1472" s="5">
        <v>91601</v>
      </c>
      <c r="D1472" s="5" t="s">
        <v>36</v>
      </c>
      <c r="E1472" s="5" t="s">
        <v>30</v>
      </c>
      <c r="F1472" s="7">
        <v>200025888623</v>
      </c>
      <c r="G1472" s="7" t="s">
        <v>105</v>
      </c>
      <c r="H1472" s="7">
        <v>74</v>
      </c>
      <c r="I1472" s="7" t="s">
        <v>41</v>
      </c>
      <c r="J1472" s="11">
        <v>45057.357453703706</v>
      </c>
      <c r="K1472" s="17">
        <v>1</v>
      </c>
      <c r="L1472" s="5">
        <v>91601</v>
      </c>
      <c r="M1472" s="9">
        <v>191</v>
      </c>
    </row>
    <row r="1473" spans="1:13" x14ac:dyDescent="0.3">
      <c r="A1473" s="17">
        <v>201</v>
      </c>
      <c r="B1473" s="17" t="s">
        <v>10</v>
      </c>
      <c r="C1473" s="5">
        <v>91601</v>
      </c>
      <c r="D1473" s="5" t="s">
        <v>36</v>
      </c>
      <c r="E1473" s="5" t="s">
        <v>30</v>
      </c>
      <c r="F1473" s="7">
        <v>200025888991</v>
      </c>
      <c r="G1473" s="7" t="s">
        <v>127</v>
      </c>
      <c r="H1473" s="7">
        <v>89</v>
      </c>
      <c r="I1473" s="7" t="s">
        <v>41</v>
      </c>
      <c r="J1473" s="11">
        <v>45057.385879629626</v>
      </c>
      <c r="K1473" s="17">
        <v>1</v>
      </c>
      <c r="L1473" s="5">
        <v>91601</v>
      </c>
      <c r="M1473" s="9">
        <v>192</v>
      </c>
    </row>
    <row r="1474" spans="1:13" x14ac:dyDescent="0.3">
      <c r="A1474" s="17">
        <v>202</v>
      </c>
      <c r="B1474" s="17" t="s">
        <v>10</v>
      </c>
      <c r="C1474" s="5">
        <v>91601</v>
      </c>
      <c r="D1474" s="5" t="s">
        <v>36</v>
      </c>
      <c r="E1474" s="5" t="s">
        <v>30</v>
      </c>
      <c r="F1474" s="7">
        <v>200025888991</v>
      </c>
      <c r="G1474" s="7" t="s">
        <v>127</v>
      </c>
      <c r="H1474" s="7">
        <v>89</v>
      </c>
      <c r="I1474" s="7" t="s">
        <v>41</v>
      </c>
      <c r="J1474" s="11">
        <v>45057.386504629627</v>
      </c>
      <c r="K1474" s="17">
        <v>1</v>
      </c>
      <c r="L1474" s="5">
        <v>91601</v>
      </c>
      <c r="M1474" s="9">
        <v>193</v>
      </c>
    </row>
    <row r="1475" spans="1:13" x14ac:dyDescent="0.3">
      <c r="A1475" s="17">
        <v>203</v>
      </c>
      <c r="B1475" s="17" t="s">
        <v>10</v>
      </c>
      <c r="C1475" s="5">
        <v>91601</v>
      </c>
      <c r="D1475" s="5" t="s">
        <v>36</v>
      </c>
      <c r="E1475" s="5" t="s">
        <v>30</v>
      </c>
      <c r="F1475" s="7">
        <v>200025888991</v>
      </c>
      <c r="G1475" s="7" t="s">
        <v>127</v>
      </c>
      <c r="H1475" s="7">
        <v>89</v>
      </c>
      <c r="I1475" s="7" t="s">
        <v>41</v>
      </c>
      <c r="J1475" s="11">
        <v>45057.387650462966</v>
      </c>
      <c r="K1475" s="17">
        <v>1</v>
      </c>
      <c r="L1475" s="5">
        <v>91601</v>
      </c>
      <c r="M1475" s="9">
        <v>194</v>
      </c>
    </row>
    <row r="1476" spans="1:13" x14ac:dyDescent="0.3">
      <c r="A1476" s="17">
        <v>204</v>
      </c>
      <c r="B1476" s="17" t="s">
        <v>10</v>
      </c>
      <c r="C1476" s="5">
        <v>91601</v>
      </c>
      <c r="D1476" s="5" t="s">
        <v>36</v>
      </c>
      <c r="E1476" s="5" t="s">
        <v>30</v>
      </c>
      <c r="F1476" s="7">
        <v>200025888991</v>
      </c>
      <c r="G1476" s="7" t="s">
        <v>127</v>
      </c>
      <c r="H1476" s="7">
        <v>89</v>
      </c>
      <c r="I1476" s="7" t="s">
        <v>41</v>
      </c>
      <c r="J1476" s="11">
        <v>45057.388055555559</v>
      </c>
      <c r="K1476" s="17">
        <v>0</v>
      </c>
      <c r="L1476" s="5">
        <v>91601</v>
      </c>
      <c r="M1476" s="9">
        <v>195</v>
      </c>
    </row>
    <row r="1477" spans="1:13" x14ac:dyDescent="0.3">
      <c r="A1477" s="17">
        <v>205</v>
      </c>
      <c r="B1477" s="17" t="s">
        <v>10</v>
      </c>
      <c r="C1477" s="5">
        <v>91601</v>
      </c>
      <c r="D1477" s="5" t="s">
        <v>36</v>
      </c>
      <c r="E1477" s="5" t="s">
        <v>30</v>
      </c>
      <c r="F1477" s="7">
        <v>200025888991</v>
      </c>
      <c r="G1477" s="7" t="s">
        <v>127</v>
      </c>
      <c r="H1477" s="7">
        <v>89</v>
      </c>
      <c r="I1477" s="7" t="s">
        <v>41</v>
      </c>
      <c r="J1477" s="11">
        <v>45057.388321759259</v>
      </c>
      <c r="K1477" s="17">
        <v>3</v>
      </c>
      <c r="L1477" s="5">
        <v>91601</v>
      </c>
      <c r="M1477" s="9">
        <v>196</v>
      </c>
    </row>
    <row r="1478" spans="1:13" x14ac:dyDescent="0.3">
      <c r="A1478" s="17">
        <v>206</v>
      </c>
      <c r="B1478" s="17" t="s">
        <v>10</v>
      </c>
      <c r="C1478" s="5">
        <v>91601</v>
      </c>
      <c r="D1478" s="5" t="s">
        <v>36</v>
      </c>
      <c r="E1478" s="5" t="s">
        <v>30</v>
      </c>
      <c r="F1478" s="7">
        <v>200025888991</v>
      </c>
      <c r="G1478" s="7" t="s">
        <v>127</v>
      </c>
      <c r="H1478" s="7">
        <v>89</v>
      </c>
      <c r="I1478" s="7" t="s">
        <v>41</v>
      </c>
      <c r="J1478" s="11">
        <v>45057.389166666668</v>
      </c>
      <c r="K1478" s="17">
        <v>3</v>
      </c>
      <c r="L1478" s="5">
        <v>91601</v>
      </c>
      <c r="M1478" s="9">
        <v>197</v>
      </c>
    </row>
    <row r="1479" spans="1:13" x14ac:dyDescent="0.3">
      <c r="A1479" s="17">
        <v>207</v>
      </c>
      <c r="B1479" s="17" t="s">
        <v>10</v>
      </c>
      <c r="C1479" s="5">
        <v>91601</v>
      </c>
      <c r="D1479" s="5" t="s">
        <v>36</v>
      </c>
      <c r="E1479" s="5" t="s">
        <v>30</v>
      </c>
      <c r="F1479" s="7">
        <v>200025888991</v>
      </c>
      <c r="G1479" s="7" t="s">
        <v>127</v>
      </c>
      <c r="H1479" s="7">
        <v>89</v>
      </c>
      <c r="I1479" s="7" t="s">
        <v>41</v>
      </c>
      <c r="J1479" s="11">
        <v>45057.389444444445</v>
      </c>
      <c r="K1479" s="17">
        <v>4</v>
      </c>
      <c r="L1479" s="5">
        <v>91601</v>
      </c>
      <c r="M1479" s="9">
        <v>198</v>
      </c>
    </row>
    <row r="1480" spans="1:13" x14ac:dyDescent="0.3">
      <c r="A1480" s="17">
        <v>208</v>
      </c>
      <c r="B1480" s="17" t="s">
        <v>10</v>
      </c>
      <c r="C1480" s="5">
        <v>91601</v>
      </c>
      <c r="D1480" s="5" t="s">
        <v>36</v>
      </c>
      <c r="E1480" s="5" t="s">
        <v>30</v>
      </c>
      <c r="F1480" s="7">
        <v>200025888991</v>
      </c>
      <c r="G1480" s="7" t="s">
        <v>127</v>
      </c>
      <c r="H1480" s="7">
        <v>89</v>
      </c>
      <c r="I1480" s="7" t="s">
        <v>41</v>
      </c>
      <c r="J1480" s="11">
        <v>45057.392372685186</v>
      </c>
      <c r="K1480" s="17">
        <v>4</v>
      </c>
      <c r="L1480" s="5">
        <v>91601</v>
      </c>
      <c r="M1480" s="9">
        <v>199</v>
      </c>
    </row>
    <row r="1481" spans="1:13" x14ac:dyDescent="0.3">
      <c r="A1481" s="17">
        <v>209</v>
      </c>
      <c r="B1481" s="17" t="s">
        <v>10</v>
      </c>
      <c r="C1481" s="5">
        <v>91601</v>
      </c>
      <c r="D1481" s="5" t="s">
        <v>36</v>
      </c>
      <c r="E1481" s="5" t="s">
        <v>30</v>
      </c>
      <c r="F1481" s="7">
        <v>200025888991</v>
      </c>
      <c r="G1481" s="7" t="s">
        <v>127</v>
      </c>
      <c r="H1481" s="7">
        <v>89</v>
      </c>
      <c r="I1481" s="7" t="s">
        <v>41</v>
      </c>
      <c r="J1481" s="11">
        <v>45057.392627314817</v>
      </c>
      <c r="K1481" s="17">
        <v>3</v>
      </c>
      <c r="L1481" s="5">
        <v>91601</v>
      </c>
      <c r="M1481" s="9">
        <v>200</v>
      </c>
    </row>
    <row r="1482" spans="1:13" x14ac:dyDescent="0.3">
      <c r="A1482" s="17">
        <v>210</v>
      </c>
      <c r="B1482" s="17" t="s">
        <v>10</v>
      </c>
      <c r="C1482" s="5">
        <v>91601</v>
      </c>
      <c r="D1482" s="5" t="s">
        <v>36</v>
      </c>
      <c r="E1482" s="5" t="s">
        <v>30</v>
      </c>
      <c r="F1482" s="7">
        <v>200025888991</v>
      </c>
      <c r="G1482" s="7" t="s">
        <v>127</v>
      </c>
      <c r="H1482" s="7">
        <v>89</v>
      </c>
      <c r="I1482" s="7" t="s">
        <v>41</v>
      </c>
      <c r="J1482" s="11">
        <v>45057.393425925926</v>
      </c>
      <c r="K1482" s="17">
        <v>1</v>
      </c>
      <c r="L1482" s="5">
        <v>91601</v>
      </c>
      <c r="M1482" s="9">
        <v>201</v>
      </c>
    </row>
    <row r="1483" spans="1:13" x14ac:dyDescent="0.3">
      <c r="A1483" s="17">
        <v>211</v>
      </c>
      <c r="B1483" s="17" t="s">
        <v>10</v>
      </c>
      <c r="C1483" s="5">
        <v>91601</v>
      </c>
      <c r="D1483" s="5" t="s">
        <v>36</v>
      </c>
      <c r="E1483" s="5" t="s">
        <v>30</v>
      </c>
      <c r="F1483" s="7">
        <v>200025888513</v>
      </c>
      <c r="G1483" s="7" t="s">
        <v>80</v>
      </c>
      <c r="H1483" s="7">
        <v>72</v>
      </c>
      <c r="I1483" s="7" t="s">
        <v>41</v>
      </c>
      <c r="J1483" s="11">
        <v>45057.576122685183</v>
      </c>
      <c r="K1483" s="17">
        <v>1</v>
      </c>
      <c r="L1483" s="5">
        <v>91601</v>
      </c>
      <c r="M1483" s="9">
        <v>202</v>
      </c>
    </row>
    <row r="1484" spans="1:13" x14ac:dyDescent="0.3">
      <c r="A1484" s="17">
        <v>212</v>
      </c>
      <c r="B1484" s="17" t="s">
        <v>10</v>
      </c>
      <c r="C1484" s="5">
        <v>91601</v>
      </c>
      <c r="D1484" s="5" t="s">
        <v>36</v>
      </c>
      <c r="E1484" s="5" t="s">
        <v>30</v>
      </c>
      <c r="F1484" s="7">
        <v>200025888264</v>
      </c>
      <c r="G1484" s="7" t="s">
        <v>58</v>
      </c>
      <c r="H1484" s="7">
        <v>53</v>
      </c>
      <c r="I1484" s="7" t="s">
        <v>41</v>
      </c>
      <c r="J1484" s="11">
        <v>45057.608495370368</v>
      </c>
      <c r="K1484" s="17">
        <v>1</v>
      </c>
      <c r="L1484" s="5">
        <v>91601</v>
      </c>
      <c r="M1484" s="9">
        <v>203</v>
      </c>
    </row>
    <row r="1485" spans="1:13" x14ac:dyDescent="0.3">
      <c r="A1485" s="17">
        <v>213</v>
      </c>
      <c r="B1485" s="17" t="s">
        <v>10</v>
      </c>
      <c r="C1485" s="5">
        <v>91601</v>
      </c>
      <c r="D1485" s="5" t="s">
        <v>36</v>
      </c>
      <c r="E1485" s="5" t="s">
        <v>30</v>
      </c>
      <c r="F1485" s="7">
        <v>200025888213</v>
      </c>
      <c r="G1485" s="7" t="s">
        <v>52</v>
      </c>
      <c r="H1485" s="7">
        <v>48</v>
      </c>
      <c r="I1485" s="7" t="s">
        <v>41</v>
      </c>
      <c r="J1485" s="11">
        <v>45057.691365740742</v>
      </c>
      <c r="K1485" s="17">
        <v>2</v>
      </c>
      <c r="L1485" s="5">
        <v>91601</v>
      </c>
      <c r="M1485" s="9">
        <v>204</v>
      </c>
    </row>
    <row r="1486" spans="1:13" x14ac:dyDescent="0.3">
      <c r="A1486" s="17">
        <v>214</v>
      </c>
      <c r="B1486" s="17" t="s">
        <v>10</v>
      </c>
      <c r="C1486" s="5">
        <v>91601</v>
      </c>
      <c r="D1486" s="5" t="s">
        <v>36</v>
      </c>
      <c r="E1486" s="5" t="s">
        <v>30</v>
      </c>
      <c r="F1486" s="7">
        <v>200025888213</v>
      </c>
      <c r="G1486" s="7" t="s">
        <v>52</v>
      </c>
      <c r="H1486" s="7">
        <v>48</v>
      </c>
      <c r="I1486" s="7" t="s">
        <v>41</v>
      </c>
      <c r="J1486" s="11">
        <v>45057.691817129627</v>
      </c>
      <c r="K1486" s="17">
        <v>1</v>
      </c>
      <c r="L1486" s="5">
        <v>91601</v>
      </c>
      <c r="M1486" s="9">
        <v>205</v>
      </c>
    </row>
    <row r="1487" spans="1:13" x14ac:dyDescent="0.3">
      <c r="A1487" s="17">
        <v>215</v>
      </c>
      <c r="B1487" s="17" t="s">
        <v>10</v>
      </c>
      <c r="C1487" s="5">
        <v>91601</v>
      </c>
      <c r="D1487" s="5" t="s">
        <v>36</v>
      </c>
      <c r="E1487" s="5" t="s">
        <v>30</v>
      </c>
      <c r="F1487" s="7">
        <v>200025888213</v>
      </c>
      <c r="G1487" s="7" t="s">
        <v>52</v>
      </c>
      <c r="H1487" s="7">
        <v>48</v>
      </c>
      <c r="I1487" s="7" t="s">
        <v>41</v>
      </c>
      <c r="J1487" s="11">
        <v>45057.691840277781</v>
      </c>
      <c r="K1487" s="17">
        <v>2</v>
      </c>
      <c r="L1487" s="5">
        <v>91601</v>
      </c>
      <c r="M1487" s="9">
        <v>206</v>
      </c>
    </row>
    <row r="1488" spans="1:13" x14ac:dyDescent="0.3">
      <c r="A1488" s="17">
        <v>217</v>
      </c>
      <c r="B1488" s="17" t="s">
        <v>10</v>
      </c>
      <c r="C1488" s="5">
        <v>91601</v>
      </c>
      <c r="D1488" s="5" t="s">
        <v>36</v>
      </c>
      <c r="E1488" s="5" t="s">
        <v>30</v>
      </c>
      <c r="F1488" s="7">
        <v>200025888213</v>
      </c>
      <c r="G1488" s="7" t="s">
        <v>52</v>
      </c>
      <c r="H1488" s="7">
        <v>48</v>
      </c>
      <c r="I1488" s="7" t="s">
        <v>41</v>
      </c>
      <c r="J1488" s="11">
        <v>45057.692152777781</v>
      </c>
      <c r="K1488" s="17">
        <v>1</v>
      </c>
      <c r="L1488" s="5">
        <v>91601</v>
      </c>
      <c r="M1488" s="9">
        <v>207</v>
      </c>
    </row>
    <row r="1489" spans="1:13" x14ac:dyDescent="0.3">
      <c r="A1489" s="17">
        <v>218</v>
      </c>
      <c r="B1489" s="17" t="s">
        <v>10</v>
      </c>
      <c r="C1489" s="5">
        <v>91601</v>
      </c>
      <c r="D1489" s="5" t="s">
        <v>36</v>
      </c>
      <c r="E1489" s="5" t="s">
        <v>30</v>
      </c>
      <c r="F1489" s="7">
        <v>200025888213</v>
      </c>
      <c r="G1489" s="7" t="s">
        <v>52</v>
      </c>
      <c r="H1489" s="7">
        <v>48</v>
      </c>
      <c r="I1489" s="7" t="s">
        <v>41</v>
      </c>
      <c r="J1489" s="11">
        <v>45057.696828703702</v>
      </c>
      <c r="K1489" s="17">
        <v>2</v>
      </c>
      <c r="L1489" s="5">
        <v>91601</v>
      </c>
      <c r="M1489" s="9">
        <v>208</v>
      </c>
    </row>
    <row r="1490" spans="1:13" x14ac:dyDescent="0.3">
      <c r="A1490" s="17">
        <v>220</v>
      </c>
      <c r="B1490" s="17" t="s">
        <v>10</v>
      </c>
      <c r="C1490" s="5">
        <v>91601</v>
      </c>
      <c r="D1490" s="5" t="s">
        <v>36</v>
      </c>
      <c r="E1490" s="5" t="s">
        <v>30</v>
      </c>
      <c r="F1490" s="7">
        <v>200025888290</v>
      </c>
      <c r="G1490" s="7" t="s">
        <v>64</v>
      </c>
      <c r="H1490" s="7">
        <v>92</v>
      </c>
      <c r="I1490" s="7" t="s">
        <v>41</v>
      </c>
      <c r="J1490" s="11">
        <v>45057.705069444448</v>
      </c>
      <c r="K1490" s="17">
        <v>1</v>
      </c>
      <c r="L1490" s="5">
        <v>91601</v>
      </c>
      <c r="M1490" s="9">
        <v>209</v>
      </c>
    </row>
    <row r="1491" spans="1:13" x14ac:dyDescent="0.3">
      <c r="A1491" s="17">
        <v>221</v>
      </c>
      <c r="B1491" s="17" t="s">
        <v>10</v>
      </c>
      <c r="C1491" s="5">
        <v>91601</v>
      </c>
      <c r="D1491" s="5" t="s">
        <v>36</v>
      </c>
      <c r="E1491" s="5" t="s">
        <v>30</v>
      </c>
      <c r="F1491" s="7">
        <v>200025888290</v>
      </c>
      <c r="G1491" s="7" t="s">
        <v>64</v>
      </c>
      <c r="H1491" s="7">
        <v>92</v>
      </c>
      <c r="I1491" s="7" t="s">
        <v>41</v>
      </c>
      <c r="J1491" s="11">
        <v>45057.705208333333</v>
      </c>
      <c r="K1491" s="17">
        <v>2</v>
      </c>
      <c r="L1491" s="5">
        <v>91601</v>
      </c>
      <c r="M1491" s="9">
        <v>210</v>
      </c>
    </row>
    <row r="1492" spans="1:13" x14ac:dyDescent="0.3">
      <c r="A1492" s="17">
        <v>222</v>
      </c>
      <c r="B1492" s="17" t="s">
        <v>10</v>
      </c>
      <c r="C1492" s="5">
        <v>91601</v>
      </c>
      <c r="D1492" s="5" t="s">
        <v>36</v>
      </c>
      <c r="E1492" s="5" t="s">
        <v>30</v>
      </c>
      <c r="F1492" s="7">
        <v>200025888290</v>
      </c>
      <c r="G1492" s="7" t="s">
        <v>64</v>
      </c>
      <c r="H1492" s="7">
        <v>92</v>
      </c>
      <c r="I1492" s="7" t="s">
        <v>41</v>
      </c>
      <c r="J1492" s="11">
        <v>45057.705416666664</v>
      </c>
      <c r="K1492" s="17">
        <v>3</v>
      </c>
      <c r="L1492" s="5">
        <v>91601</v>
      </c>
      <c r="M1492" s="9">
        <v>211</v>
      </c>
    </row>
    <row r="1493" spans="1:13" x14ac:dyDescent="0.3">
      <c r="A1493" s="17">
        <v>223</v>
      </c>
      <c r="B1493" s="17" t="s">
        <v>10</v>
      </c>
      <c r="C1493" s="5">
        <v>91601</v>
      </c>
      <c r="D1493" s="5" t="s">
        <v>36</v>
      </c>
      <c r="E1493" s="5" t="s">
        <v>30</v>
      </c>
      <c r="F1493" s="7">
        <v>200025888290</v>
      </c>
      <c r="G1493" s="7" t="s">
        <v>64</v>
      </c>
      <c r="H1493" s="7">
        <v>92</v>
      </c>
      <c r="I1493" s="7" t="s">
        <v>41</v>
      </c>
      <c r="J1493" s="11">
        <v>45057.706076388888</v>
      </c>
      <c r="K1493" s="17">
        <v>2</v>
      </c>
      <c r="L1493" s="5">
        <v>91601</v>
      </c>
      <c r="M1493" s="9">
        <v>212</v>
      </c>
    </row>
    <row r="1494" spans="1:13" x14ac:dyDescent="0.3">
      <c r="A1494" s="17">
        <v>224</v>
      </c>
      <c r="B1494" s="17" t="s">
        <v>10</v>
      </c>
      <c r="C1494" s="5">
        <v>91601</v>
      </c>
      <c r="D1494" s="5" t="s">
        <v>36</v>
      </c>
      <c r="E1494" s="5" t="s">
        <v>30</v>
      </c>
      <c r="F1494" s="15">
        <v>200025888228</v>
      </c>
      <c r="G1494" s="15" t="s">
        <v>61</v>
      </c>
      <c r="H1494" s="15">
        <v>77</v>
      </c>
      <c r="I1494" s="15" t="s">
        <v>41</v>
      </c>
      <c r="J1494" s="11">
        <v>45057.706736111111</v>
      </c>
      <c r="K1494" s="17">
        <v>2</v>
      </c>
      <c r="L1494" s="5">
        <v>91601</v>
      </c>
      <c r="M1494" s="9">
        <v>213</v>
      </c>
    </row>
    <row r="1495" spans="1:13" x14ac:dyDescent="0.3">
      <c r="A1495" s="17">
        <v>225</v>
      </c>
      <c r="B1495" s="17" t="s">
        <v>10</v>
      </c>
      <c r="C1495" s="5">
        <v>91601</v>
      </c>
      <c r="D1495" s="5" t="s">
        <v>36</v>
      </c>
      <c r="E1495" s="5" t="s">
        <v>30</v>
      </c>
      <c r="F1495" s="15">
        <v>200025888228</v>
      </c>
      <c r="G1495" s="15" t="s">
        <v>61</v>
      </c>
      <c r="H1495" s="15">
        <v>77</v>
      </c>
      <c r="I1495" s="15" t="s">
        <v>41</v>
      </c>
      <c r="J1495" s="11">
        <v>45057.706956018519</v>
      </c>
      <c r="K1495" s="17">
        <v>1</v>
      </c>
      <c r="L1495" s="5">
        <v>91601</v>
      </c>
      <c r="M1495" s="9">
        <v>214</v>
      </c>
    </row>
    <row r="1496" spans="1:13" x14ac:dyDescent="0.3">
      <c r="A1496" s="17">
        <v>226</v>
      </c>
      <c r="B1496" s="17" t="s">
        <v>10</v>
      </c>
      <c r="C1496" s="5">
        <v>91601</v>
      </c>
      <c r="D1496" s="5" t="s">
        <v>36</v>
      </c>
      <c r="E1496" s="5" t="s">
        <v>30</v>
      </c>
      <c r="F1496" s="15">
        <v>200025888228</v>
      </c>
      <c r="G1496" s="15" t="s">
        <v>61</v>
      </c>
      <c r="H1496" s="15">
        <v>77</v>
      </c>
      <c r="I1496" s="15" t="s">
        <v>41</v>
      </c>
      <c r="J1496" s="11">
        <v>45057.707476851851</v>
      </c>
      <c r="K1496" s="17">
        <v>2</v>
      </c>
      <c r="L1496" s="5">
        <v>91601</v>
      </c>
      <c r="M1496" s="9">
        <v>215</v>
      </c>
    </row>
    <row r="1497" spans="1:13" x14ac:dyDescent="0.3">
      <c r="A1497" s="17">
        <v>227</v>
      </c>
      <c r="B1497" s="17" t="s">
        <v>10</v>
      </c>
      <c r="C1497" s="5">
        <v>91601</v>
      </c>
      <c r="D1497" s="5" t="s">
        <v>36</v>
      </c>
      <c r="E1497" s="5" t="s">
        <v>30</v>
      </c>
      <c r="F1497" s="15">
        <v>200025888228</v>
      </c>
      <c r="G1497" s="15" t="s">
        <v>61</v>
      </c>
      <c r="H1497" s="15">
        <v>77</v>
      </c>
      <c r="I1497" s="15" t="s">
        <v>41</v>
      </c>
      <c r="J1497" s="11">
        <v>45057.707499999997</v>
      </c>
      <c r="K1497" s="17">
        <v>1</v>
      </c>
      <c r="L1497" s="5">
        <v>91601</v>
      </c>
      <c r="M1497" s="9">
        <v>216</v>
      </c>
    </row>
    <row r="1498" spans="1:13" x14ac:dyDescent="0.3">
      <c r="A1498" s="17">
        <v>228</v>
      </c>
      <c r="B1498" s="17" t="s">
        <v>10</v>
      </c>
      <c r="C1498" s="5">
        <v>91601</v>
      </c>
      <c r="D1498" s="5" t="s">
        <v>36</v>
      </c>
      <c r="E1498" s="5" t="s">
        <v>30</v>
      </c>
      <c r="F1498" s="7">
        <v>200025888290</v>
      </c>
      <c r="G1498" s="7" t="s">
        <v>64</v>
      </c>
      <c r="H1498" s="7">
        <v>92</v>
      </c>
      <c r="I1498" s="7" t="s">
        <v>41</v>
      </c>
      <c r="J1498" s="11">
        <v>45057.709502314814</v>
      </c>
      <c r="K1498" s="17">
        <v>1</v>
      </c>
      <c r="L1498" s="5">
        <v>91601</v>
      </c>
      <c r="M1498" s="9">
        <v>217</v>
      </c>
    </row>
    <row r="1499" spans="1:13" x14ac:dyDescent="0.3">
      <c r="A1499" s="17">
        <v>229</v>
      </c>
      <c r="B1499" s="17" t="s">
        <v>10</v>
      </c>
      <c r="C1499" s="5">
        <v>91601</v>
      </c>
      <c r="D1499" s="5" t="s">
        <v>36</v>
      </c>
      <c r="E1499" s="5" t="s">
        <v>30</v>
      </c>
      <c r="F1499" s="7">
        <v>200025888290</v>
      </c>
      <c r="G1499" s="7" t="s">
        <v>64</v>
      </c>
      <c r="H1499" s="7">
        <v>92</v>
      </c>
      <c r="I1499" s="7" t="s">
        <v>41</v>
      </c>
      <c r="J1499" s="11">
        <v>45057.710023148145</v>
      </c>
      <c r="K1499" s="17">
        <v>1</v>
      </c>
      <c r="L1499" s="5">
        <v>91601</v>
      </c>
      <c r="M1499" s="9">
        <v>218</v>
      </c>
    </row>
    <row r="1500" spans="1:13" x14ac:dyDescent="0.3">
      <c r="A1500" s="17">
        <v>230</v>
      </c>
      <c r="B1500" s="17" t="s">
        <v>10</v>
      </c>
      <c r="C1500" s="5">
        <v>91601</v>
      </c>
      <c r="D1500" s="5" t="s">
        <v>36</v>
      </c>
      <c r="E1500" s="5" t="s">
        <v>30</v>
      </c>
      <c r="F1500" s="15">
        <v>200025888228</v>
      </c>
      <c r="G1500" s="15" t="s">
        <v>61</v>
      </c>
      <c r="H1500" s="15">
        <v>77</v>
      </c>
      <c r="I1500" s="15" t="s">
        <v>41</v>
      </c>
      <c r="J1500" s="11">
        <v>45057.715266203704</v>
      </c>
      <c r="K1500" s="17">
        <v>2</v>
      </c>
      <c r="L1500" s="5">
        <v>91601</v>
      </c>
      <c r="M1500" s="9">
        <v>219</v>
      </c>
    </row>
    <row r="1501" spans="1:13" x14ac:dyDescent="0.3">
      <c r="A1501" s="17">
        <v>231</v>
      </c>
      <c r="B1501" s="17" t="s">
        <v>10</v>
      </c>
      <c r="C1501" s="5">
        <v>91601</v>
      </c>
      <c r="D1501" s="5" t="s">
        <v>36</v>
      </c>
      <c r="E1501" s="5" t="s">
        <v>30</v>
      </c>
      <c r="F1501" s="7">
        <v>200025888213</v>
      </c>
      <c r="G1501" s="7" t="s">
        <v>52</v>
      </c>
      <c r="H1501" s="7">
        <v>48</v>
      </c>
      <c r="I1501" s="7" t="s">
        <v>41</v>
      </c>
      <c r="J1501" s="11">
        <v>45057.719918981478</v>
      </c>
      <c r="K1501" s="17">
        <v>1</v>
      </c>
      <c r="L1501" s="5">
        <v>91601</v>
      </c>
      <c r="M1501" s="9">
        <v>220</v>
      </c>
    </row>
    <row r="1502" spans="1:13" x14ac:dyDescent="0.3">
      <c r="A1502" s="17">
        <v>232</v>
      </c>
      <c r="B1502" s="17" t="s">
        <v>10</v>
      </c>
      <c r="C1502" s="5">
        <v>91601</v>
      </c>
      <c r="D1502" s="5" t="s">
        <v>36</v>
      </c>
      <c r="E1502" s="5" t="s">
        <v>30</v>
      </c>
      <c r="F1502" s="15">
        <v>200025888228</v>
      </c>
      <c r="G1502" s="15" t="s">
        <v>61</v>
      </c>
      <c r="H1502" s="15">
        <v>77</v>
      </c>
      <c r="I1502" s="15" t="s">
        <v>41</v>
      </c>
      <c r="J1502" s="11">
        <v>45057.732511574075</v>
      </c>
      <c r="K1502" s="17">
        <v>2</v>
      </c>
      <c r="L1502" s="5">
        <v>91601</v>
      </c>
      <c r="M1502" s="9">
        <v>221</v>
      </c>
    </row>
    <row r="1503" spans="1:13" x14ac:dyDescent="0.3">
      <c r="A1503" s="17">
        <v>233</v>
      </c>
      <c r="B1503" s="17" t="s">
        <v>10</v>
      </c>
      <c r="C1503" s="5">
        <v>91601</v>
      </c>
      <c r="D1503" s="5" t="s">
        <v>36</v>
      </c>
      <c r="E1503" s="5" t="s">
        <v>30</v>
      </c>
      <c r="F1503" s="15">
        <v>200025888228</v>
      </c>
      <c r="G1503" s="15" t="s">
        <v>61</v>
      </c>
      <c r="H1503" s="15">
        <v>77</v>
      </c>
      <c r="I1503" s="15" t="s">
        <v>41</v>
      </c>
      <c r="J1503" s="11">
        <v>45057.900127314817</v>
      </c>
      <c r="K1503" s="17">
        <v>3</v>
      </c>
      <c r="L1503" s="5">
        <v>91601</v>
      </c>
      <c r="M1503" s="9">
        <v>222</v>
      </c>
    </row>
    <row r="1504" spans="1:13" x14ac:dyDescent="0.3">
      <c r="A1504" s="17">
        <v>234</v>
      </c>
      <c r="B1504" s="17" t="s">
        <v>10</v>
      </c>
      <c r="C1504" s="5">
        <v>91601</v>
      </c>
      <c r="D1504" s="5" t="s">
        <v>36</v>
      </c>
      <c r="E1504" s="5" t="s">
        <v>30</v>
      </c>
      <c r="F1504" s="7">
        <v>200025889124</v>
      </c>
      <c r="G1504" s="7" t="s">
        <v>97</v>
      </c>
      <c r="H1504" s="7">
        <v>28</v>
      </c>
      <c r="I1504" s="7" t="s">
        <v>41</v>
      </c>
      <c r="J1504" s="11">
        <v>45057.900520833333</v>
      </c>
      <c r="K1504" s="17">
        <v>2</v>
      </c>
      <c r="L1504" s="5">
        <v>91601</v>
      </c>
      <c r="M1504" s="9">
        <v>223</v>
      </c>
    </row>
    <row r="1505" spans="1:13" x14ac:dyDescent="0.3">
      <c r="A1505" s="17">
        <v>235</v>
      </c>
      <c r="B1505" s="17" t="s">
        <v>10</v>
      </c>
      <c r="C1505" s="5">
        <v>91601</v>
      </c>
      <c r="D1505" s="5" t="s">
        <v>36</v>
      </c>
      <c r="E1505" s="5" t="s">
        <v>30</v>
      </c>
      <c r="F1505" s="7">
        <v>200025888715</v>
      </c>
      <c r="G1505" s="7" t="s">
        <v>113</v>
      </c>
      <c r="H1505" s="7">
        <v>84</v>
      </c>
      <c r="I1505" s="7" t="s">
        <v>41</v>
      </c>
      <c r="J1505" s="11">
        <v>45058.030138888891</v>
      </c>
      <c r="K1505" s="17">
        <v>1</v>
      </c>
      <c r="L1505" s="5">
        <v>91601</v>
      </c>
      <c r="M1505" s="9">
        <v>224</v>
      </c>
    </row>
    <row r="1506" spans="1:13" x14ac:dyDescent="0.3">
      <c r="A1506" s="17">
        <v>236</v>
      </c>
      <c r="B1506" s="17" t="s">
        <v>10</v>
      </c>
      <c r="C1506" s="5">
        <v>91601</v>
      </c>
      <c r="D1506" s="5" t="s">
        <v>36</v>
      </c>
      <c r="E1506" s="5" t="s">
        <v>30</v>
      </c>
      <c r="F1506" s="15">
        <v>200025888228</v>
      </c>
      <c r="G1506" s="15" t="s">
        <v>61</v>
      </c>
      <c r="H1506" s="15">
        <v>77</v>
      </c>
      <c r="I1506" s="15" t="s">
        <v>41</v>
      </c>
      <c r="J1506" s="11">
        <v>45058.032488425924</v>
      </c>
      <c r="K1506" s="17">
        <v>1</v>
      </c>
      <c r="L1506" s="5">
        <v>91601</v>
      </c>
      <c r="M1506" s="9">
        <v>225</v>
      </c>
    </row>
    <row r="1507" spans="1:13" x14ac:dyDescent="0.3">
      <c r="A1507" s="17">
        <v>237</v>
      </c>
      <c r="B1507" s="17" t="s">
        <v>10</v>
      </c>
      <c r="C1507" s="5">
        <v>91601</v>
      </c>
      <c r="D1507" s="5" t="s">
        <v>36</v>
      </c>
      <c r="E1507" s="5" t="s">
        <v>30</v>
      </c>
      <c r="F1507" s="15">
        <v>200025888228</v>
      </c>
      <c r="G1507" s="15" t="s">
        <v>61</v>
      </c>
      <c r="H1507" s="15">
        <v>77</v>
      </c>
      <c r="I1507" s="15" t="s">
        <v>41</v>
      </c>
      <c r="J1507" s="11">
        <v>45058.032523148147</v>
      </c>
      <c r="K1507" s="17">
        <v>1</v>
      </c>
      <c r="L1507" s="5">
        <v>91601</v>
      </c>
      <c r="M1507" s="9">
        <v>226</v>
      </c>
    </row>
    <row r="1508" spans="1:13" x14ac:dyDescent="0.3">
      <c r="A1508" s="17">
        <v>238</v>
      </c>
      <c r="B1508" s="17" t="s">
        <v>10</v>
      </c>
      <c r="C1508" s="5">
        <v>91601</v>
      </c>
      <c r="D1508" s="5" t="s">
        <v>36</v>
      </c>
      <c r="E1508" s="5" t="s">
        <v>30</v>
      </c>
      <c r="F1508" s="15">
        <v>200025888228</v>
      </c>
      <c r="G1508" s="15" t="s">
        <v>61</v>
      </c>
      <c r="H1508" s="15">
        <v>77</v>
      </c>
      <c r="I1508" s="15" t="s">
        <v>41</v>
      </c>
      <c r="J1508" s="11">
        <v>45058.032673611109</v>
      </c>
      <c r="K1508" s="17">
        <v>1</v>
      </c>
      <c r="L1508" s="5">
        <v>91601</v>
      </c>
      <c r="M1508" s="9">
        <v>227</v>
      </c>
    </row>
    <row r="1509" spans="1:13" x14ac:dyDescent="0.3">
      <c r="A1509" s="17">
        <v>239</v>
      </c>
      <c r="B1509" s="17" t="s">
        <v>10</v>
      </c>
      <c r="C1509" s="5">
        <v>91601</v>
      </c>
      <c r="D1509" s="5" t="s">
        <v>36</v>
      </c>
      <c r="E1509" s="5" t="s">
        <v>30</v>
      </c>
      <c r="F1509" s="7">
        <v>200025889124</v>
      </c>
      <c r="G1509" s="7" t="s">
        <v>97</v>
      </c>
      <c r="H1509" s="7">
        <v>28</v>
      </c>
      <c r="I1509" s="7" t="s">
        <v>41</v>
      </c>
      <c r="J1509" s="11">
        <v>45058.049166666664</v>
      </c>
      <c r="K1509" s="17">
        <v>3</v>
      </c>
      <c r="L1509" s="5">
        <v>91601</v>
      </c>
      <c r="M1509" s="9">
        <v>228</v>
      </c>
    </row>
    <row r="1510" spans="1:13" x14ac:dyDescent="0.3">
      <c r="A1510" s="17">
        <v>240</v>
      </c>
      <c r="B1510" s="17" t="s">
        <v>10</v>
      </c>
      <c r="C1510" s="5">
        <v>91601</v>
      </c>
      <c r="D1510" s="5" t="s">
        <v>36</v>
      </c>
      <c r="E1510" s="5" t="s">
        <v>30</v>
      </c>
      <c r="F1510" s="7">
        <v>200025889124</v>
      </c>
      <c r="G1510" s="7" t="s">
        <v>97</v>
      </c>
      <c r="H1510" s="7">
        <v>28</v>
      </c>
      <c r="I1510" s="7" t="s">
        <v>41</v>
      </c>
      <c r="J1510" s="11">
        <v>45058.050127314818</v>
      </c>
      <c r="K1510" s="17">
        <v>1</v>
      </c>
      <c r="L1510" s="5">
        <v>91601</v>
      </c>
      <c r="M1510" s="9">
        <v>229</v>
      </c>
    </row>
    <row r="1511" spans="1:13" x14ac:dyDescent="0.3">
      <c r="A1511" s="17">
        <v>241</v>
      </c>
      <c r="B1511" s="17" t="s">
        <v>10</v>
      </c>
      <c r="C1511" s="5">
        <v>91601</v>
      </c>
      <c r="D1511" s="5" t="s">
        <v>36</v>
      </c>
      <c r="E1511" s="5" t="s">
        <v>30</v>
      </c>
      <c r="F1511" s="7">
        <v>200025889124</v>
      </c>
      <c r="G1511" s="7" t="s">
        <v>97</v>
      </c>
      <c r="H1511" s="7">
        <v>28</v>
      </c>
      <c r="I1511" s="7" t="s">
        <v>41</v>
      </c>
      <c r="J1511" s="11">
        <v>45058.050150462965</v>
      </c>
      <c r="K1511" s="17">
        <v>1</v>
      </c>
      <c r="L1511" s="5">
        <v>91601</v>
      </c>
      <c r="M1511" s="9">
        <v>230</v>
      </c>
    </row>
    <row r="1512" spans="1:13" x14ac:dyDescent="0.3">
      <c r="A1512" s="17">
        <v>242</v>
      </c>
      <c r="B1512" s="17" t="s">
        <v>10</v>
      </c>
      <c r="C1512" s="5">
        <v>91601</v>
      </c>
      <c r="D1512" s="5" t="s">
        <v>36</v>
      </c>
      <c r="E1512" s="5" t="s">
        <v>30</v>
      </c>
      <c r="F1512" s="7">
        <v>200025889124</v>
      </c>
      <c r="G1512" s="7" t="s">
        <v>97</v>
      </c>
      <c r="H1512" s="7">
        <v>28</v>
      </c>
      <c r="I1512" s="7" t="s">
        <v>41</v>
      </c>
      <c r="J1512" s="11">
        <v>45058.066458333335</v>
      </c>
      <c r="K1512" s="17">
        <v>1</v>
      </c>
      <c r="L1512" s="5">
        <v>91601</v>
      </c>
      <c r="M1512" s="9">
        <v>231</v>
      </c>
    </row>
    <row r="1513" spans="1:13" x14ac:dyDescent="0.3">
      <c r="A1513" s="17">
        <v>243</v>
      </c>
      <c r="B1513" s="17" t="s">
        <v>10</v>
      </c>
      <c r="C1513" s="5">
        <v>91601</v>
      </c>
      <c r="D1513" s="5" t="s">
        <v>36</v>
      </c>
      <c r="E1513" s="5" t="s">
        <v>30</v>
      </c>
      <c r="F1513" s="7">
        <v>200025889124</v>
      </c>
      <c r="G1513" s="7" t="s">
        <v>97</v>
      </c>
      <c r="H1513" s="7">
        <v>28</v>
      </c>
      <c r="I1513" s="7" t="s">
        <v>41</v>
      </c>
      <c r="J1513" s="11">
        <v>45058.075497685182</v>
      </c>
      <c r="K1513" s="17">
        <v>1</v>
      </c>
      <c r="L1513" s="5">
        <v>91601</v>
      </c>
      <c r="M1513" s="9">
        <v>232</v>
      </c>
    </row>
    <row r="1514" spans="1:13" x14ac:dyDescent="0.3">
      <c r="A1514" s="17">
        <v>244</v>
      </c>
      <c r="B1514" s="17" t="s">
        <v>10</v>
      </c>
      <c r="C1514" s="5">
        <v>91601</v>
      </c>
      <c r="D1514" s="5" t="s">
        <v>36</v>
      </c>
      <c r="E1514" s="5" t="s">
        <v>30</v>
      </c>
      <c r="F1514" s="7">
        <v>200025889124</v>
      </c>
      <c r="G1514" s="7" t="s">
        <v>97</v>
      </c>
      <c r="H1514" s="7">
        <v>28</v>
      </c>
      <c r="I1514" s="7" t="s">
        <v>41</v>
      </c>
      <c r="J1514" s="11">
        <v>45058.076180555552</v>
      </c>
      <c r="K1514" s="17">
        <v>2</v>
      </c>
      <c r="L1514" s="5">
        <v>91601</v>
      </c>
      <c r="M1514" s="9">
        <v>233</v>
      </c>
    </row>
    <row r="1515" spans="1:13" x14ac:dyDescent="0.3">
      <c r="A1515" s="17">
        <v>245</v>
      </c>
      <c r="B1515" s="17" t="s">
        <v>10</v>
      </c>
      <c r="C1515" s="5">
        <v>91601</v>
      </c>
      <c r="D1515" s="5" t="s">
        <v>36</v>
      </c>
      <c r="E1515" s="5" t="s">
        <v>30</v>
      </c>
      <c r="F1515" s="7">
        <v>200025888715</v>
      </c>
      <c r="G1515" s="7" t="s">
        <v>113</v>
      </c>
      <c r="H1515" s="7">
        <v>84</v>
      </c>
      <c r="I1515" s="7" t="s">
        <v>41</v>
      </c>
      <c r="J1515" s="11">
        <v>45058.090601851851</v>
      </c>
      <c r="K1515" s="17">
        <v>1</v>
      </c>
      <c r="L1515" s="5">
        <v>91601</v>
      </c>
      <c r="M1515" s="9">
        <v>234</v>
      </c>
    </row>
    <row r="1516" spans="1:13" x14ac:dyDescent="0.3">
      <c r="A1516" s="17">
        <v>246</v>
      </c>
      <c r="B1516" s="17" t="s">
        <v>10</v>
      </c>
      <c r="C1516" s="5">
        <v>91601</v>
      </c>
      <c r="D1516" s="5" t="s">
        <v>36</v>
      </c>
      <c r="E1516" s="5" t="s">
        <v>30</v>
      </c>
      <c r="F1516" s="7">
        <v>200025888715</v>
      </c>
      <c r="G1516" s="7" t="s">
        <v>113</v>
      </c>
      <c r="H1516" s="7">
        <v>84</v>
      </c>
      <c r="I1516" s="7" t="s">
        <v>41</v>
      </c>
      <c r="J1516" s="11">
        <v>45058.090821759259</v>
      </c>
      <c r="K1516" s="17">
        <v>0</v>
      </c>
      <c r="L1516" s="5">
        <v>91601</v>
      </c>
      <c r="M1516" s="9">
        <v>235</v>
      </c>
    </row>
    <row r="1517" spans="1:13" x14ac:dyDescent="0.3">
      <c r="A1517" s="17">
        <v>247</v>
      </c>
      <c r="B1517" s="17" t="s">
        <v>10</v>
      </c>
      <c r="C1517" s="5">
        <v>91601</v>
      </c>
      <c r="D1517" s="5" t="s">
        <v>36</v>
      </c>
      <c r="E1517" s="5" t="s">
        <v>30</v>
      </c>
      <c r="F1517" s="7">
        <v>200025888715</v>
      </c>
      <c r="G1517" s="7" t="s">
        <v>113</v>
      </c>
      <c r="H1517" s="7">
        <v>84</v>
      </c>
      <c r="I1517" s="7" t="s">
        <v>41</v>
      </c>
      <c r="J1517" s="11">
        <v>45058.0940162037</v>
      </c>
      <c r="K1517" s="17">
        <v>1</v>
      </c>
      <c r="L1517" s="5">
        <v>91601</v>
      </c>
      <c r="M1517" s="9">
        <v>236</v>
      </c>
    </row>
    <row r="1518" spans="1:13" x14ac:dyDescent="0.3">
      <c r="A1518" s="17">
        <v>248</v>
      </c>
      <c r="B1518" s="17" t="s">
        <v>10</v>
      </c>
      <c r="C1518" s="5">
        <v>91601</v>
      </c>
      <c r="D1518" s="5" t="s">
        <v>36</v>
      </c>
      <c r="E1518" s="5" t="s">
        <v>30</v>
      </c>
      <c r="F1518" s="7">
        <v>200025888715</v>
      </c>
      <c r="G1518" s="7" t="s">
        <v>113</v>
      </c>
      <c r="H1518" s="7">
        <v>84</v>
      </c>
      <c r="I1518" s="7" t="s">
        <v>41</v>
      </c>
      <c r="J1518" s="11">
        <v>45058.110486111109</v>
      </c>
      <c r="K1518" s="17">
        <v>3</v>
      </c>
      <c r="L1518" s="5">
        <v>91601</v>
      </c>
      <c r="M1518" s="9">
        <v>237</v>
      </c>
    </row>
    <row r="1519" spans="1:13" x14ac:dyDescent="0.3">
      <c r="A1519" s="17">
        <v>7</v>
      </c>
      <c r="B1519" s="17" t="s">
        <v>7</v>
      </c>
      <c r="C1519" s="5">
        <v>91601</v>
      </c>
      <c r="D1519" s="5" t="s">
        <v>36</v>
      </c>
      <c r="E1519" s="5" t="s">
        <v>29</v>
      </c>
      <c r="F1519" s="7">
        <v>200025888726</v>
      </c>
      <c r="G1519" s="7" t="s">
        <v>103</v>
      </c>
      <c r="H1519" s="7">
        <v>62</v>
      </c>
      <c r="I1519" s="7" t="s">
        <v>40</v>
      </c>
      <c r="J1519" s="1">
        <v>45059.764837962961</v>
      </c>
      <c r="K1519" s="17">
        <v>1</v>
      </c>
      <c r="L1519" s="5">
        <v>91601</v>
      </c>
      <c r="M1519" s="9">
        <v>238</v>
      </c>
    </row>
    <row r="1520" spans="1:13" x14ac:dyDescent="0.3">
      <c r="A1520" s="17">
        <v>8</v>
      </c>
      <c r="B1520" s="17" t="s">
        <v>7</v>
      </c>
      <c r="C1520" s="5">
        <v>91601</v>
      </c>
      <c r="D1520" s="5" t="s">
        <v>36</v>
      </c>
      <c r="E1520" s="5" t="s">
        <v>29</v>
      </c>
      <c r="F1520" s="7">
        <v>200025888726</v>
      </c>
      <c r="G1520" s="7" t="s">
        <v>103</v>
      </c>
      <c r="H1520" s="7">
        <v>62</v>
      </c>
      <c r="I1520" s="7" t="s">
        <v>40</v>
      </c>
      <c r="J1520" s="1">
        <v>45059.765092592592</v>
      </c>
      <c r="K1520" s="17">
        <v>2</v>
      </c>
      <c r="L1520" s="5">
        <v>91601</v>
      </c>
      <c r="M1520" s="9">
        <v>239</v>
      </c>
    </row>
    <row r="1521" spans="1:13" x14ac:dyDescent="0.3">
      <c r="A1521" s="17">
        <v>7</v>
      </c>
      <c r="B1521" s="3" t="s">
        <v>134</v>
      </c>
      <c r="C1521" s="13" t="s">
        <v>135</v>
      </c>
      <c r="D1521" s="13" t="s">
        <v>36</v>
      </c>
      <c r="E1521" s="14" t="s">
        <v>30</v>
      </c>
      <c r="F1521" s="13" t="s">
        <v>13</v>
      </c>
      <c r="G1521" s="7" t="s">
        <v>129</v>
      </c>
      <c r="H1521" s="7">
        <v>95</v>
      </c>
      <c r="I1521" s="7" t="s">
        <v>41</v>
      </c>
      <c r="J1521" s="1">
        <v>45065.477256944447</v>
      </c>
      <c r="K1521" s="17">
        <v>1</v>
      </c>
      <c r="L1521" s="13" t="s">
        <v>135</v>
      </c>
      <c r="M1521" s="9">
        <v>240</v>
      </c>
    </row>
  </sheetData>
  <autoFilter ref="A1:J1">
    <sortState ref="A2:J2692">
      <sortCondition ref="J1"/>
    </sortState>
  </autoFilter>
  <sortState ref="A2:K1521">
    <sortCondition ref="C2:C1521"/>
    <sortCondition ref="J2:J1521"/>
  </sortState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521"/>
  <sheetViews>
    <sheetView topLeftCell="E2" workbookViewId="0">
      <selection activeCell="P31" sqref="A1:XFD1048576"/>
    </sheetView>
  </sheetViews>
  <sheetFormatPr baseColWidth="10" defaultColWidth="11.5546875" defaultRowHeight="14.4" x14ac:dyDescent="0.3"/>
  <cols>
    <col min="1" max="1" width="4.6640625" style="17" customWidth="1"/>
    <col min="2" max="2" width="23.109375" style="17" customWidth="1"/>
    <col min="3" max="3" width="7.33203125" style="5" customWidth="1"/>
    <col min="4" max="4" width="6.109375" style="5" customWidth="1"/>
    <col min="5" max="5" width="7.6640625" style="5" customWidth="1"/>
    <col min="6" max="6" width="14.109375" style="7" customWidth="1"/>
    <col min="7" max="7" width="10.109375" style="7" customWidth="1"/>
    <col min="8" max="8" width="11.5546875" style="7" customWidth="1"/>
    <col min="9" max="9" width="7.33203125" style="7" customWidth="1"/>
    <col min="10" max="10" width="17.33203125" style="1" customWidth="1"/>
    <col min="11" max="11" width="6.33203125" style="17" customWidth="1"/>
    <col min="12" max="12" width="7.33203125" style="7" customWidth="1"/>
    <col min="13" max="16384" width="11.5546875" style="9"/>
  </cols>
  <sheetData>
    <row r="1" spans="1:14" ht="28.8" x14ac:dyDescent="0.3">
      <c r="A1" s="17" t="s">
        <v>0</v>
      </c>
      <c r="B1" s="17" t="s">
        <v>1</v>
      </c>
      <c r="C1" s="5" t="s">
        <v>24</v>
      </c>
      <c r="D1" s="6" t="s">
        <v>25</v>
      </c>
      <c r="E1" s="6" t="s">
        <v>139</v>
      </c>
      <c r="F1" s="7" t="s">
        <v>2</v>
      </c>
      <c r="G1" s="12" t="s">
        <v>132</v>
      </c>
      <c r="H1" s="12" t="s">
        <v>133</v>
      </c>
      <c r="I1" s="12" t="s">
        <v>140</v>
      </c>
      <c r="J1" s="1" t="s">
        <v>38</v>
      </c>
      <c r="K1" s="17" t="s">
        <v>3</v>
      </c>
      <c r="L1" s="12" t="s">
        <v>140</v>
      </c>
      <c r="M1" s="18" t="s">
        <v>144</v>
      </c>
      <c r="N1" s="18"/>
    </row>
    <row r="2" spans="1:14" x14ac:dyDescent="0.3">
      <c r="A2" s="17">
        <v>10</v>
      </c>
      <c r="B2" s="17" t="s">
        <v>9</v>
      </c>
      <c r="C2" s="5">
        <v>11490</v>
      </c>
      <c r="D2" s="5" t="s">
        <v>33</v>
      </c>
      <c r="E2" s="5" t="s">
        <v>30</v>
      </c>
      <c r="F2" s="7">
        <v>200025889446</v>
      </c>
      <c r="G2" s="7" t="s">
        <v>71</v>
      </c>
      <c r="H2" s="7">
        <v>15</v>
      </c>
      <c r="I2" s="7" t="s">
        <v>41</v>
      </c>
      <c r="J2" s="10">
        <v>45055.50172453704</v>
      </c>
      <c r="K2" s="17">
        <v>2</v>
      </c>
      <c r="L2" s="7" t="s">
        <v>41</v>
      </c>
      <c r="M2" s="9">
        <v>1</v>
      </c>
    </row>
    <row r="3" spans="1:14" x14ac:dyDescent="0.3">
      <c r="A3" s="17">
        <v>11</v>
      </c>
      <c r="B3" s="17" t="s">
        <v>9</v>
      </c>
      <c r="C3" s="5">
        <v>11490</v>
      </c>
      <c r="D3" s="5" t="s">
        <v>33</v>
      </c>
      <c r="E3" s="5" t="s">
        <v>30</v>
      </c>
      <c r="F3" s="7">
        <v>200025889446</v>
      </c>
      <c r="G3" s="7" t="s">
        <v>71</v>
      </c>
      <c r="H3" s="7">
        <v>15</v>
      </c>
      <c r="I3" s="7" t="s">
        <v>41</v>
      </c>
      <c r="J3" s="10">
        <v>45055.501747685186</v>
      </c>
      <c r="K3" s="17">
        <v>1</v>
      </c>
      <c r="L3" s="7" t="s">
        <v>41</v>
      </c>
      <c r="M3" s="9">
        <v>2</v>
      </c>
    </row>
    <row r="4" spans="1:14" x14ac:dyDescent="0.3">
      <c r="A4" s="17">
        <v>12</v>
      </c>
      <c r="B4" s="17" t="s">
        <v>9</v>
      </c>
      <c r="C4" s="5">
        <v>11490</v>
      </c>
      <c r="D4" s="5" t="s">
        <v>33</v>
      </c>
      <c r="E4" s="5" t="s">
        <v>30</v>
      </c>
      <c r="F4" s="7">
        <v>200025889051</v>
      </c>
      <c r="G4" s="7" t="s">
        <v>122</v>
      </c>
      <c r="H4" s="7">
        <v>51</v>
      </c>
      <c r="I4" s="7" t="s">
        <v>41</v>
      </c>
      <c r="J4" s="10">
        <v>45055.505324074074</v>
      </c>
      <c r="K4" s="17">
        <v>2</v>
      </c>
      <c r="L4" s="7" t="s">
        <v>41</v>
      </c>
      <c r="M4" s="9">
        <v>3</v>
      </c>
    </row>
    <row r="5" spans="1:14" x14ac:dyDescent="0.3">
      <c r="A5" s="17">
        <v>13</v>
      </c>
      <c r="B5" s="17" t="s">
        <v>9</v>
      </c>
      <c r="C5" s="5">
        <v>11490</v>
      </c>
      <c r="D5" s="5" t="s">
        <v>33</v>
      </c>
      <c r="E5" s="5" t="s">
        <v>30</v>
      </c>
      <c r="F5" s="7">
        <v>200025888521</v>
      </c>
      <c r="G5" s="7" t="s">
        <v>83</v>
      </c>
      <c r="H5" s="7">
        <v>21</v>
      </c>
      <c r="I5" s="7" t="s">
        <v>41</v>
      </c>
      <c r="J5" s="10">
        <v>45055.523877314816</v>
      </c>
      <c r="K5" s="17">
        <v>0</v>
      </c>
      <c r="L5" s="7" t="s">
        <v>41</v>
      </c>
      <c r="M5" s="9">
        <v>4</v>
      </c>
    </row>
    <row r="6" spans="1:14" x14ac:dyDescent="0.3">
      <c r="A6" s="17">
        <v>14</v>
      </c>
      <c r="B6" s="17" t="s">
        <v>9</v>
      </c>
      <c r="C6" s="5">
        <v>11490</v>
      </c>
      <c r="D6" s="5" t="s">
        <v>33</v>
      </c>
      <c r="E6" s="5" t="s">
        <v>30</v>
      </c>
      <c r="F6" s="7">
        <v>200025888490</v>
      </c>
      <c r="G6" s="7" t="s">
        <v>75</v>
      </c>
      <c r="H6" s="7">
        <v>43</v>
      </c>
      <c r="I6" s="7" t="s">
        <v>41</v>
      </c>
      <c r="J6" s="10">
        <v>45055.536168981482</v>
      </c>
      <c r="K6" s="17">
        <v>2</v>
      </c>
      <c r="L6" s="7" t="s">
        <v>41</v>
      </c>
      <c r="M6" s="9">
        <v>5</v>
      </c>
    </row>
    <row r="7" spans="1:14" x14ac:dyDescent="0.3">
      <c r="A7" s="17">
        <v>15</v>
      </c>
      <c r="B7" s="17" t="s">
        <v>9</v>
      </c>
      <c r="C7" s="5">
        <v>11490</v>
      </c>
      <c r="D7" s="5" t="s">
        <v>33</v>
      </c>
      <c r="E7" s="5" t="s">
        <v>30</v>
      </c>
      <c r="F7" s="7">
        <v>200025888291</v>
      </c>
      <c r="G7" s="7" t="s">
        <v>66</v>
      </c>
      <c r="H7" s="7">
        <v>38</v>
      </c>
      <c r="I7" s="7" t="s">
        <v>41</v>
      </c>
      <c r="J7" s="10">
        <v>45055.540405092594</v>
      </c>
      <c r="K7" s="17">
        <v>1</v>
      </c>
      <c r="L7" s="7" t="s">
        <v>41</v>
      </c>
      <c r="M7" s="9">
        <v>6</v>
      </c>
    </row>
    <row r="8" spans="1:14" x14ac:dyDescent="0.3">
      <c r="A8" s="17">
        <v>16</v>
      </c>
      <c r="B8" s="17" t="s">
        <v>9</v>
      </c>
      <c r="C8" s="5">
        <v>11490</v>
      </c>
      <c r="D8" s="5" t="s">
        <v>33</v>
      </c>
      <c r="E8" s="5" t="s">
        <v>30</v>
      </c>
      <c r="F8" s="7">
        <v>200025888490</v>
      </c>
      <c r="G8" s="7" t="s">
        <v>75</v>
      </c>
      <c r="H8" s="7">
        <v>43</v>
      </c>
      <c r="I8" s="7" t="s">
        <v>41</v>
      </c>
      <c r="J8" s="10">
        <v>45055.543437499997</v>
      </c>
      <c r="K8" s="17">
        <v>2</v>
      </c>
      <c r="L8" s="7" t="s">
        <v>41</v>
      </c>
      <c r="M8" s="9">
        <v>7</v>
      </c>
    </row>
    <row r="9" spans="1:14" x14ac:dyDescent="0.3">
      <c r="A9" s="17">
        <v>17</v>
      </c>
      <c r="B9" s="17" t="s">
        <v>9</v>
      </c>
      <c r="C9" s="5">
        <v>11490</v>
      </c>
      <c r="D9" s="5" t="s">
        <v>33</v>
      </c>
      <c r="E9" s="5" t="s">
        <v>30</v>
      </c>
      <c r="F9" s="7">
        <v>200025889127</v>
      </c>
      <c r="G9" s="7" t="s">
        <v>112</v>
      </c>
      <c r="H9" s="7">
        <v>39</v>
      </c>
      <c r="I9" s="7" t="s">
        <v>41</v>
      </c>
      <c r="J9" s="10">
        <v>45055.569166666668</v>
      </c>
      <c r="K9" s="17">
        <v>1</v>
      </c>
      <c r="L9" s="7" t="s">
        <v>41</v>
      </c>
      <c r="M9" s="9">
        <v>8</v>
      </c>
    </row>
    <row r="10" spans="1:14" x14ac:dyDescent="0.3">
      <c r="A10" s="17">
        <v>18</v>
      </c>
      <c r="B10" s="17" t="s">
        <v>9</v>
      </c>
      <c r="C10" s="5">
        <v>11490</v>
      </c>
      <c r="D10" s="5" t="s">
        <v>33</v>
      </c>
      <c r="E10" s="5" t="s">
        <v>30</v>
      </c>
      <c r="F10" s="7">
        <v>200025889127</v>
      </c>
      <c r="G10" s="7" t="s">
        <v>112</v>
      </c>
      <c r="H10" s="7">
        <v>39</v>
      </c>
      <c r="I10" s="7" t="s">
        <v>41</v>
      </c>
      <c r="J10" s="10">
        <v>45055.66846064815</v>
      </c>
      <c r="K10" s="17">
        <v>1</v>
      </c>
      <c r="L10" s="7" t="s">
        <v>41</v>
      </c>
      <c r="M10" s="9">
        <v>9</v>
      </c>
    </row>
    <row r="11" spans="1:14" x14ac:dyDescent="0.3">
      <c r="A11" s="17">
        <v>9</v>
      </c>
      <c r="B11" s="17" t="s">
        <v>4</v>
      </c>
      <c r="C11" s="5" t="s">
        <v>27</v>
      </c>
      <c r="D11" s="5" t="s">
        <v>26</v>
      </c>
      <c r="E11" s="5" t="s">
        <v>30</v>
      </c>
      <c r="F11" s="7">
        <v>200025889059</v>
      </c>
      <c r="G11" s="7" t="s">
        <v>124</v>
      </c>
      <c r="H11" s="7">
        <v>54</v>
      </c>
      <c r="I11" s="7" t="s">
        <v>41</v>
      </c>
      <c r="J11" s="10">
        <v>45055.676493055558</v>
      </c>
      <c r="K11" s="17">
        <v>1</v>
      </c>
      <c r="L11" s="7" t="s">
        <v>41</v>
      </c>
      <c r="M11" s="9">
        <v>10</v>
      </c>
    </row>
    <row r="12" spans="1:14" x14ac:dyDescent="0.3">
      <c r="A12" s="17">
        <v>10</v>
      </c>
      <c r="B12" s="17" t="s">
        <v>4</v>
      </c>
      <c r="C12" s="5" t="s">
        <v>27</v>
      </c>
      <c r="D12" s="5" t="s">
        <v>26</v>
      </c>
      <c r="E12" s="5" t="s">
        <v>30</v>
      </c>
      <c r="F12" s="7">
        <v>200025889059</v>
      </c>
      <c r="G12" s="7" t="s">
        <v>124</v>
      </c>
      <c r="H12" s="7">
        <v>54</v>
      </c>
      <c r="I12" s="7" t="s">
        <v>41</v>
      </c>
      <c r="J12" s="10">
        <v>45055.684537037036</v>
      </c>
      <c r="K12" s="17">
        <v>1</v>
      </c>
      <c r="L12" s="7" t="s">
        <v>41</v>
      </c>
      <c r="M12" s="9">
        <v>11</v>
      </c>
    </row>
    <row r="13" spans="1:14" x14ac:dyDescent="0.3">
      <c r="A13" s="17">
        <v>11</v>
      </c>
      <c r="B13" s="17" t="s">
        <v>4</v>
      </c>
      <c r="C13" s="5" t="s">
        <v>27</v>
      </c>
      <c r="D13" s="5" t="s">
        <v>26</v>
      </c>
      <c r="E13" s="5" t="s">
        <v>30</v>
      </c>
      <c r="F13" s="7">
        <v>200025889059</v>
      </c>
      <c r="G13" s="7" t="s">
        <v>124</v>
      </c>
      <c r="H13" s="7">
        <v>54</v>
      </c>
      <c r="I13" s="7" t="s">
        <v>41</v>
      </c>
      <c r="J13" s="10">
        <v>45055.68513888889</v>
      </c>
      <c r="K13" s="17">
        <v>2</v>
      </c>
      <c r="L13" s="7" t="s">
        <v>41</v>
      </c>
      <c r="M13" s="9">
        <v>12</v>
      </c>
    </row>
    <row r="14" spans="1:14" x14ac:dyDescent="0.3">
      <c r="A14" s="17">
        <v>12</v>
      </c>
      <c r="B14" s="17" t="s">
        <v>4</v>
      </c>
      <c r="C14" s="5" t="s">
        <v>27</v>
      </c>
      <c r="D14" s="5" t="s">
        <v>26</v>
      </c>
      <c r="E14" s="5" t="s">
        <v>30</v>
      </c>
      <c r="F14" s="7">
        <v>200025889059</v>
      </c>
      <c r="G14" s="7" t="s">
        <v>124</v>
      </c>
      <c r="H14" s="7">
        <v>54</v>
      </c>
      <c r="I14" s="7" t="s">
        <v>41</v>
      </c>
      <c r="J14" s="10">
        <v>45055.685532407406</v>
      </c>
      <c r="K14" s="17">
        <v>0</v>
      </c>
      <c r="L14" s="7" t="s">
        <v>41</v>
      </c>
      <c r="M14" s="9">
        <v>13</v>
      </c>
    </row>
    <row r="15" spans="1:14" x14ac:dyDescent="0.3">
      <c r="A15" s="17">
        <v>19</v>
      </c>
      <c r="B15" s="17" t="s">
        <v>9</v>
      </c>
      <c r="C15" s="5">
        <v>11490</v>
      </c>
      <c r="D15" s="5" t="s">
        <v>33</v>
      </c>
      <c r="E15" s="5" t="s">
        <v>30</v>
      </c>
      <c r="F15" s="7">
        <v>200025888213</v>
      </c>
      <c r="G15" s="7" t="s">
        <v>52</v>
      </c>
      <c r="H15" s="7">
        <v>48</v>
      </c>
      <c r="I15" s="7" t="s">
        <v>41</v>
      </c>
      <c r="J15" s="10">
        <v>45055.685636574075</v>
      </c>
      <c r="K15" s="17">
        <v>1</v>
      </c>
      <c r="L15" s="7" t="s">
        <v>41</v>
      </c>
      <c r="M15" s="9">
        <v>14</v>
      </c>
    </row>
    <row r="16" spans="1:14" x14ac:dyDescent="0.3">
      <c r="A16" s="17">
        <v>13</v>
      </c>
      <c r="B16" s="17" t="s">
        <v>4</v>
      </c>
      <c r="C16" s="5" t="s">
        <v>27</v>
      </c>
      <c r="D16" s="5" t="s">
        <v>26</v>
      </c>
      <c r="E16" s="5" t="s">
        <v>30</v>
      </c>
      <c r="F16" s="7">
        <v>200025889059</v>
      </c>
      <c r="G16" s="7" t="s">
        <v>124</v>
      </c>
      <c r="H16" s="7">
        <v>54</v>
      </c>
      <c r="I16" s="7" t="s">
        <v>41</v>
      </c>
      <c r="J16" s="10">
        <v>45055.685648148145</v>
      </c>
      <c r="K16" s="17">
        <v>3</v>
      </c>
      <c r="L16" s="7" t="s">
        <v>41</v>
      </c>
      <c r="M16" s="9">
        <v>15</v>
      </c>
    </row>
    <row r="17" spans="1:13" x14ac:dyDescent="0.3">
      <c r="A17" s="17">
        <v>14</v>
      </c>
      <c r="B17" s="17" t="s">
        <v>4</v>
      </c>
      <c r="C17" s="5" t="s">
        <v>27</v>
      </c>
      <c r="D17" s="5" t="s">
        <v>26</v>
      </c>
      <c r="E17" s="5" t="s">
        <v>30</v>
      </c>
      <c r="F17" s="7">
        <v>200025889059</v>
      </c>
      <c r="G17" s="7" t="s">
        <v>124</v>
      </c>
      <c r="H17" s="7">
        <v>54</v>
      </c>
      <c r="I17" s="7" t="s">
        <v>41</v>
      </c>
      <c r="J17" s="10">
        <v>45055.6875</v>
      </c>
      <c r="K17" s="17">
        <v>1</v>
      </c>
      <c r="L17" s="7" t="s">
        <v>41</v>
      </c>
      <c r="M17" s="9">
        <v>16</v>
      </c>
    </row>
    <row r="18" spans="1:13" x14ac:dyDescent="0.3">
      <c r="A18" s="17">
        <v>15</v>
      </c>
      <c r="B18" s="17" t="s">
        <v>4</v>
      </c>
      <c r="C18" s="5" t="s">
        <v>27</v>
      </c>
      <c r="D18" s="5" t="s">
        <v>26</v>
      </c>
      <c r="E18" s="5" t="s">
        <v>30</v>
      </c>
      <c r="F18" s="7">
        <v>200025889059</v>
      </c>
      <c r="G18" s="7" t="s">
        <v>124</v>
      </c>
      <c r="H18" s="7">
        <v>54</v>
      </c>
      <c r="I18" s="7" t="s">
        <v>41</v>
      </c>
      <c r="J18" s="10">
        <v>45055.688032407408</v>
      </c>
      <c r="K18" s="17">
        <v>1</v>
      </c>
      <c r="L18" s="7" t="s">
        <v>41</v>
      </c>
      <c r="M18" s="9">
        <v>17</v>
      </c>
    </row>
    <row r="19" spans="1:13" x14ac:dyDescent="0.3">
      <c r="A19" s="17">
        <v>20</v>
      </c>
      <c r="B19" s="17" t="s">
        <v>9</v>
      </c>
      <c r="C19" s="5">
        <v>11490</v>
      </c>
      <c r="D19" s="5" t="s">
        <v>33</v>
      </c>
      <c r="E19" s="5" t="s">
        <v>30</v>
      </c>
      <c r="F19" s="7">
        <v>200025889059</v>
      </c>
      <c r="G19" s="7" t="s">
        <v>124</v>
      </c>
      <c r="H19" s="7">
        <v>54</v>
      </c>
      <c r="I19" s="7" t="s">
        <v>41</v>
      </c>
      <c r="J19" s="10">
        <v>45055.689340277779</v>
      </c>
      <c r="K19" s="17">
        <v>2</v>
      </c>
      <c r="L19" s="7" t="s">
        <v>41</v>
      </c>
      <c r="M19" s="9">
        <v>18</v>
      </c>
    </row>
    <row r="20" spans="1:13" x14ac:dyDescent="0.3">
      <c r="A20" s="17">
        <v>21</v>
      </c>
      <c r="B20" s="17" t="s">
        <v>9</v>
      </c>
      <c r="C20" s="5">
        <v>11490</v>
      </c>
      <c r="D20" s="5" t="s">
        <v>33</v>
      </c>
      <c r="E20" s="5" t="s">
        <v>30</v>
      </c>
      <c r="F20" s="7">
        <v>200025889059</v>
      </c>
      <c r="G20" s="7" t="s">
        <v>124</v>
      </c>
      <c r="H20" s="7">
        <v>54</v>
      </c>
      <c r="I20" s="7" t="s">
        <v>41</v>
      </c>
      <c r="J20" s="10">
        <v>45055.689444444448</v>
      </c>
      <c r="K20" s="17">
        <v>2</v>
      </c>
      <c r="L20" s="7" t="s">
        <v>41</v>
      </c>
      <c r="M20" s="9">
        <v>19</v>
      </c>
    </row>
    <row r="21" spans="1:13" x14ac:dyDescent="0.3">
      <c r="A21" s="17">
        <v>9</v>
      </c>
      <c r="B21" s="17" t="s">
        <v>5</v>
      </c>
      <c r="C21" s="5" t="s">
        <v>32</v>
      </c>
      <c r="D21" s="5" t="s">
        <v>31</v>
      </c>
      <c r="E21" s="5" t="s">
        <v>30</v>
      </c>
      <c r="F21" s="7">
        <v>200025889180</v>
      </c>
      <c r="G21" s="7" t="s">
        <v>107</v>
      </c>
      <c r="H21" s="7">
        <v>34</v>
      </c>
      <c r="I21" s="7" t="s">
        <v>41</v>
      </c>
      <c r="J21" s="10">
        <v>45055.695833333331</v>
      </c>
      <c r="K21" s="17">
        <v>2</v>
      </c>
      <c r="L21" s="7" t="s">
        <v>41</v>
      </c>
      <c r="M21" s="9">
        <v>20</v>
      </c>
    </row>
    <row r="22" spans="1:13" x14ac:dyDescent="0.3">
      <c r="A22" s="17">
        <v>22</v>
      </c>
      <c r="B22" s="17" t="s">
        <v>9</v>
      </c>
      <c r="C22" s="5">
        <v>11490</v>
      </c>
      <c r="D22" s="5" t="s">
        <v>33</v>
      </c>
      <c r="E22" s="5" t="s">
        <v>30</v>
      </c>
      <c r="F22" s="7">
        <v>200025889059</v>
      </c>
      <c r="G22" s="7" t="s">
        <v>124</v>
      </c>
      <c r="H22" s="7">
        <v>54</v>
      </c>
      <c r="I22" s="7" t="s">
        <v>41</v>
      </c>
      <c r="J22" s="10">
        <v>45055.714687500003</v>
      </c>
      <c r="K22" s="17">
        <v>2</v>
      </c>
      <c r="L22" s="7" t="s">
        <v>41</v>
      </c>
      <c r="M22" s="9">
        <v>21</v>
      </c>
    </row>
    <row r="23" spans="1:13" x14ac:dyDescent="0.3">
      <c r="A23" s="17">
        <v>23</v>
      </c>
      <c r="B23" s="17" t="s">
        <v>9</v>
      </c>
      <c r="C23" s="5">
        <v>11490</v>
      </c>
      <c r="D23" s="5" t="s">
        <v>33</v>
      </c>
      <c r="E23" s="5" t="s">
        <v>30</v>
      </c>
      <c r="F23" s="7">
        <v>200025889059</v>
      </c>
      <c r="G23" s="7" t="s">
        <v>124</v>
      </c>
      <c r="H23" s="7">
        <v>54</v>
      </c>
      <c r="I23" s="7" t="s">
        <v>41</v>
      </c>
      <c r="J23" s="10">
        <v>45055.720057870371</v>
      </c>
      <c r="K23" s="17">
        <v>1</v>
      </c>
      <c r="L23" s="7" t="s">
        <v>41</v>
      </c>
      <c r="M23" s="9">
        <v>22</v>
      </c>
    </row>
    <row r="24" spans="1:13" x14ac:dyDescent="0.3">
      <c r="A24" s="17">
        <v>10</v>
      </c>
      <c r="B24" s="17" t="s">
        <v>5</v>
      </c>
      <c r="C24" s="5" t="s">
        <v>32</v>
      </c>
      <c r="D24" s="5" t="s">
        <v>31</v>
      </c>
      <c r="E24" s="5" t="s">
        <v>30</v>
      </c>
      <c r="F24" s="7">
        <v>200025888213</v>
      </c>
      <c r="G24" s="7" t="s">
        <v>52</v>
      </c>
      <c r="H24" s="7">
        <v>48</v>
      </c>
      <c r="I24" s="7" t="s">
        <v>41</v>
      </c>
      <c r="J24" s="10">
        <v>45055.781053240738</v>
      </c>
      <c r="K24" s="17">
        <v>0</v>
      </c>
      <c r="L24" s="7" t="s">
        <v>41</v>
      </c>
      <c r="M24" s="9">
        <v>23</v>
      </c>
    </row>
    <row r="25" spans="1:13" x14ac:dyDescent="0.3">
      <c r="A25" s="17">
        <v>11</v>
      </c>
      <c r="B25" s="17" t="s">
        <v>5</v>
      </c>
      <c r="C25" s="5" t="s">
        <v>32</v>
      </c>
      <c r="D25" s="5" t="s">
        <v>31</v>
      </c>
      <c r="E25" s="5" t="s">
        <v>30</v>
      </c>
      <c r="F25" s="7">
        <v>200025888213</v>
      </c>
      <c r="G25" s="7" t="s">
        <v>52</v>
      </c>
      <c r="H25" s="7">
        <v>48</v>
      </c>
      <c r="I25" s="7" t="s">
        <v>41</v>
      </c>
      <c r="J25" s="10">
        <v>45055.789988425924</v>
      </c>
      <c r="K25" s="17">
        <v>1</v>
      </c>
      <c r="L25" s="7" t="s">
        <v>41</v>
      </c>
      <c r="M25" s="9">
        <v>24</v>
      </c>
    </row>
    <row r="26" spans="1:13" x14ac:dyDescent="0.3">
      <c r="A26" s="17">
        <v>12</v>
      </c>
      <c r="B26" s="17" t="s">
        <v>5</v>
      </c>
      <c r="C26" s="5" t="s">
        <v>32</v>
      </c>
      <c r="D26" s="5" t="s">
        <v>31</v>
      </c>
      <c r="E26" s="5" t="s">
        <v>30</v>
      </c>
      <c r="F26" s="7">
        <v>200025888213</v>
      </c>
      <c r="G26" s="7" t="s">
        <v>52</v>
      </c>
      <c r="H26" s="7">
        <v>48</v>
      </c>
      <c r="I26" s="7" t="s">
        <v>41</v>
      </c>
      <c r="J26" s="10">
        <v>45055.79515046296</v>
      </c>
      <c r="K26" s="17">
        <v>1</v>
      </c>
      <c r="L26" s="7" t="s">
        <v>41</v>
      </c>
      <c r="M26" s="9">
        <v>25</v>
      </c>
    </row>
    <row r="27" spans="1:13" x14ac:dyDescent="0.3">
      <c r="A27" s="17">
        <v>16</v>
      </c>
      <c r="B27" s="17" t="s">
        <v>4</v>
      </c>
      <c r="C27" s="5" t="s">
        <v>27</v>
      </c>
      <c r="D27" s="5" t="s">
        <v>26</v>
      </c>
      <c r="E27" s="5" t="s">
        <v>30</v>
      </c>
      <c r="F27" s="7">
        <v>200025888213</v>
      </c>
      <c r="G27" s="7" t="s">
        <v>52</v>
      </c>
      <c r="H27" s="7">
        <v>48</v>
      </c>
      <c r="I27" s="7" t="s">
        <v>41</v>
      </c>
      <c r="J27" s="10">
        <v>45055.819027777776</v>
      </c>
      <c r="K27" s="17">
        <v>1</v>
      </c>
      <c r="L27" s="7" t="s">
        <v>41</v>
      </c>
      <c r="M27" s="9">
        <v>26</v>
      </c>
    </row>
    <row r="28" spans="1:13" x14ac:dyDescent="0.3">
      <c r="A28" s="17">
        <v>17</v>
      </c>
      <c r="B28" s="17" t="s">
        <v>4</v>
      </c>
      <c r="C28" s="5" t="s">
        <v>27</v>
      </c>
      <c r="D28" s="5" t="s">
        <v>26</v>
      </c>
      <c r="E28" s="5" t="s">
        <v>30</v>
      </c>
      <c r="F28" s="7">
        <v>200025888213</v>
      </c>
      <c r="G28" s="7" t="s">
        <v>52</v>
      </c>
      <c r="H28" s="7">
        <v>48</v>
      </c>
      <c r="I28" s="7" t="s">
        <v>41</v>
      </c>
      <c r="J28" s="10">
        <v>45055.819166666668</v>
      </c>
      <c r="K28" s="17">
        <v>2</v>
      </c>
      <c r="L28" s="7" t="s">
        <v>41</v>
      </c>
      <c r="M28" s="9">
        <v>27</v>
      </c>
    </row>
    <row r="29" spans="1:13" x14ac:dyDescent="0.3">
      <c r="A29" s="17">
        <v>18</v>
      </c>
      <c r="B29" s="17" t="s">
        <v>4</v>
      </c>
      <c r="C29" s="5" t="s">
        <v>27</v>
      </c>
      <c r="D29" s="5" t="s">
        <v>26</v>
      </c>
      <c r="E29" s="5" t="s">
        <v>30</v>
      </c>
      <c r="F29" s="7">
        <v>200025888213</v>
      </c>
      <c r="G29" s="7" t="s">
        <v>52</v>
      </c>
      <c r="H29" s="7">
        <v>48</v>
      </c>
      <c r="I29" s="7" t="s">
        <v>41</v>
      </c>
      <c r="J29" s="10">
        <v>45055.819351851853</v>
      </c>
      <c r="K29" s="17">
        <v>0</v>
      </c>
      <c r="L29" s="7" t="s">
        <v>41</v>
      </c>
      <c r="M29" s="9">
        <v>28</v>
      </c>
    </row>
    <row r="30" spans="1:13" x14ac:dyDescent="0.3">
      <c r="A30" s="17">
        <v>19</v>
      </c>
      <c r="B30" s="17" t="s">
        <v>4</v>
      </c>
      <c r="C30" s="5" t="s">
        <v>27</v>
      </c>
      <c r="D30" s="5" t="s">
        <v>26</v>
      </c>
      <c r="E30" s="5" t="s">
        <v>30</v>
      </c>
      <c r="F30" s="7">
        <v>200025888213</v>
      </c>
      <c r="G30" s="7" t="s">
        <v>52</v>
      </c>
      <c r="H30" s="7">
        <v>48</v>
      </c>
      <c r="I30" s="7" t="s">
        <v>41</v>
      </c>
      <c r="J30" s="10">
        <v>45055.819513888891</v>
      </c>
      <c r="K30" s="17">
        <v>2</v>
      </c>
      <c r="L30" s="7" t="s">
        <v>41</v>
      </c>
      <c r="M30" s="9">
        <v>29</v>
      </c>
    </row>
    <row r="31" spans="1:13" x14ac:dyDescent="0.3">
      <c r="A31" s="17">
        <v>20</v>
      </c>
      <c r="B31" s="17" t="s">
        <v>4</v>
      </c>
      <c r="C31" s="5" t="s">
        <v>27</v>
      </c>
      <c r="D31" s="5" t="s">
        <v>26</v>
      </c>
      <c r="E31" s="5" t="s">
        <v>30</v>
      </c>
      <c r="F31" s="7">
        <v>200025888213</v>
      </c>
      <c r="G31" s="7" t="s">
        <v>52</v>
      </c>
      <c r="H31" s="7">
        <v>48</v>
      </c>
      <c r="I31" s="7" t="s">
        <v>41</v>
      </c>
      <c r="J31" s="10">
        <v>45055.819872685184</v>
      </c>
      <c r="K31" s="17">
        <v>1</v>
      </c>
      <c r="L31" s="7" t="s">
        <v>41</v>
      </c>
      <c r="M31" s="9">
        <v>30</v>
      </c>
    </row>
    <row r="32" spans="1:13" x14ac:dyDescent="0.3">
      <c r="A32" s="17">
        <v>21</v>
      </c>
      <c r="B32" s="17" t="s">
        <v>4</v>
      </c>
      <c r="C32" s="5" t="s">
        <v>27</v>
      </c>
      <c r="D32" s="5" t="s">
        <v>26</v>
      </c>
      <c r="E32" s="5" t="s">
        <v>30</v>
      </c>
      <c r="F32" s="7">
        <v>200025888213</v>
      </c>
      <c r="G32" s="7" t="s">
        <v>52</v>
      </c>
      <c r="H32" s="7">
        <v>48</v>
      </c>
      <c r="I32" s="7" t="s">
        <v>41</v>
      </c>
      <c r="J32" s="10">
        <v>45055.820115740738</v>
      </c>
      <c r="K32" s="17">
        <v>2</v>
      </c>
      <c r="L32" s="7" t="s">
        <v>41</v>
      </c>
      <c r="M32" s="9">
        <v>31</v>
      </c>
    </row>
    <row r="33" spans="1:13" x14ac:dyDescent="0.3">
      <c r="A33" s="17">
        <v>22</v>
      </c>
      <c r="B33" s="17" t="s">
        <v>4</v>
      </c>
      <c r="C33" s="5" t="s">
        <v>27</v>
      </c>
      <c r="D33" s="5" t="s">
        <v>26</v>
      </c>
      <c r="E33" s="5" t="s">
        <v>30</v>
      </c>
      <c r="F33" s="7">
        <v>200025888213</v>
      </c>
      <c r="G33" s="7" t="s">
        <v>52</v>
      </c>
      <c r="H33" s="7">
        <v>48</v>
      </c>
      <c r="I33" s="7" t="s">
        <v>41</v>
      </c>
      <c r="J33" s="10">
        <v>45055.8203587963</v>
      </c>
      <c r="K33" s="17">
        <v>0</v>
      </c>
      <c r="L33" s="7" t="s">
        <v>41</v>
      </c>
      <c r="M33" s="9">
        <v>32</v>
      </c>
    </row>
    <row r="34" spans="1:13" x14ac:dyDescent="0.3">
      <c r="A34" s="17">
        <v>23</v>
      </c>
      <c r="B34" s="17" t="s">
        <v>4</v>
      </c>
      <c r="C34" s="5" t="s">
        <v>27</v>
      </c>
      <c r="D34" s="5" t="s">
        <v>26</v>
      </c>
      <c r="E34" s="5" t="s">
        <v>30</v>
      </c>
      <c r="F34" s="7">
        <v>200025888213</v>
      </c>
      <c r="G34" s="7" t="s">
        <v>52</v>
      </c>
      <c r="H34" s="7">
        <v>48</v>
      </c>
      <c r="I34" s="7" t="s">
        <v>41</v>
      </c>
      <c r="J34" s="10">
        <v>45055.820370370369</v>
      </c>
      <c r="K34" s="17">
        <v>2</v>
      </c>
      <c r="L34" s="7" t="s">
        <v>41</v>
      </c>
      <c r="M34" s="9">
        <v>33</v>
      </c>
    </row>
    <row r="35" spans="1:13" x14ac:dyDescent="0.3">
      <c r="A35" s="17">
        <v>24</v>
      </c>
      <c r="B35" s="17" t="s">
        <v>4</v>
      </c>
      <c r="C35" s="5" t="s">
        <v>27</v>
      </c>
      <c r="D35" s="5" t="s">
        <v>26</v>
      </c>
      <c r="E35" s="5" t="s">
        <v>30</v>
      </c>
      <c r="F35" s="7">
        <v>200025889059</v>
      </c>
      <c r="G35" s="7" t="s">
        <v>124</v>
      </c>
      <c r="H35" s="7">
        <v>54</v>
      </c>
      <c r="I35" s="7" t="s">
        <v>41</v>
      </c>
      <c r="J35" s="10">
        <v>45055.876817129632</v>
      </c>
      <c r="K35" s="17">
        <v>1</v>
      </c>
      <c r="L35" s="7" t="s">
        <v>41</v>
      </c>
      <c r="M35" s="9">
        <v>34</v>
      </c>
    </row>
    <row r="36" spans="1:13" x14ac:dyDescent="0.3">
      <c r="A36" s="17">
        <v>25</v>
      </c>
      <c r="B36" s="17" t="s">
        <v>4</v>
      </c>
      <c r="C36" s="5" t="s">
        <v>27</v>
      </c>
      <c r="D36" s="5" t="s">
        <v>26</v>
      </c>
      <c r="E36" s="5" t="s">
        <v>30</v>
      </c>
      <c r="F36" s="7">
        <v>200025889059</v>
      </c>
      <c r="G36" s="7" t="s">
        <v>124</v>
      </c>
      <c r="H36" s="7">
        <v>54</v>
      </c>
      <c r="I36" s="7" t="s">
        <v>41</v>
      </c>
      <c r="J36" s="10">
        <v>45055.877222222225</v>
      </c>
      <c r="K36" s="17">
        <v>2</v>
      </c>
      <c r="L36" s="7" t="s">
        <v>41</v>
      </c>
      <c r="M36" s="9">
        <v>35</v>
      </c>
    </row>
    <row r="37" spans="1:13" x14ac:dyDescent="0.3">
      <c r="A37" s="17">
        <v>26</v>
      </c>
      <c r="B37" s="17" t="s">
        <v>4</v>
      </c>
      <c r="C37" s="5" t="s">
        <v>27</v>
      </c>
      <c r="D37" s="5" t="s">
        <v>26</v>
      </c>
      <c r="E37" s="5" t="s">
        <v>30</v>
      </c>
      <c r="F37" s="7">
        <v>200025889059</v>
      </c>
      <c r="G37" s="7" t="s">
        <v>124</v>
      </c>
      <c r="H37" s="7">
        <v>54</v>
      </c>
      <c r="I37" s="7" t="s">
        <v>41</v>
      </c>
      <c r="J37" s="10">
        <v>45055.877488425926</v>
      </c>
      <c r="K37" s="17">
        <v>1</v>
      </c>
      <c r="L37" s="7" t="s">
        <v>41</v>
      </c>
      <c r="M37" s="9">
        <v>36</v>
      </c>
    </row>
    <row r="38" spans="1:13" x14ac:dyDescent="0.3">
      <c r="A38" s="17">
        <v>27</v>
      </c>
      <c r="B38" s="17" t="s">
        <v>4</v>
      </c>
      <c r="C38" s="5" t="s">
        <v>27</v>
      </c>
      <c r="D38" s="5" t="s">
        <v>26</v>
      </c>
      <c r="E38" s="5" t="s">
        <v>30</v>
      </c>
      <c r="F38" s="7">
        <v>200025889059</v>
      </c>
      <c r="G38" s="7" t="s">
        <v>124</v>
      </c>
      <c r="H38" s="7">
        <v>54</v>
      </c>
      <c r="I38" s="7" t="s">
        <v>41</v>
      </c>
      <c r="J38" s="10">
        <v>45055.877928240741</v>
      </c>
      <c r="K38" s="17">
        <v>1</v>
      </c>
      <c r="L38" s="7" t="s">
        <v>41</v>
      </c>
      <c r="M38" s="9">
        <v>37</v>
      </c>
    </row>
    <row r="39" spans="1:13" x14ac:dyDescent="0.3">
      <c r="A39" s="17">
        <v>28</v>
      </c>
      <c r="B39" s="17" t="s">
        <v>4</v>
      </c>
      <c r="C39" s="5" t="s">
        <v>27</v>
      </c>
      <c r="D39" s="5" t="s">
        <v>26</v>
      </c>
      <c r="E39" s="5" t="s">
        <v>30</v>
      </c>
      <c r="F39" s="7">
        <v>200025889059</v>
      </c>
      <c r="G39" s="7" t="s">
        <v>124</v>
      </c>
      <c r="H39" s="7">
        <v>54</v>
      </c>
      <c r="I39" s="7" t="s">
        <v>41</v>
      </c>
      <c r="J39" s="10">
        <v>45055.87835648148</v>
      </c>
      <c r="K39" s="17">
        <v>1</v>
      </c>
      <c r="L39" s="7" t="s">
        <v>41</v>
      </c>
      <c r="M39" s="9">
        <v>38</v>
      </c>
    </row>
    <row r="40" spans="1:13" x14ac:dyDescent="0.3">
      <c r="A40" s="17">
        <v>29</v>
      </c>
      <c r="B40" s="17" t="s">
        <v>4</v>
      </c>
      <c r="C40" s="5" t="s">
        <v>27</v>
      </c>
      <c r="D40" s="5" t="s">
        <v>26</v>
      </c>
      <c r="E40" s="5" t="s">
        <v>30</v>
      </c>
      <c r="F40" s="7">
        <v>200025889059</v>
      </c>
      <c r="G40" s="7" t="s">
        <v>124</v>
      </c>
      <c r="H40" s="7">
        <v>54</v>
      </c>
      <c r="I40" s="7" t="s">
        <v>41</v>
      </c>
      <c r="J40" s="10">
        <v>45055.878449074073</v>
      </c>
      <c r="K40" s="17">
        <v>1</v>
      </c>
      <c r="L40" s="7" t="s">
        <v>41</v>
      </c>
      <c r="M40" s="9">
        <v>39</v>
      </c>
    </row>
    <row r="41" spans="1:13" x14ac:dyDescent="0.3">
      <c r="A41" s="17">
        <v>30</v>
      </c>
      <c r="B41" s="17" t="s">
        <v>4</v>
      </c>
      <c r="C41" s="5" t="s">
        <v>27</v>
      </c>
      <c r="D41" s="5" t="s">
        <v>26</v>
      </c>
      <c r="E41" s="5" t="s">
        <v>30</v>
      </c>
      <c r="F41" s="7">
        <v>200025889059</v>
      </c>
      <c r="G41" s="7" t="s">
        <v>124</v>
      </c>
      <c r="H41" s="7">
        <v>54</v>
      </c>
      <c r="I41" s="7" t="s">
        <v>41</v>
      </c>
      <c r="J41" s="10">
        <v>45055.878576388888</v>
      </c>
      <c r="K41" s="17">
        <v>1</v>
      </c>
      <c r="L41" s="7" t="s">
        <v>41</v>
      </c>
      <c r="M41" s="9">
        <v>40</v>
      </c>
    </row>
    <row r="42" spans="1:13" x14ac:dyDescent="0.3">
      <c r="A42" s="17">
        <v>31</v>
      </c>
      <c r="B42" s="17" t="s">
        <v>4</v>
      </c>
      <c r="C42" s="5" t="s">
        <v>27</v>
      </c>
      <c r="D42" s="5" t="s">
        <v>26</v>
      </c>
      <c r="E42" s="5" t="s">
        <v>30</v>
      </c>
      <c r="F42" s="7">
        <v>200025889059</v>
      </c>
      <c r="G42" s="7" t="s">
        <v>124</v>
      </c>
      <c r="H42" s="7">
        <v>54</v>
      </c>
      <c r="I42" s="7" t="s">
        <v>41</v>
      </c>
      <c r="J42" s="10">
        <v>45055.879305555558</v>
      </c>
      <c r="K42" s="17">
        <v>2</v>
      </c>
      <c r="L42" s="7" t="s">
        <v>41</v>
      </c>
      <c r="M42" s="9">
        <v>41</v>
      </c>
    </row>
    <row r="43" spans="1:13" x14ac:dyDescent="0.3">
      <c r="A43" s="17">
        <v>32</v>
      </c>
      <c r="B43" s="17" t="s">
        <v>4</v>
      </c>
      <c r="C43" s="5" t="s">
        <v>27</v>
      </c>
      <c r="D43" s="5" t="s">
        <v>26</v>
      </c>
      <c r="E43" s="5" t="s">
        <v>30</v>
      </c>
      <c r="F43" s="7">
        <v>200025889059</v>
      </c>
      <c r="G43" s="7" t="s">
        <v>124</v>
      </c>
      <c r="H43" s="7">
        <v>54</v>
      </c>
      <c r="I43" s="7" t="s">
        <v>41</v>
      </c>
      <c r="J43" s="10">
        <v>45055.879861111112</v>
      </c>
      <c r="K43" s="17">
        <v>1</v>
      </c>
      <c r="L43" s="7" t="s">
        <v>41</v>
      </c>
      <c r="M43" s="9">
        <v>42</v>
      </c>
    </row>
    <row r="44" spans="1:13" x14ac:dyDescent="0.3">
      <c r="A44" s="17">
        <v>33</v>
      </c>
      <c r="B44" s="17" t="s">
        <v>4</v>
      </c>
      <c r="C44" s="5" t="s">
        <v>27</v>
      </c>
      <c r="D44" s="5" t="s">
        <v>26</v>
      </c>
      <c r="E44" s="5" t="s">
        <v>30</v>
      </c>
      <c r="F44" s="7">
        <v>200025889059</v>
      </c>
      <c r="G44" s="7" t="s">
        <v>124</v>
      </c>
      <c r="H44" s="7">
        <v>54</v>
      </c>
      <c r="I44" s="7" t="s">
        <v>41</v>
      </c>
      <c r="J44" s="10">
        <v>45055.880069444444</v>
      </c>
      <c r="K44" s="17">
        <v>1</v>
      </c>
      <c r="L44" s="7" t="s">
        <v>41</v>
      </c>
      <c r="M44" s="9">
        <v>43</v>
      </c>
    </row>
    <row r="45" spans="1:13" x14ac:dyDescent="0.3">
      <c r="A45" s="17">
        <v>34</v>
      </c>
      <c r="B45" s="17" t="s">
        <v>4</v>
      </c>
      <c r="C45" s="5" t="s">
        <v>27</v>
      </c>
      <c r="D45" s="5" t="s">
        <v>26</v>
      </c>
      <c r="E45" s="5" t="s">
        <v>30</v>
      </c>
      <c r="F45" s="7">
        <v>200025889059</v>
      </c>
      <c r="G45" s="7" t="s">
        <v>124</v>
      </c>
      <c r="H45" s="7">
        <v>54</v>
      </c>
      <c r="I45" s="7" t="s">
        <v>41</v>
      </c>
      <c r="J45" s="10">
        <v>45055.880173611113</v>
      </c>
      <c r="K45" s="17">
        <v>1</v>
      </c>
      <c r="L45" s="7" t="s">
        <v>41</v>
      </c>
      <c r="M45" s="9">
        <v>44</v>
      </c>
    </row>
    <row r="46" spans="1:13" x14ac:dyDescent="0.3">
      <c r="A46" s="17">
        <v>35</v>
      </c>
      <c r="B46" s="17" t="s">
        <v>4</v>
      </c>
      <c r="C46" s="5" t="s">
        <v>27</v>
      </c>
      <c r="D46" s="5" t="s">
        <v>26</v>
      </c>
      <c r="E46" s="5" t="s">
        <v>30</v>
      </c>
      <c r="F46" s="7">
        <v>200025889059</v>
      </c>
      <c r="G46" s="7" t="s">
        <v>124</v>
      </c>
      <c r="H46" s="7">
        <v>54</v>
      </c>
      <c r="I46" s="7" t="s">
        <v>41</v>
      </c>
      <c r="J46" s="10">
        <v>45055.880393518521</v>
      </c>
      <c r="K46" s="17">
        <v>2</v>
      </c>
      <c r="L46" s="7" t="s">
        <v>41</v>
      </c>
      <c r="M46" s="9">
        <v>45</v>
      </c>
    </row>
    <row r="47" spans="1:13" x14ac:dyDescent="0.3">
      <c r="A47" s="17">
        <v>36</v>
      </c>
      <c r="B47" s="17" t="s">
        <v>4</v>
      </c>
      <c r="C47" s="5" t="s">
        <v>27</v>
      </c>
      <c r="D47" s="5" t="s">
        <v>26</v>
      </c>
      <c r="E47" s="5" t="s">
        <v>30</v>
      </c>
      <c r="F47" s="7">
        <v>200025889059</v>
      </c>
      <c r="G47" s="7" t="s">
        <v>124</v>
      </c>
      <c r="H47" s="7">
        <v>54</v>
      </c>
      <c r="I47" s="7" t="s">
        <v>41</v>
      </c>
      <c r="J47" s="10">
        <v>45055.880555555559</v>
      </c>
      <c r="K47" s="17">
        <v>1</v>
      </c>
      <c r="L47" s="7" t="s">
        <v>41</v>
      </c>
      <c r="M47" s="9">
        <v>46</v>
      </c>
    </row>
    <row r="48" spans="1:13" x14ac:dyDescent="0.3">
      <c r="A48" s="17">
        <v>37</v>
      </c>
      <c r="B48" s="17" t="s">
        <v>4</v>
      </c>
      <c r="C48" s="5" t="s">
        <v>27</v>
      </c>
      <c r="D48" s="5" t="s">
        <v>26</v>
      </c>
      <c r="E48" s="5" t="s">
        <v>30</v>
      </c>
      <c r="F48" s="7">
        <v>200025889059</v>
      </c>
      <c r="G48" s="7" t="s">
        <v>124</v>
      </c>
      <c r="H48" s="7">
        <v>54</v>
      </c>
      <c r="I48" s="7" t="s">
        <v>41</v>
      </c>
      <c r="J48" s="10">
        <v>45055.880601851852</v>
      </c>
      <c r="K48" s="17">
        <v>1</v>
      </c>
      <c r="L48" s="7" t="s">
        <v>41</v>
      </c>
      <c r="M48" s="9">
        <v>47</v>
      </c>
    </row>
    <row r="49" spans="1:13" x14ac:dyDescent="0.3">
      <c r="A49" s="17">
        <v>38</v>
      </c>
      <c r="B49" s="17" t="s">
        <v>4</v>
      </c>
      <c r="C49" s="5" t="s">
        <v>27</v>
      </c>
      <c r="D49" s="5" t="s">
        <v>26</v>
      </c>
      <c r="E49" s="5" t="s">
        <v>30</v>
      </c>
      <c r="F49" s="7">
        <v>200025889059</v>
      </c>
      <c r="G49" s="7" t="s">
        <v>124</v>
      </c>
      <c r="H49" s="7">
        <v>54</v>
      </c>
      <c r="I49" s="7" t="s">
        <v>41</v>
      </c>
      <c r="J49" s="10">
        <v>45055.881747685184</v>
      </c>
      <c r="K49" s="17">
        <v>2</v>
      </c>
      <c r="L49" s="7" t="s">
        <v>41</v>
      </c>
      <c r="M49" s="9">
        <v>48</v>
      </c>
    </row>
    <row r="50" spans="1:13" x14ac:dyDescent="0.3">
      <c r="A50" s="17">
        <v>39</v>
      </c>
      <c r="B50" s="17" t="s">
        <v>4</v>
      </c>
      <c r="C50" s="5" t="s">
        <v>27</v>
      </c>
      <c r="D50" s="5" t="s">
        <v>26</v>
      </c>
      <c r="E50" s="5" t="s">
        <v>30</v>
      </c>
      <c r="F50" s="7">
        <v>200025889059</v>
      </c>
      <c r="G50" s="7" t="s">
        <v>124</v>
      </c>
      <c r="H50" s="7">
        <v>54</v>
      </c>
      <c r="I50" s="7" t="s">
        <v>41</v>
      </c>
      <c r="J50" s="10">
        <v>45055.883472222224</v>
      </c>
      <c r="K50" s="17">
        <v>2</v>
      </c>
      <c r="L50" s="7" t="s">
        <v>41</v>
      </c>
      <c r="M50" s="9">
        <v>49</v>
      </c>
    </row>
    <row r="51" spans="1:13" x14ac:dyDescent="0.3">
      <c r="A51" s="17">
        <v>40</v>
      </c>
      <c r="B51" s="17" t="s">
        <v>4</v>
      </c>
      <c r="C51" s="5" t="s">
        <v>27</v>
      </c>
      <c r="D51" s="5" t="s">
        <v>26</v>
      </c>
      <c r="E51" s="5" t="s">
        <v>30</v>
      </c>
      <c r="F51" s="7">
        <v>200025889059</v>
      </c>
      <c r="G51" s="7" t="s">
        <v>124</v>
      </c>
      <c r="H51" s="7">
        <v>54</v>
      </c>
      <c r="I51" s="7" t="s">
        <v>41</v>
      </c>
      <c r="J51" s="10">
        <v>45055.886550925927</v>
      </c>
      <c r="K51" s="17">
        <v>2</v>
      </c>
      <c r="L51" s="7" t="s">
        <v>41</v>
      </c>
      <c r="M51" s="9">
        <v>50</v>
      </c>
    </row>
    <row r="52" spans="1:13" x14ac:dyDescent="0.3">
      <c r="A52" s="17">
        <v>41</v>
      </c>
      <c r="B52" s="17" t="s">
        <v>4</v>
      </c>
      <c r="C52" s="5" t="s">
        <v>27</v>
      </c>
      <c r="D52" s="5" t="s">
        <v>26</v>
      </c>
      <c r="E52" s="5" t="s">
        <v>30</v>
      </c>
      <c r="F52" s="7">
        <v>200025889059</v>
      </c>
      <c r="G52" s="7" t="s">
        <v>124</v>
      </c>
      <c r="H52" s="7">
        <v>54</v>
      </c>
      <c r="I52" s="7" t="s">
        <v>41</v>
      </c>
      <c r="J52" s="10">
        <v>45055.886678240742</v>
      </c>
      <c r="K52" s="17">
        <v>0</v>
      </c>
      <c r="L52" s="7" t="s">
        <v>41</v>
      </c>
      <c r="M52" s="9">
        <v>51</v>
      </c>
    </row>
    <row r="53" spans="1:13" x14ac:dyDescent="0.3">
      <c r="A53" s="17">
        <v>42</v>
      </c>
      <c r="B53" s="17" t="s">
        <v>4</v>
      </c>
      <c r="C53" s="5" t="s">
        <v>27</v>
      </c>
      <c r="D53" s="5" t="s">
        <v>26</v>
      </c>
      <c r="E53" s="5" t="s">
        <v>30</v>
      </c>
      <c r="F53" s="7">
        <v>200025889059</v>
      </c>
      <c r="G53" s="7" t="s">
        <v>124</v>
      </c>
      <c r="H53" s="7">
        <v>54</v>
      </c>
      <c r="I53" s="7" t="s">
        <v>41</v>
      </c>
      <c r="J53" s="10">
        <v>45055.887060185189</v>
      </c>
      <c r="K53" s="17">
        <v>2</v>
      </c>
      <c r="L53" s="7" t="s">
        <v>41</v>
      </c>
      <c r="M53" s="9">
        <v>52</v>
      </c>
    </row>
    <row r="54" spans="1:13" x14ac:dyDescent="0.3">
      <c r="A54" s="17">
        <v>43</v>
      </c>
      <c r="B54" s="17" t="s">
        <v>4</v>
      </c>
      <c r="C54" s="5" t="s">
        <v>27</v>
      </c>
      <c r="D54" s="5" t="s">
        <v>26</v>
      </c>
      <c r="E54" s="5" t="s">
        <v>30</v>
      </c>
      <c r="F54" s="7">
        <v>200025889059</v>
      </c>
      <c r="G54" s="7" t="s">
        <v>124</v>
      </c>
      <c r="H54" s="7">
        <v>54</v>
      </c>
      <c r="I54" s="7" t="s">
        <v>41</v>
      </c>
      <c r="J54" s="10">
        <v>45055.888472222221</v>
      </c>
      <c r="K54" s="17">
        <v>0</v>
      </c>
      <c r="L54" s="7" t="s">
        <v>41</v>
      </c>
      <c r="M54" s="9">
        <v>53</v>
      </c>
    </row>
    <row r="55" spans="1:13" x14ac:dyDescent="0.3">
      <c r="A55" s="17">
        <v>44</v>
      </c>
      <c r="B55" s="17" t="s">
        <v>4</v>
      </c>
      <c r="C55" s="5" t="s">
        <v>27</v>
      </c>
      <c r="D55" s="5" t="s">
        <v>26</v>
      </c>
      <c r="E55" s="5" t="s">
        <v>30</v>
      </c>
      <c r="F55" s="7">
        <v>200025889059</v>
      </c>
      <c r="G55" s="7" t="s">
        <v>124</v>
      </c>
      <c r="H55" s="7">
        <v>54</v>
      </c>
      <c r="I55" s="7" t="s">
        <v>41</v>
      </c>
      <c r="J55" s="10">
        <v>45055.888553240744</v>
      </c>
      <c r="K55" s="17">
        <v>2</v>
      </c>
      <c r="L55" s="7" t="s">
        <v>41</v>
      </c>
      <c r="M55" s="9">
        <v>54</v>
      </c>
    </row>
    <row r="56" spans="1:13" x14ac:dyDescent="0.3">
      <c r="A56" s="17">
        <v>45</v>
      </c>
      <c r="B56" s="17" t="s">
        <v>4</v>
      </c>
      <c r="C56" s="5" t="s">
        <v>27</v>
      </c>
      <c r="D56" s="5" t="s">
        <v>26</v>
      </c>
      <c r="E56" s="5" t="s">
        <v>30</v>
      </c>
      <c r="F56" s="7">
        <v>200025889059</v>
      </c>
      <c r="G56" s="7" t="s">
        <v>124</v>
      </c>
      <c r="H56" s="7">
        <v>54</v>
      </c>
      <c r="I56" s="7" t="s">
        <v>41</v>
      </c>
      <c r="J56" s="10">
        <v>45055.888819444444</v>
      </c>
      <c r="K56" s="17">
        <v>1</v>
      </c>
      <c r="L56" s="7" t="s">
        <v>41</v>
      </c>
      <c r="M56" s="9">
        <v>55</v>
      </c>
    </row>
    <row r="57" spans="1:13" x14ac:dyDescent="0.3">
      <c r="A57" s="17">
        <v>46</v>
      </c>
      <c r="B57" s="17" t="s">
        <v>4</v>
      </c>
      <c r="C57" s="5" t="s">
        <v>27</v>
      </c>
      <c r="D57" s="5" t="s">
        <v>26</v>
      </c>
      <c r="E57" s="5" t="s">
        <v>30</v>
      </c>
      <c r="F57" s="7">
        <v>200025889059</v>
      </c>
      <c r="G57" s="7" t="s">
        <v>124</v>
      </c>
      <c r="H57" s="7">
        <v>54</v>
      </c>
      <c r="I57" s="7" t="s">
        <v>41</v>
      </c>
      <c r="J57" s="10">
        <v>45055.891828703701</v>
      </c>
      <c r="K57" s="17">
        <v>1</v>
      </c>
      <c r="L57" s="7" t="s">
        <v>41</v>
      </c>
      <c r="M57" s="9">
        <v>56</v>
      </c>
    </row>
    <row r="58" spans="1:13" x14ac:dyDescent="0.3">
      <c r="A58" s="17">
        <v>9</v>
      </c>
      <c r="B58" s="17" t="s">
        <v>6</v>
      </c>
      <c r="C58" s="5">
        <v>11171</v>
      </c>
      <c r="D58" s="5" t="s">
        <v>37</v>
      </c>
      <c r="E58" s="5" t="s">
        <v>30</v>
      </c>
      <c r="F58" s="7">
        <v>200025888213</v>
      </c>
      <c r="G58" s="7" t="s">
        <v>52</v>
      </c>
      <c r="H58" s="7">
        <v>48</v>
      </c>
      <c r="I58" s="7" t="s">
        <v>41</v>
      </c>
      <c r="J58" s="10">
        <v>45055.900185185186</v>
      </c>
      <c r="K58" s="17">
        <v>1</v>
      </c>
      <c r="L58" s="7" t="s">
        <v>41</v>
      </c>
      <c r="M58" s="9">
        <v>57</v>
      </c>
    </row>
    <row r="59" spans="1:13" x14ac:dyDescent="0.3">
      <c r="A59" s="17">
        <v>10</v>
      </c>
      <c r="B59" s="17" t="s">
        <v>6</v>
      </c>
      <c r="C59" s="5">
        <v>11171</v>
      </c>
      <c r="D59" s="5" t="s">
        <v>37</v>
      </c>
      <c r="E59" s="5" t="s">
        <v>30</v>
      </c>
      <c r="F59" s="7">
        <v>200025888213</v>
      </c>
      <c r="G59" s="7" t="s">
        <v>52</v>
      </c>
      <c r="H59" s="7">
        <v>48</v>
      </c>
      <c r="I59" s="7" t="s">
        <v>41</v>
      </c>
      <c r="J59" s="10">
        <v>45055.900960648149</v>
      </c>
      <c r="K59" s="17">
        <v>1</v>
      </c>
      <c r="L59" s="7" t="s">
        <v>41</v>
      </c>
      <c r="M59" s="9">
        <v>58</v>
      </c>
    </row>
    <row r="60" spans="1:13" x14ac:dyDescent="0.3">
      <c r="A60" s="17">
        <v>11</v>
      </c>
      <c r="B60" s="17" t="s">
        <v>6</v>
      </c>
      <c r="C60" s="5">
        <v>11171</v>
      </c>
      <c r="D60" s="5" t="s">
        <v>37</v>
      </c>
      <c r="E60" s="5" t="s">
        <v>30</v>
      </c>
      <c r="F60" s="7">
        <v>200025888213</v>
      </c>
      <c r="G60" s="7" t="s">
        <v>52</v>
      </c>
      <c r="H60" s="7">
        <v>48</v>
      </c>
      <c r="I60" s="7" t="s">
        <v>41</v>
      </c>
      <c r="J60" s="10">
        <v>45055.901192129626</v>
      </c>
      <c r="K60" s="17">
        <v>2</v>
      </c>
      <c r="L60" s="7" t="s">
        <v>41</v>
      </c>
      <c r="M60" s="9">
        <v>59</v>
      </c>
    </row>
    <row r="61" spans="1:13" x14ac:dyDescent="0.3">
      <c r="A61" s="17">
        <v>12</v>
      </c>
      <c r="B61" s="17" t="s">
        <v>6</v>
      </c>
      <c r="C61" s="5">
        <v>11171</v>
      </c>
      <c r="D61" s="5" t="s">
        <v>37</v>
      </c>
      <c r="E61" s="5" t="s">
        <v>30</v>
      </c>
      <c r="F61" s="7">
        <v>200025888213</v>
      </c>
      <c r="G61" s="7" t="s">
        <v>52</v>
      </c>
      <c r="H61" s="7">
        <v>48</v>
      </c>
      <c r="I61" s="7" t="s">
        <v>41</v>
      </c>
      <c r="J61" s="10">
        <v>45055.901747685188</v>
      </c>
      <c r="K61" s="17">
        <v>2</v>
      </c>
      <c r="L61" s="7" t="s">
        <v>41</v>
      </c>
      <c r="M61" s="9">
        <v>60</v>
      </c>
    </row>
    <row r="62" spans="1:13" x14ac:dyDescent="0.3">
      <c r="A62" s="17">
        <v>47</v>
      </c>
      <c r="B62" s="17" t="s">
        <v>4</v>
      </c>
      <c r="C62" s="5" t="s">
        <v>27</v>
      </c>
      <c r="D62" s="5" t="s">
        <v>26</v>
      </c>
      <c r="E62" s="5" t="s">
        <v>30</v>
      </c>
      <c r="F62" s="7">
        <v>200025889059</v>
      </c>
      <c r="G62" s="7" t="s">
        <v>124</v>
      </c>
      <c r="H62" s="7">
        <v>54</v>
      </c>
      <c r="I62" s="7" t="s">
        <v>41</v>
      </c>
      <c r="J62" s="10">
        <v>45055.916516203702</v>
      </c>
      <c r="K62" s="17">
        <v>0</v>
      </c>
      <c r="L62" s="7" t="s">
        <v>41</v>
      </c>
      <c r="M62" s="9">
        <v>61</v>
      </c>
    </row>
    <row r="63" spans="1:13" x14ac:dyDescent="0.3">
      <c r="A63" s="17">
        <v>48</v>
      </c>
      <c r="B63" s="17" t="s">
        <v>4</v>
      </c>
      <c r="C63" s="5" t="s">
        <v>27</v>
      </c>
      <c r="D63" s="5" t="s">
        <v>26</v>
      </c>
      <c r="E63" s="5" t="s">
        <v>30</v>
      </c>
      <c r="F63" s="7">
        <v>200025889059</v>
      </c>
      <c r="G63" s="7" t="s">
        <v>124</v>
      </c>
      <c r="H63" s="7">
        <v>54</v>
      </c>
      <c r="I63" s="7" t="s">
        <v>41</v>
      </c>
      <c r="J63" s="10">
        <v>45055.916643518518</v>
      </c>
      <c r="K63" s="17">
        <v>5</v>
      </c>
      <c r="L63" s="7" t="s">
        <v>41</v>
      </c>
      <c r="M63" s="9">
        <v>62</v>
      </c>
    </row>
    <row r="64" spans="1:13" x14ac:dyDescent="0.3">
      <c r="A64" s="17">
        <v>49</v>
      </c>
      <c r="B64" s="17" t="s">
        <v>4</v>
      </c>
      <c r="C64" s="5" t="s">
        <v>27</v>
      </c>
      <c r="D64" s="5" t="s">
        <v>26</v>
      </c>
      <c r="E64" s="5" t="s">
        <v>30</v>
      </c>
      <c r="F64" s="7">
        <v>200025889059</v>
      </c>
      <c r="G64" s="7" t="s">
        <v>124</v>
      </c>
      <c r="H64" s="7">
        <v>54</v>
      </c>
      <c r="I64" s="7" t="s">
        <v>41</v>
      </c>
      <c r="J64" s="10">
        <v>45055.916759259257</v>
      </c>
      <c r="K64" s="17">
        <v>1</v>
      </c>
      <c r="L64" s="7" t="s">
        <v>41</v>
      </c>
      <c r="M64" s="9">
        <v>63</v>
      </c>
    </row>
    <row r="65" spans="1:13" x14ac:dyDescent="0.3">
      <c r="A65" s="17">
        <v>50</v>
      </c>
      <c r="B65" s="17" t="s">
        <v>4</v>
      </c>
      <c r="C65" s="5" t="s">
        <v>27</v>
      </c>
      <c r="D65" s="5" t="s">
        <v>26</v>
      </c>
      <c r="E65" s="5" t="s">
        <v>30</v>
      </c>
      <c r="F65" s="7">
        <v>200025889059</v>
      </c>
      <c r="G65" s="7" t="s">
        <v>124</v>
      </c>
      <c r="H65" s="7">
        <v>54</v>
      </c>
      <c r="I65" s="7" t="s">
        <v>41</v>
      </c>
      <c r="J65" s="10">
        <v>45055.932893518519</v>
      </c>
      <c r="K65" s="17">
        <v>2</v>
      </c>
      <c r="L65" s="7" t="s">
        <v>41</v>
      </c>
      <c r="M65" s="9">
        <v>64</v>
      </c>
    </row>
    <row r="66" spans="1:13" x14ac:dyDescent="0.3">
      <c r="A66" s="17">
        <v>51</v>
      </c>
      <c r="B66" s="17" t="s">
        <v>4</v>
      </c>
      <c r="C66" s="5" t="s">
        <v>27</v>
      </c>
      <c r="D66" s="5" t="s">
        <v>26</v>
      </c>
      <c r="E66" s="5" t="s">
        <v>30</v>
      </c>
      <c r="F66" s="7">
        <v>200025889059</v>
      </c>
      <c r="G66" s="7" t="s">
        <v>124</v>
      </c>
      <c r="H66" s="7">
        <v>54</v>
      </c>
      <c r="I66" s="7" t="s">
        <v>41</v>
      </c>
      <c r="J66" s="10">
        <v>45055.934652777774</v>
      </c>
      <c r="K66" s="17">
        <v>4</v>
      </c>
      <c r="L66" s="7" t="s">
        <v>41</v>
      </c>
      <c r="M66" s="9">
        <v>65</v>
      </c>
    </row>
    <row r="67" spans="1:13" x14ac:dyDescent="0.3">
      <c r="A67" s="17">
        <v>52</v>
      </c>
      <c r="B67" s="17" t="s">
        <v>4</v>
      </c>
      <c r="C67" s="5" t="s">
        <v>27</v>
      </c>
      <c r="D67" s="5" t="s">
        <v>26</v>
      </c>
      <c r="E67" s="5" t="s">
        <v>30</v>
      </c>
      <c r="F67" s="7">
        <v>200025889059</v>
      </c>
      <c r="G67" s="7" t="s">
        <v>124</v>
      </c>
      <c r="H67" s="7">
        <v>54</v>
      </c>
      <c r="I67" s="7" t="s">
        <v>41</v>
      </c>
      <c r="J67" s="10">
        <v>45055.934930555559</v>
      </c>
      <c r="K67" s="17">
        <v>1</v>
      </c>
      <c r="L67" s="7" t="s">
        <v>41</v>
      </c>
      <c r="M67" s="9">
        <v>66</v>
      </c>
    </row>
    <row r="68" spans="1:13" x14ac:dyDescent="0.3">
      <c r="A68" s="17">
        <v>53</v>
      </c>
      <c r="B68" s="17" t="s">
        <v>4</v>
      </c>
      <c r="C68" s="5" t="s">
        <v>27</v>
      </c>
      <c r="D68" s="5" t="s">
        <v>26</v>
      </c>
      <c r="E68" s="5" t="s">
        <v>30</v>
      </c>
      <c r="F68" s="7">
        <v>200025889059</v>
      </c>
      <c r="G68" s="7" t="s">
        <v>124</v>
      </c>
      <c r="H68" s="7">
        <v>54</v>
      </c>
      <c r="I68" s="7" t="s">
        <v>41</v>
      </c>
      <c r="J68" s="10">
        <v>45055.93509259259</v>
      </c>
      <c r="K68" s="17">
        <v>1</v>
      </c>
      <c r="L68" s="7" t="s">
        <v>41</v>
      </c>
      <c r="M68" s="9">
        <v>67</v>
      </c>
    </row>
    <row r="69" spans="1:13" x14ac:dyDescent="0.3">
      <c r="A69" s="17">
        <v>54</v>
      </c>
      <c r="B69" s="17" t="s">
        <v>4</v>
      </c>
      <c r="C69" s="5" t="s">
        <v>27</v>
      </c>
      <c r="D69" s="5" t="s">
        <v>26</v>
      </c>
      <c r="E69" s="5" t="s">
        <v>30</v>
      </c>
      <c r="F69" s="7">
        <v>200025889059</v>
      </c>
      <c r="G69" s="7" t="s">
        <v>124</v>
      </c>
      <c r="H69" s="7">
        <v>54</v>
      </c>
      <c r="I69" s="7" t="s">
        <v>41</v>
      </c>
      <c r="J69" s="10">
        <v>45055.935277777775</v>
      </c>
      <c r="K69" s="17">
        <v>1</v>
      </c>
      <c r="L69" s="7" t="s">
        <v>41</v>
      </c>
      <c r="M69" s="9">
        <v>68</v>
      </c>
    </row>
    <row r="70" spans="1:13" x14ac:dyDescent="0.3">
      <c r="A70" s="17">
        <v>24</v>
      </c>
      <c r="B70" s="17" t="s">
        <v>9</v>
      </c>
      <c r="C70" s="5">
        <v>11490</v>
      </c>
      <c r="D70" s="5" t="s">
        <v>33</v>
      </c>
      <c r="E70" s="5" t="s">
        <v>30</v>
      </c>
      <c r="F70" s="7">
        <v>200025888173</v>
      </c>
      <c r="G70" s="7" t="s">
        <v>43</v>
      </c>
      <c r="H70" s="7">
        <v>23</v>
      </c>
      <c r="I70" s="7" t="s">
        <v>41</v>
      </c>
      <c r="J70" s="10">
        <v>45055.960868055554</v>
      </c>
      <c r="K70" s="17">
        <v>1</v>
      </c>
      <c r="L70" s="7" t="s">
        <v>41</v>
      </c>
      <c r="M70" s="9">
        <v>69</v>
      </c>
    </row>
    <row r="71" spans="1:13" x14ac:dyDescent="0.3">
      <c r="A71" s="17">
        <v>25</v>
      </c>
      <c r="B71" s="17" t="s">
        <v>9</v>
      </c>
      <c r="C71" s="5">
        <v>11490</v>
      </c>
      <c r="D71" s="5" t="s">
        <v>33</v>
      </c>
      <c r="E71" s="5" t="s">
        <v>30</v>
      </c>
      <c r="F71" s="7">
        <v>200025889380</v>
      </c>
      <c r="G71" s="7" t="s">
        <v>69</v>
      </c>
      <c r="H71" s="7">
        <v>14</v>
      </c>
      <c r="I71" s="7" t="s">
        <v>41</v>
      </c>
      <c r="J71" s="10">
        <v>45055.96199074074</v>
      </c>
      <c r="K71" s="17">
        <v>1</v>
      </c>
      <c r="L71" s="7" t="s">
        <v>41</v>
      </c>
      <c r="M71" s="9">
        <v>70</v>
      </c>
    </row>
    <row r="72" spans="1:13" x14ac:dyDescent="0.3">
      <c r="A72" s="17">
        <v>26</v>
      </c>
      <c r="B72" s="17" t="s">
        <v>9</v>
      </c>
      <c r="C72" s="5">
        <v>11490</v>
      </c>
      <c r="D72" s="5" t="s">
        <v>33</v>
      </c>
      <c r="E72" s="5" t="s">
        <v>30</v>
      </c>
      <c r="F72" s="7" t="s">
        <v>12</v>
      </c>
      <c r="G72" s="7" t="s">
        <v>52</v>
      </c>
      <c r="H72" s="7">
        <v>48</v>
      </c>
      <c r="I72" s="7" t="s">
        <v>41</v>
      </c>
      <c r="J72" s="10">
        <v>45055.962083333332</v>
      </c>
      <c r="K72" s="17">
        <v>1</v>
      </c>
      <c r="L72" s="7" t="s">
        <v>41</v>
      </c>
      <c r="M72" s="9">
        <v>71</v>
      </c>
    </row>
    <row r="73" spans="1:13" x14ac:dyDescent="0.3">
      <c r="A73" s="17">
        <v>27</v>
      </c>
      <c r="B73" s="17" t="s">
        <v>9</v>
      </c>
      <c r="C73" s="5">
        <v>11490</v>
      </c>
      <c r="D73" s="5" t="s">
        <v>33</v>
      </c>
      <c r="E73" s="5" t="s">
        <v>30</v>
      </c>
      <c r="F73" s="7">
        <v>200025888566</v>
      </c>
      <c r="G73" s="7" t="s">
        <v>90</v>
      </c>
      <c r="H73" s="7">
        <v>76</v>
      </c>
      <c r="I73" s="7" t="s">
        <v>41</v>
      </c>
      <c r="J73" s="10">
        <v>45055.963483796295</v>
      </c>
      <c r="K73" s="17">
        <v>2</v>
      </c>
      <c r="L73" s="7" t="s">
        <v>41</v>
      </c>
      <c r="M73" s="9">
        <v>72</v>
      </c>
    </row>
    <row r="74" spans="1:13" x14ac:dyDescent="0.3">
      <c r="A74" s="17">
        <v>28</v>
      </c>
      <c r="B74" s="17" t="s">
        <v>9</v>
      </c>
      <c r="C74" s="5">
        <v>11490</v>
      </c>
      <c r="D74" s="5" t="s">
        <v>33</v>
      </c>
      <c r="E74" s="5" t="s">
        <v>30</v>
      </c>
      <c r="F74" s="7">
        <v>200025888566</v>
      </c>
      <c r="G74" s="7" t="s">
        <v>90</v>
      </c>
      <c r="H74" s="7">
        <v>76</v>
      </c>
      <c r="I74" s="7" t="s">
        <v>41</v>
      </c>
      <c r="J74" s="10">
        <v>45055.964131944442</v>
      </c>
      <c r="K74" s="17">
        <v>1</v>
      </c>
      <c r="L74" s="7" t="s">
        <v>41</v>
      </c>
      <c r="M74" s="9">
        <v>73</v>
      </c>
    </row>
    <row r="75" spans="1:13" x14ac:dyDescent="0.3">
      <c r="A75" s="17">
        <v>29</v>
      </c>
      <c r="B75" s="17" t="s">
        <v>9</v>
      </c>
      <c r="C75" s="5">
        <v>11490</v>
      </c>
      <c r="D75" s="5" t="s">
        <v>33</v>
      </c>
      <c r="E75" s="5" t="s">
        <v>30</v>
      </c>
      <c r="F75" s="7">
        <v>200025888566</v>
      </c>
      <c r="G75" s="7" t="s">
        <v>90</v>
      </c>
      <c r="H75" s="7">
        <v>76</v>
      </c>
      <c r="I75" s="7" t="s">
        <v>41</v>
      </c>
      <c r="J75" s="10">
        <v>45055.964247685188</v>
      </c>
      <c r="K75" s="17">
        <v>1</v>
      </c>
      <c r="L75" s="7" t="s">
        <v>41</v>
      </c>
      <c r="M75" s="9">
        <v>74</v>
      </c>
    </row>
    <row r="76" spans="1:13" x14ac:dyDescent="0.3">
      <c r="A76" s="17">
        <v>30</v>
      </c>
      <c r="B76" s="17" t="s">
        <v>9</v>
      </c>
      <c r="C76" s="5">
        <v>11490</v>
      </c>
      <c r="D76" s="5" t="s">
        <v>33</v>
      </c>
      <c r="E76" s="5" t="s">
        <v>30</v>
      </c>
      <c r="F76" s="7" t="s">
        <v>16</v>
      </c>
      <c r="G76" s="7" t="s">
        <v>90</v>
      </c>
      <c r="H76" s="7">
        <v>76</v>
      </c>
      <c r="I76" s="7" t="s">
        <v>41</v>
      </c>
      <c r="J76" s="10">
        <v>45055.964444444442</v>
      </c>
      <c r="K76" s="17">
        <v>2</v>
      </c>
      <c r="L76" s="7" t="s">
        <v>41</v>
      </c>
      <c r="M76" s="9">
        <v>75</v>
      </c>
    </row>
    <row r="77" spans="1:13" x14ac:dyDescent="0.3">
      <c r="A77" s="17">
        <v>31</v>
      </c>
      <c r="B77" s="17" t="s">
        <v>9</v>
      </c>
      <c r="C77" s="5">
        <v>11490</v>
      </c>
      <c r="D77" s="5" t="s">
        <v>33</v>
      </c>
      <c r="E77" s="5" t="s">
        <v>30</v>
      </c>
      <c r="F77" s="7">
        <v>200025888566</v>
      </c>
      <c r="G77" s="7" t="s">
        <v>90</v>
      </c>
      <c r="H77" s="7">
        <v>76</v>
      </c>
      <c r="I77" s="7" t="s">
        <v>41</v>
      </c>
      <c r="J77" s="10">
        <v>45055.964502314811</v>
      </c>
      <c r="K77" s="17">
        <v>1</v>
      </c>
      <c r="L77" s="7" t="s">
        <v>41</v>
      </c>
      <c r="M77" s="9">
        <v>76</v>
      </c>
    </row>
    <row r="78" spans="1:13" x14ac:dyDescent="0.3">
      <c r="A78" s="17">
        <v>32</v>
      </c>
      <c r="B78" s="17" t="s">
        <v>9</v>
      </c>
      <c r="C78" s="5">
        <v>11490</v>
      </c>
      <c r="D78" s="5" t="s">
        <v>33</v>
      </c>
      <c r="E78" s="5" t="s">
        <v>30</v>
      </c>
      <c r="F78" s="7" t="s">
        <v>16</v>
      </c>
      <c r="G78" s="7" t="s">
        <v>90</v>
      </c>
      <c r="H78" s="7">
        <v>76</v>
      </c>
      <c r="I78" s="7" t="s">
        <v>41</v>
      </c>
      <c r="J78" s="10">
        <v>45055.964733796296</v>
      </c>
      <c r="K78" s="17">
        <v>2</v>
      </c>
      <c r="L78" s="7" t="s">
        <v>41</v>
      </c>
      <c r="M78" s="9">
        <v>77</v>
      </c>
    </row>
    <row r="79" spans="1:13" x14ac:dyDescent="0.3">
      <c r="A79" s="17">
        <v>33</v>
      </c>
      <c r="B79" s="17" t="s">
        <v>9</v>
      </c>
      <c r="C79" s="5">
        <v>11490</v>
      </c>
      <c r="D79" s="5" t="s">
        <v>33</v>
      </c>
      <c r="E79" s="5" t="s">
        <v>30</v>
      </c>
      <c r="F79" s="7">
        <v>200025888566</v>
      </c>
      <c r="G79" s="7" t="s">
        <v>90</v>
      </c>
      <c r="H79" s="7">
        <v>76</v>
      </c>
      <c r="I79" s="7" t="s">
        <v>41</v>
      </c>
      <c r="J79" s="10">
        <v>45055.964861111112</v>
      </c>
      <c r="K79" s="17">
        <v>1</v>
      </c>
      <c r="L79" s="7" t="s">
        <v>41</v>
      </c>
      <c r="M79" s="9">
        <v>78</v>
      </c>
    </row>
    <row r="80" spans="1:13" x14ac:dyDescent="0.3">
      <c r="A80" s="17">
        <v>34</v>
      </c>
      <c r="B80" s="17" t="s">
        <v>9</v>
      </c>
      <c r="C80" s="5">
        <v>11490</v>
      </c>
      <c r="D80" s="5" t="s">
        <v>33</v>
      </c>
      <c r="E80" s="5" t="s">
        <v>30</v>
      </c>
      <c r="F80" s="7" t="s">
        <v>16</v>
      </c>
      <c r="G80" s="7" t="s">
        <v>90</v>
      </c>
      <c r="H80" s="7">
        <v>76</v>
      </c>
      <c r="I80" s="7" t="s">
        <v>41</v>
      </c>
      <c r="J80" s="10">
        <v>45055.965451388889</v>
      </c>
      <c r="K80" s="17">
        <v>1</v>
      </c>
      <c r="L80" s="7" t="s">
        <v>41</v>
      </c>
      <c r="M80" s="9">
        <v>79</v>
      </c>
    </row>
    <row r="81" spans="1:13" x14ac:dyDescent="0.3">
      <c r="A81" s="17">
        <v>35</v>
      </c>
      <c r="B81" s="17" t="s">
        <v>9</v>
      </c>
      <c r="C81" s="5">
        <v>11490</v>
      </c>
      <c r="D81" s="5" t="s">
        <v>33</v>
      </c>
      <c r="E81" s="5" t="s">
        <v>30</v>
      </c>
      <c r="F81" s="7">
        <v>200025888566</v>
      </c>
      <c r="G81" s="7" t="s">
        <v>90</v>
      </c>
      <c r="H81" s="7">
        <v>76</v>
      </c>
      <c r="I81" s="7" t="s">
        <v>41</v>
      </c>
      <c r="J81" s="10">
        <v>45055.965821759259</v>
      </c>
      <c r="K81" s="17">
        <v>1</v>
      </c>
      <c r="L81" s="7" t="s">
        <v>41</v>
      </c>
      <c r="M81" s="9">
        <v>80</v>
      </c>
    </row>
    <row r="82" spans="1:13" x14ac:dyDescent="0.3">
      <c r="A82" s="17">
        <v>36</v>
      </c>
      <c r="B82" s="17" t="s">
        <v>9</v>
      </c>
      <c r="C82" s="5">
        <v>11490</v>
      </c>
      <c r="D82" s="5" t="s">
        <v>33</v>
      </c>
      <c r="E82" s="5" t="s">
        <v>30</v>
      </c>
      <c r="F82" s="7">
        <v>200025888808</v>
      </c>
      <c r="G82" s="7" t="s">
        <v>74</v>
      </c>
      <c r="H82" s="7">
        <v>16</v>
      </c>
      <c r="I82" s="7" t="s">
        <v>41</v>
      </c>
      <c r="J82" s="10">
        <v>45055.966944444444</v>
      </c>
      <c r="K82" s="17">
        <v>1</v>
      </c>
      <c r="L82" s="7" t="s">
        <v>41</v>
      </c>
      <c r="M82" s="9">
        <v>81</v>
      </c>
    </row>
    <row r="83" spans="1:13" x14ac:dyDescent="0.3">
      <c r="A83" s="17">
        <v>37</v>
      </c>
      <c r="B83" s="17" t="s">
        <v>9</v>
      </c>
      <c r="C83" s="5">
        <v>11490</v>
      </c>
      <c r="D83" s="5" t="s">
        <v>33</v>
      </c>
      <c r="E83" s="5" t="s">
        <v>30</v>
      </c>
      <c r="F83" s="7">
        <v>200025888808</v>
      </c>
      <c r="G83" s="7" t="s">
        <v>74</v>
      </c>
      <c r="H83" s="7">
        <v>16</v>
      </c>
      <c r="I83" s="7" t="s">
        <v>41</v>
      </c>
      <c r="J83" s="10">
        <v>45055.966967592591</v>
      </c>
      <c r="K83" s="17">
        <v>1</v>
      </c>
      <c r="L83" s="7" t="s">
        <v>41</v>
      </c>
      <c r="M83" s="9">
        <v>82</v>
      </c>
    </row>
    <row r="84" spans="1:13" x14ac:dyDescent="0.3">
      <c r="A84" s="17">
        <v>38</v>
      </c>
      <c r="B84" s="17" t="s">
        <v>9</v>
      </c>
      <c r="C84" s="5">
        <v>11490</v>
      </c>
      <c r="D84" s="5" t="s">
        <v>33</v>
      </c>
      <c r="E84" s="5" t="s">
        <v>30</v>
      </c>
      <c r="F84" s="7">
        <v>200025889059</v>
      </c>
      <c r="G84" s="7" t="s">
        <v>124</v>
      </c>
      <c r="H84" s="7">
        <v>54</v>
      </c>
      <c r="I84" s="7" t="s">
        <v>41</v>
      </c>
      <c r="J84" s="10">
        <v>45055.968356481484</v>
      </c>
      <c r="K84" s="17">
        <v>1</v>
      </c>
      <c r="L84" s="7" t="s">
        <v>41</v>
      </c>
      <c r="M84" s="9">
        <v>83</v>
      </c>
    </row>
    <row r="85" spans="1:13" x14ac:dyDescent="0.3">
      <c r="A85" s="17">
        <v>39</v>
      </c>
      <c r="B85" s="17" t="s">
        <v>9</v>
      </c>
      <c r="C85" s="5">
        <v>11490</v>
      </c>
      <c r="D85" s="5" t="s">
        <v>33</v>
      </c>
      <c r="E85" s="5" t="s">
        <v>30</v>
      </c>
      <c r="F85" s="7">
        <v>200025889059</v>
      </c>
      <c r="G85" s="7" t="s">
        <v>124</v>
      </c>
      <c r="H85" s="7">
        <v>54</v>
      </c>
      <c r="I85" s="7" t="s">
        <v>41</v>
      </c>
      <c r="J85" s="10">
        <v>45055.968842592592</v>
      </c>
      <c r="K85" s="17">
        <v>1</v>
      </c>
      <c r="L85" s="7" t="s">
        <v>41</v>
      </c>
      <c r="M85" s="9">
        <v>84</v>
      </c>
    </row>
    <row r="86" spans="1:13" x14ac:dyDescent="0.3">
      <c r="A86" s="17">
        <v>40</v>
      </c>
      <c r="B86" s="17" t="s">
        <v>9</v>
      </c>
      <c r="C86" s="5">
        <v>11490</v>
      </c>
      <c r="D86" s="5" t="s">
        <v>33</v>
      </c>
      <c r="E86" s="5" t="s">
        <v>30</v>
      </c>
      <c r="F86" s="7">
        <v>200025889059</v>
      </c>
      <c r="G86" s="7" t="s">
        <v>124</v>
      </c>
      <c r="H86" s="7">
        <v>54</v>
      </c>
      <c r="I86" s="7" t="s">
        <v>41</v>
      </c>
      <c r="J86" s="10">
        <v>45055.968865740739</v>
      </c>
      <c r="K86" s="17">
        <v>2</v>
      </c>
      <c r="L86" s="7" t="s">
        <v>41</v>
      </c>
      <c r="M86" s="9">
        <v>85</v>
      </c>
    </row>
    <row r="87" spans="1:13" x14ac:dyDescent="0.3">
      <c r="A87" s="17">
        <v>55</v>
      </c>
      <c r="B87" s="17" t="s">
        <v>4</v>
      </c>
      <c r="C87" s="5" t="s">
        <v>27</v>
      </c>
      <c r="D87" s="5" t="s">
        <v>26</v>
      </c>
      <c r="E87" s="5" t="s">
        <v>30</v>
      </c>
      <c r="F87" s="7">
        <v>200025889059</v>
      </c>
      <c r="G87" s="7" t="s">
        <v>124</v>
      </c>
      <c r="H87" s="7">
        <v>54</v>
      </c>
      <c r="I87" s="7" t="s">
        <v>41</v>
      </c>
      <c r="J87" s="10">
        <v>45055.984872685185</v>
      </c>
      <c r="K87" s="17">
        <v>3</v>
      </c>
      <c r="L87" s="7" t="s">
        <v>41</v>
      </c>
      <c r="M87" s="9">
        <v>86</v>
      </c>
    </row>
    <row r="88" spans="1:13" x14ac:dyDescent="0.3">
      <c r="A88" s="17">
        <v>56</v>
      </c>
      <c r="B88" s="17" t="s">
        <v>4</v>
      </c>
      <c r="C88" s="5" t="s">
        <v>27</v>
      </c>
      <c r="D88" s="5" t="s">
        <v>26</v>
      </c>
      <c r="E88" s="5" t="s">
        <v>30</v>
      </c>
      <c r="F88" s="7">
        <v>200025889059</v>
      </c>
      <c r="G88" s="7" t="s">
        <v>124</v>
      </c>
      <c r="H88" s="7">
        <v>54</v>
      </c>
      <c r="I88" s="7" t="s">
        <v>41</v>
      </c>
      <c r="J88" s="10">
        <v>45055.985798611109</v>
      </c>
      <c r="K88" s="17">
        <v>1</v>
      </c>
      <c r="L88" s="7" t="s">
        <v>41</v>
      </c>
      <c r="M88" s="9">
        <v>87</v>
      </c>
    </row>
    <row r="89" spans="1:13" x14ac:dyDescent="0.3">
      <c r="A89" s="17">
        <v>57</v>
      </c>
      <c r="B89" s="17" t="s">
        <v>4</v>
      </c>
      <c r="C89" s="5" t="s">
        <v>27</v>
      </c>
      <c r="D89" s="5" t="s">
        <v>26</v>
      </c>
      <c r="E89" s="5" t="s">
        <v>30</v>
      </c>
      <c r="F89" s="7">
        <v>200025889059</v>
      </c>
      <c r="G89" s="7" t="s">
        <v>124</v>
      </c>
      <c r="H89" s="7">
        <v>54</v>
      </c>
      <c r="I89" s="7" t="s">
        <v>41</v>
      </c>
      <c r="J89" s="10">
        <v>45055.985902777778</v>
      </c>
      <c r="K89" s="17">
        <v>1</v>
      </c>
      <c r="L89" s="7" t="s">
        <v>41</v>
      </c>
      <c r="M89" s="9">
        <v>88</v>
      </c>
    </row>
    <row r="90" spans="1:13" x14ac:dyDescent="0.3">
      <c r="A90" s="17">
        <v>58</v>
      </c>
      <c r="B90" s="17" t="s">
        <v>4</v>
      </c>
      <c r="C90" s="5" t="s">
        <v>27</v>
      </c>
      <c r="D90" s="5" t="s">
        <v>26</v>
      </c>
      <c r="E90" s="5" t="s">
        <v>30</v>
      </c>
      <c r="F90" s="7">
        <v>200025889059</v>
      </c>
      <c r="G90" s="7" t="s">
        <v>124</v>
      </c>
      <c r="H90" s="7">
        <v>54</v>
      </c>
      <c r="I90" s="7" t="s">
        <v>41</v>
      </c>
      <c r="J90" s="10">
        <v>45055.986215277779</v>
      </c>
      <c r="K90" s="17">
        <v>0</v>
      </c>
      <c r="L90" s="7" t="s">
        <v>41</v>
      </c>
      <c r="M90" s="9">
        <v>89</v>
      </c>
    </row>
    <row r="91" spans="1:13" x14ac:dyDescent="0.3">
      <c r="A91" s="17">
        <v>41</v>
      </c>
      <c r="B91" s="17" t="s">
        <v>9</v>
      </c>
      <c r="C91" s="5">
        <v>11490</v>
      </c>
      <c r="D91" s="5" t="s">
        <v>33</v>
      </c>
      <c r="E91" s="5" t="s">
        <v>30</v>
      </c>
      <c r="F91" s="7">
        <v>200025888839</v>
      </c>
      <c r="G91" s="7" t="s">
        <v>120</v>
      </c>
      <c r="H91" s="7">
        <v>94</v>
      </c>
      <c r="I91" s="7" t="s">
        <v>41</v>
      </c>
      <c r="J91" s="10">
        <v>45056.003229166665</v>
      </c>
      <c r="K91" s="17">
        <v>0</v>
      </c>
      <c r="L91" s="7" t="s">
        <v>41</v>
      </c>
      <c r="M91" s="9">
        <v>90</v>
      </c>
    </row>
    <row r="92" spans="1:13" x14ac:dyDescent="0.3">
      <c r="A92" s="17">
        <v>42</v>
      </c>
      <c r="B92" s="17" t="s">
        <v>9</v>
      </c>
      <c r="C92" s="5">
        <v>11490</v>
      </c>
      <c r="D92" s="5" t="s">
        <v>33</v>
      </c>
      <c r="E92" s="5" t="s">
        <v>30</v>
      </c>
      <c r="F92" s="7">
        <v>200025888839</v>
      </c>
      <c r="G92" s="7" t="s">
        <v>120</v>
      </c>
      <c r="H92" s="7">
        <v>94</v>
      </c>
      <c r="I92" s="7" t="s">
        <v>41</v>
      </c>
      <c r="J92" s="10">
        <v>45056.003333333334</v>
      </c>
      <c r="K92" s="17">
        <v>5</v>
      </c>
      <c r="L92" s="7" t="s">
        <v>41</v>
      </c>
      <c r="M92" s="9">
        <v>91</v>
      </c>
    </row>
    <row r="93" spans="1:13" x14ac:dyDescent="0.3">
      <c r="A93" s="17">
        <v>13</v>
      </c>
      <c r="B93" s="17" t="s">
        <v>5</v>
      </c>
      <c r="C93" s="5" t="s">
        <v>32</v>
      </c>
      <c r="D93" s="5" t="s">
        <v>31</v>
      </c>
      <c r="E93" s="5" t="s">
        <v>30</v>
      </c>
      <c r="F93" s="7">
        <v>200025889059</v>
      </c>
      <c r="G93" s="7" t="s">
        <v>124</v>
      </c>
      <c r="H93" s="7">
        <v>54</v>
      </c>
      <c r="I93" s="7" t="s">
        <v>41</v>
      </c>
      <c r="J93" s="10">
        <v>45056.003506944442</v>
      </c>
      <c r="K93" s="17">
        <v>2</v>
      </c>
      <c r="L93" s="7" t="s">
        <v>41</v>
      </c>
      <c r="M93" s="9">
        <v>92</v>
      </c>
    </row>
    <row r="94" spans="1:13" x14ac:dyDescent="0.3">
      <c r="A94" s="17">
        <v>43</v>
      </c>
      <c r="B94" s="17" t="s">
        <v>9</v>
      </c>
      <c r="C94" s="5">
        <v>11490</v>
      </c>
      <c r="D94" s="5" t="s">
        <v>33</v>
      </c>
      <c r="E94" s="5" t="s">
        <v>30</v>
      </c>
      <c r="F94" s="7">
        <v>200025888839</v>
      </c>
      <c r="G94" s="7" t="s">
        <v>120</v>
      </c>
      <c r="H94" s="7">
        <v>94</v>
      </c>
      <c r="I94" s="7" t="s">
        <v>41</v>
      </c>
      <c r="J94" s="10">
        <v>45056.003553240742</v>
      </c>
      <c r="K94" s="17">
        <v>1</v>
      </c>
      <c r="L94" s="7" t="s">
        <v>41</v>
      </c>
      <c r="M94" s="9">
        <v>93</v>
      </c>
    </row>
    <row r="95" spans="1:13" x14ac:dyDescent="0.3">
      <c r="A95" s="17">
        <v>14</v>
      </c>
      <c r="B95" s="17" t="s">
        <v>5</v>
      </c>
      <c r="C95" s="5" t="s">
        <v>32</v>
      </c>
      <c r="D95" s="5" t="s">
        <v>31</v>
      </c>
      <c r="E95" s="5" t="s">
        <v>30</v>
      </c>
      <c r="F95" s="7">
        <v>200025889059</v>
      </c>
      <c r="G95" s="7" t="s">
        <v>124</v>
      </c>
      <c r="H95" s="7">
        <v>54</v>
      </c>
      <c r="I95" s="7" t="s">
        <v>41</v>
      </c>
      <c r="J95" s="10">
        <v>45056.004062499997</v>
      </c>
      <c r="K95" s="17">
        <v>0</v>
      </c>
      <c r="L95" s="7" t="s">
        <v>41</v>
      </c>
      <c r="M95" s="9">
        <v>94</v>
      </c>
    </row>
    <row r="96" spans="1:13" x14ac:dyDescent="0.3">
      <c r="A96" s="17">
        <v>15</v>
      </c>
      <c r="B96" s="17" t="s">
        <v>5</v>
      </c>
      <c r="C96" s="5" t="s">
        <v>32</v>
      </c>
      <c r="D96" s="5" t="s">
        <v>31</v>
      </c>
      <c r="E96" s="5" t="s">
        <v>30</v>
      </c>
      <c r="F96" s="7">
        <v>200025889059</v>
      </c>
      <c r="G96" s="7" t="s">
        <v>124</v>
      </c>
      <c r="H96" s="7">
        <v>54</v>
      </c>
      <c r="I96" s="7" t="s">
        <v>41</v>
      </c>
      <c r="J96" s="10">
        <v>45056.004363425927</v>
      </c>
      <c r="K96" s="17">
        <v>1</v>
      </c>
      <c r="L96" s="7" t="s">
        <v>41</v>
      </c>
      <c r="M96" s="9">
        <v>95</v>
      </c>
    </row>
    <row r="97" spans="1:13" x14ac:dyDescent="0.3">
      <c r="A97" s="17">
        <v>16</v>
      </c>
      <c r="B97" s="17" t="s">
        <v>5</v>
      </c>
      <c r="C97" s="5" t="s">
        <v>32</v>
      </c>
      <c r="D97" s="5" t="s">
        <v>31</v>
      </c>
      <c r="E97" s="5" t="s">
        <v>30</v>
      </c>
      <c r="F97" s="7">
        <v>200025889059</v>
      </c>
      <c r="G97" s="7" t="s">
        <v>124</v>
      </c>
      <c r="H97" s="7">
        <v>54</v>
      </c>
      <c r="I97" s="7" t="s">
        <v>41</v>
      </c>
      <c r="J97" s="10">
        <v>45056.004895833335</v>
      </c>
      <c r="K97" s="17">
        <v>0</v>
      </c>
      <c r="L97" s="7" t="s">
        <v>41</v>
      </c>
      <c r="M97" s="9">
        <v>96</v>
      </c>
    </row>
    <row r="98" spans="1:13" x14ac:dyDescent="0.3">
      <c r="A98" s="17">
        <v>17</v>
      </c>
      <c r="B98" s="17" t="s">
        <v>5</v>
      </c>
      <c r="C98" s="5" t="s">
        <v>32</v>
      </c>
      <c r="D98" s="5" t="s">
        <v>31</v>
      </c>
      <c r="E98" s="5" t="s">
        <v>30</v>
      </c>
      <c r="F98" s="7">
        <v>200025889059</v>
      </c>
      <c r="G98" s="7" t="s">
        <v>124</v>
      </c>
      <c r="H98" s="7">
        <v>54</v>
      </c>
      <c r="I98" s="7" t="s">
        <v>41</v>
      </c>
      <c r="J98" s="10">
        <v>45056.004988425928</v>
      </c>
      <c r="K98" s="17">
        <v>2</v>
      </c>
      <c r="L98" s="7" t="s">
        <v>41</v>
      </c>
      <c r="M98" s="9">
        <v>97</v>
      </c>
    </row>
    <row r="99" spans="1:13" x14ac:dyDescent="0.3">
      <c r="A99" s="17">
        <v>18</v>
      </c>
      <c r="B99" s="17" t="s">
        <v>5</v>
      </c>
      <c r="C99" s="5" t="s">
        <v>32</v>
      </c>
      <c r="D99" s="5" t="s">
        <v>31</v>
      </c>
      <c r="E99" s="5" t="s">
        <v>30</v>
      </c>
      <c r="F99" s="7">
        <v>200025889059</v>
      </c>
      <c r="G99" s="7" t="s">
        <v>124</v>
      </c>
      <c r="H99" s="7">
        <v>54</v>
      </c>
      <c r="I99" s="7" t="s">
        <v>41</v>
      </c>
      <c r="J99" s="10">
        <v>45056.006018518521</v>
      </c>
      <c r="K99" s="17">
        <v>1</v>
      </c>
      <c r="L99" s="7" t="s">
        <v>41</v>
      </c>
      <c r="M99" s="9">
        <v>98</v>
      </c>
    </row>
    <row r="100" spans="1:13" x14ac:dyDescent="0.3">
      <c r="A100" s="17">
        <v>44</v>
      </c>
      <c r="B100" s="17" t="s">
        <v>9</v>
      </c>
      <c r="C100" s="5">
        <v>11490</v>
      </c>
      <c r="D100" s="5" t="s">
        <v>33</v>
      </c>
      <c r="E100" s="5" t="s">
        <v>30</v>
      </c>
      <c r="F100" s="7">
        <v>200025889154</v>
      </c>
      <c r="G100" s="7" t="s">
        <v>56</v>
      </c>
      <c r="H100" s="7">
        <v>7</v>
      </c>
      <c r="I100" s="7" t="s">
        <v>41</v>
      </c>
      <c r="J100" s="10">
        <v>45056.007754629631</v>
      </c>
      <c r="K100" s="17">
        <v>5</v>
      </c>
      <c r="L100" s="7" t="s">
        <v>41</v>
      </c>
      <c r="M100" s="9">
        <v>99</v>
      </c>
    </row>
    <row r="101" spans="1:13" x14ac:dyDescent="0.3">
      <c r="A101" s="17">
        <v>19</v>
      </c>
      <c r="B101" s="17" t="s">
        <v>5</v>
      </c>
      <c r="C101" s="5" t="s">
        <v>32</v>
      </c>
      <c r="D101" s="5" t="s">
        <v>31</v>
      </c>
      <c r="E101" s="5" t="s">
        <v>30</v>
      </c>
      <c r="F101" s="7">
        <v>200025889059</v>
      </c>
      <c r="G101" s="7" t="s">
        <v>124</v>
      </c>
      <c r="H101" s="7">
        <v>54</v>
      </c>
      <c r="I101" s="7" t="s">
        <v>41</v>
      </c>
      <c r="J101" s="10">
        <v>45056.007847222223</v>
      </c>
      <c r="K101" s="17">
        <v>0</v>
      </c>
      <c r="L101" s="7" t="s">
        <v>41</v>
      </c>
      <c r="M101" s="9">
        <v>100</v>
      </c>
    </row>
    <row r="102" spans="1:13" x14ac:dyDescent="0.3">
      <c r="A102" s="17">
        <v>45</v>
      </c>
      <c r="B102" s="17" t="s">
        <v>9</v>
      </c>
      <c r="C102" s="5">
        <v>11490</v>
      </c>
      <c r="D102" s="5" t="s">
        <v>33</v>
      </c>
      <c r="E102" s="5" t="s">
        <v>30</v>
      </c>
      <c r="F102" s="7">
        <v>200025889154</v>
      </c>
      <c r="G102" s="7" t="s">
        <v>56</v>
      </c>
      <c r="H102" s="7">
        <v>7</v>
      </c>
      <c r="I102" s="7" t="s">
        <v>41</v>
      </c>
      <c r="J102" s="10">
        <v>45056.007928240739</v>
      </c>
      <c r="K102" s="17">
        <v>0</v>
      </c>
      <c r="L102" s="7" t="s">
        <v>41</v>
      </c>
      <c r="M102" s="9">
        <v>101</v>
      </c>
    </row>
    <row r="103" spans="1:13" x14ac:dyDescent="0.3">
      <c r="A103" s="17">
        <v>20</v>
      </c>
      <c r="B103" s="17" t="s">
        <v>5</v>
      </c>
      <c r="C103" s="5" t="s">
        <v>32</v>
      </c>
      <c r="D103" s="5" t="s">
        <v>31</v>
      </c>
      <c r="E103" s="5" t="s">
        <v>30</v>
      </c>
      <c r="F103" s="7">
        <v>200025889059</v>
      </c>
      <c r="G103" s="7" t="s">
        <v>124</v>
      </c>
      <c r="H103" s="7">
        <v>54</v>
      </c>
      <c r="I103" s="7" t="s">
        <v>41</v>
      </c>
      <c r="J103" s="10">
        <v>45056.008611111109</v>
      </c>
      <c r="K103" s="17">
        <v>1</v>
      </c>
      <c r="L103" s="7" t="s">
        <v>41</v>
      </c>
      <c r="M103" s="9">
        <v>102</v>
      </c>
    </row>
    <row r="104" spans="1:13" x14ac:dyDescent="0.3">
      <c r="A104" s="17">
        <v>21</v>
      </c>
      <c r="B104" s="17" t="s">
        <v>5</v>
      </c>
      <c r="C104" s="5" t="s">
        <v>32</v>
      </c>
      <c r="D104" s="5" t="s">
        <v>31</v>
      </c>
      <c r="E104" s="5" t="s">
        <v>30</v>
      </c>
      <c r="F104" s="7">
        <v>200025889059</v>
      </c>
      <c r="G104" s="7" t="s">
        <v>124</v>
      </c>
      <c r="H104" s="7">
        <v>54</v>
      </c>
      <c r="I104" s="7" t="s">
        <v>41</v>
      </c>
      <c r="J104" s="10">
        <v>45056.008888888886</v>
      </c>
      <c r="K104" s="17">
        <v>1</v>
      </c>
      <c r="L104" s="7" t="s">
        <v>41</v>
      </c>
      <c r="M104" s="9">
        <v>103</v>
      </c>
    </row>
    <row r="105" spans="1:13" x14ac:dyDescent="0.3">
      <c r="A105" s="17">
        <v>22</v>
      </c>
      <c r="B105" s="17" t="s">
        <v>5</v>
      </c>
      <c r="C105" s="5" t="s">
        <v>32</v>
      </c>
      <c r="D105" s="5" t="s">
        <v>31</v>
      </c>
      <c r="E105" s="5" t="s">
        <v>30</v>
      </c>
      <c r="F105" s="7">
        <v>200025889059</v>
      </c>
      <c r="G105" s="7" t="s">
        <v>124</v>
      </c>
      <c r="H105" s="7">
        <v>54</v>
      </c>
      <c r="I105" s="7" t="s">
        <v>41</v>
      </c>
      <c r="J105" s="10">
        <v>45056.009340277778</v>
      </c>
      <c r="K105" s="17">
        <v>2</v>
      </c>
      <c r="L105" s="7" t="s">
        <v>41</v>
      </c>
      <c r="M105" s="9">
        <v>104</v>
      </c>
    </row>
    <row r="106" spans="1:13" x14ac:dyDescent="0.3">
      <c r="A106" s="17">
        <v>23</v>
      </c>
      <c r="B106" s="17" t="s">
        <v>5</v>
      </c>
      <c r="C106" s="5" t="s">
        <v>32</v>
      </c>
      <c r="D106" s="5" t="s">
        <v>31</v>
      </c>
      <c r="E106" s="5" t="s">
        <v>30</v>
      </c>
      <c r="F106" s="7">
        <v>200025889059</v>
      </c>
      <c r="G106" s="7" t="s">
        <v>124</v>
      </c>
      <c r="H106" s="7">
        <v>54</v>
      </c>
      <c r="I106" s="7" t="s">
        <v>41</v>
      </c>
      <c r="J106" s="10">
        <v>45056.009421296294</v>
      </c>
      <c r="K106" s="17">
        <v>4</v>
      </c>
      <c r="L106" s="7" t="s">
        <v>41</v>
      </c>
      <c r="M106" s="9">
        <v>105</v>
      </c>
    </row>
    <row r="107" spans="1:13" x14ac:dyDescent="0.3">
      <c r="A107" s="17">
        <v>24</v>
      </c>
      <c r="B107" s="17" t="s">
        <v>5</v>
      </c>
      <c r="C107" s="5" t="s">
        <v>32</v>
      </c>
      <c r="D107" s="5" t="s">
        <v>31</v>
      </c>
      <c r="E107" s="5" t="s">
        <v>30</v>
      </c>
      <c r="F107" s="7">
        <v>200025889059</v>
      </c>
      <c r="G107" s="7" t="s">
        <v>124</v>
      </c>
      <c r="H107" s="7">
        <v>54</v>
      </c>
      <c r="I107" s="7" t="s">
        <v>41</v>
      </c>
      <c r="J107" s="10">
        <v>45056.009432870371</v>
      </c>
      <c r="K107" s="17">
        <v>1</v>
      </c>
      <c r="L107" s="7" t="s">
        <v>41</v>
      </c>
      <c r="M107" s="9">
        <v>106</v>
      </c>
    </row>
    <row r="108" spans="1:13" x14ac:dyDescent="0.3">
      <c r="A108" s="17">
        <v>25</v>
      </c>
      <c r="B108" s="17" t="s">
        <v>5</v>
      </c>
      <c r="C108" s="5" t="s">
        <v>32</v>
      </c>
      <c r="D108" s="5" t="s">
        <v>31</v>
      </c>
      <c r="E108" s="5" t="s">
        <v>30</v>
      </c>
      <c r="F108" s="7">
        <v>200025889059</v>
      </c>
      <c r="G108" s="7" t="s">
        <v>124</v>
      </c>
      <c r="H108" s="7">
        <v>54</v>
      </c>
      <c r="I108" s="7" t="s">
        <v>41</v>
      </c>
      <c r="J108" s="10">
        <v>45056.009780092594</v>
      </c>
      <c r="K108" s="17">
        <v>3</v>
      </c>
      <c r="L108" s="7" t="s">
        <v>41</v>
      </c>
      <c r="M108" s="9">
        <v>107</v>
      </c>
    </row>
    <row r="109" spans="1:13" x14ac:dyDescent="0.3">
      <c r="A109" s="17">
        <v>26</v>
      </c>
      <c r="B109" s="17" t="s">
        <v>5</v>
      </c>
      <c r="C109" s="5" t="s">
        <v>32</v>
      </c>
      <c r="D109" s="5" t="s">
        <v>31</v>
      </c>
      <c r="E109" s="5" t="s">
        <v>30</v>
      </c>
      <c r="F109" s="7">
        <v>200025889059</v>
      </c>
      <c r="G109" s="7" t="s">
        <v>124</v>
      </c>
      <c r="H109" s="7">
        <v>54</v>
      </c>
      <c r="I109" s="7" t="s">
        <v>41</v>
      </c>
      <c r="J109" s="10">
        <v>45056.010081018518</v>
      </c>
      <c r="K109" s="17">
        <v>5</v>
      </c>
      <c r="L109" s="7" t="s">
        <v>41</v>
      </c>
      <c r="M109" s="9">
        <v>108</v>
      </c>
    </row>
    <row r="110" spans="1:13" x14ac:dyDescent="0.3">
      <c r="A110" s="17">
        <v>27</v>
      </c>
      <c r="B110" s="17" t="s">
        <v>5</v>
      </c>
      <c r="C110" s="5" t="s">
        <v>32</v>
      </c>
      <c r="D110" s="5" t="s">
        <v>31</v>
      </c>
      <c r="E110" s="5" t="s">
        <v>30</v>
      </c>
      <c r="F110" s="7">
        <v>200025889059</v>
      </c>
      <c r="G110" s="7" t="s">
        <v>124</v>
      </c>
      <c r="H110" s="7">
        <v>54</v>
      </c>
      <c r="I110" s="7" t="s">
        <v>41</v>
      </c>
      <c r="J110" s="10">
        <v>45056.010277777779</v>
      </c>
      <c r="K110" s="17">
        <v>3</v>
      </c>
      <c r="L110" s="7" t="s">
        <v>41</v>
      </c>
      <c r="M110" s="9">
        <v>109</v>
      </c>
    </row>
    <row r="111" spans="1:13" x14ac:dyDescent="0.3">
      <c r="A111" s="17">
        <v>28</v>
      </c>
      <c r="B111" s="17" t="s">
        <v>5</v>
      </c>
      <c r="C111" s="5" t="s">
        <v>32</v>
      </c>
      <c r="D111" s="5" t="s">
        <v>31</v>
      </c>
      <c r="E111" s="5" t="s">
        <v>30</v>
      </c>
      <c r="F111" s="7">
        <v>200025889059</v>
      </c>
      <c r="G111" s="7" t="s">
        <v>124</v>
      </c>
      <c r="H111" s="7">
        <v>54</v>
      </c>
      <c r="I111" s="7" t="s">
        <v>41</v>
      </c>
      <c r="J111" s="10">
        <v>45056.010833333334</v>
      </c>
      <c r="K111" s="17">
        <v>1</v>
      </c>
      <c r="L111" s="7" t="s">
        <v>41</v>
      </c>
      <c r="M111" s="9">
        <v>110</v>
      </c>
    </row>
    <row r="112" spans="1:13" x14ac:dyDescent="0.3">
      <c r="A112" s="17">
        <v>29</v>
      </c>
      <c r="B112" s="17" t="s">
        <v>5</v>
      </c>
      <c r="C112" s="5" t="s">
        <v>32</v>
      </c>
      <c r="D112" s="5" t="s">
        <v>31</v>
      </c>
      <c r="E112" s="5" t="s">
        <v>30</v>
      </c>
      <c r="F112" s="7">
        <v>200025889059</v>
      </c>
      <c r="G112" s="7" t="s">
        <v>124</v>
      </c>
      <c r="H112" s="7">
        <v>54</v>
      </c>
      <c r="I112" s="7" t="s">
        <v>41</v>
      </c>
      <c r="J112" s="10">
        <v>45056.011192129627</v>
      </c>
      <c r="K112" s="17">
        <v>1</v>
      </c>
      <c r="L112" s="7" t="s">
        <v>41</v>
      </c>
      <c r="M112" s="9">
        <v>111</v>
      </c>
    </row>
    <row r="113" spans="1:13" x14ac:dyDescent="0.3">
      <c r="A113" s="17">
        <v>30</v>
      </c>
      <c r="B113" s="17" t="s">
        <v>5</v>
      </c>
      <c r="C113" s="5" t="s">
        <v>32</v>
      </c>
      <c r="D113" s="5" t="s">
        <v>31</v>
      </c>
      <c r="E113" s="5" t="s">
        <v>30</v>
      </c>
      <c r="F113" s="7">
        <v>200025889059</v>
      </c>
      <c r="G113" s="7" t="s">
        <v>124</v>
      </c>
      <c r="H113" s="7">
        <v>54</v>
      </c>
      <c r="I113" s="7" t="s">
        <v>41</v>
      </c>
      <c r="J113" s="10">
        <v>45056.011354166665</v>
      </c>
      <c r="K113" s="17">
        <v>1</v>
      </c>
      <c r="L113" s="7" t="s">
        <v>41</v>
      </c>
      <c r="M113" s="9">
        <v>112</v>
      </c>
    </row>
    <row r="114" spans="1:13" x14ac:dyDescent="0.3">
      <c r="A114" s="17">
        <v>31</v>
      </c>
      <c r="B114" s="17" t="s">
        <v>5</v>
      </c>
      <c r="C114" s="5" t="s">
        <v>32</v>
      </c>
      <c r="D114" s="5" t="s">
        <v>31</v>
      </c>
      <c r="E114" s="5" t="s">
        <v>30</v>
      </c>
      <c r="F114" s="7">
        <v>200025889059</v>
      </c>
      <c r="G114" s="7" t="s">
        <v>124</v>
      </c>
      <c r="H114" s="7">
        <v>54</v>
      </c>
      <c r="I114" s="7" t="s">
        <v>41</v>
      </c>
      <c r="J114" s="10">
        <v>45056.011724537035</v>
      </c>
      <c r="K114" s="17">
        <v>1</v>
      </c>
      <c r="L114" s="7" t="s">
        <v>41</v>
      </c>
      <c r="M114" s="9">
        <v>113</v>
      </c>
    </row>
    <row r="115" spans="1:13" x14ac:dyDescent="0.3">
      <c r="A115" s="17">
        <v>32</v>
      </c>
      <c r="B115" s="17" t="s">
        <v>5</v>
      </c>
      <c r="C115" s="5" t="s">
        <v>32</v>
      </c>
      <c r="D115" s="5" t="s">
        <v>31</v>
      </c>
      <c r="E115" s="5" t="s">
        <v>30</v>
      </c>
      <c r="F115" s="7">
        <v>200025889059</v>
      </c>
      <c r="G115" s="7" t="s">
        <v>124</v>
      </c>
      <c r="H115" s="7">
        <v>54</v>
      </c>
      <c r="I115" s="7" t="s">
        <v>41</v>
      </c>
      <c r="J115" s="10">
        <v>45056.011840277781</v>
      </c>
      <c r="K115" s="17">
        <v>2</v>
      </c>
      <c r="L115" s="7" t="s">
        <v>41</v>
      </c>
      <c r="M115" s="9">
        <v>114</v>
      </c>
    </row>
    <row r="116" spans="1:13" x14ac:dyDescent="0.3">
      <c r="A116" s="17">
        <v>33</v>
      </c>
      <c r="B116" s="17" t="s">
        <v>5</v>
      </c>
      <c r="C116" s="5" t="s">
        <v>32</v>
      </c>
      <c r="D116" s="5" t="s">
        <v>31</v>
      </c>
      <c r="E116" s="5" t="s">
        <v>30</v>
      </c>
      <c r="F116" s="7">
        <v>200025889059</v>
      </c>
      <c r="G116" s="7" t="s">
        <v>124</v>
      </c>
      <c r="H116" s="7">
        <v>54</v>
      </c>
      <c r="I116" s="7" t="s">
        <v>41</v>
      </c>
      <c r="J116" s="10">
        <v>45056.013032407405</v>
      </c>
      <c r="K116" s="17">
        <v>2</v>
      </c>
      <c r="L116" s="7" t="s">
        <v>41</v>
      </c>
      <c r="M116" s="9">
        <v>115</v>
      </c>
    </row>
    <row r="117" spans="1:13" x14ac:dyDescent="0.3">
      <c r="A117" s="17">
        <v>59</v>
      </c>
      <c r="B117" s="17" t="s">
        <v>4</v>
      </c>
      <c r="C117" s="5" t="s">
        <v>27</v>
      </c>
      <c r="D117" s="5" t="s">
        <v>26</v>
      </c>
      <c r="E117" s="5" t="s">
        <v>30</v>
      </c>
      <c r="F117" s="7">
        <v>200025888839</v>
      </c>
      <c r="G117" s="7" t="s">
        <v>120</v>
      </c>
      <c r="H117" s="7">
        <v>94</v>
      </c>
      <c r="I117" s="7" t="s">
        <v>41</v>
      </c>
      <c r="J117" s="10">
        <v>45056.014178240737</v>
      </c>
      <c r="K117" s="17">
        <v>3</v>
      </c>
      <c r="L117" s="7" t="s">
        <v>41</v>
      </c>
      <c r="M117" s="9">
        <v>116</v>
      </c>
    </row>
    <row r="118" spans="1:13" x14ac:dyDescent="0.3">
      <c r="A118" s="17">
        <v>46</v>
      </c>
      <c r="B118" s="17" t="s">
        <v>9</v>
      </c>
      <c r="C118" s="5">
        <v>11490</v>
      </c>
      <c r="D118" s="5" t="s">
        <v>33</v>
      </c>
      <c r="E118" s="5" t="s">
        <v>30</v>
      </c>
      <c r="F118" s="7">
        <v>200025889154</v>
      </c>
      <c r="G118" s="7" t="s">
        <v>56</v>
      </c>
      <c r="H118" s="7">
        <v>7</v>
      </c>
      <c r="I118" s="7" t="s">
        <v>41</v>
      </c>
      <c r="J118" s="10">
        <v>45056.014432870368</v>
      </c>
      <c r="K118" s="17">
        <v>1</v>
      </c>
      <c r="L118" s="7" t="s">
        <v>41</v>
      </c>
      <c r="M118" s="9">
        <v>117</v>
      </c>
    </row>
    <row r="119" spans="1:13" x14ac:dyDescent="0.3">
      <c r="A119" s="17">
        <v>34</v>
      </c>
      <c r="B119" s="17" t="s">
        <v>5</v>
      </c>
      <c r="C119" s="5" t="s">
        <v>32</v>
      </c>
      <c r="D119" s="5" t="s">
        <v>31</v>
      </c>
      <c r="E119" s="5" t="s">
        <v>30</v>
      </c>
      <c r="F119" s="7">
        <v>200025889059</v>
      </c>
      <c r="G119" s="7" t="s">
        <v>124</v>
      </c>
      <c r="H119" s="7">
        <v>54</v>
      </c>
      <c r="I119" s="7" t="s">
        <v>41</v>
      </c>
      <c r="J119" s="10">
        <v>45056.014548611114</v>
      </c>
      <c r="K119" s="17">
        <v>1</v>
      </c>
      <c r="L119" s="7" t="s">
        <v>41</v>
      </c>
      <c r="M119" s="9">
        <v>118</v>
      </c>
    </row>
    <row r="120" spans="1:13" x14ac:dyDescent="0.3">
      <c r="A120" s="17">
        <v>47</v>
      </c>
      <c r="B120" s="17" t="s">
        <v>9</v>
      </c>
      <c r="C120" s="5">
        <v>11490</v>
      </c>
      <c r="D120" s="5" t="s">
        <v>33</v>
      </c>
      <c r="E120" s="5" t="s">
        <v>30</v>
      </c>
      <c r="F120" s="7">
        <v>200025889154</v>
      </c>
      <c r="G120" s="7" t="s">
        <v>56</v>
      </c>
      <c r="H120" s="7">
        <v>7</v>
      </c>
      <c r="I120" s="7" t="s">
        <v>41</v>
      </c>
      <c r="J120" s="10">
        <v>45056.015034722222</v>
      </c>
      <c r="K120" s="17">
        <v>2</v>
      </c>
      <c r="L120" s="7" t="s">
        <v>41</v>
      </c>
      <c r="M120" s="9">
        <v>119</v>
      </c>
    </row>
    <row r="121" spans="1:13" x14ac:dyDescent="0.3">
      <c r="A121" s="17">
        <v>35</v>
      </c>
      <c r="B121" s="17" t="s">
        <v>5</v>
      </c>
      <c r="C121" s="5" t="s">
        <v>32</v>
      </c>
      <c r="D121" s="5" t="s">
        <v>31</v>
      </c>
      <c r="E121" s="5" t="s">
        <v>30</v>
      </c>
      <c r="F121" s="7">
        <v>200025889059</v>
      </c>
      <c r="G121" s="7" t="s">
        <v>124</v>
      </c>
      <c r="H121" s="7">
        <v>54</v>
      </c>
      <c r="I121" s="7" t="s">
        <v>41</v>
      </c>
      <c r="J121" s="10">
        <v>45056.015069444446</v>
      </c>
      <c r="K121" s="17">
        <v>1</v>
      </c>
      <c r="L121" s="7" t="s">
        <v>41</v>
      </c>
      <c r="M121" s="9">
        <v>120</v>
      </c>
    </row>
    <row r="122" spans="1:13" x14ac:dyDescent="0.3">
      <c r="A122" s="17">
        <v>36</v>
      </c>
      <c r="B122" s="17" t="s">
        <v>5</v>
      </c>
      <c r="C122" s="5" t="s">
        <v>32</v>
      </c>
      <c r="D122" s="5" t="s">
        <v>31</v>
      </c>
      <c r="E122" s="5" t="s">
        <v>30</v>
      </c>
      <c r="F122" s="7">
        <v>200025889059</v>
      </c>
      <c r="G122" s="7" t="s">
        <v>124</v>
      </c>
      <c r="H122" s="7">
        <v>54</v>
      </c>
      <c r="I122" s="7" t="s">
        <v>41</v>
      </c>
      <c r="J122" s="10">
        <v>45056.015949074077</v>
      </c>
      <c r="K122" s="17">
        <v>2</v>
      </c>
      <c r="L122" s="7" t="s">
        <v>41</v>
      </c>
      <c r="M122" s="9">
        <v>121</v>
      </c>
    </row>
    <row r="123" spans="1:13" x14ac:dyDescent="0.3">
      <c r="A123" s="17">
        <v>37</v>
      </c>
      <c r="B123" s="17" t="s">
        <v>5</v>
      </c>
      <c r="C123" s="5" t="s">
        <v>32</v>
      </c>
      <c r="D123" s="5" t="s">
        <v>31</v>
      </c>
      <c r="E123" s="5" t="s">
        <v>30</v>
      </c>
      <c r="F123" s="7">
        <v>200025889059</v>
      </c>
      <c r="G123" s="7" t="s">
        <v>124</v>
      </c>
      <c r="H123" s="7">
        <v>54</v>
      </c>
      <c r="I123" s="7" t="s">
        <v>41</v>
      </c>
      <c r="J123" s="10">
        <v>45056.016261574077</v>
      </c>
      <c r="K123" s="17">
        <v>3</v>
      </c>
      <c r="L123" s="7" t="s">
        <v>41</v>
      </c>
      <c r="M123" s="9">
        <v>122</v>
      </c>
    </row>
    <row r="124" spans="1:13" x14ac:dyDescent="0.3">
      <c r="A124" s="17">
        <v>60</v>
      </c>
      <c r="B124" s="17" t="s">
        <v>4</v>
      </c>
      <c r="C124" s="5" t="s">
        <v>27</v>
      </c>
      <c r="D124" s="5" t="s">
        <v>26</v>
      </c>
      <c r="E124" s="5" t="s">
        <v>30</v>
      </c>
      <c r="F124" s="7">
        <v>200025888839</v>
      </c>
      <c r="G124" s="7" t="s">
        <v>120</v>
      </c>
      <c r="H124" s="7">
        <v>94</v>
      </c>
      <c r="I124" s="7" t="s">
        <v>41</v>
      </c>
      <c r="J124" s="10">
        <v>45056.019768518519</v>
      </c>
      <c r="K124" s="17">
        <v>1</v>
      </c>
      <c r="L124" s="7" t="s">
        <v>41</v>
      </c>
      <c r="M124" s="9">
        <v>123</v>
      </c>
    </row>
    <row r="125" spans="1:13" x14ac:dyDescent="0.3">
      <c r="A125" s="17">
        <v>61</v>
      </c>
      <c r="B125" s="17" t="s">
        <v>4</v>
      </c>
      <c r="C125" s="5" t="s">
        <v>27</v>
      </c>
      <c r="D125" s="5" t="s">
        <v>26</v>
      </c>
      <c r="E125" s="5" t="s">
        <v>30</v>
      </c>
      <c r="F125" s="7">
        <v>200025888839</v>
      </c>
      <c r="G125" s="7" t="s">
        <v>120</v>
      </c>
      <c r="H125" s="7">
        <v>94</v>
      </c>
      <c r="I125" s="7" t="s">
        <v>41</v>
      </c>
      <c r="J125" s="10">
        <v>45056.020289351851</v>
      </c>
      <c r="K125" s="17">
        <v>2</v>
      </c>
      <c r="L125" s="7" t="s">
        <v>41</v>
      </c>
      <c r="M125" s="9">
        <v>124</v>
      </c>
    </row>
    <row r="126" spans="1:13" x14ac:dyDescent="0.3">
      <c r="A126" s="17">
        <v>38</v>
      </c>
      <c r="B126" s="17" t="s">
        <v>5</v>
      </c>
      <c r="C126" s="5" t="s">
        <v>32</v>
      </c>
      <c r="D126" s="5" t="s">
        <v>31</v>
      </c>
      <c r="E126" s="5" t="s">
        <v>30</v>
      </c>
      <c r="F126" s="7">
        <v>200025889059</v>
      </c>
      <c r="G126" s="7" t="s">
        <v>124</v>
      </c>
      <c r="H126" s="7">
        <v>54</v>
      </c>
      <c r="I126" s="7" t="s">
        <v>41</v>
      </c>
      <c r="J126" s="10">
        <v>45056.023865740739</v>
      </c>
      <c r="K126" s="17">
        <v>0</v>
      </c>
      <c r="L126" s="7" t="s">
        <v>41</v>
      </c>
      <c r="M126" s="9">
        <v>125</v>
      </c>
    </row>
    <row r="127" spans="1:13" x14ac:dyDescent="0.3">
      <c r="A127" s="17">
        <v>39</v>
      </c>
      <c r="B127" s="17" t="s">
        <v>5</v>
      </c>
      <c r="C127" s="5" t="s">
        <v>32</v>
      </c>
      <c r="D127" s="5" t="s">
        <v>31</v>
      </c>
      <c r="E127" s="5" t="s">
        <v>30</v>
      </c>
      <c r="F127" s="7">
        <v>200025889059</v>
      </c>
      <c r="G127" s="7" t="s">
        <v>124</v>
      </c>
      <c r="H127" s="7">
        <v>54</v>
      </c>
      <c r="I127" s="7" t="s">
        <v>41</v>
      </c>
      <c r="J127" s="10">
        <v>45056.024409722224</v>
      </c>
      <c r="K127" s="17">
        <v>1</v>
      </c>
      <c r="L127" s="7" t="s">
        <v>41</v>
      </c>
      <c r="M127" s="9">
        <v>126</v>
      </c>
    </row>
    <row r="128" spans="1:13" x14ac:dyDescent="0.3">
      <c r="A128" s="17">
        <v>40</v>
      </c>
      <c r="B128" s="17" t="s">
        <v>5</v>
      </c>
      <c r="C128" s="5" t="s">
        <v>32</v>
      </c>
      <c r="D128" s="5" t="s">
        <v>31</v>
      </c>
      <c r="E128" s="5" t="s">
        <v>30</v>
      </c>
      <c r="F128" s="7">
        <v>200025889059</v>
      </c>
      <c r="G128" s="7" t="s">
        <v>124</v>
      </c>
      <c r="H128" s="7">
        <v>54</v>
      </c>
      <c r="I128" s="7" t="s">
        <v>41</v>
      </c>
      <c r="J128" s="10">
        <v>45056.025856481479</v>
      </c>
      <c r="K128" s="17">
        <v>1</v>
      </c>
      <c r="L128" s="7" t="s">
        <v>41</v>
      </c>
      <c r="M128" s="9">
        <v>127</v>
      </c>
    </row>
    <row r="129" spans="1:13" x14ac:dyDescent="0.3">
      <c r="A129" s="17">
        <v>48</v>
      </c>
      <c r="B129" s="17" t="s">
        <v>9</v>
      </c>
      <c r="C129" s="5">
        <v>11490</v>
      </c>
      <c r="D129" s="5" t="s">
        <v>33</v>
      </c>
      <c r="E129" s="5" t="s">
        <v>30</v>
      </c>
      <c r="F129" s="7">
        <v>200025889154</v>
      </c>
      <c r="G129" s="7" t="s">
        <v>56</v>
      </c>
      <c r="H129" s="7">
        <v>7</v>
      </c>
      <c r="I129" s="7" t="s">
        <v>41</v>
      </c>
      <c r="J129" s="10">
        <v>45056.029131944444</v>
      </c>
      <c r="K129" s="17">
        <v>2</v>
      </c>
      <c r="L129" s="7" t="s">
        <v>41</v>
      </c>
      <c r="M129" s="9">
        <v>128</v>
      </c>
    </row>
    <row r="130" spans="1:13" x14ac:dyDescent="0.3">
      <c r="A130" s="17">
        <v>49</v>
      </c>
      <c r="B130" s="17" t="s">
        <v>9</v>
      </c>
      <c r="C130" s="5">
        <v>11490</v>
      </c>
      <c r="D130" s="5" t="s">
        <v>33</v>
      </c>
      <c r="E130" s="5" t="s">
        <v>30</v>
      </c>
      <c r="F130" s="7">
        <v>200025889154</v>
      </c>
      <c r="G130" s="7" t="s">
        <v>56</v>
      </c>
      <c r="H130" s="7">
        <v>7</v>
      </c>
      <c r="I130" s="7" t="s">
        <v>41</v>
      </c>
      <c r="J130" s="10">
        <v>45056.029629629629</v>
      </c>
      <c r="K130" s="17">
        <v>1</v>
      </c>
      <c r="L130" s="7" t="s">
        <v>41</v>
      </c>
      <c r="M130" s="9">
        <v>129</v>
      </c>
    </row>
    <row r="131" spans="1:13" x14ac:dyDescent="0.3">
      <c r="A131" s="17">
        <v>50</v>
      </c>
      <c r="B131" s="17" t="s">
        <v>9</v>
      </c>
      <c r="C131" s="5">
        <v>11490</v>
      </c>
      <c r="D131" s="5" t="s">
        <v>33</v>
      </c>
      <c r="E131" s="5" t="s">
        <v>30</v>
      </c>
      <c r="F131" s="7" t="s">
        <v>15</v>
      </c>
      <c r="G131" s="7" t="s">
        <v>56</v>
      </c>
      <c r="H131" s="7">
        <v>7</v>
      </c>
      <c r="I131" s="7" t="s">
        <v>41</v>
      </c>
      <c r="J131" s="10">
        <v>45056.030138888891</v>
      </c>
      <c r="K131" s="17">
        <v>0</v>
      </c>
      <c r="L131" s="7" t="s">
        <v>41</v>
      </c>
      <c r="M131" s="9">
        <v>130</v>
      </c>
    </row>
    <row r="132" spans="1:13" x14ac:dyDescent="0.3">
      <c r="A132" s="17">
        <v>62</v>
      </c>
      <c r="B132" s="17" t="s">
        <v>4</v>
      </c>
      <c r="C132" s="5" t="s">
        <v>27</v>
      </c>
      <c r="D132" s="5" t="s">
        <v>26</v>
      </c>
      <c r="E132" s="5" t="s">
        <v>30</v>
      </c>
      <c r="F132" s="7">
        <v>200025889203</v>
      </c>
      <c r="G132" s="7" t="s">
        <v>129</v>
      </c>
      <c r="H132" s="7">
        <v>95</v>
      </c>
      <c r="I132" s="7" t="s">
        <v>41</v>
      </c>
      <c r="J132" s="10">
        <v>45056.036747685182</v>
      </c>
      <c r="K132" s="17">
        <v>2</v>
      </c>
      <c r="L132" s="7" t="s">
        <v>41</v>
      </c>
      <c r="M132" s="9">
        <v>131</v>
      </c>
    </row>
    <row r="133" spans="1:13" x14ac:dyDescent="0.3">
      <c r="A133" s="17">
        <v>63</v>
      </c>
      <c r="B133" s="17" t="s">
        <v>4</v>
      </c>
      <c r="C133" s="5" t="s">
        <v>27</v>
      </c>
      <c r="D133" s="5" t="s">
        <v>26</v>
      </c>
      <c r="E133" s="5" t="s">
        <v>30</v>
      </c>
      <c r="F133" s="7">
        <v>200025889203</v>
      </c>
      <c r="G133" s="7" t="s">
        <v>129</v>
      </c>
      <c r="H133" s="7">
        <v>95</v>
      </c>
      <c r="I133" s="7" t="s">
        <v>41</v>
      </c>
      <c r="J133" s="10">
        <v>45056.037534722222</v>
      </c>
      <c r="K133" s="17">
        <v>1</v>
      </c>
      <c r="L133" s="7" t="s">
        <v>41</v>
      </c>
      <c r="M133" s="9">
        <v>132</v>
      </c>
    </row>
    <row r="134" spans="1:13" x14ac:dyDescent="0.3">
      <c r="A134" s="17">
        <v>64</v>
      </c>
      <c r="B134" s="17" t="s">
        <v>4</v>
      </c>
      <c r="C134" s="5" t="s">
        <v>27</v>
      </c>
      <c r="D134" s="5" t="s">
        <v>26</v>
      </c>
      <c r="E134" s="5" t="s">
        <v>30</v>
      </c>
      <c r="F134" s="7">
        <v>200025889203</v>
      </c>
      <c r="G134" s="7" t="s">
        <v>129</v>
      </c>
      <c r="H134" s="7">
        <v>95</v>
      </c>
      <c r="I134" s="7" t="s">
        <v>41</v>
      </c>
      <c r="J134" s="10">
        <v>45056.04005787037</v>
      </c>
      <c r="K134" s="17">
        <v>1</v>
      </c>
      <c r="L134" s="7" t="s">
        <v>41</v>
      </c>
      <c r="M134" s="9">
        <v>133</v>
      </c>
    </row>
    <row r="135" spans="1:13" x14ac:dyDescent="0.3">
      <c r="A135" s="17">
        <v>51</v>
      </c>
      <c r="B135" s="17" t="s">
        <v>9</v>
      </c>
      <c r="C135" s="5">
        <v>11490</v>
      </c>
      <c r="D135" s="5" t="s">
        <v>33</v>
      </c>
      <c r="E135" s="5" t="s">
        <v>30</v>
      </c>
      <c r="F135" s="7">
        <v>200025889154</v>
      </c>
      <c r="G135" s="7" t="s">
        <v>56</v>
      </c>
      <c r="H135" s="7">
        <v>7</v>
      </c>
      <c r="I135" s="7" t="s">
        <v>41</v>
      </c>
      <c r="J135" s="10">
        <v>45056.040462962963</v>
      </c>
      <c r="K135" s="17">
        <v>2</v>
      </c>
      <c r="L135" s="7" t="s">
        <v>41</v>
      </c>
      <c r="M135" s="9">
        <v>134</v>
      </c>
    </row>
    <row r="136" spans="1:13" x14ac:dyDescent="0.3">
      <c r="A136" s="17">
        <v>52</v>
      </c>
      <c r="B136" s="17" t="s">
        <v>9</v>
      </c>
      <c r="C136" s="5">
        <v>11490</v>
      </c>
      <c r="D136" s="5" t="s">
        <v>33</v>
      </c>
      <c r="E136" s="5" t="s">
        <v>30</v>
      </c>
      <c r="F136" s="7">
        <v>200025889154</v>
      </c>
      <c r="G136" s="7" t="s">
        <v>56</v>
      </c>
      <c r="H136" s="7">
        <v>7</v>
      </c>
      <c r="I136" s="7" t="s">
        <v>41</v>
      </c>
      <c r="J136" s="10">
        <v>45056.042048611111</v>
      </c>
      <c r="K136" s="17">
        <v>1</v>
      </c>
      <c r="L136" s="7" t="s">
        <v>41</v>
      </c>
      <c r="M136" s="9">
        <v>135</v>
      </c>
    </row>
    <row r="137" spans="1:13" x14ac:dyDescent="0.3">
      <c r="A137" s="17">
        <v>53</v>
      </c>
      <c r="B137" s="17" t="s">
        <v>9</v>
      </c>
      <c r="C137" s="5">
        <v>11490</v>
      </c>
      <c r="D137" s="5" t="s">
        <v>33</v>
      </c>
      <c r="E137" s="5" t="s">
        <v>30</v>
      </c>
      <c r="F137" s="7" t="s">
        <v>15</v>
      </c>
      <c r="G137" s="7" t="s">
        <v>56</v>
      </c>
      <c r="H137" s="7">
        <v>7</v>
      </c>
      <c r="I137" s="7" t="s">
        <v>41</v>
      </c>
      <c r="J137" s="10">
        <v>45056.042372685188</v>
      </c>
      <c r="K137" s="17">
        <v>2</v>
      </c>
      <c r="L137" s="7" t="s">
        <v>41</v>
      </c>
      <c r="M137" s="9">
        <v>136</v>
      </c>
    </row>
    <row r="138" spans="1:13" x14ac:dyDescent="0.3">
      <c r="A138" s="17">
        <v>54</v>
      </c>
      <c r="B138" s="17" t="s">
        <v>9</v>
      </c>
      <c r="C138" s="5">
        <v>11490</v>
      </c>
      <c r="D138" s="5" t="s">
        <v>33</v>
      </c>
      <c r="E138" s="5" t="s">
        <v>30</v>
      </c>
      <c r="F138" s="7">
        <v>200025889154</v>
      </c>
      <c r="G138" s="7" t="s">
        <v>56</v>
      </c>
      <c r="H138" s="7">
        <v>7</v>
      </c>
      <c r="I138" s="7" t="s">
        <v>41</v>
      </c>
      <c r="J138" s="10">
        <v>45056.04409722222</v>
      </c>
      <c r="K138" s="17">
        <v>1</v>
      </c>
      <c r="L138" s="7" t="s">
        <v>41</v>
      </c>
      <c r="M138" s="9">
        <v>137</v>
      </c>
    </row>
    <row r="139" spans="1:13" x14ac:dyDescent="0.3">
      <c r="A139" s="17">
        <v>55</v>
      </c>
      <c r="B139" s="17" t="s">
        <v>9</v>
      </c>
      <c r="C139" s="5">
        <v>11490</v>
      </c>
      <c r="D139" s="5" t="s">
        <v>33</v>
      </c>
      <c r="E139" s="5" t="s">
        <v>30</v>
      </c>
      <c r="F139" s="7">
        <v>200025889154</v>
      </c>
      <c r="G139" s="7" t="s">
        <v>56</v>
      </c>
      <c r="H139" s="7">
        <v>7</v>
      </c>
      <c r="I139" s="7" t="s">
        <v>41</v>
      </c>
      <c r="J139" s="10">
        <v>45056.044374999998</v>
      </c>
      <c r="K139" s="17">
        <v>1</v>
      </c>
      <c r="L139" s="7" t="s">
        <v>41</v>
      </c>
      <c r="M139" s="9">
        <v>138</v>
      </c>
    </row>
    <row r="140" spans="1:13" x14ac:dyDescent="0.3">
      <c r="A140" s="17">
        <v>56</v>
      </c>
      <c r="B140" s="17" t="s">
        <v>9</v>
      </c>
      <c r="C140" s="5">
        <v>11490</v>
      </c>
      <c r="D140" s="5" t="s">
        <v>33</v>
      </c>
      <c r="E140" s="5" t="s">
        <v>30</v>
      </c>
      <c r="F140" s="7">
        <v>200025889154</v>
      </c>
      <c r="G140" s="7" t="s">
        <v>56</v>
      </c>
      <c r="H140" s="7">
        <v>7</v>
      </c>
      <c r="I140" s="7" t="s">
        <v>41</v>
      </c>
      <c r="J140" s="10">
        <v>45056.044386574074</v>
      </c>
      <c r="K140" s="17">
        <v>0</v>
      </c>
      <c r="L140" s="7" t="s">
        <v>41</v>
      </c>
      <c r="M140" s="9">
        <v>139</v>
      </c>
    </row>
    <row r="141" spans="1:13" x14ac:dyDescent="0.3">
      <c r="A141" s="17">
        <v>57</v>
      </c>
      <c r="B141" s="17" t="s">
        <v>9</v>
      </c>
      <c r="C141" s="5">
        <v>11490</v>
      </c>
      <c r="D141" s="5" t="s">
        <v>33</v>
      </c>
      <c r="E141" s="5" t="s">
        <v>30</v>
      </c>
      <c r="F141" s="7">
        <v>200025889154</v>
      </c>
      <c r="G141" s="7" t="s">
        <v>56</v>
      </c>
      <c r="H141" s="7">
        <v>7</v>
      </c>
      <c r="I141" s="7" t="s">
        <v>41</v>
      </c>
      <c r="J141" s="10">
        <v>45056.044537037036</v>
      </c>
      <c r="K141" s="17">
        <v>3</v>
      </c>
      <c r="L141" s="7" t="s">
        <v>41</v>
      </c>
      <c r="M141" s="9">
        <v>140</v>
      </c>
    </row>
    <row r="142" spans="1:13" x14ac:dyDescent="0.3">
      <c r="A142" s="17">
        <v>58</v>
      </c>
      <c r="B142" s="17" t="s">
        <v>9</v>
      </c>
      <c r="C142" s="5">
        <v>11490</v>
      </c>
      <c r="D142" s="5" t="s">
        <v>33</v>
      </c>
      <c r="E142" s="5" t="s">
        <v>30</v>
      </c>
      <c r="F142" s="7" t="s">
        <v>15</v>
      </c>
      <c r="G142" s="7" t="s">
        <v>56</v>
      </c>
      <c r="H142" s="7">
        <v>7</v>
      </c>
      <c r="I142" s="7" t="s">
        <v>41</v>
      </c>
      <c r="J142" s="10">
        <v>45056.044953703706</v>
      </c>
      <c r="K142" s="17">
        <v>1</v>
      </c>
      <c r="L142" s="7" t="s">
        <v>41</v>
      </c>
      <c r="M142" s="9">
        <v>141</v>
      </c>
    </row>
    <row r="143" spans="1:13" x14ac:dyDescent="0.3">
      <c r="A143" s="17">
        <v>59</v>
      </c>
      <c r="B143" s="17" t="s">
        <v>9</v>
      </c>
      <c r="C143" s="5">
        <v>11490</v>
      </c>
      <c r="D143" s="5" t="s">
        <v>33</v>
      </c>
      <c r="E143" s="5" t="s">
        <v>30</v>
      </c>
      <c r="F143" s="7" t="s">
        <v>15</v>
      </c>
      <c r="G143" s="7" t="s">
        <v>56</v>
      </c>
      <c r="H143" s="7">
        <v>7</v>
      </c>
      <c r="I143" s="7" t="s">
        <v>41</v>
      </c>
      <c r="J143" s="10">
        <v>45056.045208333337</v>
      </c>
      <c r="K143" s="17">
        <v>1</v>
      </c>
      <c r="L143" s="7" t="s">
        <v>41</v>
      </c>
      <c r="M143" s="9">
        <v>142</v>
      </c>
    </row>
    <row r="144" spans="1:13" x14ac:dyDescent="0.3">
      <c r="A144" s="17">
        <v>60</v>
      </c>
      <c r="B144" s="17" t="s">
        <v>9</v>
      </c>
      <c r="C144" s="5">
        <v>11490</v>
      </c>
      <c r="D144" s="5" t="s">
        <v>33</v>
      </c>
      <c r="E144" s="5" t="s">
        <v>30</v>
      </c>
      <c r="F144" s="7">
        <v>200025889154</v>
      </c>
      <c r="G144" s="7" t="s">
        <v>56</v>
      </c>
      <c r="H144" s="7">
        <v>7</v>
      </c>
      <c r="I144" s="7" t="s">
        <v>41</v>
      </c>
      <c r="J144" s="10">
        <v>45056.045405092591</v>
      </c>
      <c r="K144" s="17">
        <v>3</v>
      </c>
      <c r="L144" s="7" t="s">
        <v>41</v>
      </c>
      <c r="M144" s="9">
        <v>143</v>
      </c>
    </row>
    <row r="145" spans="1:13" x14ac:dyDescent="0.3">
      <c r="A145" s="17">
        <v>61</v>
      </c>
      <c r="B145" s="17" t="s">
        <v>9</v>
      </c>
      <c r="C145" s="5">
        <v>11490</v>
      </c>
      <c r="D145" s="5" t="s">
        <v>33</v>
      </c>
      <c r="E145" s="5" t="s">
        <v>30</v>
      </c>
      <c r="F145" s="7">
        <v>200025889154</v>
      </c>
      <c r="G145" s="7" t="s">
        <v>56</v>
      </c>
      <c r="H145" s="7">
        <v>7</v>
      </c>
      <c r="I145" s="7" t="s">
        <v>41</v>
      </c>
      <c r="J145" s="10">
        <v>45056.052025462966</v>
      </c>
      <c r="K145" s="17">
        <v>2</v>
      </c>
      <c r="L145" s="7" t="s">
        <v>41</v>
      </c>
      <c r="M145" s="9">
        <v>144</v>
      </c>
    </row>
    <row r="146" spans="1:13" x14ac:dyDescent="0.3">
      <c r="A146" s="17">
        <v>62</v>
      </c>
      <c r="B146" s="17" t="s">
        <v>9</v>
      </c>
      <c r="C146" s="5">
        <v>11490</v>
      </c>
      <c r="D146" s="5" t="s">
        <v>33</v>
      </c>
      <c r="E146" s="5" t="s">
        <v>30</v>
      </c>
      <c r="F146" s="7" t="s">
        <v>15</v>
      </c>
      <c r="G146" s="7" t="s">
        <v>56</v>
      </c>
      <c r="H146" s="7">
        <v>7</v>
      </c>
      <c r="I146" s="7" t="s">
        <v>41</v>
      </c>
      <c r="J146" s="10">
        <v>45056.057939814818</v>
      </c>
      <c r="K146" s="17">
        <v>3</v>
      </c>
      <c r="L146" s="7" t="s">
        <v>41</v>
      </c>
      <c r="M146" s="9">
        <v>145</v>
      </c>
    </row>
    <row r="147" spans="1:13" x14ac:dyDescent="0.3">
      <c r="A147" s="17">
        <v>63</v>
      </c>
      <c r="B147" s="17" t="s">
        <v>9</v>
      </c>
      <c r="C147" s="5">
        <v>11490</v>
      </c>
      <c r="D147" s="5" t="s">
        <v>33</v>
      </c>
      <c r="E147" s="5" t="s">
        <v>30</v>
      </c>
      <c r="F147" s="7">
        <v>200025889154</v>
      </c>
      <c r="G147" s="7" t="s">
        <v>56</v>
      </c>
      <c r="H147" s="7">
        <v>7</v>
      </c>
      <c r="I147" s="7" t="s">
        <v>41</v>
      </c>
      <c r="J147" s="10">
        <v>45056.058159722219</v>
      </c>
      <c r="K147" s="17">
        <v>2</v>
      </c>
      <c r="L147" s="7" t="s">
        <v>41</v>
      </c>
      <c r="M147" s="9">
        <v>146</v>
      </c>
    </row>
    <row r="148" spans="1:13" x14ac:dyDescent="0.3">
      <c r="A148" s="17">
        <v>64</v>
      </c>
      <c r="B148" s="17" t="s">
        <v>9</v>
      </c>
      <c r="C148" s="5">
        <v>11490</v>
      </c>
      <c r="D148" s="5" t="s">
        <v>33</v>
      </c>
      <c r="E148" s="5" t="s">
        <v>30</v>
      </c>
      <c r="F148" s="7">
        <v>200025889154</v>
      </c>
      <c r="G148" s="7" t="s">
        <v>56</v>
      </c>
      <c r="H148" s="7">
        <v>7</v>
      </c>
      <c r="I148" s="7" t="s">
        <v>41</v>
      </c>
      <c r="J148" s="10">
        <v>45056.058321759258</v>
      </c>
      <c r="K148" s="17">
        <v>2</v>
      </c>
      <c r="L148" s="7" t="s">
        <v>41</v>
      </c>
      <c r="M148" s="9">
        <v>147</v>
      </c>
    </row>
    <row r="149" spans="1:13" x14ac:dyDescent="0.3">
      <c r="A149" s="17">
        <v>65</v>
      </c>
      <c r="B149" s="17" t="s">
        <v>9</v>
      </c>
      <c r="C149" s="5">
        <v>11490</v>
      </c>
      <c r="D149" s="5" t="s">
        <v>33</v>
      </c>
      <c r="E149" s="5" t="s">
        <v>30</v>
      </c>
      <c r="F149" s="7">
        <v>200025889154</v>
      </c>
      <c r="G149" s="7" t="s">
        <v>56</v>
      </c>
      <c r="H149" s="7">
        <v>7</v>
      </c>
      <c r="I149" s="7" t="s">
        <v>41</v>
      </c>
      <c r="J149" s="10">
        <v>45056.058553240742</v>
      </c>
      <c r="K149" s="17">
        <v>2</v>
      </c>
      <c r="L149" s="7" t="s">
        <v>41</v>
      </c>
      <c r="M149" s="9">
        <v>148</v>
      </c>
    </row>
    <row r="150" spans="1:13" x14ac:dyDescent="0.3">
      <c r="A150" s="17">
        <v>66</v>
      </c>
      <c r="B150" s="17" t="s">
        <v>9</v>
      </c>
      <c r="C150" s="5">
        <v>11490</v>
      </c>
      <c r="D150" s="5" t="s">
        <v>33</v>
      </c>
      <c r="E150" s="5" t="s">
        <v>30</v>
      </c>
      <c r="F150" s="7">
        <v>200025889154</v>
      </c>
      <c r="G150" s="7" t="s">
        <v>56</v>
      </c>
      <c r="H150" s="7">
        <v>7</v>
      </c>
      <c r="I150" s="7" t="s">
        <v>41</v>
      </c>
      <c r="J150" s="10">
        <v>45056.061724537038</v>
      </c>
      <c r="K150" s="17">
        <v>2</v>
      </c>
      <c r="L150" s="7" t="s">
        <v>41</v>
      </c>
      <c r="M150" s="9">
        <v>149</v>
      </c>
    </row>
    <row r="151" spans="1:13" x14ac:dyDescent="0.3">
      <c r="A151" s="17">
        <v>67</v>
      </c>
      <c r="B151" s="17" t="s">
        <v>9</v>
      </c>
      <c r="C151" s="5">
        <v>11490</v>
      </c>
      <c r="D151" s="5" t="s">
        <v>33</v>
      </c>
      <c r="E151" s="5" t="s">
        <v>30</v>
      </c>
      <c r="F151" s="7">
        <v>200025889154</v>
      </c>
      <c r="G151" s="7" t="s">
        <v>56</v>
      </c>
      <c r="H151" s="7">
        <v>7</v>
      </c>
      <c r="I151" s="7" t="s">
        <v>41</v>
      </c>
      <c r="J151" s="10">
        <v>45056.061747685184</v>
      </c>
      <c r="K151" s="17">
        <v>4</v>
      </c>
      <c r="L151" s="7" t="s">
        <v>41</v>
      </c>
      <c r="M151" s="9">
        <v>150</v>
      </c>
    </row>
    <row r="152" spans="1:13" x14ac:dyDescent="0.3">
      <c r="A152" s="17">
        <v>68</v>
      </c>
      <c r="B152" s="17" t="s">
        <v>9</v>
      </c>
      <c r="C152" s="5">
        <v>11490</v>
      </c>
      <c r="D152" s="5" t="s">
        <v>33</v>
      </c>
      <c r="E152" s="5" t="s">
        <v>30</v>
      </c>
      <c r="F152" s="7">
        <v>200025889154</v>
      </c>
      <c r="G152" s="7" t="s">
        <v>56</v>
      </c>
      <c r="H152" s="7">
        <v>7</v>
      </c>
      <c r="I152" s="7" t="s">
        <v>41</v>
      </c>
      <c r="J152" s="10">
        <v>45056.061967592592</v>
      </c>
      <c r="K152" s="17">
        <v>1</v>
      </c>
      <c r="L152" s="7" t="s">
        <v>41</v>
      </c>
      <c r="M152" s="9">
        <v>151</v>
      </c>
    </row>
    <row r="153" spans="1:13" x14ac:dyDescent="0.3">
      <c r="A153" s="17">
        <v>69</v>
      </c>
      <c r="B153" s="17" t="s">
        <v>9</v>
      </c>
      <c r="C153" s="5">
        <v>11490</v>
      </c>
      <c r="D153" s="5" t="s">
        <v>33</v>
      </c>
      <c r="E153" s="5" t="s">
        <v>30</v>
      </c>
      <c r="F153" s="7">
        <v>200025889213</v>
      </c>
      <c r="G153" s="7" t="s">
        <v>51</v>
      </c>
      <c r="H153" s="7">
        <v>5</v>
      </c>
      <c r="I153" s="7" t="s">
        <v>41</v>
      </c>
      <c r="J153" s="10">
        <v>45056.074930555558</v>
      </c>
      <c r="K153" s="17">
        <v>2</v>
      </c>
      <c r="L153" s="7" t="s">
        <v>41</v>
      </c>
      <c r="M153" s="9">
        <v>152</v>
      </c>
    </row>
    <row r="154" spans="1:13" x14ac:dyDescent="0.3">
      <c r="A154" s="17">
        <v>70</v>
      </c>
      <c r="B154" s="17" t="s">
        <v>9</v>
      </c>
      <c r="C154" s="5">
        <v>11490</v>
      </c>
      <c r="D154" s="5" t="s">
        <v>33</v>
      </c>
      <c r="E154" s="5" t="s">
        <v>30</v>
      </c>
      <c r="F154" s="7">
        <v>200025889213</v>
      </c>
      <c r="G154" s="7" t="s">
        <v>51</v>
      </c>
      <c r="H154" s="7">
        <v>5</v>
      </c>
      <c r="I154" s="7" t="s">
        <v>41</v>
      </c>
      <c r="J154" s="10">
        <v>45056.075324074074</v>
      </c>
      <c r="K154" s="17">
        <v>1</v>
      </c>
      <c r="L154" s="7" t="s">
        <v>41</v>
      </c>
      <c r="M154" s="9">
        <v>153</v>
      </c>
    </row>
    <row r="155" spans="1:13" x14ac:dyDescent="0.3">
      <c r="A155" s="17">
        <v>71</v>
      </c>
      <c r="B155" s="17" t="s">
        <v>9</v>
      </c>
      <c r="C155" s="5">
        <v>11490</v>
      </c>
      <c r="D155" s="5" t="s">
        <v>33</v>
      </c>
      <c r="E155" s="5" t="s">
        <v>30</v>
      </c>
      <c r="F155" s="7">
        <v>200025889213</v>
      </c>
      <c r="G155" s="7" t="s">
        <v>51</v>
      </c>
      <c r="H155" s="7">
        <v>5</v>
      </c>
      <c r="I155" s="7" t="s">
        <v>41</v>
      </c>
      <c r="J155" s="10">
        <v>45056.075486111113</v>
      </c>
      <c r="K155" s="17">
        <v>1</v>
      </c>
      <c r="L155" s="7" t="s">
        <v>41</v>
      </c>
      <c r="M155" s="9">
        <v>154</v>
      </c>
    </row>
    <row r="156" spans="1:13" x14ac:dyDescent="0.3">
      <c r="A156" s="17">
        <v>72</v>
      </c>
      <c r="B156" s="17" t="s">
        <v>9</v>
      </c>
      <c r="C156" s="5">
        <v>11490</v>
      </c>
      <c r="D156" s="5" t="s">
        <v>33</v>
      </c>
      <c r="E156" s="5" t="s">
        <v>30</v>
      </c>
      <c r="F156" s="7">
        <v>200025889213</v>
      </c>
      <c r="G156" s="7" t="s">
        <v>51</v>
      </c>
      <c r="H156" s="7">
        <v>5</v>
      </c>
      <c r="I156" s="7" t="s">
        <v>41</v>
      </c>
      <c r="J156" s="10">
        <v>45056.077604166669</v>
      </c>
      <c r="K156" s="17">
        <v>0</v>
      </c>
      <c r="L156" s="7" t="s">
        <v>41</v>
      </c>
      <c r="M156" s="9">
        <v>155</v>
      </c>
    </row>
    <row r="157" spans="1:13" x14ac:dyDescent="0.3">
      <c r="A157" s="17">
        <v>73</v>
      </c>
      <c r="B157" s="17" t="s">
        <v>9</v>
      </c>
      <c r="C157" s="5">
        <v>11490</v>
      </c>
      <c r="D157" s="5" t="s">
        <v>33</v>
      </c>
      <c r="E157" s="5" t="s">
        <v>30</v>
      </c>
      <c r="F157" s="7">
        <v>200025889213</v>
      </c>
      <c r="G157" s="7" t="s">
        <v>51</v>
      </c>
      <c r="H157" s="7">
        <v>5</v>
      </c>
      <c r="I157" s="7" t="s">
        <v>41</v>
      </c>
      <c r="J157" s="10">
        <v>45056.077638888892</v>
      </c>
      <c r="K157" s="17">
        <v>0</v>
      </c>
      <c r="L157" s="7" t="s">
        <v>41</v>
      </c>
      <c r="M157" s="9">
        <v>156</v>
      </c>
    </row>
    <row r="158" spans="1:13" x14ac:dyDescent="0.3">
      <c r="A158" s="17">
        <v>74</v>
      </c>
      <c r="B158" s="17" t="s">
        <v>9</v>
      </c>
      <c r="C158" s="5">
        <v>11490</v>
      </c>
      <c r="D158" s="5" t="s">
        <v>33</v>
      </c>
      <c r="E158" s="5" t="s">
        <v>30</v>
      </c>
      <c r="F158" s="7">
        <v>200025889213</v>
      </c>
      <c r="G158" s="7" t="s">
        <v>51</v>
      </c>
      <c r="H158" s="7">
        <v>5</v>
      </c>
      <c r="I158" s="7" t="s">
        <v>41</v>
      </c>
      <c r="J158" s="10">
        <v>45056.077905092592</v>
      </c>
      <c r="K158" s="17">
        <v>4</v>
      </c>
      <c r="L158" s="7" t="s">
        <v>41</v>
      </c>
      <c r="M158" s="9">
        <v>157</v>
      </c>
    </row>
    <row r="159" spans="1:13" x14ac:dyDescent="0.3">
      <c r="A159" s="17">
        <v>41</v>
      </c>
      <c r="B159" s="17" t="s">
        <v>5</v>
      </c>
      <c r="C159" s="5" t="s">
        <v>32</v>
      </c>
      <c r="D159" s="5" t="s">
        <v>31</v>
      </c>
      <c r="E159" s="5" t="s">
        <v>30</v>
      </c>
      <c r="F159" s="7">
        <v>200025889203</v>
      </c>
      <c r="G159" s="7" t="s">
        <v>129</v>
      </c>
      <c r="H159" s="7">
        <v>95</v>
      </c>
      <c r="I159" s="7" t="s">
        <v>41</v>
      </c>
      <c r="J159" s="10">
        <v>45056.081180555557</v>
      </c>
      <c r="K159" s="17">
        <v>3</v>
      </c>
      <c r="L159" s="7" t="s">
        <v>41</v>
      </c>
      <c r="M159" s="9">
        <v>158</v>
      </c>
    </row>
    <row r="160" spans="1:13" x14ac:dyDescent="0.3">
      <c r="A160" s="17">
        <v>42</v>
      </c>
      <c r="B160" s="17" t="s">
        <v>5</v>
      </c>
      <c r="C160" s="5" t="s">
        <v>32</v>
      </c>
      <c r="D160" s="5" t="s">
        <v>31</v>
      </c>
      <c r="E160" s="5" t="s">
        <v>30</v>
      </c>
      <c r="F160" s="7">
        <v>200025889203</v>
      </c>
      <c r="G160" s="7" t="s">
        <v>129</v>
      </c>
      <c r="H160" s="7">
        <v>95</v>
      </c>
      <c r="I160" s="7" t="s">
        <v>41</v>
      </c>
      <c r="J160" s="10">
        <v>45056.081458333334</v>
      </c>
      <c r="K160" s="17">
        <v>2</v>
      </c>
      <c r="L160" s="7" t="s">
        <v>41</v>
      </c>
      <c r="M160" s="9">
        <v>159</v>
      </c>
    </row>
    <row r="161" spans="1:13" x14ac:dyDescent="0.3">
      <c r="A161" s="17">
        <v>65</v>
      </c>
      <c r="B161" s="17" t="s">
        <v>4</v>
      </c>
      <c r="C161" s="5" t="s">
        <v>27</v>
      </c>
      <c r="D161" s="5" t="s">
        <v>26</v>
      </c>
      <c r="E161" s="5" t="s">
        <v>30</v>
      </c>
      <c r="F161" s="7">
        <v>200025889213</v>
      </c>
      <c r="G161" s="7" t="s">
        <v>51</v>
      </c>
      <c r="H161" s="7">
        <v>5</v>
      </c>
      <c r="I161" s="7" t="s">
        <v>41</v>
      </c>
      <c r="J161" s="10">
        <v>45056.081759259258</v>
      </c>
      <c r="K161" s="17">
        <v>0</v>
      </c>
      <c r="L161" s="7" t="s">
        <v>41</v>
      </c>
      <c r="M161" s="9">
        <v>160</v>
      </c>
    </row>
    <row r="162" spans="1:13" x14ac:dyDescent="0.3">
      <c r="A162" s="17">
        <v>43</v>
      </c>
      <c r="B162" s="17" t="s">
        <v>5</v>
      </c>
      <c r="C162" s="5" t="s">
        <v>32</v>
      </c>
      <c r="D162" s="5" t="s">
        <v>31</v>
      </c>
      <c r="E162" s="5" t="s">
        <v>30</v>
      </c>
      <c r="F162" s="7">
        <v>200025889203</v>
      </c>
      <c r="G162" s="7" t="s">
        <v>129</v>
      </c>
      <c r="H162" s="7">
        <v>95</v>
      </c>
      <c r="I162" s="7" t="s">
        <v>41</v>
      </c>
      <c r="J162" s="10">
        <v>45056.082187499997</v>
      </c>
      <c r="K162" s="17">
        <v>1</v>
      </c>
      <c r="L162" s="7" t="s">
        <v>41</v>
      </c>
      <c r="M162" s="9">
        <v>161</v>
      </c>
    </row>
    <row r="163" spans="1:13" x14ac:dyDescent="0.3">
      <c r="A163" s="17">
        <v>44</v>
      </c>
      <c r="B163" s="17" t="s">
        <v>5</v>
      </c>
      <c r="C163" s="5" t="s">
        <v>32</v>
      </c>
      <c r="D163" s="5" t="s">
        <v>31</v>
      </c>
      <c r="E163" s="5" t="s">
        <v>30</v>
      </c>
      <c r="F163" s="7">
        <v>200025889203</v>
      </c>
      <c r="G163" s="7" t="s">
        <v>129</v>
      </c>
      <c r="H163" s="7">
        <v>95</v>
      </c>
      <c r="I163" s="7" t="s">
        <v>41</v>
      </c>
      <c r="J163" s="10">
        <v>45056.08222222222</v>
      </c>
      <c r="K163" s="17">
        <v>2</v>
      </c>
      <c r="L163" s="7" t="s">
        <v>41</v>
      </c>
      <c r="M163" s="9">
        <v>162</v>
      </c>
    </row>
    <row r="164" spans="1:13" x14ac:dyDescent="0.3">
      <c r="A164" s="17">
        <v>45</v>
      </c>
      <c r="B164" s="17" t="s">
        <v>5</v>
      </c>
      <c r="C164" s="5" t="s">
        <v>32</v>
      </c>
      <c r="D164" s="5" t="s">
        <v>31</v>
      </c>
      <c r="E164" s="5" t="s">
        <v>30</v>
      </c>
      <c r="F164" s="7">
        <v>200025889203</v>
      </c>
      <c r="G164" s="7" t="s">
        <v>129</v>
      </c>
      <c r="H164" s="7">
        <v>95</v>
      </c>
      <c r="I164" s="7" t="s">
        <v>41</v>
      </c>
      <c r="J164" s="10">
        <v>45056.082569444443</v>
      </c>
      <c r="K164" s="17">
        <v>1</v>
      </c>
      <c r="L164" s="7" t="s">
        <v>41</v>
      </c>
      <c r="M164" s="9">
        <v>163</v>
      </c>
    </row>
    <row r="165" spans="1:13" x14ac:dyDescent="0.3">
      <c r="A165" s="17">
        <v>46</v>
      </c>
      <c r="B165" s="17" t="s">
        <v>5</v>
      </c>
      <c r="C165" s="5" t="s">
        <v>32</v>
      </c>
      <c r="D165" s="5" t="s">
        <v>31</v>
      </c>
      <c r="E165" s="5" t="s">
        <v>30</v>
      </c>
      <c r="F165" s="7">
        <v>200025889203</v>
      </c>
      <c r="G165" s="7" t="s">
        <v>129</v>
      </c>
      <c r="H165" s="7">
        <v>95</v>
      </c>
      <c r="I165" s="7" t="s">
        <v>41</v>
      </c>
      <c r="J165" s="10">
        <v>45056.084340277775</v>
      </c>
      <c r="K165" s="17">
        <v>2</v>
      </c>
      <c r="L165" s="7" t="s">
        <v>41</v>
      </c>
      <c r="M165" s="9">
        <v>164</v>
      </c>
    </row>
    <row r="166" spans="1:13" x14ac:dyDescent="0.3">
      <c r="A166" s="17">
        <v>47</v>
      </c>
      <c r="B166" s="17" t="s">
        <v>5</v>
      </c>
      <c r="C166" s="5" t="s">
        <v>32</v>
      </c>
      <c r="D166" s="5" t="s">
        <v>31</v>
      </c>
      <c r="E166" s="5" t="s">
        <v>30</v>
      </c>
      <c r="F166" s="7">
        <v>200025889203</v>
      </c>
      <c r="G166" s="7" t="s">
        <v>129</v>
      </c>
      <c r="H166" s="7">
        <v>95</v>
      </c>
      <c r="I166" s="7" t="s">
        <v>41</v>
      </c>
      <c r="J166" s="10">
        <v>45056.085312499999</v>
      </c>
      <c r="K166" s="17">
        <v>4</v>
      </c>
      <c r="L166" s="7" t="s">
        <v>41</v>
      </c>
      <c r="M166" s="9">
        <v>165</v>
      </c>
    </row>
    <row r="167" spans="1:13" x14ac:dyDescent="0.3">
      <c r="A167" s="17">
        <v>48</v>
      </c>
      <c r="B167" s="17" t="s">
        <v>5</v>
      </c>
      <c r="C167" s="5" t="s">
        <v>32</v>
      </c>
      <c r="D167" s="5" t="s">
        <v>31</v>
      </c>
      <c r="E167" s="5" t="s">
        <v>30</v>
      </c>
      <c r="F167" s="7">
        <v>200025889203</v>
      </c>
      <c r="G167" s="7" t="s">
        <v>129</v>
      </c>
      <c r="H167" s="7">
        <v>95</v>
      </c>
      <c r="I167" s="7" t="s">
        <v>41</v>
      </c>
      <c r="J167" s="10">
        <v>45056.085497685184</v>
      </c>
      <c r="K167" s="17">
        <v>0</v>
      </c>
      <c r="L167" s="7" t="s">
        <v>41</v>
      </c>
      <c r="M167" s="9">
        <v>166</v>
      </c>
    </row>
    <row r="168" spans="1:13" x14ac:dyDescent="0.3">
      <c r="A168" s="17">
        <v>49</v>
      </c>
      <c r="B168" s="17" t="s">
        <v>5</v>
      </c>
      <c r="C168" s="5" t="s">
        <v>32</v>
      </c>
      <c r="D168" s="5" t="s">
        <v>31</v>
      </c>
      <c r="E168" s="5" t="s">
        <v>30</v>
      </c>
      <c r="F168" s="7">
        <v>200025889203</v>
      </c>
      <c r="G168" s="7" t="s">
        <v>129</v>
      </c>
      <c r="H168" s="7">
        <v>95</v>
      </c>
      <c r="I168" s="7" t="s">
        <v>41</v>
      </c>
      <c r="J168" s="10">
        <v>45056.085509259261</v>
      </c>
      <c r="K168" s="17">
        <v>4</v>
      </c>
      <c r="L168" s="7" t="s">
        <v>41</v>
      </c>
      <c r="M168" s="9">
        <v>167</v>
      </c>
    </row>
    <row r="169" spans="1:13" x14ac:dyDescent="0.3">
      <c r="A169" s="17">
        <v>50</v>
      </c>
      <c r="B169" s="17" t="s">
        <v>5</v>
      </c>
      <c r="C169" s="5" t="s">
        <v>32</v>
      </c>
      <c r="D169" s="5" t="s">
        <v>31</v>
      </c>
      <c r="E169" s="5" t="s">
        <v>30</v>
      </c>
      <c r="F169" s="7">
        <v>200025889203</v>
      </c>
      <c r="G169" s="7" t="s">
        <v>129</v>
      </c>
      <c r="H169" s="7">
        <v>95</v>
      </c>
      <c r="I169" s="7" t="s">
        <v>41</v>
      </c>
      <c r="J169" s="10">
        <v>45056.0859375</v>
      </c>
      <c r="K169" s="17">
        <v>2</v>
      </c>
      <c r="L169" s="7" t="s">
        <v>41</v>
      </c>
      <c r="M169" s="9">
        <v>168</v>
      </c>
    </row>
    <row r="170" spans="1:13" x14ac:dyDescent="0.3">
      <c r="A170" s="17">
        <v>75</v>
      </c>
      <c r="B170" s="17" t="s">
        <v>9</v>
      </c>
      <c r="C170" s="5">
        <v>11490</v>
      </c>
      <c r="D170" s="5" t="s">
        <v>33</v>
      </c>
      <c r="E170" s="5" t="s">
        <v>30</v>
      </c>
      <c r="F170" s="7">
        <v>200025888521</v>
      </c>
      <c r="G170" s="7" t="s">
        <v>83</v>
      </c>
      <c r="H170" s="7">
        <v>21</v>
      </c>
      <c r="I170" s="7" t="s">
        <v>41</v>
      </c>
      <c r="J170" s="10">
        <v>45056.086435185185</v>
      </c>
      <c r="K170" s="17">
        <v>1</v>
      </c>
      <c r="L170" s="7" t="s">
        <v>41</v>
      </c>
      <c r="M170" s="9">
        <v>169</v>
      </c>
    </row>
    <row r="171" spans="1:13" x14ac:dyDescent="0.3">
      <c r="A171" s="17">
        <v>76</v>
      </c>
      <c r="B171" s="17" t="s">
        <v>9</v>
      </c>
      <c r="C171" s="5">
        <v>11490</v>
      </c>
      <c r="D171" s="5" t="s">
        <v>33</v>
      </c>
      <c r="E171" s="5" t="s">
        <v>30</v>
      </c>
      <c r="F171" s="7">
        <v>200025888521</v>
      </c>
      <c r="G171" s="7" t="s">
        <v>83</v>
      </c>
      <c r="H171" s="7">
        <v>21</v>
      </c>
      <c r="I171" s="7" t="s">
        <v>41</v>
      </c>
      <c r="J171" s="10">
        <v>45056.086562500001</v>
      </c>
      <c r="K171" s="17">
        <v>4</v>
      </c>
      <c r="L171" s="7" t="s">
        <v>41</v>
      </c>
      <c r="M171" s="9">
        <v>170</v>
      </c>
    </row>
    <row r="172" spans="1:13" x14ac:dyDescent="0.3">
      <c r="A172" s="17">
        <v>77</v>
      </c>
      <c r="B172" s="17" t="s">
        <v>9</v>
      </c>
      <c r="C172" s="5">
        <v>11490</v>
      </c>
      <c r="D172" s="5" t="s">
        <v>33</v>
      </c>
      <c r="E172" s="5" t="s">
        <v>30</v>
      </c>
      <c r="F172" s="7">
        <v>200025888521</v>
      </c>
      <c r="G172" s="7" t="s">
        <v>83</v>
      </c>
      <c r="H172" s="7">
        <v>21</v>
      </c>
      <c r="I172" s="7" t="s">
        <v>41</v>
      </c>
      <c r="J172" s="10">
        <v>45056.086747685185</v>
      </c>
      <c r="K172" s="17">
        <v>2</v>
      </c>
      <c r="L172" s="7" t="s">
        <v>41</v>
      </c>
      <c r="M172" s="9">
        <v>171</v>
      </c>
    </row>
    <row r="173" spans="1:13" x14ac:dyDescent="0.3">
      <c r="A173" s="17">
        <v>78</v>
      </c>
      <c r="B173" s="17" t="s">
        <v>9</v>
      </c>
      <c r="C173" s="5">
        <v>11490</v>
      </c>
      <c r="D173" s="5" t="s">
        <v>33</v>
      </c>
      <c r="E173" s="5" t="s">
        <v>30</v>
      </c>
      <c r="F173" s="7">
        <v>200025888521</v>
      </c>
      <c r="G173" s="7" t="s">
        <v>83</v>
      </c>
      <c r="H173" s="7">
        <v>21</v>
      </c>
      <c r="I173" s="7" t="s">
        <v>41</v>
      </c>
      <c r="J173" s="10">
        <v>45056.086770833332</v>
      </c>
      <c r="K173" s="17">
        <v>5</v>
      </c>
      <c r="L173" s="7" t="s">
        <v>41</v>
      </c>
      <c r="M173" s="9">
        <v>172</v>
      </c>
    </row>
    <row r="174" spans="1:13" x14ac:dyDescent="0.3">
      <c r="A174" s="17">
        <v>79</v>
      </c>
      <c r="B174" s="17" t="s">
        <v>9</v>
      </c>
      <c r="C174" s="5">
        <v>11490</v>
      </c>
      <c r="D174" s="5" t="s">
        <v>33</v>
      </c>
      <c r="E174" s="5" t="s">
        <v>30</v>
      </c>
      <c r="F174" s="7">
        <v>200025888521</v>
      </c>
      <c r="G174" s="7" t="s">
        <v>83</v>
      </c>
      <c r="H174" s="7">
        <v>21</v>
      </c>
      <c r="I174" s="7" t="s">
        <v>41</v>
      </c>
      <c r="J174" s="10">
        <v>45056.08693287037</v>
      </c>
      <c r="K174" s="17">
        <v>0</v>
      </c>
      <c r="L174" s="7" t="s">
        <v>41</v>
      </c>
      <c r="M174" s="9">
        <v>173</v>
      </c>
    </row>
    <row r="175" spans="1:13" x14ac:dyDescent="0.3">
      <c r="A175" s="17">
        <v>51</v>
      </c>
      <c r="B175" s="17" t="s">
        <v>5</v>
      </c>
      <c r="C175" s="5" t="s">
        <v>32</v>
      </c>
      <c r="D175" s="5" t="s">
        <v>31</v>
      </c>
      <c r="E175" s="5" t="s">
        <v>30</v>
      </c>
      <c r="F175" s="7">
        <v>200025889203</v>
      </c>
      <c r="G175" s="7" t="s">
        <v>129</v>
      </c>
      <c r="H175" s="7">
        <v>95</v>
      </c>
      <c r="I175" s="7" t="s">
        <v>41</v>
      </c>
      <c r="J175" s="10">
        <v>45056.087384259263</v>
      </c>
      <c r="K175" s="17">
        <v>1</v>
      </c>
      <c r="L175" s="7" t="s">
        <v>41</v>
      </c>
      <c r="M175" s="9">
        <v>174</v>
      </c>
    </row>
    <row r="176" spans="1:13" x14ac:dyDescent="0.3">
      <c r="A176" s="17">
        <v>66</v>
      </c>
      <c r="B176" s="17" t="s">
        <v>4</v>
      </c>
      <c r="C176" s="5" t="s">
        <v>27</v>
      </c>
      <c r="D176" s="5" t="s">
        <v>26</v>
      </c>
      <c r="E176" s="5" t="s">
        <v>30</v>
      </c>
      <c r="F176" s="7">
        <v>200025889154</v>
      </c>
      <c r="G176" s="7" t="s">
        <v>56</v>
      </c>
      <c r="H176" s="7">
        <v>7</v>
      </c>
      <c r="I176" s="7" t="s">
        <v>41</v>
      </c>
      <c r="J176" s="10">
        <v>45056.087430555555</v>
      </c>
      <c r="K176" s="17">
        <v>1</v>
      </c>
      <c r="L176" s="7" t="s">
        <v>41</v>
      </c>
      <c r="M176" s="9">
        <v>175</v>
      </c>
    </row>
    <row r="177" spans="1:13" x14ac:dyDescent="0.3">
      <c r="A177" s="17">
        <v>67</v>
      </c>
      <c r="B177" s="17" t="s">
        <v>4</v>
      </c>
      <c r="C177" s="5" t="s">
        <v>27</v>
      </c>
      <c r="D177" s="5" t="s">
        <v>26</v>
      </c>
      <c r="E177" s="5" t="s">
        <v>30</v>
      </c>
      <c r="F177" s="7">
        <v>200025889154</v>
      </c>
      <c r="G177" s="7" t="s">
        <v>56</v>
      </c>
      <c r="H177" s="7">
        <v>7</v>
      </c>
      <c r="I177" s="7" t="s">
        <v>41</v>
      </c>
      <c r="J177" s="10">
        <v>45056.087696759256</v>
      </c>
      <c r="K177" s="17">
        <v>1</v>
      </c>
      <c r="L177" s="7" t="s">
        <v>41</v>
      </c>
      <c r="M177" s="9">
        <v>176</v>
      </c>
    </row>
    <row r="178" spans="1:13" x14ac:dyDescent="0.3">
      <c r="A178" s="17">
        <v>68</v>
      </c>
      <c r="B178" s="17" t="s">
        <v>4</v>
      </c>
      <c r="C178" s="5" t="s">
        <v>27</v>
      </c>
      <c r="D178" s="5" t="s">
        <v>26</v>
      </c>
      <c r="E178" s="5" t="s">
        <v>30</v>
      </c>
      <c r="F178" s="7">
        <v>200025889154</v>
      </c>
      <c r="G178" s="7" t="s">
        <v>56</v>
      </c>
      <c r="H178" s="7">
        <v>7</v>
      </c>
      <c r="I178" s="7" t="s">
        <v>41</v>
      </c>
      <c r="J178" s="10">
        <v>45056.08798611111</v>
      </c>
      <c r="K178" s="17">
        <v>3</v>
      </c>
      <c r="L178" s="7" t="s">
        <v>41</v>
      </c>
      <c r="M178" s="9">
        <v>177</v>
      </c>
    </row>
    <row r="179" spans="1:13" x14ac:dyDescent="0.3">
      <c r="A179" s="17">
        <v>52</v>
      </c>
      <c r="B179" s="17" t="s">
        <v>5</v>
      </c>
      <c r="C179" s="5" t="s">
        <v>32</v>
      </c>
      <c r="D179" s="5" t="s">
        <v>31</v>
      </c>
      <c r="E179" s="5" t="s">
        <v>30</v>
      </c>
      <c r="F179" s="7">
        <v>200025889203</v>
      </c>
      <c r="G179" s="7" t="s">
        <v>129</v>
      </c>
      <c r="H179" s="7">
        <v>95</v>
      </c>
      <c r="I179" s="7" t="s">
        <v>41</v>
      </c>
      <c r="J179" s="10">
        <v>45056.088379629633</v>
      </c>
      <c r="K179" s="17">
        <v>1</v>
      </c>
      <c r="L179" s="7" t="s">
        <v>41</v>
      </c>
      <c r="M179" s="9">
        <v>178</v>
      </c>
    </row>
    <row r="180" spans="1:13" x14ac:dyDescent="0.3">
      <c r="A180" s="17">
        <v>53</v>
      </c>
      <c r="B180" s="17" t="s">
        <v>5</v>
      </c>
      <c r="C180" s="5" t="s">
        <v>32</v>
      </c>
      <c r="D180" s="5" t="s">
        <v>31</v>
      </c>
      <c r="E180" s="5" t="s">
        <v>30</v>
      </c>
      <c r="F180" s="7">
        <v>200025889203</v>
      </c>
      <c r="G180" s="7" t="s">
        <v>129</v>
      </c>
      <c r="H180" s="7">
        <v>95</v>
      </c>
      <c r="I180" s="7" t="s">
        <v>41</v>
      </c>
      <c r="J180" s="10">
        <v>45056.088750000003</v>
      </c>
      <c r="K180" s="17">
        <v>2</v>
      </c>
      <c r="L180" s="7" t="s">
        <v>41</v>
      </c>
      <c r="M180" s="9">
        <v>179</v>
      </c>
    </row>
    <row r="181" spans="1:13" x14ac:dyDescent="0.3">
      <c r="A181" s="17">
        <v>69</v>
      </c>
      <c r="B181" s="17" t="s">
        <v>4</v>
      </c>
      <c r="C181" s="5" t="s">
        <v>27</v>
      </c>
      <c r="D181" s="5" t="s">
        <v>26</v>
      </c>
      <c r="E181" s="5" t="s">
        <v>30</v>
      </c>
      <c r="F181" s="7">
        <v>200025889154</v>
      </c>
      <c r="G181" s="7" t="s">
        <v>56</v>
      </c>
      <c r="H181" s="7">
        <v>7</v>
      </c>
      <c r="I181" s="7" t="s">
        <v>41</v>
      </c>
      <c r="J181" s="10">
        <v>45056.089594907404</v>
      </c>
      <c r="K181" s="17">
        <v>0</v>
      </c>
      <c r="L181" s="7" t="s">
        <v>41</v>
      </c>
      <c r="M181" s="9">
        <v>180</v>
      </c>
    </row>
    <row r="182" spans="1:13" x14ac:dyDescent="0.3">
      <c r="A182" s="17">
        <v>70</v>
      </c>
      <c r="B182" s="17" t="s">
        <v>4</v>
      </c>
      <c r="C182" s="5" t="s">
        <v>27</v>
      </c>
      <c r="D182" s="5" t="s">
        <v>26</v>
      </c>
      <c r="E182" s="5" t="s">
        <v>30</v>
      </c>
      <c r="F182" s="7">
        <v>200025889154</v>
      </c>
      <c r="G182" s="7" t="s">
        <v>56</v>
      </c>
      <c r="H182" s="7">
        <v>7</v>
      </c>
      <c r="I182" s="7" t="s">
        <v>41</v>
      </c>
      <c r="J182" s="10">
        <v>45056.090879629628</v>
      </c>
      <c r="K182" s="17">
        <v>2</v>
      </c>
      <c r="L182" s="7" t="s">
        <v>41</v>
      </c>
      <c r="M182" s="9">
        <v>181</v>
      </c>
    </row>
    <row r="183" spans="1:13" x14ac:dyDescent="0.3">
      <c r="A183" s="17">
        <v>13</v>
      </c>
      <c r="B183" s="17" t="s">
        <v>6</v>
      </c>
      <c r="C183" s="5">
        <v>11171</v>
      </c>
      <c r="D183" s="5" t="s">
        <v>37</v>
      </c>
      <c r="E183" s="5" t="s">
        <v>30</v>
      </c>
      <c r="F183" s="7">
        <v>200025889213</v>
      </c>
      <c r="G183" s="7" t="s">
        <v>51</v>
      </c>
      <c r="H183" s="7">
        <v>5</v>
      </c>
      <c r="I183" s="7" t="s">
        <v>41</v>
      </c>
      <c r="J183" s="10">
        <v>45056.090891203705</v>
      </c>
      <c r="K183" s="17">
        <v>1</v>
      </c>
      <c r="L183" s="7" t="s">
        <v>41</v>
      </c>
      <c r="M183" s="9">
        <v>182</v>
      </c>
    </row>
    <row r="184" spans="1:13" x14ac:dyDescent="0.3">
      <c r="A184" s="17">
        <v>54</v>
      </c>
      <c r="B184" s="17" t="s">
        <v>5</v>
      </c>
      <c r="C184" s="5" t="s">
        <v>32</v>
      </c>
      <c r="D184" s="5" t="s">
        <v>31</v>
      </c>
      <c r="E184" s="5" t="s">
        <v>30</v>
      </c>
      <c r="F184" s="7">
        <v>200025889203</v>
      </c>
      <c r="G184" s="7" t="s">
        <v>129</v>
      </c>
      <c r="H184" s="7">
        <v>95</v>
      </c>
      <c r="I184" s="7" t="s">
        <v>41</v>
      </c>
      <c r="J184" s="10">
        <v>45056.090914351851</v>
      </c>
      <c r="K184" s="17">
        <v>6</v>
      </c>
      <c r="L184" s="7" t="s">
        <v>41</v>
      </c>
      <c r="M184" s="9">
        <v>183</v>
      </c>
    </row>
    <row r="185" spans="1:13" x14ac:dyDescent="0.3">
      <c r="A185" s="17">
        <v>14</v>
      </c>
      <c r="B185" s="17" t="s">
        <v>6</v>
      </c>
      <c r="C185" s="5">
        <v>11171</v>
      </c>
      <c r="D185" s="5" t="s">
        <v>37</v>
      </c>
      <c r="E185" s="5" t="s">
        <v>30</v>
      </c>
      <c r="F185" s="7">
        <v>200025889213</v>
      </c>
      <c r="G185" s="7" t="s">
        <v>51</v>
      </c>
      <c r="H185" s="7">
        <v>5</v>
      </c>
      <c r="I185" s="7" t="s">
        <v>41</v>
      </c>
      <c r="J185" s="10">
        <v>45056.091006944444</v>
      </c>
      <c r="K185" s="17">
        <v>1</v>
      </c>
      <c r="L185" s="7" t="s">
        <v>41</v>
      </c>
      <c r="M185" s="9">
        <v>184</v>
      </c>
    </row>
    <row r="186" spans="1:13" x14ac:dyDescent="0.3">
      <c r="A186" s="17">
        <v>71</v>
      </c>
      <c r="B186" s="17" t="s">
        <v>4</v>
      </c>
      <c r="C186" s="5" t="s">
        <v>27</v>
      </c>
      <c r="D186" s="5" t="s">
        <v>26</v>
      </c>
      <c r="E186" s="5" t="s">
        <v>30</v>
      </c>
      <c r="F186" s="7">
        <v>200025889154</v>
      </c>
      <c r="G186" s="7" t="s">
        <v>56</v>
      </c>
      <c r="H186" s="7">
        <v>7</v>
      </c>
      <c r="I186" s="7" t="s">
        <v>41</v>
      </c>
      <c r="J186" s="10">
        <v>45056.091747685183</v>
      </c>
      <c r="K186" s="17">
        <v>0</v>
      </c>
      <c r="L186" s="7" t="s">
        <v>41</v>
      </c>
      <c r="M186" s="9">
        <v>185</v>
      </c>
    </row>
    <row r="187" spans="1:13" x14ac:dyDescent="0.3">
      <c r="A187" s="17">
        <v>80</v>
      </c>
      <c r="B187" s="17" t="s">
        <v>9</v>
      </c>
      <c r="C187" s="5">
        <v>11490</v>
      </c>
      <c r="D187" s="5" t="s">
        <v>33</v>
      </c>
      <c r="E187" s="5" t="s">
        <v>30</v>
      </c>
      <c r="F187" s="7">
        <v>200025888521</v>
      </c>
      <c r="G187" s="7" t="s">
        <v>83</v>
      </c>
      <c r="H187" s="7">
        <v>21</v>
      </c>
      <c r="I187" s="7" t="s">
        <v>41</v>
      </c>
      <c r="J187" s="10">
        <v>45056.092534722222</v>
      </c>
      <c r="K187" s="17">
        <v>2</v>
      </c>
      <c r="L187" s="7" t="s">
        <v>41</v>
      </c>
      <c r="M187" s="9">
        <v>186</v>
      </c>
    </row>
    <row r="188" spans="1:13" x14ac:dyDescent="0.3">
      <c r="A188" s="17">
        <v>72</v>
      </c>
      <c r="B188" s="17" t="s">
        <v>4</v>
      </c>
      <c r="C188" s="5" t="s">
        <v>27</v>
      </c>
      <c r="D188" s="5" t="s">
        <v>26</v>
      </c>
      <c r="E188" s="5" t="s">
        <v>30</v>
      </c>
      <c r="F188" s="7">
        <v>200025889154</v>
      </c>
      <c r="G188" s="7" t="s">
        <v>56</v>
      </c>
      <c r="H188" s="7">
        <v>7</v>
      </c>
      <c r="I188" s="7" t="s">
        <v>41</v>
      </c>
      <c r="J188" s="10">
        <v>45056.092546296299</v>
      </c>
      <c r="K188" s="17">
        <v>0</v>
      </c>
      <c r="L188" s="7" t="s">
        <v>41</v>
      </c>
      <c r="M188" s="9">
        <v>187</v>
      </c>
    </row>
    <row r="189" spans="1:13" x14ac:dyDescent="0.3">
      <c r="A189" s="17">
        <v>73</v>
      </c>
      <c r="B189" s="17" t="s">
        <v>4</v>
      </c>
      <c r="C189" s="5" t="s">
        <v>27</v>
      </c>
      <c r="D189" s="5" t="s">
        <v>26</v>
      </c>
      <c r="E189" s="5" t="s">
        <v>30</v>
      </c>
      <c r="F189" s="7">
        <v>200025889154</v>
      </c>
      <c r="G189" s="7" t="s">
        <v>56</v>
      </c>
      <c r="H189" s="7">
        <v>7</v>
      </c>
      <c r="I189" s="7" t="s">
        <v>41</v>
      </c>
      <c r="J189" s="10">
        <v>45056.092569444445</v>
      </c>
      <c r="K189" s="17">
        <v>2</v>
      </c>
      <c r="L189" s="7" t="s">
        <v>41</v>
      </c>
      <c r="M189" s="9">
        <v>188</v>
      </c>
    </row>
    <row r="190" spans="1:13" x14ac:dyDescent="0.3">
      <c r="A190" s="17">
        <v>74</v>
      </c>
      <c r="B190" s="17" t="s">
        <v>4</v>
      </c>
      <c r="C190" s="5" t="s">
        <v>27</v>
      </c>
      <c r="D190" s="5" t="s">
        <v>26</v>
      </c>
      <c r="E190" s="5" t="s">
        <v>30</v>
      </c>
      <c r="F190" s="7">
        <v>200025889154</v>
      </c>
      <c r="G190" s="7" t="s">
        <v>56</v>
      </c>
      <c r="H190" s="7">
        <v>7</v>
      </c>
      <c r="I190" s="7" t="s">
        <v>41</v>
      </c>
      <c r="J190" s="10">
        <v>45056.092812499999</v>
      </c>
      <c r="K190" s="17">
        <v>1</v>
      </c>
      <c r="L190" s="7" t="s">
        <v>41</v>
      </c>
      <c r="M190" s="9">
        <v>189</v>
      </c>
    </row>
    <row r="191" spans="1:13" x14ac:dyDescent="0.3">
      <c r="A191" s="17">
        <v>75</v>
      </c>
      <c r="B191" s="17" t="s">
        <v>4</v>
      </c>
      <c r="C191" s="5" t="s">
        <v>27</v>
      </c>
      <c r="D191" s="5" t="s">
        <v>26</v>
      </c>
      <c r="E191" s="5" t="s">
        <v>30</v>
      </c>
      <c r="F191" s="7">
        <v>200025889154</v>
      </c>
      <c r="G191" s="7" t="s">
        <v>56</v>
      </c>
      <c r="H191" s="7">
        <v>7</v>
      </c>
      <c r="I191" s="7" t="s">
        <v>41</v>
      </c>
      <c r="J191" s="10">
        <v>45056.093171296299</v>
      </c>
      <c r="K191" s="17">
        <v>1</v>
      </c>
      <c r="L191" s="7" t="s">
        <v>41</v>
      </c>
      <c r="M191" s="9">
        <v>190</v>
      </c>
    </row>
    <row r="192" spans="1:13" x14ac:dyDescent="0.3">
      <c r="A192" s="17">
        <v>76</v>
      </c>
      <c r="B192" s="17" t="s">
        <v>4</v>
      </c>
      <c r="C192" s="5" t="s">
        <v>27</v>
      </c>
      <c r="D192" s="5" t="s">
        <v>26</v>
      </c>
      <c r="E192" s="5" t="s">
        <v>30</v>
      </c>
      <c r="F192" s="7">
        <v>200025889154</v>
      </c>
      <c r="G192" s="7" t="s">
        <v>56</v>
      </c>
      <c r="H192" s="7">
        <v>7</v>
      </c>
      <c r="I192" s="7" t="s">
        <v>41</v>
      </c>
      <c r="J192" s="10">
        <v>45056.093275462961</v>
      </c>
      <c r="K192" s="17">
        <v>2</v>
      </c>
      <c r="L192" s="7" t="s">
        <v>41</v>
      </c>
      <c r="M192" s="9">
        <v>191</v>
      </c>
    </row>
    <row r="193" spans="1:13" x14ac:dyDescent="0.3">
      <c r="A193" s="17">
        <v>77</v>
      </c>
      <c r="B193" s="17" t="s">
        <v>4</v>
      </c>
      <c r="C193" s="5" t="s">
        <v>27</v>
      </c>
      <c r="D193" s="5" t="s">
        <v>26</v>
      </c>
      <c r="E193" s="5" t="s">
        <v>30</v>
      </c>
      <c r="F193" s="7">
        <v>200025889154</v>
      </c>
      <c r="G193" s="7" t="s">
        <v>56</v>
      </c>
      <c r="H193" s="7">
        <v>7</v>
      </c>
      <c r="I193" s="7" t="s">
        <v>41</v>
      </c>
      <c r="J193" s="10">
        <v>45056.093310185184</v>
      </c>
      <c r="K193" s="17">
        <v>4</v>
      </c>
      <c r="L193" s="7" t="s">
        <v>41</v>
      </c>
      <c r="M193" s="9">
        <v>192</v>
      </c>
    </row>
    <row r="194" spans="1:13" x14ac:dyDescent="0.3">
      <c r="A194" s="17">
        <v>15</v>
      </c>
      <c r="B194" s="17" t="s">
        <v>6</v>
      </c>
      <c r="C194" s="5">
        <v>11171</v>
      </c>
      <c r="D194" s="5" t="s">
        <v>37</v>
      </c>
      <c r="E194" s="5" t="s">
        <v>30</v>
      </c>
      <c r="F194" s="7">
        <v>200025889213</v>
      </c>
      <c r="G194" s="7" t="s">
        <v>51</v>
      </c>
      <c r="H194" s="7">
        <v>5</v>
      </c>
      <c r="I194" s="7" t="s">
        <v>41</v>
      </c>
      <c r="J194" s="10">
        <v>45056.093645833331</v>
      </c>
      <c r="K194" s="17">
        <v>2</v>
      </c>
      <c r="L194" s="7" t="s">
        <v>41</v>
      </c>
      <c r="M194" s="9">
        <v>193</v>
      </c>
    </row>
    <row r="195" spans="1:13" x14ac:dyDescent="0.3">
      <c r="A195" s="17">
        <v>78</v>
      </c>
      <c r="B195" s="17" t="s">
        <v>4</v>
      </c>
      <c r="C195" s="5" t="s">
        <v>27</v>
      </c>
      <c r="D195" s="5" t="s">
        <v>26</v>
      </c>
      <c r="E195" s="5" t="s">
        <v>30</v>
      </c>
      <c r="F195" s="7">
        <v>200025889154</v>
      </c>
      <c r="G195" s="7" t="s">
        <v>56</v>
      </c>
      <c r="H195" s="7">
        <v>7</v>
      </c>
      <c r="I195" s="7" t="s">
        <v>41</v>
      </c>
      <c r="J195" s="10">
        <v>45056.093900462962</v>
      </c>
      <c r="K195" s="17">
        <v>1</v>
      </c>
      <c r="L195" s="7" t="s">
        <v>41</v>
      </c>
      <c r="M195" s="9">
        <v>194</v>
      </c>
    </row>
    <row r="196" spans="1:13" x14ac:dyDescent="0.3">
      <c r="A196" s="17">
        <v>79</v>
      </c>
      <c r="B196" s="17" t="s">
        <v>4</v>
      </c>
      <c r="C196" s="5" t="s">
        <v>27</v>
      </c>
      <c r="D196" s="5" t="s">
        <v>26</v>
      </c>
      <c r="E196" s="5" t="s">
        <v>30</v>
      </c>
      <c r="F196" s="7">
        <v>200025889154</v>
      </c>
      <c r="G196" s="7" t="s">
        <v>56</v>
      </c>
      <c r="H196" s="7">
        <v>7</v>
      </c>
      <c r="I196" s="7" t="s">
        <v>41</v>
      </c>
      <c r="J196" s="10">
        <v>45056.094027777777</v>
      </c>
      <c r="K196" s="17">
        <v>1</v>
      </c>
      <c r="L196" s="7" t="s">
        <v>41</v>
      </c>
      <c r="M196" s="9">
        <v>195</v>
      </c>
    </row>
    <row r="197" spans="1:13" x14ac:dyDescent="0.3">
      <c r="A197" s="17">
        <v>80</v>
      </c>
      <c r="B197" s="17" t="s">
        <v>4</v>
      </c>
      <c r="C197" s="5" t="s">
        <v>27</v>
      </c>
      <c r="D197" s="5" t="s">
        <v>26</v>
      </c>
      <c r="E197" s="5" t="s">
        <v>30</v>
      </c>
      <c r="F197" s="7">
        <v>200025889154</v>
      </c>
      <c r="G197" s="7" t="s">
        <v>56</v>
      </c>
      <c r="H197" s="7">
        <v>7</v>
      </c>
      <c r="I197" s="7" t="s">
        <v>41</v>
      </c>
      <c r="J197" s="10">
        <v>45056.094039351854</v>
      </c>
      <c r="K197" s="17">
        <v>1</v>
      </c>
      <c r="L197" s="7" t="s">
        <v>41</v>
      </c>
      <c r="M197" s="9">
        <v>196</v>
      </c>
    </row>
    <row r="198" spans="1:13" x14ac:dyDescent="0.3">
      <c r="A198" s="17">
        <v>81</v>
      </c>
      <c r="B198" s="17" t="s">
        <v>4</v>
      </c>
      <c r="C198" s="5" t="s">
        <v>27</v>
      </c>
      <c r="D198" s="5" t="s">
        <v>26</v>
      </c>
      <c r="E198" s="5" t="s">
        <v>30</v>
      </c>
      <c r="F198" s="7">
        <v>200025889154</v>
      </c>
      <c r="G198" s="7" t="s">
        <v>56</v>
      </c>
      <c r="H198" s="7">
        <v>7</v>
      </c>
      <c r="I198" s="7" t="s">
        <v>41</v>
      </c>
      <c r="J198" s="10">
        <v>45056.094340277778</v>
      </c>
      <c r="K198" s="17">
        <v>1</v>
      </c>
      <c r="L198" s="7" t="s">
        <v>41</v>
      </c>
      <c r="M198" s="9">
        <v>197</v>
      </c>
    </row>
    <row r="199" spans="1:13" x14ac:dyDescent="0.3">
      <c r="A199" s="17">
        <v>55</v>
      </c>
      <c r="B199" s="17" t="s">
        <v>5</v>
      </c>
      <c r="C199" s="5" t="s">
        <v>32</v>
      </c>
      <c r="D199" s="5" t="s">
        <v>31</v>
      </c>
      <c r="E199" s="5" t="s">
        <v>30</v>
      </c>
      <c r="F199" s="7">
        <v>200025889203</v>
      </c>
      <c r="G199" s="7" t="s">
        <v>129</v>
      </c>
      <c r="H199" s="7">
        <v>95</v>
      </c>
      <c r="I199" s="7" t="s">
        <v>41</v>
      </c>
      <c r="J199" s="10">
        <v>45056.094502314816</v>
      </c>
      <c r="K199" s="17">
        <v>2</v>
      </c>
      <c r="L199" s="7" t="s">
        <v>41</v>
      </c>
      <c r="M199" s="9">
        <v>198</v>
      </c>
    </row>
    <row r="200" spans="1:13" x14ac:dyDescent="0.3">
      <c r="A200" s="17">
        <v>82</v>
      </c>
      <c r="B200" s="17" t="s">
        <v>4</v>
      </c>
      <c r="C200" s="5" t="s">
        <v>27</v>
      </c>
      <c r="D200" s="5" t="s">
        <v>26</v>
      </c>
      <c r="E200" s="5" t="s">
        <v>30</v>
      </c>
      <c r="F200" s="7">
        <v>200025889154</v>
      </c>
      <c r="G200" s="7" t="s">
        <v>56</v>
      </c>
      <c r="H200" s="7">
        <v>7</v>
      </c>
      <c r="I200" s="7" t="s">
        <v>41</v>
      </c>
      <c r="J200" s="10">
        <v>45056.094965277778</v>
      </c>
      <c r="K200" s="17">
        <v>2</v>
      </c>
      <c r="L200" s="7" t="s">
        <v>41</v>
      </c>
      <c r="M200" s="9">
        <v>199</v>
      </c>
    </row>
    <row r="201" spans="1:13" x14ac:dyDescent="0.3">
      <c r="A201" s="17">
        <v>83</v>
      </c>
      <c r="B201" s="17" t="s">
        <v>4</v>
      </c>
      <c r="C201" s="5" t="s">
        <v>27</v>
      </c>
      <c r="D201" s="5" t="s">
        <v>26</v>
      </c>
      <c r="E201" s="5" t="s">
        <v>30</v>
      </c>
      <c r="F201" s="7">
        <v>200025889154</v>
      </c>
      <c r="G201" s="7" t="s">
        <v>56</v>
      </c>
      <c r="H201" s="7">
        <v>7</v>
      </c>
      <c r="I201" s="7" t="s">
        <v>41</v>
      </c>
      <c r="J201" s="10">
        <v>45056.095983796295</v>
      </c>
      <c r="K201" s="17">
        <v>1</v>
      </c>
      <c r="L201" s="7" t="s">
        <v>41</v>
      </c>
      <c r="M201" s="9">
        <v>200</v>
      </c>
    </row>
    <row r="202" spans="1:13" x14ac:dyDescent="0.3">
      <c r="A202" s="17">
        <v>56</v>
      </c>
      <c r="B202" s="17" t="s">
        <v>5</v>
      </c>
      <c r="C202" s="5" t="s">
        <v>32</v>
      </c>
      <c r="D202" s="5" t="s">
        <v>31</v>
      </c>
      <c r="E202" s="5" t="s">
        <v>30</v>
      </c>
      <c r="F202" s="7">
        <v>200025889203</v>
      </c>
      <c r="G202" s="7" t="s">
        <v>129</v>
      </c>
      <c r="H202" s="7">
        <v>95</v>
      </c>
      <c r="I202" s="7" t="s">
        <v>41</v>
      </c>
      <c r="J202" s="10">
        <v>45056.096030092594</v>
      </c>
      <c r="K202" s="17">
        <v>2</v>
      </c>
      <c r="L202" s="7" t="s">
        <v>41</v>
      </c>
      <c r="M202" s="9">
        <v>201</v>
      </c>
    </row>
    <row r="203" spans="1:13" x14ac:dyDescent="0.3">
      <c r="A203" s="17">
        <v>84</v>
      </c>
      <c r="B203" s="17" t="s">
        <v>4</v>
      </c>
      <c r="C203" s="5" t="s">
        <v>27</v>
      </c>
      <c r="D203" s="5" t="s">
        <v>26</v>
      </c>
      <c r="E203" s="5" t="s">
        <v>30</v>
      </c>
      <c r="F203" s="7">
        <v>200025889154</v>
      </c>
      <c r="G203" s="7" t="s">
        <v>56</v>
      </c>
      <c r="H203" s="7">
        <v>7</v>
      </c>
      <c r="I203" s="7" t="s">
        <v>41</v>
      </c>
      <c r="J203" s="10">
        <v>45056.096238425926</v>
      </c>
      <c r="K203" s="17">
        <v>2</v>
      </c>
      <c r="L203" s="7" t="s">
        <v>41</v>
      </c>
      <c r="M203" s="9">
        <v>202</v>
      </c>
    </row>
    <row r="204" spans="1:13" x14ac:dyDescent="0.3">
      <c r="A204" s="17">
        <v>85</v>
      </c>
      <c r="B204" s="17" t="s">
        <v>4</v>
      </c>
      <c r="C204" s="5" t="s">
        <v>27</v>
      </c>
      <c r="D204" s="5" t="s">
        <v>26</v>
      </c>
      <c r="E204" s="5" t="s">
        <v>30</v>
      </c>
      <c r="F204" s="7">
        <v>200025889154</v>
      </c>
      <c r="G204" s="7" t="s">
        <v>56</v>
      </c>
      <c r="H204" s="7">
        <v>7</v>
      </c>
      <c r="I204" s="7" t="s">
        <v>41</v>
      </c>
      <c r="J204" s="10">
        <v>45056.096284722225</v>
      </c>
      <c r="K204" s="17">
        <v>2</v>
      </c>
      <c r="L204" s="7" t="s">
        <v>41</v>
      </c>
      <c r="M204" s="9">
        <v>203</v>
      </c>
    </row>
    <row r="205" spans="1:13" x14ac:dyDescent="0.3">
      <c r="A205" s="17">
        <v>57</v>
      </c>
      <c r="B205" s="17" t="s">
        <v>5</v>
      </c>
      <c r="C205" s="5" t="s">
        <v>32</v>
      </c>
      <c r="D205" s="5" t="s">
        <v>31</v>
      </c>
      <c r="E205" s="5" t="s">
        <v>30</v>
      </c>
      <c r="F205" s="7">
        <v>200025889203</v>
      </c>
      <c r="G205" s="7" t="s">
        <v>129</v>
      </c>
      <c r="H205" s="7">
        <v>95</v>
      </c>
      <c r="I205" s="7" t="s">
        <v>41</v>
      </c>
      <c r="J205" s="10">
        <v>45056.09652777778</v>
      </c>
      <c r="K205" s="17">
        <v>1</v>
      </c>
      <c r="L205" s="7" t="s">
        <v>41</v>
      </c>
      <c r="M205" s="9">
        <v>204</v>
      </c>
    </row>
    <row r="206" spans="1:13" x14ac:dyDescent="0.3">
      <c r="A206" s="17">
        <v>58</v>
      </c>
      <c r="B206" s="17" t="s">
        <v>5</v>
      </c>
      <c r="C206" s="5" t="s">
        <v>32</v>
      </c>
      <c r="D206" s="5" t="s">
        <v>31</v>
      </c>
      <c r="E206" s="5" t="s">
        <v>30</v>
      </c>
      <c r="F206" s="7">
        <v>200025889203</v>
      </c>
      <c r="G206" s="7" t="s">
        <v>129</v>
      </c>
      <c r="H206" s="7">
        <v>95</v>
      </c>
      <c r="I206" s="7" t="s">
        <v>41</v>
      </c>
      <c r="J206" s="10">
        <v>45056.096562500003</v>
      </c>
      <c r="K206" s="17">
        <v>2</v>
      </c>
      <c r="L206" s="7" t="s">
        <v>41</v>
      </c>
      <c r="M206" s="9">
        <v>205</v>
      </c>
    </row>
    <row r="207" spans="1:13" x14ac:dyDescent="0.3">
      <c r="A207" s="17">
        <v>81</v>
      </c>
      <c r="B207" s="17" t="s">
        <v>9</v>
      </c>
      <c r="C207" s="5">
        <v>11490</v>
      </c>
      <c r="D207" s="5" t="s">
        <v>33</v>
      </c>
      <c r="E207" s="5" t="s">
        <v>30</v>
      </c>
      <c r="F207" s="7">
        <v>200025889203</v>
      </c>
      <c r="G207" s="7" t="s">
        <v>129</v>
      </c>
      <c r="H207" s="7">
        <v>95</v>
      </c>
      <c r="I207" s="7" t="s">
        <v>41</v>
      </c>
      <c r="J207" s="10">
        <v>45056.097071759257</v>
      </c>
      <c r="K207" s="17">
        <v>1</v>
      </c>
      <c r="L207" s="7" t="s">
        <v>41</v>
      </c>
      <c r="M207" s="9">
        <v>206</v>
      </c>
    </row>
    <row r="208" spans="1:13" x14ac:dyDescent="0.3">
      <c r="A208" s="17">
        <v>16</v>
      </c>
      <c r="B208" s="17" t="s">
        <v>6</v>
      </c>
      <c r="C208" s="5">
        <v>11171</v>
      </c>
      <c r="D208" s="5" t="s">
        <v>37</v>
      </c>
      <c r="E208" s="5" t="s">
        <v>30</v>
      </c>
      <c r="F208" s="7">
        <v>200025889213</v>
      </c>
      <c r="G208" s="7" t="s">
        <v>51</v>
      </c>
      <c r="H208" s="7">
        <v>5</v>
      </c>
      <c r="I208" s="7" t="s">
        <v>41</v>
      </c>
      <c r="J208" s="10">
        <v>45056.098865740743</v>
      </c>
      <c r="K208" s="17">
        <v>1</v>
      </c>
      <c r="L208" s="7" t="s">
        <v>41</v>
      </c>
      <c r="M208" s="9">
        <v>207</v>
      </c>
    </row>
    <row r="209" spans="1:13" x14ac:dyDescent="0.3">
      <c r="A209" s="17">
        <v>17</v>
      </c>
      <c r="B209" s="17" t="s">
        <v>6</v>
      </c>
      <c r="C209" s="5">
        <v>11171</v>
      </c>
      <c r="D209" s="5" t="s">
        <v>37</v>
      </c>
      <c r="E209" s="5" t="s">
        <v>30</v>
      </c>
      <c r="F209" s="7">
        <v>200025889213</v>
      </c>
      <c r="G209" s="7" t="s">
        <v>51</v>
      </c>
      <c r="H209" s="7">
        <v>5</v>
      </c>
      <c r="I209" s="7" t="s">
        <v>41</v>
      </c>
      <c r="J209" s="10">
        <v>45056.099745370368</v>
      </c>
      <c r="K209" s="17">
        <v>1</v>
      </c>
      <c r="L209" s="7" t="s">
        <v>41</v>
      </c>
      <c r="M209" s="9">
        <v>208</v>
      </c>
    </row>
    <row r="210" spans="1:13" x14ac:dyDescent="0.3">
      <c r="A210" s="17">
        <v>59</v>
      </c>
      <c r="B210" s="17" t="s">
        <v>5</v>
      </c>
      <c r="C210" s="5" t="s">
        <v>32</v>
      </c>
      <c r="D210" s="5" t="s">
        <v>31</v>
      </c>
      <c r="E210" s="5" t="s">
        <v>30</v>
      </c>
      <c r="F210" s="7">
        <v>200025889203</v>
      </c>
      <c r="G210" s="7" t="s">
        <v>129</v>
      </c>
      <c r="H210" s="7">
        <v>95</v>
      </c>
      <c r="I210" s="7" t="s">
        <v>41</v>
      </c>
      <c r="J210" s="10">
        <v>45056.101412037038</v>
      </c>
      <c r="K210" s="17">
        <v>2</v>
      </c>
      <c r="L210" s="7" t="s">
        <v>41</v>
      </c>
      <c r="M210" s="9">
        <v>209</v>
      </c>
    </row>
    <row r="211" spans="1:13" x14ac:dyDescent="0.3">
      <c r="A211" s="17">
        <v>60</v>
      </c>
      <c r="B211" s="17" t="s">
        <v>5</v>
      </c>
      <c r="C211" s="5" t="s">
        <v>32</v>
      </c>
      <c r="D211" s="5" t="s">
        <v>31</v>
      </c>
      <c r="E211" s="5" t="s">
        <v>30</v>
      </c>
      <c r="F211" s="7">
        <v>200025889203</v>
      </c>
      <c r="G211" s="7" t="s">
        <v>129</v>
      </c>
      <c r="H211" s="7">
        <v>95</v>
      </c>
      <c r="I211" s="7" t="s">
        <v>41</v>
      </c>
      <c r="J211" s="10">
        <v>45056.102002314816</v>
      </c>
      <c r="K211" s="17">
        <v>1</v>
      </c>
      <c r="L211" s="7" t="s">
        <v>41</v>
      </c>
      <c r="M211" s="9">
        <v>210</v>
      </c>
    </row>
    <row r="212" spans="1:13" x14ac:dyDescent="0.3">
      <c r="A212" s="17">
        <v>61</v>
      </c>
      <c r="B212" s="17" t="s">
        <v>5</v>
      </c>
      <c r="C212" s="5" t="s">
        <v>32</v>
      </c>
      <c r="D212" s="5" t="s">
        <v>31</v>
      </c>
      <c r="E212" s="5" t="s">
        <v>30</v>
      </c>
      <c r="F212" s="7">
        <v>200025889203</v>
      </c>
      <c r="G212" s="7" t="s">
        <v>129</v>
      </c>
      <c r="H212" s="7">
        <v>95</v>
      </c>
      <c r="I212" s="7" t="s">
        <v>41</v>
      </c>
      <c r="J212" s="10">
        <v>45056.102384259262</v>
      </c>
      <c r="K212" s="17">
        <v>2</v>
      </c>
      <c r="L212" s="7" t="s">
        <v>41</v>
      </c>
      <c r="M212" s="9">
        <v>211</v>
      </c>
    </row>
    <row r="213" spans="1:13" x14ac:dyDescent="0.3">
      <c r="A213" s="17">
        <v>62</v>
      </c>
      <c r="B213" s="17" t="s">
        <v>5</v>
      </c>
      <c r="C213" s="5" t="s">
        <v>32</v>
      </c>
      <c r="D213" s="5" t="s">
        <v>31</v>
      </c>
      <c r="E213" s="5" t="s">
        <v>30</v>
      </c>
      <c r="F213" s="7">
        <v>200025889203</v>
      </c>
      <c r="G213" s="7" t="s">
        <v>129</v>
      </c>
      <c r="H213" s="7">
        <v>95</v>
      </c>
      <c r="I213" s="7" t="s">
        <v>41</v>
      </c>
      <c r="J213" s="10">
        <v>45056.102800925924</v>
      </c>
      <c r="K213" s="17">
        <v>1</v>
      </c>
      <c r="L213" s="7" t="s">
        <v>41</v>
      </c>
      <c r="M213" s="9">
        <v>212</v>
      </c>
    </row>
    <row r="214" spans="1:13" x14ac:dyDescent="0.3">
      <c r="A214" s="17">
        <v>86</v>
      </c>
      <c r="B214" s="17" t="s">
        <v>4</v>
      </c>
      <c r="C214" s="5" t="s">
        <v>27</v>
      </c>
      <c r="D214" s="5" t="s">
        <v>26</v>
      </c>
      <c r="E214" s="5" t="s">
        <v>30</v>
      </c>
      <c r="F214" s="7">
        <v>200025889154</v>
      </c>
      <c r="G214" s="7" t="s">
        <v>56</v>
      </c>
      <c r="H214" s="7">
        <v>7</v>
      </c>
      <c r="I214" s="7" t="s">
        <v>41</v>
      </c>
      <c r="J214" s="10">
        <v>45056.106979166667</v>
      </c>
      <c r="K214" s="17">
        <v>1</v>
      </c>
      <c r="L214" s="7" t="s">
        <v>41</v>
      </c>
      <c r="M214" s="9">
        <v>213</v>
      </c>
    </row>
    <row r="215" spans="1:13" x14ac:dyDescent="0.3">
      <c r="A215" s="17">
        <v>87</v>
      </c>
      <c r="B215" s="17" t="s">
        <v>4</v>
      </c>
      <c r="C215" s="5" t="s">
        <v>27</v>
      </c>
      <c r="D215" s="5" t="s">
        <v>26</v>
      </c>
      <c r="E215" s="5" t="s">
        <v>30</v>
      </c>
      <c r="F215" s="7">
        <v>200025889154</v>
      </c>
      <c r="G215" s="7" t="s">
        <v>56</v>
      </c>
      <c r="H215" s="7">
        <v>7</v>
      </c>
      <c r="I215" s="7" t="s">
        <v>41</v>
      </c>
      <c r="J215" s="10">
        <v>45056.107083333336</v>
      </c>
      <c r="K215" s="17">
        <v>2</v>
      </c>
      <c r="L215" s="7" t="s">
        <v>41</v>
      </c>
      <c r="M215" s="9">
        <v>214</v>
      </c>
    </row>
    <row r="216" spans="1:13" x14ac:dyDescent="0.3">
      <c r="A216" s="17">
        <v>88</v>
      </c>
      <c r="B216" s="17" t="s">
        <v>4</v>
      </c>
      <c r="C216" s="5" t="s">
        <v>27</v>
      </c>
      <c r="D216" s="5" t="s">
        <v>26</v>
      </c>
      <c r="E216" s="5" t="s">
        <v>30</v>
      </c>
      <c r="F216" s="7">
        <v>200025889154</v>
      </c>
      <c r="G216" s="7" t="s">
        <v>56</v>
      </c>
      <c r="H216" s="7">
        <v>7</v>
      </c>
      <c r="I216" s="7" t="s">
        <v>41</v>
      </c>
      <c r="J216" s="10">
        <v>45056.107187499998</v>
      </c>
      <c r="K216" s="17">
        <v>1</v>
      </c>
      <c r="L216" s="7" t="s">
        <v>41</v>
      </c>
      <c r="M216" s="9">
        <v>215</v>
      </c>
    </row>
    <row r="217" spans="1:13" x14ac:dyDescent="0.3">
      <c r="A217" s="17">
        <v>82</v>
      </c>
      <c r="B217" s="17" t="s">
        <v>9</v>
      </c>
      <c r="C217" s="5">
        <v>11490</v>
      </c>
      <c r="D217" s="5" t="s">
        <v>33</v>
      </c>
      <c r="E217" s="5" t="s">
        <v>30</v>
      </c>
      <c r="F217" s="7">
        <v>200025888521</v>
      </c>
      <c r="G217" s="7" t="s">
        <v>83</v>
      </c>
      <c r="H217" s="7">
        <v>21</v>
      </c>
      <c r="I217" s="7" t="s">
        <v>41</v>
      </c>
      <c r="J217" s="10">
        <v>45056.107372685183</v>
      </c>
      <c r="K217" s="17">
        <v>1</v>
      </c>
      <c r="L217" s="7" t="s">
        <v>41</v>
      </c>
      <c r="M217" s="9">
        <v>216</v>
      </c>
    </row>
    <row r="218" spans="1:13" x14ac:dyDescent="0.3">
      <c r="A218" s="17">
        <v>83</v>
      </c>
      <c r="B218" s="17" t="s">
        <v>9</v>
      </c>
      <c r="C218" s="5">
        <v>11490</v>
      </c>
      <c r="D218" s="5" t="s">
        <v>33</v>
      </c>
      <c r="E218" s="5" t="s">
        <v>30</v>
      </c>
      <c r="F218" s="7">
        <v>200025888521</v>
      </c>
      <c r="G218" s="7" t="s">
        <v>83</v>
      </c>
      <c r="H218" s="7">
        <v>21</v>
      </c>
      <c r="I218" s="7" t="s">
        <v>41</v>
      </c>
      <c r="J218" s="10">
        <v>45056.107604166667</v>
      </c>
      <c r="K218" s="17">
        <v>1</v>
      </c>
      <c r="L218" s="7" t="s">
        <v>41</v>
      </c>
      <c r="M218" s="9">
        <v>217</v>
      </c>
    </row>
    <row r="219" spans="1:13" x14ac:dyDescent="0.3">
      <c r="A219" s="17">
        <v>63</v>
      </c>
      <c r="B219" s="17" t="s">
        <v>5</v>
      </c>
      <c r="C219" s="5" t="s">
        <v>32</v>
      </c>
      <c r="D219" s="5" t="s">
        <v>31</v>
      </c>
      <c r="E219" s="5" t="s">
        <v>30</v>
      </c>
      <c r="F219" s="7">
        <v>200025889203</v>
      </c>
      <c r="G219" s="7" t="s">
        <v>129</v>
      </c>
      <c r="H219" s="7">
        <v>95</v>
      </c>
      <c r="I219" s="7" t="s">
        <v>41</v>
      </c>
      <c r="J219" s="10">
        <v>45056.107743055552</v>
      </c>
      <c r="K219" s="17">
        <v>1</v>
      </c>
      <c r="L219" s="7" t="s">
        <v>41</v>
      </c>
      <c r="M219" s="9">
        <v>218</v>
      </c>
    </row>
    <row r="220" spans="1:13" x14ac:dyDescent="0.3">
      <c r="A220" s="17">
        <v>64</v>
      </c>
      <c r="B220" s="17" t="s">
        <v>5</v>
      </c>
      <c r="C220" s="5" t="s">
        <v>32</v>
      </c>
      <c r="D220" s="5" t="s">
        <v>31</v>
      </c>
      <c r="E220" s="5" t="s">
        <v>30</v>
      </c>
      <c r="F220" s="7">
        <v>200025889203</v>
      </c>
      <c r="G220" s="7" t="s">
        <v>129</v>
      </c>
      <c r="H220" s="7">
        <v>95</v>
      </c>
      <c r="I220" s="7" t="s">
        <v>41</v>
      </c>
      <c r="J220" s="10">
        <v>45056.10864583333</v>
      </c>
      <c r="K220" s="17">
        <v>2</v>
      </c>
      <c r="L220" s="7" t="s">
        <v>41</v>
      </c>
      <c r="M220" s="9">
        <v>219</v>
      </c>
    </row>
    <row r="221" spans="1:13" x14ac:dyDescent="0.3">
      <c r="A221" s="17">
        <v>65</v>
      </c>
      <c r="B221" s="17" t="s">
        <v>5</v>
      </c>
      <c r="C221" s="5" t="s">
        <v>32</v>
      </c>
      <c r="D221" s="5" t="s">
        <v>31</v>
      </c>
      <c r="E221" s="5" t="s">
        <v>30</v>
      </c>
      <c r="F221" s="7">
        <v>200025889203</v>
      </c>
      <c r="G221" s="7" t="s">
        <v>129</v>
      </c>
      <c r="H221" s="7">
        <v>95</v>
      </c>
      <c r="I221" s="7" t="s">
        <v>41</v>
      </c>
      <c r="J221" s="10">
        <v>45056.109814814816</v>
      </c>
      <c r="K221" s="17">
        <v>2</v>
      </c>
      <c r="L221" s="7" t="s">
        <v>41</v>
      </c>
      <c r="M221" s="9">
        <v>220</v>
      </c>
    </row>
    <row r="222" spans="1:13" x14ac:dyDescent="0.3">
      <c r="A222" s="17">
        <v>84</v>
      </c>
      <c r="B222" s="17" t="s">
        <v>9</v>
      </c>
      <c r="C222" s="5">
        <v>11490</v>
      </c>
      <c r="D222" s="5" t="s">
        <v>33</v>
      </c>
      <c r="E222" s="5" t="s">
        <v>30</v>
      </c>
      <c r="F222" s="7">
        <v>200025888521</v>
      </c>
      <c r="G222" s="7" t="s">
        <v>83</v>
      </c>
      <c r="H222" s="7">
        <v>21</v>
      </c>
      <c r="I222" s="7" t="s">
        <v>41</v>
      </c>
      <c r="J222" s="10">
        <v>45056.110659722224</v>
      </c>
      <c r="K222" s="17">
        <v>1</v>
      </c>
      <c r="L222" s="7" t="s">
        <v>41</v>
      </c>
      <c r="M222" s="9">
        <v>221</v>
      </c>
    </row>
    <row r="223" spans="1:13" x14ac:dyDescent="0.3">
      <c r="A223" s="17">
        <v>66</v>
      </c>
      <c r="B223" s="17" t="s">
        <v>5</v>
      </c>
      <c r="C223" s="5" t="s">
        <v>32</v>
      </c>
      <c r="D223" s="5" t="s">
        <v>31</v>
      </c>
      <c r="E223" s="5" t="s">
        <v>30</v>
      </c>
      <c r="F223" s="7">
        <v>200025889203</v>
      </c>
      <c r="G223" s="7" t="s">
        <v>129</v>
      </c>
      <c r="H223" s="7">
        <v>95</v>
      </c>
      <c r="I223" s="7" t="s">
        <v>41</v>
      </c>
      <c r="J223" s="10">
        <v>45056.111574074072</v>
      </c>
      <c r="K223" s="17">
        <v>1</v>
      </c>
      <c r="L223" s="7" t="s">
        <v>41</v>
      </c>
      <c r="M223" s="9">
        <v>222</v>
      </c>
    </row>
    <row r="224" spans="1:13" x14ac:dyDescent="0.3">
      <c r="A224" s="17">
        <v>89</v>
      </c>
      <c r="B224" s="17" t="s">
        <v>4</v>
      </c>
      <c r="C224" s="5" t="s">
        <v>27</v>
      </c>
      <c r="D224" s="5" t="s">
        <v>26</v>
      </c>
      <c r="E224" s="5" t="s">
        <v>30</v>
      </c>
      <c r="F224" s="7">
        <v>200025889154</v>
      </c>
      <c r="G224" s="7" t="s">
        <v>56</v>
      </c>
      <c r="H224" s="7">
        <v>7</v>
      </c>
      <c r="I224" s="7" t="s">
        <v>41</v>
      </c>
      <c r="J224" s="10">
        <v>45056.11178240741</v>
      </c>
      <c r="K224" s="17">
        <v>1</v>
      </c>
      <c r="L224" s="7" t="s">
        <v>41</v>
      </c>
      <c r="M224" s="9">
        <v>223</v>
      </c>
    </row>
    <row r="225" spans="1:13" x14ac:dyDescent="0.3">
      <c r="A225" s="17">
        <v>90</v>
      </c>
      <c r="B225" s="17" t="s">
        <v>4</v>
      </c>
      <c r="C225" s="5" t="s">
        <v>27</v>
      </c>
      <c r="D225" s="5" t="s">
        <v>26</v>
      </c>
      <c r="E225" s="5" t="s">
        <v>30</v>
      </c>
      <c r="F225" s="7">
        <v>200025889154</v>
      </c>
      <c r="G225" s="7" t="s">
        <v>56</v>
      </c>
      <c r="H225" s="7">
        <v>7</v>
      </c>
      <c r="I225" s="7" t="s">
        <v>41</v>
      </c>
      <c r="J225" s="10">
        <v>45056.111932870372</v>
      </c>
      <c r="K225" s="17">
        <v>1</v>
      </c>
      <c r="L225" s="7" t="s">
        <v>41</v>
      </c>
      <c r="M225" s="9">
        <v>224</v>
      </c>
    </row>
    <row r="226" spans="1:13" x14ac:dyDescent="0.3">
      <c r="A226" s="17">
        <v>85</v>
      </c>
      <c r="B226" s="17" t="s">
        <v>9</v>
      </c>
      <c r="C226" s="5">
        <v>11490</v>
      </c>
      <c r="D226" s="5" t="s">
        <v>33</v>
      </c>
      <c r="E226" s="5" t="s">
        <v>30</v>
      </c>
      <c r="F226" s="7">
        <v>200025888521</v>
      </c>
      <c r="G226" s="7" t="s">
        <v>83</v>
      </c>
      <c r="H226" s="7">
        <v>21</v>
      </c>
      <c r="I226" s="7" t="s">
        <v>41</v>
      </c>
      <c r="J226" s="10">
        <v>45056.112164351849</v>
      </c>
      <c r="K226" s="17">
        <v>1</v>
      </c>
      <c r="L226" s="7" t="s">
        <v>41</v>
      </c>
      <c r="M226" s="9">
        <v>225</v>
      </c>
    </row>
    <row r="227" spans="1:13" x14ac:dyDescent="0.3">
      <c r="A227" s="17">
        <v>86</v>
      </c>
      <c r="B227" s="17" t="s">
        <v>9</v>
      </c>
      <c r="C227" s="5">
        <v>11490</v>
      </c>
      <c r="D227" s="5" t="s">
        <v>33</v>
      </c>
      <c r="E227" s="5" t="s">
        <v>30</v>
      </c>
      <c r="F227" s="7">
        <v>200025888521</v>
      </c>
      <c r="G227" s="7" t="s">
        <v>83</v>
      </c>
      <c r="H227" s="7">
        <v>21</v>
      </c>
      <c r="I227" s="7" t="s">
        <v>41</v>
      </c>
      <c r="J227" s="10">
        <v>45056.112395833334</v>
      </c>
      <c r="K227" s="17">
        <v>2</v>
      </c>
      <c r="L227" s="7" t="s">
        <v>41</v>
      </c>
      <c r="M227" s="9">
        <v>226</v>
      </c>
    </row>
    <row r="228" spans="1:13" x14ac:dyDescent="0.3">
      <c r="A228" s="17">
        <v>67</v>
      </c>
      <c r="B228" s="17" t="s">
        <v>5</v>
      </c>
      <c r="C228" s="5" t="s">
        <v>32</v>
      </c>
      <c r="D228" s="5" t="s">
        <v>31</v>
      </c>
      <c r="E228" s="5" t="s">
        <v>30</v>
      </c>
      <c r="F228" s="7">
        <v>200025889203</v>
      </c>
      <c r="G228" s="7" t="s">
        <v>129</v>
      </c>
      <c r="H228" s="7">
        <v>95</v>
      </c>
      <c r="I228" s="7" t="s">
        <v>41</v>
      </c>
      <c r="J228" s="10">
        <v>45056.11278935185</v>
      </c>
      <c r="K228" s="17">
        <v>2</v>
      </c>
      <c r="L228" s="7" t="s">
        <v>41</v>
      </c>
      <c r="M228" s="9">
        <v>227</v>
      </c>
    </row>
    <row r="229" spans="1:13" x14ac:dyDescent="0.3">
      <c r="A229" s="17">
        <v>87</v>
      </c>
      <c r="B229" s="17" t="s">
        <v>9</v>
      </c>
      <c r="C229" s="5">
        <v>11490</v>
      </c>
      <c r="D229" s="5" t="s">
        <v>33</v>
      </c>
      <c r="E229" s="5" t="s">
        <v>30</v>
      </c>
      <c r="F229" s="7">
        <v>200025888521</v>
      </c>
      <c r="G229" s="7" t="s">
        <v>83</v>
      </c>
      <c r="H229" s="7">
        <v>21</v>
      </c>
      <c r="I229" s="7" t="s">
        <v>41</v>
      </c>
      <c r="J229" s="10">
        <v>45056.113761574074</v>
      </c>
      <c r="K229" s="17">
        <v>2</v>
      </c>
      <c r="L229" s="7" t="s">
        <v>41</v>
      </c>
      <c r="M229" s="9">
        <v>228</v>
      </c>
    </row>
    <row r="230" spans="1:13" x14ac:dyDescent="0.3">
      <c r="A230" s="17">
        <v>88</v>
      </c>
      <c r="B230" s="17" t="s">
        <v>9</v>
      </c>
      <c r="C230" s="5">
        <v>11490</v>
      </c>
      <c r="D230" s="5" t="s">
        <v>33</v>
      </c>
      <c r="E230" s="5" t="s">
        <v>30</v>
      </c>
      <c r="F230" s="7">
        <v>200025888521</v>
      </c>
      <c r="G230" s="7" t="s">
        <v>83</v>
      </c>
      <c r="H230" s="7">
        <v>21</v>
      </c>
      <c r="I230" s="7" t="s">
        <v>41</v>
      </c>
      <c r="J230" s="10">
        <v>45056.113819444443</v>
      </c>
      <c r="K230" s="17">
        <v>2</v>
      </c>
      <c r="L230" s="7" t="s">
        <v>41</v>
      </c>
      <c r="M230" s="9">
        <v>229</v>
      </c>
    </row>
    <row r="231" spans="1:13" x14ac:dyDescent="0.3">
      <c r="A231" s="17">
        <v>68</v>
      </c>
      <c r="B231" s="17" t="s">
        <v>5</v>
      </c>
      <c r="C231" s="5" t="s">
        <v>32</v>
      </c>
      <c r="D231" s="5" t="s">
        <v>31</v>
      </c>
      <c r="E231" s="5" t="s">
        <v>30</v>
      </c>
      <c r="F231" s="7">
        <v>200025889203</v>
      </c>
      <c r="G231" s="7" t="s">
        <v>129</v>
      </c>
      <c r="H231" s="7">
        <v>95</v>
      </c>
      <c r="I231" s="7" t="s">
        <v>41</v>
      </c>
      <c r="J231" s="10">
        <v>45056.114930555559</v>
      </c>
      <c r="K231" s="17">
        <v>1</v>
      </c>
      <c r="L231" s="7" t="s">
        <v>41</v>
      </c>
      <c r="M231" s="9">
        <v>230</v>
      </c>
    </row>
    <row r="232" spans="1:13" x14ac:dyDescent="0.3">
      <c r="A232" s="17">
        <v>69</v>
      </c>
      <c r="B232" s="17" t="s">
        <v>5</v>
      </c>
      <c r="C232" s="5" t="s">
        <v>32</v>
      </c>
      <c r="D232" s="5" t="s">
        <v>31</v>
      </c>
      <c r="E232" s="5" t="s">
        <v>30</v>
      </c>
      <c r="F232" s="7">
        <v>200025889203</v>
      </c>
      <c r="G232" s="7" t="s">
        <v>129</v>
      </c>
      <c r="H232" s="7">
        <v>95</v>
      </c>
      <c r="I232" s="7" t="s">
        <v>41</v>
      </c>
      <c r="J232" s="10">
        <v>45056.121006944442</v>
      </c>
      <c r="K232" s="17">
        <v>1</v>
      </c>
      <c r="L232" s="7" t="s">
        <v>41</v>
      </c>
      <c r="M232" s="9">
        <v>231</v>
      </c>
    </row>
    <row r="233" spans="1:13" x14ac:dyDescent="0.3">
      <c r="A233" s="17">
        <v>70</v>
      </c>
      <c r="B233" s="17" t="s">
        <v>5</v>
      </c>
      <c r="C233" s="5" t="s">
        <v>32</v>
      </c>
      <c r="D233" s="5" t="s">
        <v>31</v>
      </c>
      <c r="E233" s="5" t="s">
        <v>30</v>
      </c>
      <c r="F233" s="7">
        <v>200025889203</v>
      </c>
      <c r="G233" s="7" t="s">
        <v>129</v>
      </c>
      <c r="H233" s="7">
        <v>95</v>
      </c>
      <c r="I233" s="7" t="s">
        <v>41</v>
      </c>
      <c r="J233" s="10">
        <v>45056.127025462964</v>
      </c>
      <c r="K233" s="17">
        <v>1</v>
      </c>
      <c r="L233" s="7" t="s">
        <v>41</v>
      </c>
      <c r="M233" s="9">
        <v>232</v>
      </c>
    </row>
    <row r="234" spans="1:13" x14ac:dyDescent="0.3">
      <c r="A234" s="17">
        <v>91</v>
      </c>
      <c r="B234" s="17" t="s">
        <v>4</v>
      </c>
      <c r="C234" s="5" t="s">
        <v>27</v>
      </c>
      <c r="D234" s="5" t="s">
        <v>26</v>
      </c>
      <c r="E234" s="5" t="s">
        <v>30</v>
      </c>
      <c r="F234" s="7">
        <v>200025889154</v>
      </c>
      <c r="G234" s="7" t="s">
        <v>56</v>
      </c>
      <c r="H234" s="7">
        <v>7</v>
      </c>
      <c r="I234" s="7" t="s">
        <v>41</v>
      </c>
      <c r="J234" s="10">
        <v>45056.127951388888</v>
      </c>
      <c r="K234" s="17">
        <v>1</v>
      </c>
      <c r="L234" s="7" t="s">
        <v>41</v>
      </c>
      <c r="M234" s="9">
        <v>233</v>
      </c>
    </row>
    <row r="235" spans="1:13" x14ac:dyDescent="0.3">
      <c r="A235" s="17">
        <v>89</v>
      </c>
      <c r="B235" s="17" t="s">
        <v>9</v>
      </c>
      <c r="C235" s="5">
        <v>11490</v>
      </c>
      <c r="D235" s="5" t="s">
        <v>33</v>
      </c>
      <c r="E235" s="5" t="s">
        <v>30</v>
      </c>
      <c r="F235" s="7" t="s">
        <v>14</v>
      </c>
      <c r="G235" s="7" t="s">
        <v>83</v>
      </c>
      <c r="H235" s="7">
        <v>21</v>
      </c>
      <c r="I235" s="7" t="s">
        <v>41</v>
      </c>
      <c r="J235" s="10">
        <v>45056.133738425924</v>
      </c>
      <c r="K235" s="17">
        <v>1</v>
      </c>
      <c r="L235" s="7" t="s">
        <v>41</v>
      </c>
      <c r="M235" s="9">
        <v>234</v>
      </c>
    </row>
    <row r="236" spans="1:13" x14ac:dyDescent="0.3">
      <c r="A236" s="17">
        <v>90</v>
      </c>
      <c r="B236" s="17" t="s">
        <v>9</v>
      </c>
      <c r="C236" s="5">
        <v>11490</v>
      </c>
      <c r="D236" s="5" t="s">
        <v>33</v>
      </c>
      <c r="E236" s="5" t="s">
        <v>30</v>
      </c>
      <c r="F236" s="7">
        <v>200025888521</v>
      </c>
      <c r="G236" s="7" t="s">
        <v>83</v>
      </c>
      <c r="H236" s="7">
        <v>21</v>
      </c>
      <c r="I236" s="7" t="s">
        <v>41</v>
      </c>
      <c r="J236" s="10">
        <v>45056.134282407409</v>
      </c>
      <c r="K236" s="17">
        <v>0</v>
      </c>
      <c r="L236" s="7" t="s">
        <v>41</v>
      </c>
      <c r="M236" s="9">
        <v>235</v>
      </c>
    </row>
    <row r="237" spans="1:13" x14ac:dyDescent="0.3">
      <c r="A237" s="17">
        <v>91</v>
      </c>
      <c r="B237" s="17" t="s">
        <v>9</v>
      </c>
      <c r="C237" s="5">
        <v>11490</v>
      </c>
      <c r="D237" s="5" t="s">
        <v>33</v>
      </c>
      <c r="E237" s="5" t="s">
        <v>30</v>
      </c>
      <c r="F237" s="7">
        <v>200025888521</v>
      </c>
      <c r="G237" s="7" t="s">
        <v>83</v>
      </c>
      <c r="H237" s="7">
        <v>21</v>
      </c>
      <c r="I237" s="7" t="s">
        <v>41</v>
      </c>
      <c r="J237" s="10">
        <v>45056.134965277779</v>
      </c>
      <c r="K237" s="17">
        <v>0</v>
      </c>
      <c r="L237" s="7" t="s">
        <v>41</v>
      </c>
      <c r="M237" s="9">
        <v>236</v>
      </c>
    </row>
    <row r="238" spans="1:13" x14ac:dyDescent="0.3">
      <c r="A238" s="17">
        <v>92</v>
      </c>
      <c r="B238" s="17" t="s">
        <v>9</v>
      </c>
      <c r="C238" s="5">
        <v>11490</v>
      </c>
      <c r="D238" s="5" t="s">
        <v>33</v>
      </c>
      <c r="E238" s="5" t="s">
        <v>30</v>
      </c>
      <c r="F238" s="7">
        <v>200025888521</v>
      </c>
      <c r="G238" s="7" t="s">
        <v>83</v>
      </c>
      <c r="H238" s="7">
        <v>21</v>
      </c>
      <c r="I238" s="7" t="s">
        <v>41</v>
      </c>
      <c r="J238" s="10">
        <v>45056.135567129626</v>
      </c>
      <c r="K238" s="17">
        <v>2</v>
      </c>
      <c r="L238" s="7" t="s">
        <v>41</v>
      </c>
      <c r="M238" s="9">
        <v>237</v>
      </c>
    </row>
    <row r="239" spans="1:13" x14ac:dyDescent="0.3">
      <c r="A239" s="17">
        <v>93</v>
      </c>
      <c r="B239" s="17" t="s">
        <v>9</v>
      </c>
      <c r="C239" s="5">
        <v>11490</v>
      </c>
      <c r="D239" s="5" t="s">
        <v>33</v>
      </c>
      <c r="E239" s="5" t="s">
        <v>30</v>
      </c>
      <c r="F239" s="7">
        <v>200025888521</v>
      </c>
      <c r="G239" s="7" t="s">
        <v>83</v>
      </c>
      <c r="H239" s="7">
        <v>21</v>
      </c>
      <c r="I239" s="7" t="s">
        <v>41</v>
      </c>
      <c r="J239" s="10">
        <v>45056.135729166665</v>
      </c>
      <c r="K239" s="17">
        <v>1</v>
      </c>
      <c r="L239" s="7" t="s">
        <v>41</v>
      </c>
      <c r="M239" s="9">
        <v>238</v>
      </c>
    </row>
    <row r="240" spans="1:13" x14ac:dyDescent="0.3">
      <c r="A240" s="17">
        <v>94</v>
      </c>
      <c r="B240" s="17" t="s">
        <v>9</v>
      </c>
      <c r="C240" s="5">
        <v>11490</v>
      </c>
      <c r="D240" s="5" t="s">
        <v>33</v>
      </c>
      <c r="E240" s="5" t="s">
        <v>30</v>
      </c>
      <c r="F240" s="7">
        <v>200025888521</v>
      </c>
      <c r="G240" s="7" t="s">
        <v>83</v>
      </c>
      <c r="H240" s="7">
        <v>21</v>
      </c>
      <c r="I240" s="7" t="s">
        <v>41</v>
      </c>
      <c r="J240" s="10">
        <v>45056.136192129627</v>
      </c>
      <c r="K240" s="17">
        <v>1</v>
      </c>
      <c r="L240" s="7" t="s">
        <v>41</v>
      </c>
      <c r="M240" s="9">
        <v>239</v>
      </c>
    </row>
    <row r="241" spans="1:13" x14ac:dyDescent="0.3">
      <c r="A241" s="17">
        <v>95</v>
      </c>
      <c r="B241" s="17" t="s">
        <v>9</v>
      </c>
      <c r="C241" s="5">
        <v>11490</v>
      </c>
      <c r="D241" s="5" t="s">
        <v>33</v>
      </c>
      <c r="E241" s="5" t="s">
        <v>30</v>
      </c>
      <c r="F241" s="7" t="s">
        <v>14</v>
      </c>
      <c r="G241" s="7" t="s">
        <v>83</v>
      </c>
      <c r="H241" s="7">
        <v>21</v>
      </c>
      <c r="I241" s="7" t="s">
        <v>41</v>
      </c>
      <c r="J241" s="10">
        <v>45056.136423611111</v>
      </c>
      <c r="K241" s="17">
        <v>0</v>
      </c>
      <c r="L241" s="7" t="s">
        <v>41</v>
      </c>
      <c r="M241" s="9">
        <v>240</v>
      </c>
    </row>
    <row r="242" spans="1:13" x14ac:dyDescent="0.3">
      <c r="A242" s="17">
        <v>96</v>
      </c>
      <c r="B242" s="17" t="s">
        <v>9</v>
      </c>
      <c r="C242" s="5">
        <v>11490</v>
      </c>
      <c r="D242" s="5" t="s">
        <v>33</v>
      </c>
      <c r="E242" s="5" t="s">
        <v>30</v>
      </c>
      <c r="F242" s="7">
        <v>200025888521</v>
      </c>
      <c r="G242" s="7" t="s">
        <v>83</v>
      </c>
      <c r="H242" s="7">
        <v>21</v>
      </c>
      <c r="I242" s="7" t="s">
        <v>41</v>
      </c>
      <c r="J242" s="10">
        <v>45056.136620370373</v>
      </c>
      <c r="K242" s="17">
        <v>1</v>
      </c>
      <c r="L242" s="7" t="s">
        <v>41</v>
      </c>
      <c r="M242" s="9">
        <v>241</v>
      </c>
    </row>
    <row r="243" spans="1:13" x14ac:dyDescent="0.3">
      <c r="A243" s="17">
        <v>97</v>
      </c>
      <c r="B243" s="17" t="s">
        <v>9</v>
      </c>
      <c r="C243" s="5">
        <v>11490</v>
      </c>
      <c r="D243" s="5" t="s">
        <v>33</v>
      </c>
      <c r="E243" s="5" t="s">
        <v>30</v>
      </c>
      <c r="F243" s="7">
        <v>200025888521</v>
      </c>
      <c r="G243" s="7" t="s">
        <v>83</v>
      </c>
      <c r="H243" s="7">
        <v>21</v>
      </c>
      <c r="I243" s="7" t="s">
        <v>41</v>
      </c>
      <c r="J243" s="10">
        <v>45056.136840277781</v>
      </c>
      <c r="K243" s="17">
        <v>1</v>
      </c>
      <c r="L243" s="7" t="s">
        <v>41</v>
      </c>
      <c r="M243" s="9">
        <v>242</v>
      </c>
    </row>
    <row r="244" spans="1:13" x14ac:dyDescent="0.3">
      <c r="A244" s="17">
        <v>71</v>
      </c>
      <c r="B244" s="17" t="s">
        <v>5</v>
      </c>
      <c r="C244" s="5" t="s">
        <v>32</v>
      </c>
      <c r="D244" s="5" t="s">
        <v>31</v>
      </c>
      <c r="E244" s="5" t="s">
        <v>30</v>
      </c>
      <c r="F244" s="7">
        <v>200025889203</v>
      </c>
      <c r="G244" s="7" t="s">
        <v>129</v>
      </c>
      <c r="H244" s="7">
        <v>95</v>
      </c>
      <c r="I244" s="7" t="s">
        <v>41</v>
      </c>
      <c r="J244" s="10">
        <v>45056.136863425927</v>
      </c>
      <c r="K244" s="17">
        <v>2</v>
      </c>
      <c r="L244" s="7" t="s">
        <v>41</v>
      </c>
      <c r="M244" s="9">
        <v>243</v>
      </c>
    </row>
    <row r="245" spans="1:13" x14ac:dyDescent="0.3">
      <c r="A245" s="17">
        <v>98</v>
      </c>
      <c r="B245" s="17" t="s">
        <v>9</v>
      </c>
      <c r="C245" s="5">
        <v>11490</v>
      </c>
      <c r="D245" s="5" t="s">
        <v>33</v>
      </c>
      <c r="E245" s="5" t="s">
        <v>30</v>
      </c>
      <c r="F245" s="7">
        <v>200025888521</v>
      </c>
      <c r="G245" s="7" t="s">
        <v>83</v>
      </c>
      <c r="H245" s="7">
        <v>21</v>
      </c>
      <c r="I245" s="7" t="s">
        <v>41</v>
      </c>
      <c r="J245" s="10">
        <v>45056.13689814815</v>
      </c>
      <c r="K245" s="17">
        <v>2</v>
      </c>
      <c r="L245" s="7" t="s">
        <v>41</v>
      </c>
      <c r="M245" s="9">
        <v>244</v>
      </c>
    </row>
    <row r="246" spans="1:13" x14ac:dyDescent="0.3">
      <c r="A246" s="17">
        <v>99</v>
      </c>
      <c r="B246" s="17" t="s">
        <v>9</v>
      </c>
      <c r="C246" s="5">
        <v>11490</v>
      </c>
      <c r="D246" s="5" t="s">
        <v>33</v>
      </c>
      <c r="E246" s="5" t="s">
        <v>30</v>
      </c>
      <c r="F246" s="7">
        <v>200025888521</v>
      </c>
      <c r="G246" s="7" t="s">
        <v>83</v>
      </c>
      <c r="H246" s="7">
        <v>21</v>
      </c>
      <c r="I246" s="7" t="s">
        <v>41</v>
      </c>
      <c r="J246" s="10">
        <v>45056.137013888889</v>
      </c>
      <c r="K246" s="17">
        <v>0</v>
      </c>
      <c r="L246" s="7" t="s">
        <v>41</v>
      </c>
      <c r="M246" s="9">
        <v>245</v>
      </c>
    </row>
    <row r="247" spans="1:13" x14ac:dyDescent="0.3">
      <c r="A247" s="17">
        <v>100</v>
      </c>
      <c r="B247" s="17" t="s">
        <v>9</v>
      </c>
      <c r="C247" s="5">
        <v>11490</v>
      </c>
      <c r="D247" s="5" t="s">
        <v>33</v>
      </c>
      <c r="E247" s="5" t="s">
        <v>30</v>
      </c>
      <c r="F247" s="7">
        <v>200025888521</v>
      </c>
      <c r="G247" s="7" t="s">
        <v>83</v>
      </c>
      <c r="H247" s="7">
        <v>21</v>
      </c>
      <c r="I247" s="7" t="s">
        <v>41</v>
      </c>
      <c r="J247" s="10">
        <v>45056.137708333335</v>
      </c>
      <c r="K247" s="17">
        <v>0</v>
      </c>
      <c r="L247" s="7" t="s">
        <v>41</v>
      </c>
      <c r="M247" s="9">
        <v>246</v>
      </c>
    </row>
    <row r="248" spans="1:13" x14ac:dyDescent="0.3">
      <c r="A248" s="17">
        <v>72</v>
      </c>
      <c r="B248" s="17" t="s">
        <v>5</v>
      </c>
      <c r="C248" s="5" t="s">
        <v>32</v>
      </c>
      <c r="D248" s="5" t="s">
        <v>31</v>
      </c>
      <c r="E248" s="5" t="s">
        <v>30</v>
      </c>
      <c r="F248" s="7">
        <v>200025889203</v>
      </c>
      <c r="G248" s="7" t="s">
        <v>129</v>
      </c>
      <c r="H248" s="7">
        <v>95</v>
      </c>
      <c r="I248" s="7" t="s">
        <v>41</v>
      </c>
      <c r="J248" s="10">
        <v>45056.137881944444</v>
      </c>
      <c r="K248" s="17">
        <v>1</v>
      </c>
      <c r="L248" s="7" t="s">
        <v>41</v>
      </c>
      <c r="M248" s="9">
        <v>247</v>
      </c>
    </row>
    <row r="249" spans="1:13" x14ac:dyDescent="0.3">
      <c r="A249" s="17">
        <v>73</v>
      </c>
      <c r="B249" s="17" t="s">
        <v>5</v>
      </c>
      <c r="C249" s="5" t="s">
        <v>32</v>
      </c>
      <c r="D249" s="5" t="s">
        <v>31</v>
      </c>
      <c r="E249" s="5" t="s">
        <v>30</v>
      </c>
      <c r="F249" s="7">
        <v>200025889203</v>
      </c>
      <c r="G249" s="7" t="s">
        <v>129</v>
      </c>
      <c r="H249" s="7">
        <v>95</v>
      </c>
      <c r="I249" s="7" t="s">
        <v>41</v>
      </c>
      <c r="J249" s="10">
        <v>45056.13789351852</v>
      </c>
      <c r="K249" s="17">
        <v>0</v>
      </c>
      <c r="L249" s="7" t="s">
        <v>41</v>
      </c>
      <c r="M249" s="9">
        <v>248</v>
      </c>
    </row>
    <row r="250" spans="1:13" x14ac:dyDescent="0.3">
      <c r="A250" s="17">
        <v>101</v>
      </c>
      <c r="B250" s="17" t="s">
        <v>9</v>
      </c>
      <c r="C250" s="5">
        <v>11490</v>
      </c>
      <c r="D250" s="5" t="s">
        <v>33</v>
      </c>
      <c r="E250" s="5" t="s">
        <v>30</v>
      </c>
      <c r="F250" s="7" t="s">
        <v>14</v>
      </c>
      <c r="G250" s="7" t="s">
        <v>83</v>
      </c>
      <c r="H250" s="7">
        <v>21</v>
      </c>
      <c r="I250" s="7" t="s">
        <v>41</v>
      </c>
      <c r="J250" s="10">
        <v>45056.138831018521</v>
      </c>
      <c r="K250" s="17">
        <v>1</v>
      </c>
      <c r="L250" s="7" t="s">
        <v>41</v>
      </c>
      <c r="M250" s="9">
        <v>249</v>
      </c>
    </row>
    <row r="251" spans="1:13" x14ac:dyDescent="0.3">
      <c r="A251" s="17">
        <v>74</v>
      </c>
      <c r="B251" s="17" t="s">
        <v>5</v>
      </c>
      <c r="C251" s="5" t="s">
        <v>32</v>
      </c>
      <c r="D251" s="5" t="s">
        <v>31</v>
      </c>
      <c r="E251" s="5" t="s">
        <v>30</v>
      </c>
      <c r="F251" s="7">
        <v>200025889203</v>
      </c>
      <c r="G251" s="7" t="s">
        <v>129</v>
      </c>
      <c r="H251" s="7">
        <v>95</v>
      </c>
      <c r="I251" s="7" t="s">
        <v>41</v>
      </c>
      <c r="J251" s="10">
        <v>45056.140219907407</v>
      </c>
      <c r="K251" s="17">
        <v>3</v>
      </c>
      <c r="L251" s="7" t="s">
        <v>41</v>
      </c>
      <c r="M251" s="9">
        <v>250</v>
      </c>
    </row>
    <row r="252" spans="1:13" x14ac:dyDescent="0.3">
      <c r="A252" s="17">
        <v>75</v>
      </c>
      <c r="B252" s="17" t="s">
        <v>5</v>
      </c>
      <c r="C252" s="5" t="s">
        <v>32</v>
      </c>
      <c r="D252" s="5" t="s">
        <v>31</v>
      </c>
      <c r="E252" s="5" t="s">
        <v>30</v>
      </c>
      <c r="F252" s="7">
        <v>200025889203</v>
      </c>
      <c r="G252" s="7" t="s">
        <v>129</v>
      </c>
      <c r="H252" s="7">
        <v>95</v>
      </c>
      <c r="I252" s="7" t="s">
        <v>41</v>
      </c>
      <c r="J252" s="10">
        <v>45056.140243055554</v>
      </c>
      <c r="K252" s="17">
        <v>1</v>
      </c>
      <c r="L252" s="7" t="s">
        <v>41</v>
      </c>
      <c r="M252" s="9">
        <v>251</v>
      </c>
    </row>
    <row r="253" spans="1:13" x14ac:dyDescent="0.3">
      <c r="A253" s="17">
        <v>76</v>
      </c>
      <c r="B253" s="17" t="s">
        <v>5</v>
      </c>
      <c r="C253" s="5" t="s">
        <v>32</v>
      </c>
      <c r="D253" s="5" t="s">
        <v>31</v>
      </c>
      <c r="E253" s="5" t="s">
        <v>30</v>
      </c>
      <c r="F253" s="7">
        <v>200025889203</v>
      </c>
      <c r="G253" s="7" t="s">
        <v>129</v>
      </c>
      <c r="H253" s="7">
        <v>95</v>
      </c>
      <c r="I253" s="7" t="s">
        <v>41</v>
      </c>
      <c r="J253" s="10">
        <v>45056.140509259261</v>
      </c>
      <c r="K253" s="17">
        <v>2</v>
      </c>
      <c r="L253" s="7" t="s">
        <v>41</v>
      </c>
      <c r="M253" s="9">
        <v>252</v>
      </c>
    </row>
    <row r="254" spans="1:13" x14ac:dyDescent="0.3">
      <c r="A254" s="17">
        <v>77</v>
      </c>
      <c r="B254" s="17" t="s">
        <v>5</v>
      </c>
      <c r="C254" s="5" t="s">
        <v>32</v>
      </c>
      <c r="D254" s="5" t="s">
        <v>31</v>
      </c>
      <c r="E254" s="5" t="s">
        <v>30</v>
      </c>
      <c r="F254" s="7">
        <v>200025889203</v>
      </c>
      <c r="G254" s="7" t="s">
        <v>129</v>
      </c>
      <c r="H254" s="7">
        <v>95</v>
      </c>
      <c r="I254" s="7" t="s">
        <v>41</v>
      </c>
      <c r="J254" s="10">
        <v>45056.14099537037</v>
      </c>
      <c r="K254" s="17">
        <v>0</v>
      </c>
      <c r="L254" s="7" t="s">
        <v>41</v>
      </c>
      <c r="M254" s="9">
        <v>253</v>
      </c>
    </row>
    <row r="255" spans="1:13" x14ac:dyDescent="0.3">
      <c r="A255" s="17">
        <v>78</v>
      </c>
      <c r="B255" s="17" t="s">
        <v>5</v>
      </c>
      <c r="C255" s="5" t="s">
        <v>32</v>
      </c>
      <c r="D255" s="5" t="s">
        <v>31</v>
      </c>
      <c r="E255" s="5" t="s">
        <v>30</v>
      </c>
      <c r="F255" s="7">
        <v>200025889203</v>
      </c>
      <c r="G255" s="7" t="s">
        <v>129</v>
      </c>
      <c r="H255" s="7">
        <v>95</v>
      </c>
      <c r="I255" s="7" t="s">
        <v>41</v>
      </c>
      <c r="J255" s="10">
        <v>45056.141909722224</v>
      </c>
      <c r="K255" s="17">
        <v>1</v>
      </c>
      <c r="L255" s="7" t="s">
        <v>41</v>
      </c>
      <c r="M255" s="9">
        <v>254</v>
      </c>
    </row>
    <row r="256" spans="1:13" x14ac:dyDescent="0.3">
      <c r="A256" s="17">
        <v>79</v>
      </c>
      <c r="B256" s="17" t="s">
        <v>5</v>
      </c>
      <c r="C256" s="5" t="s">
        <v>32</v>
      </c>
      <c r="D256" s="5" t="s">
        <v>31</v>
      </c>
      <c r="E256" s="5" t="s">
        <v>30</v>
      </c>
      <c r="F256" s="7">
        <v>200025889203</v>
      </c>
      <c r="G256" s="7" t="s">
        <v>129</v>
      </c>
      <c r="H256" s="7">
        <v>95</v>
      </c>
      <c r="I256" s="7" t="s">
        <v>41</v>
      </c>
      <c r="J256" s="10">
        <v>45056.142141203702</v>
      </c>
      <c r="K256" s="17">
        <v>0</v>
      </c>
      <c r="L256" s="7" t="s">
        <v>41</v>
      </c>
      <c r="M256" s="9">
        <v>255</v>
      </c>
    </row>
    <row r="257" spans="1:13" x14ac:dyDescent="0.3">
      <c r="A257" s="17">
        <v>80</v>
      </c>
      <c r="B257" s="17" t="s">
        <v>5</v>
      </c>
      <c r="C257" s="5" t="s">
        <v>32</v>
      </c>
      <c r="D257" s="5" t="s">
        <v>31</v>
      </c>
      <c r="E257" s="5" t="s">
        <v>30</v>
      </c>
      <c r="F257" s="7">
        <v>200025889203</v>
      </c>
      <c r="G257" s="7" t="s">
        <v>129</v>
      </c>
      <c r="H257" s="7">
        <v>95</v>
      </c>
      <c r="I257" s="7" t="s">
        <v>41</v>
      </c>
      <c r="J257" s="10">
        <v>45056.145995370367</v>
      </c>
      <c r="K257" s="17">
        <v>3</v>
      </c>
      <c r="L257" s="7" t="s">
        <v>41</v>
      </c>
      <c r="M257" s="9">
        <v>256</v>
      </c>
    </row>
    <row r="258" spans="1:13" x14ac:dyDescent="0.3">
      <c r="A258" s="17">
        <v>81</v>
      </c>
      <c r="B258" s="17" t="s">
        <v>5</v>
      </c>
      <c r="C258" s="5" t="s">
        <v>32</v>
      </c>
      <c r="D258" s="5" t="s">
        <v>31</v>
      </c>
      <c r="E258" s="5" t="s">
        <v>30</v>
      </c>
      <c r="F258" s="7">
        <v>200025889203</v>
      </c>
      <c r="G258" s="7" t="s">
        <v>129</v>
      </c>
      <c r="H258" s="7">
        <v>95</v>
      </c>
      <c r="I258" s="7" t="s">
        <v>41</v>
      </c>
      <c r="J258" s="10">
        <v>45056.14806712963</v>
      </c>
      <c r="K258" s="17">
        <v>0</v>
      </c>
      <c r="L258" s="7" t="s">
        <v>41</v>
      </c>
      <c r="M258" s="9">
        <v>257</v>
      </c>
    </row>
    <row r="259" spans="1:13" x14ac:dyDescent="0.3">
      <c r="A259" s="17">
        <v>82</v>
      </c>
      <c r="B259" s="17" t="s">
        <v>5</v>
      </c>
      <c r="C259" s="5" t="s">
        <v>32</v>
      </c>
      <c r="D259" s="5" t="s">
        <v>31</v>
      </c>
      <c r="E259" s="5" t="s">
        <v>30</v>
      </c>
      <c r="F259" s="7">
        <v>200025889203</v>
      </c>
      <c r="G259" s="7" t="s">
        <v>129</v>
      </c>
      <c r="H259" s="7">
        <v>95</v>
      </c>
      <c r="I259" s="7" t="s">
        <v>41</v>
      </c>
      <c r="J259" s="10">
        <v>45056.149618055555</v>
      </c>
      <c r="K259" s="17">
        <v>6</v>
      </c>
      <c r="L259" s="7" t="s">
        <v>41</v>
      </c>
      <c r="M259" s="9">
        <v>258</v>
      </c>
    </row>
    <row r="260" spans="1:13" x14ac:dyDescent="0.3">
      <c r="A260" s="17">
        <v>83</v>
      </c>
      <c r="B260" s="17" t="s">
        <v>5</v>
      </c>
      <c r="C260" s="5" t="s">
        <v>32</v>
      </c>
      <c r="D260" s="5" t="s">
        <v>31</v>
      </c>
      <c r="E260" s="5" t="s">
        <v>30</v>
      </c>
      <c r="F260" s="7">
        <v>200025889203</v>
      </c>
      <c r="G260" s="7" t="s">
        <v>129</v>
      </c>
      <c r="H260" s="7">
        <v>95</v>
      </c>
      <c r="I260" s="7" t="s">
        <v>41</v>
      </c>
      <c r="J260" s="10">
        <v>45056.150289351855</v>
      </c>
      <c r="K260" s="17">
        <v>4</v>
      </c>
      <c r="L260" s="7" t="s">
        <v>41</v>
      </c>
      <c r="M260" s="9">
        <v>259</v>
      </c>
    </row>
    <row r="261" spans="1:13" x14ac:dyDescent="0.3">
      <c r="A261" s="17">
        <v>84</v>
      </c>
      <c r="B261" s="17" t="s">
        <v>5</v>
      </c>
      <c r="C261" s="5" t="s">
        <v>32</v>
      </c>
      <c r="D261" s="5" t="s">
        <v>31</v>
      </c>
      <c r="E261" s="5" t="s">
        <v>30</v>
      </c>
      <c r="F261" s="7">
        <v>200025889203</v>
      </c>
      <c r="G261" s="7" t="s">
        <v>129</v>
      </c>
      <c r="H261" s="7">
        <v>95</v>
      </c>
      <c r="I261" s="7" t="s">
        <v>41</v>
      </c>
      <c r="J261" s="10">
        <v>45056.150405092594</v>
      </c>
      <c r="K261" s="17">
        <v>3</v>
      </c>
      <c r="L261" s="7" t="s">
        <v>41</v>
      </c>
      <c r="M261" s="9">
        <v>260</v>
      </c>
    </row>
    <row r="262" spans="1:13" x14ac:dyDescent="0.3">
      <c r="A262" s="17">
        <v>85</v>
      </c>
      <c r="B262" s="17" t="s">
        <v>5</v>
      </c>
      <c r="C262" s="5" t="s">
        <v>32</v>
      </c>
      <c r="D262" s="5" t="s">
        <v>31</v>
      </c>
      <c r="E262" s="5" t="s">
        <v>30</v>
      </c>
      <c r="F262" s="7">
        <v>200025889203</v>
      </c>
      <c r="G262" s="7" t="s">
        <v>129</v>
      </c>
      <c r="H262" s="7">
        <v>95</v>
      </c>
      <c r="I262" s="7" t="s">
        <v>41</v>
      </c>
      <c r="J262" s="10">
        <v>45056.151643518519</v>
      </c>
      <c r="K262" s="17">
        <v>2</v>
      </c>
      <c r="L262" s="7" t="s">
        <v>41</v>
      </c>
      <c r="M262" s="9">
        <v>261</v>
      </c>
    </row>
    <row r="263" spans="1:13" x14ac:dyDescent="0.3">
      <c r="A263" s="17">
        <v>86</v>
      </c>
      <c r="B263" s="17" t="s">
        <v>5</v>
      </c>
      <c r="C263" s="5" t="s">
        <v>32</v>
      </c>
      <c r="D263" s="5" t="s">
        <v>31</v>
      </c>
      <c r="E263" s="5" t="s">
        <v>30</v>
      </c>
      <c r="F263" s="7">
        <v>200025889203</v>
      </c>
      <c r="G263" s="7" t="s">
        <v>129</v>
      </c>
      <c r="H263" s="7">
        <v>95</v>
      </c>
      <c r="I263" s="7" t="s">
        <v>41</v>
      </c>
      <c r="J263" s="10">
        <v>45056.151736111111</v>
      </c>
      <c r="K263" s="17">
        <v>2</v>
      </c>
      <c r="L263" s="7" t="s">
        <v>41</v>
      </c>
      <c r="M263" s="9">
        <v>262</v>
      </c>
    </row>
    <row r="264" spans="1:13" x14ac:dyDescent="0.3">
      <c r="A264" s="17">
        <v>87</v>
      </c>
      <c r="B264" s="17" t="s">
        <v>5</v>
      </c>
      <c r="C264" s="5" t="s">
        <v>32</v>
      </c>
      <c r="D264" s="5" t="s">
        <v>31</v>
      </c>
      <c r="E264" s="5" t="s">
        <v>30</v>
      </c>
      <c r="F264" s="7">
        <v>200025889203</v>
      </c>
      <c r="G264" s="7" t="s">
        <v>129</v>
      </c>
      <c r="H264" s="7">
        <v>95</v>
      </c>
      <c r="I264" s="7" t="s">
        <v>41</v>
      </c>
      <c r="J264" s="10">
        <v>45056.155775462961</v>
      </c>
      <c r="K264" s="17">
        <v>3</v>
      </c>
      <c r="L264" s="7" t="s">
        <v>41</v>
      </c>
      <c r="M264" s="9">
        <v>263</v>
      </c>
    </row>
    <row r="265" spans="1:13" x14ac:dyDescent="0.3">
      <c r="A265" s="17">
        <v>88</v>
      </c>
      <c r="B265" s="17" t="s">
        <v>5</v>
      </c>
      <c r="C265" s="5" t="s">
        <v>32</v>
      </c>
      <c r="D265" s="5" t="s">
        <v>31</v>
      </c>
      <c r="E265" s="5" t="s">
        <v>30</v>
      </c>
      <c r="F265" s="7">
        <v>200025889203</v>
      </c>
      <c r="G265" s="7" t="s">
        <v>129</v>
      </c>
      <c r="H265" s="7">
        <v>95</v>
      </c>
      <c r="I265" s="7" t="s">
        <v>41</v>
      </c>
      <c r="J265" s="10">
        <v>45056.156145833331</v>
      </c>
      <c r="K265" s="17">
        <v>2</v>
      </c>
      <c r="L265" s="7" t="s">
        <v>41</v>
      </c>
      <c r="M265" s="9">
        <v>264</v>
      </c>
    </row>
    <row r="266" spans="1:13" x14ac:dyDescent="0.3">
      <c r="A266" s="17">
        <v>102</v>
      </c>
      <c r="B266" s="17" t="s">
        <v>9</v>
      </c>
      <c r="C266" s="5">
        <v>11490</v>
      </c>
      <c r="D266" s="5" t="s">
        <v>33</v>
      </c>
      <c r="E266" s="5" t="s">
        <v>30</v>
      </c>
      <c r="F266" s="7">
        <v>200025888521</v>
      </c>
      <c r="G266" s="7" t="s">
        <v>83</v>
      </c>
      <c r="H266" s="7">
        <v>21</v>
      </c>
      <c r="I266" s="7" t="s">
        <v>41</v>
      </c>
      <c r="J266" s="10">
        <v>45056.156817129631</v>
      </c>
      <c r="K266" s="17">
        <v>2</v>
      </c>
      <c r="L266" s="7" t="s">
        <v>41</v>
      </c>
      <c r="M266" s="9">
        <v>265</v>
      </c>
    </row>
    <row r="267" spans="1:13" x14ac:dyDescent="0.3">
      <c r="A267" s="17">
        <v>103</v>
      </c>
      <c r="B267" s="17" t="s">
        <v>9</v>
      </c>
      <c r="C267" s="5">
        <v>11490</v>
      </c>
      <c r="D267" s="5" t="s">
        <v>33</v>
      </c>
      <c r="E267" s="5" t="s">
        <v>30</v>
      </c>
      <c r="F267" s="7" t="s">
        <v>14</v>
      </c>
      <c r="G267" s="7" t="s">
        <v>83</v>
      </c>
      <c r="H267" s="7">
        <v>21</v>
      </c>
      <c r="I267" s="7" t="s">
        <v>41</v>
      </c>
      <c r="J267" s="10">
        <v>45056.162881944445</v>
      </c>
      <c r="K267" s="17">
        <v>2</v>
      </c>
      <c r="L267" s="7" t="s">
        <v>41</v>
      </c>
      <c r="M267" s="9">
        <v>266</v>
      </c>
    </row>
    <row r="268" spans="1:13" x14ac:dyDescent="0.3">
      <c r="A268" s="17">
        <v>104</v>
      </c>
      <c r="B268" s="17" t="s">
        <v>9</v>
      </c>
      <c r="C268" s="5">
        <v>11490</v>
      </c>
      <c r="D268" s="5" t="s">
        <v>33</v>
      </c>
      <c r="E268" s="5" t="s">
        <v>30</v>
      </c>
      <c r="F268" s="7">
        <v>200025888521</v>
      </c>
      <c r="G268" s="7" t="s">
        <v>83</v>
      </c>
      <c r="H268" s="7">
        <v>21</v>
      </c>
      <c r="I268" s="7" t="s">
        <v>41</v>
      </c>
      <c r="J268" s="10">
        <v>45056.163217592592</v>
      </c>
      <c r="K268" s="17">
        <v>1</v>
      </c>
      <c r="L268" s="7" t="s">
        <v>41</v>
      </c>
      <c r="M268" s="9">
        <v>267</v>
      </c>
    </row>
    <row r="269" spans="1:13" x14ac:dyDescent="0.3">
      <c r="A269" s="17">
        <v>105</v>
      </c>
      <c r="B269" s="17" t="s">
        <v>9</v>
      </c>
      <c r="C269" s="5">
        <v>11490</v>
      </c>
      <c r="D269" s="5" t="s">
        <v>33</v>
      </c>
      <c r="E269" s="5" t="s">
        <v>30</v>
      </c>
      <c r="F269" s="7" t="s">
        <v>14</v>
      </c>
      <c r="G269" s="7" t="s">
        <v>83</v>
      </c>
      <c r="H269" s="7">
        <v>21</v>
      </c>
      <c r="I269" s="7" t="s">
        <v>41</v>
      </c>
      <c r="J269" s="10">
        <v>45056.163611111115</v>
      </c>
      <c r="K269" s="17">
        <v>2</v>
      </c>
      <c r="L269" s="7" t="s">
        <v>41</v>
      </c>
      <c r="M269" s="9">
        <v>268</v>
      </c>
    </row>
    <row r="270" spans="1:13" x14ac:dyDescent="0.3">
      <c r="A270" s="17">
        <v>106</v>
      </c>
      <c r="B270" s="17" t="s">
        <v>9</v>
      </c>
      <c r="C270" s="5">
        <v>11490</v>
      </c>
      <c r="D270" s="5" t="s">
        <v>33</v>
      </c>
      <c r="E270" s="5" t="s">
        <v>30</v>
      </c>
      <c r="F270" s="7">
        <v>200025888521</v>
      </c>
      <c r="G270" s="7" t="s">
        <v>83</v>
      </c>
      <c r="H270" s="7">
        <v>21</v>
      </c>
      <c r="I270" s="7" t="s">
        <v>41</v>
      </c>
      <c r="J270" s="10">
        <v>45056.164317129631</v>
      </c>
      <c r="K270" s="17">
        <v>2</v>
      </c>
      <c r="L270" s="7" t="s">
        <v>41</v>
      </c>
      <c r="M270" s="9">
        <v>269</v>
      </c>
    </row>
    <row r="271" spans="1:13" x14ac:dyDescent="0.3">
      <c r="A271" s="17">
        <v>89</v>
      </c>
      <c r="B271" s="17" t="s">
        <v>5</v>
      </c>
      <c r="C271" s="5" t="s">
        <v>32</v>
      </c>
      <c r="D271" s="5" t="s">
        <v>31</v>
      </c>
      <c r="E271" s="5" t="s">
        <v>30</v>
      </c>
      <c r="F271" s="7">
        <v>200025889203</v>
      </c>
      <c r="G271" s="7" t="s">
        <v>129</v>
      </c>
      <c r="H271" s="7">
        <v>95</v>
      </c>
      <c r="I271" s="7" t="s">
        <v>41</v>
      </c>
      <c r="J271" s="10">
        <v>45056.164583333331</v>
      </c>
      <c r="K271" s="17">
        <v>1</v>
      </c>
      <c r="L271" s="7" t="s">
        <v>41</v>
      </c>
      <c r="M271" s="9">
        <v>270</v>
      </c>
    </row>
    <row r="272" spans="1:13" x14ac:dyDescent="0.3">
      <c r="A272" s="17">
        <v>90</v>
      </c>
      <c r="B272" s="17" t="s">
        <v>5</v>
      </c>
      <c r="C272" s="5" t="s">
        <v>32</v>
      </c>
      <c r="D272" s="5" t="s">
        <v>31</v>
      </c>
      <c r="E272" s="5" t="s">
        <v>30</v>
      </c>
      <c r="F272" s="7">
        <v>200025889203</v>
      </c>
      <c r="G272" s="7" t="s">
        <v>129</v>
      </c>
      <c r="H272" s="7">
        <v>95</v>
      </c>
      <c r="I272" s="7" t="s">
        <v>41</v>
      </c>
      <c r="J272" s="10">
        <v>45056.164606481485</v>
      </c>
      <c r="K272" s="17">
        <v>1</v>
      </c>
      <c r="L272" s="7" t="s">
        <v>41</v>
      </c>
      <c r="M272" s="9">
        <v>271</v>
      </c>
    </row>
    <row r="273" spans="1:13" x14ac:dyDescent="0.3">
      <c r="A273" s="17">
        <v>107</v>
      </c>
      <c r="B273" s="17" t="s">
        <v>9</v>
      </c>
      <c r="C273" s="5">
        <v>11490</v>
      </c>
      <c r="D273" s="5" t="s">
        <v>33</v>
      </c>
      <c r="E273" s="5" t="s">
        <v>30</v>
      </c>
      <c r="F273" s="7">
        <v>200025888521</v>
      </c>
      <c r="G273" s="7" t="s">
        <v>83</v>
      </c>
      <c r="H273" s="7">
        <v>21</v>
      </c>
      <c r="I273" s="7" t="s">
        <v>41</v>
      </c>
      <c r="J273" s="10">
        <v>45056.164768518516</v>
      </c>
      <c r="K273" s="17">
        <v>2</v>
      </c>
      <c r="L273" s="7" t="s">
        <v>41</v>
      </c>
      <c r="M273" s="9">
        <v>272</v>
      </c>
    </row>
    <row r="274" spans="1:13" x14ac:dyDescent="0.3">
      <c r="A274" s="17">
        <v>108</v>
      </c>
      <c r="B274" s="17" t="s">
        <v>9</v>
      </c>
      <c r="C274" s="5">
        <v>11490</v>
      </c>
      <c r="D274" s="5" t="s">
        <v>33</v>
      </c>
      <c r="E274" s="5" t="s">
        <v>30</v>
      </c>
      <c r="F274" s="7">
        <v>200025888521</v>
      </c>
      <c r="G274" s="7" t="s">
        <v>83</v>
      </c>
      <c r="H274" s="7">
        <v>21</v>
      </c>
      <c r="I274" s="7" t="s">
        <v>41</v>
      </c>
      <c r="J274" s="10">
        <v>45056.164861111109</v>
      </c>
      <c r="K274" s="17">
        <v>0</v>
      </c>
      <c r="L274" s="7" t="s">
        <v>41</v>
      </c>
      <c r="M274" s="9">
        <v>273</v>
      </c>
    </row>
    <row r="275" spans="1:13" x14ac:dyDescent="0.3">
      <c r="A275" s="17">
        <v>91</v>
      </c>
      <c r="B275" s="17" t="s">
        <v>5</v>
      </c>
      <c r="C275" s="5" t="s">
        <v>32</v>
      </c>
      <c r="D275" s="5" t="s">
        <v>31</v>
      </c>
      <c r="E275" s="5" t="s">
        <v>30</v>
      </c>
      <c r="F275" s="7">
        <v>200025889203</v>
      </c>
      <c r="G275" s="7" t="s">
        <v>129</v>
      </c>
      <c r="H275" s="7">
        <v>95</v>
      </c>
      <c r="I275" s="7" t="s">
        <v>41</v>
      </c>
      <c r="J275" s="10">
        <v>45056.173020833332</v>
      </c>
      <c r="K275" s="17">
        <v>1</v>
      </c>
      <c r="L275" s="7" t="s">
        <v>41</v>
      </c>
      <c r="M275" s="9">
        <v>274</v>
      </c>
    </row>
    <row r="276" spans="1:13" x14ac:dyDescent="0.3">
      <c r="A276" s="17">
        <v>109</v>
      </c>
      <c r="B276" s="17" t="s">
        <v>9</v>
      </c>
      <c r="C276" s="5">
        <v>11490</v>
      </c>
      <c r="D276" s="5" t="s">
        <v>33</v>
      </c>
      <c r="E276" s="5" t="s">
        <v>30</v>
      </c>
      <c r="F276" s="7">
        <v>200025888521</v>
      </c>
      <c r="G276" s="7" t="s">
        <v>83</v>
      </c>
      <c r="H276" s="7">
        <v>21</v>
      </c>
      <c r="I276" s="7" t="s">
        <v>41</v>
      </c>
      <c r="J276" s="10">
        <v>45056.178344907406</v>
      </c>
      <c r="K276" s="17">
        <v>2</v>
      </c>
      <c r="L276" s="7" t="s">
        <v>41</v>
      </c>
      <c r="M276" s="9">
        <v>275</v>
      </c>
    </row>
    <row r="277" spans="1:13" x14ac:dyDescent="0.3">
      <c r="A277" s="17">
        <v>110</v>
      </c>
      <c r="B277" s="17" t="s">
        <v>9</v>
      </c>
      <c r="C277" s="5">
        <v>11490</v>
      </c>
      <c r="D277" s="5" t="s">
        <v>33</v>
      </c>
      <c r="E277" s="5" t="s">
        <v>30</v>
      </c>
      <c r="F277" s="7">
        <v>200025888521</v>
      </c>
      <c r="G277" s="7" t="s">
        <v>83</v>
      </c>
      <c r="H277" s="7">
        <v>21</v>
      </c>
      <c r="I277" s="7" t="s">
        <v>41</v>
      </c>
      <c r="J277" s="10">
        <v>45056.179236111115</v>
      </c>
      <c r="K277" s="17">
        <v>2</v>
      </c>
      <c r="L277" s="7" t="s">
        <v>41</v>
      </c>
      <c r="M277" s="9">
        <v>276</v>
      </c>
    </row>
    <row r="278" spans="1:13" x14ac:dyDescent="0.3">
      <c r="A278" s="17">
        <v>111</v>
      </c>
      <c r="B278" s="17" t="s">
        <v>9</v>
      </c>
      <c r="C278" s="5">
        <v>11490</v>
      </c>
      <c r="D278" s="5" t="s">
        <v>33</v>
      </c>
      <c r="E278" s="5" t="s">
        <v>30</v>
      </c>
      <c r="F278" s="7">
        <v>200025888521</v>
      </c>
      <c r="G278" s="7" t="s">
        <v>83</v>
      </c>
      <c r="H278" s="7">
        <v>21</v>
      </c>
      <c r="I278" s="7" t="s">
        <v>41</v>
      </c>
      <c r="J278" s="10">
        <v>45056.179745370369</v>
      </c>
      <c r="K278" s="17">
        <v>0</v>
      </c>
      <c r="L278" s="7" t="s">
        <v>41</v>
      </c>
      <c r="M278" s="9">
        <v>277</v>
      </c>
    </row>
    <row r="279" spans="1:13" x14ac:dyDescent="0.3">
      <c r="A279" s="17">
        <v>112</v>
      </c>
      <c r="B279" s="17" t="s">
        <v>9</v>
      </c>
      <c r="C279" s="5">
        <v>11490</v>
      </c>
      <c r="D279" s="5" t="s">
        <v>33</v>
      </c>
      <c r="E279" s="5" t="s">
        <v>30</v>
      </c>
      <c r="F279" s="7">
        <v>200025888521</v>
      </c>
      <c r="G279" s="7" t="s">
        <v>83</v>
      </c>
      <c r="H279" s="7">
        <v>21</v>
      </c>
      <c r="I279" s="7" t="s">
        <v>41</v>
      </c>
      <c r="J279" s="10">
        <v>45056.18917824074</v>
      </c>
      <c r="K279" s="17">
        <v>2</v>
      </c>
      <c r="L279" s="7" t="s">
        <v>41</v>
      </c>
      <c r="M279" s="9">
        <v>278</v>
      </c>
    </row>
    <row r="280" spans="1:13" x14ac:dyDescent="0.3">
      <c r="A280" s="17">
        <v>113</v>
      </c>
      <c r="B280" s="17" t="s">
        <v>9</v>
      </c>
      <c r="C280" s="5">
        <v>11490</v>
      </c>
      <c r="D280" s="5" t="s">
        <v>33</v>
      </c>
      <c r="E280" s="5" t="s">
        <v>30</v>
      </c>
      <c r="F280" s="7">
        <v>200025888521</v>
      </c>
      <c r="G280" s="7" t="s">
        <v>83</v>
      </c>
      <c r="H280" s="7">
        <v>21</v>
      </c>
      <c r="I280" s="7" t="s">
        <v>41</v>
      </c>
      <c r="J280" s="10">
        <v>45056.194722222222</v>
      </c>
      <c r="K280" s="17">
        <v>2</v>
      </c>
      <c r="L280" s="7" t="s">
        <v>41</v>
      </c>
      <c r="M280" s="9">
        <v>279</v>
      </c>
    </row>
    <row r="281" spans="1:13" x14ac:dyDescent="0.3">
      <c r="A281" s="17">
        <v>114</v>
      </c>
      <c r="B281" s="17" t="s">
        <v>9</v>
      </c>
      <c r="C281" s="5">
        <v>11490</v>
      </c>
      <c r="D281" s="5" t="s">
        <v>33</v>
      </c>
      <c r="E281" s="5" t="s">
        <v>30</v>
      </c>
      <c r="F281" s="7">
        <v>200025888521</v>
      </c>
      <c r="G281" s="7" t="s">
        <v>83</v>
      </c>
      <c r="H281" s="7">
        <v>21</v>
      </c>
      <c r="I281" s="7" t="s">
        <v>41</v>
      </c>
      <c r="J281" s="10">
        <v>45056.194918981484</v>
      </c>
      <c r="K281" s="17">
        <v>1</v>
      </c>
      <c r="L281" s="7" t="s">
        <v>41</v>
      </c>
      <c r="M281" s="9">
        <v>280</v>
      </c>
    </row>
    <row r="282" spans="1:13" x14ac:dyDescent="0.3">
      <c r="A282" s="17">
        <v>115</v>
      </c>
      <c r="B282" s="17" t="s">
        <v>9</v>
      </c>
      <c r="C282" s="5">
        <v>11490</v>
      </c>
      <c r="D282" s="5" t="s">
        <v>33</v>
      </c>
      <c r="E282" s="5" t="s">
        <v>30</v>
      </c>
      <c r="F282" s="7">
        <v>200025888521</v>
      </c>
      <c r="G282" s="7" t="s">
        <v>83</v>
      </c>
      <c r="H282" s="7">
        <v>21</v>
      </c>
      <c r="I282" s="7" t="s">
        <v>41</v>
      </c>
      <c r="J282" s="10">
        <v>45056.195092592592</v>
      </c>
      <c r="K282" s="17">
        <v>2</v>
      </c>
      <c r="L282" s="7" t="s">
        <v>41</v>
      </c>
      <c r="M282" s="9">
        <v>281</v>
      </c>
    </row>
    <row r="283" spans="1:13" x14ac:dyDescent="0.3">
      <c r="A283" s="17">
        <v>116</v>
      </c>
      <c r="B283" s="17" t="s">
        <v>9</v>
      </c>
      <c r="C283" s="5">
        <v>11490</v>
      </c>
      <c r="D283" s="5" t="s">
        <v>33</v>
      </c>
      <c r="E283" s="5" t="s">
        <v>30</v>
      </c>
      <c r="F283" s="7">
        <v>200025888521</v>
      </c>
      <c r="G283" s="7" t="s">
        <v>83</v>
      </c>
      <c r="H283" s="7">
        <v>21</v>
      </c>
      <c r="I283" s="7" t="s">
        <v>41</v>
      </c>
      <c r="J283" s="10">
        <v>45056.195231481484</v>
      </c>
      <c r="K283" s="17">
        <v>1</v>
      </c>
      <c r="L283" s="7" t="s">
        <v>41</v>
      </c>
      <c r="M283" s="9">
        <v>282</v>
      </c>
    </row>
    <row r="284" spans="1:13" x14ac:dyDescent="0.3">
      <c r="A284" s="17">
        <v>117</v>
      </c>
      <c r="B284" s="17" t="s">
        <v>9</v>
      </c>
      <c r="C284" s="5">
        <v>11490</v>
      </c>
      <c r="D284" s="5" t="s">
        <v>33</v>
      </c>
      <c r="E284" s="5" t="s">
        <v>30</v>
      </c>
      <c r="F284" s="7">
        <v>200025888521</v>
      </c>
      <c r="G284" s="7" t="s">
        <v>83</v>
      </c>
      <c r="H284" s="7">
        <v>21</v>
      </c>
      <c r="I284" s="7" t="s">
        <v>41</v>
      </c>
      <c r="J284" s="10">
        <v>45056.195648148147</v>
      </c>
      <c r="K284" s="17">
        <v>3</v>
      </c>
      <c r="L284" s="7" t="s">
        <v>41</v>
      </c>
      <c r="M284" s="9">
        <v>283</v>
      </c>
    </row>
    <row r="285" spans="1:13" x14ac:dyDescent="0.3">
      <c r="A285" s="17">
        <v>118</v>
      </c>
      <c r="B285" s="17" t="s">
        <v>9</v>
      </c>
      <c r="C285" s="5">
        <v>11490</v>
      </c>
      <c r="D285" s="5" t="s">
        <v>33</v>
      </c>
      <c r="E285" s="5" t="s">
        <v>30</v>
      </c>
      <c r="F285" s="7">
        <v>200025888521</v>
      </c>
      <c r="G285" s="7" t="s">
        <v>83</v>
      </c>
      <c r="H285" s="7">
        <v>21</v>
      </c>
      <c r="I285" s="7" t="s">
        <v>41</v>
      </c>
      <c r="J285" s="10">
        <v>45056.198182870372</v>
      </c>
      <c r="K285" s="17">
        <v>2</v>
      </c>
      <c r="L285" s="7" t="s">
        <v>41</v>
      </c>
      <c r="M285" s="9">
        <v>284</v>
      </c>
    </row>
    <row r="286" spans="1:13" x14ac:dyDescent="0.3">
      <c r="A286" s="17">
        <v>119</v>
      </c>
      <c r="B286" s="17" t="s">
        <v>9</v>
      </c>
      <c r="C286" s="5">
        <v>11490</v>
      </c>
      <c r="D286" s="5" t="s">
        <v>33</v>
      </c>
      <c r="E286" s="5" t="s">
        <v>30</v>
      </c>
      <c r="F286" s="7">
        <v>200025888521</v>
      </c>
      <c r="G286" s="7" t="s">
        <v>83</v>
      </c>
      <c r="H286" s="7">
        <v>21</v>
      </c>
      <c r="I286" s="7" t="s">
        <v>41</v>
      </c>
      <c r="J286" s="10">
        <v>45056.198310185187</v>
      </c>
      <c r="K286" s="17">
        <v>2</v>
      </c>
      <c r="L286" s="7" t="s">
        <v>41</v>
      </c>
      <c r="M286" s="9">
        <v>285</v>
      </c>
    </row>
    <row r="287" spans="1:13" x14ac:dyDescent="0.3">
      <c r="A287" s="17">
        <v>120</v>
      </c>
      <c r="B287" s="17" t="s">
        <v>9</v>
      </c>
      <c r="C287" s="5">
        <v>11490</v>
      </c>
      <c r="D287" s="5" t="s">
        <v>33</v>
      </c>
      <c r="E287" s="5" t="s">
        <v>30</v>
      </c>
      <c r="F287" s="7">
        <v>200025888521</v>
      </c>
      <c r="G287" s="7" t="s">
        <v>83</v>
      </c>
      <c r="H287" s="7">
        <v>21</v>
      </c>
      <c r="I287" s="7" t="s">
        <v>41</v>
      </c>
      <c r="J287" s="10">
        <v>45056.198414351849</v>
      </c>
      <c r="K287" s="17">
        <v>2</v>
      </c>
      <c r="L287" s="7" t="s">
        <v>41</v>
      </c>
      <c r="M287" s="9">
        <v>286</v>
      </c>
    </row>
    <row r="288" spans="1:13" x14ac:dyDescent="0.3">
      <c r="A288" s="17">
        <v>121</v>
      </c>
      <c r="B288" s="17" t="s">
        <v>9</v>
      </c>
      <c r="C288" s="5">
        <v>11490</v>
      </c>
      <c r="D288" s="5" t="s">
        <v>33</v>
      </c>
      <c r="E288" s="5" t="s">
        <v>30</v>
      </c>
      <c r="F288" s="7">
        <v>200025888521</v>
      </c>
      <c r="G288" s="7" t="s">
        <v>83</v>
      </c>
      <c r="H288" s="7">
        <v>21</v>
      </c>
      <c r="I288" s="7" t="s">
        <v>41</v>
      </c>
      <c r="J288" s="10">
        <v>45056.198506944442</v>
      </c>
      <c r="K288" s="17">
        <v>1</v>
      </c>
      <c r="L288" s="7" t="s">
        <v>41</v>
      </c>
      <c r="M288" s="9">
        <v>287</v>
      </c>
    </row>
    <row r="289" spans="1:13" x14ac:dyDescent="0.3">
      <c r="A289" s="17">
        <v>92</v>
      </c>
      <c r="B289" s="17" t="s">
        <v>4</v>
      </c>
      <c r="C289" s="5" t="s">
        <v>27</v>
      </c>
      <c r="D289" s="5" t="s">
        <v>26</v>
      </c>
      <c r="E289" s="5" t="s">
        <v>30</v>
      </c>
      <c r="F289" s="7">
        <v>200025889154</v>
      </c>
      <c r="G289" s="7" t="s">
        <v>56</v>
      </c>
      <c r="H289" s="7">
        <v>7</v>
      </c>
      <c r="I289" s="7" t="s">
        <v>41</v>
      </c>
      <c r="J289" s="10">
        <v>45056.199571759258</v>
      </c>
      <c r="K289" s="17">
        <v>2</v>
      </c>
      <c r="L289" s="7" t="s">
        <v>41</v>
      </c>
      <c r="M289" s="9">
        <v>288</v>
      </c>
    </row>
    <row r="290" spans="1:13" x14ac:dyDescent="0.3">
      <c r="A290" s="17">
        <v>93</v>
      </c>
      <c r="B290" s="17" t="s">
        <v>4</v>
      </c>
      <c r="C290" s="5" t="s">
        <v>27</v>
      </c>
      <c r="D290" s="5" t="s">
        <v>26</v>
      </c>
      <c r="E290" s="5" t="s">
        <v>30</v>
      </c>
      <c r="F290" s="7">
        <v>200025888839</v>
      </c>
      <c r="G290" s="7" t="s">
        <v>120</v>
      </c>
      <c r="H290" s="7">
        <v>94</v>
      </c>
      <c r="I290" s="7" t="s">
        <v>41</v>
      </c>
      <c r="J290" s="10">
        <v>45056.20003472222</v>
      </c>
      <c r="K290" s="17">
        <v>2</v>
      </c>
      <c r="L290" s="7" t="s">
        <v>41</v>
      </c>
      <c r="M290" s="9">
        <v>289</v>
      </c>
    </row>
    <row r="291" spans="1:13" x14ac:dyDescent="0.3">
      <c r="A291" s="17">
        <v>122</v>
      </c>
      <c r="B291" s="17" t="s">
        <v>9</v>
      </c>
      <c r="C291" s="5">
        <v>11490</v>
      </c>
      <c r="D291" s="5" t="s">
        <v>33</v>
      </c>
      <c r="E291" s="5" t="s">
        <v>30</v>
      </c>
      <c r="F291" s="7">
        <v>200025888521</v>
      </c>
      <c r="G291" s="7" t="s">
        <v>83</v>
      </c>
      <c r="H291" s="7">
        <v>21</v>
      </c>
      <c r="I291" s="7" t="s">
        <v>41</v>
      </c>
      <c r="J291" s="10">
        <v>45056.203414351854</v>
      </c>
      <c r="K291" s="17">
        <v>13</v>
      </c>
      <c r="L291" s="7" t="s">
        <v>41</v>
      </c>
      <c r="M291" s="9">
        <v>290</v>
      </c>
    </row>
    <row r="292" spans="1:13" x14ac:dyDescent="0.3">
      <c r="A292" s="17">
        <v>123</v>
      </c>
      <c r="B292" s="17" t="s">
        <v>9</v>
      </c>
      <c r="C292" s="5">
        <v>11490</v>
      </c>
      <c r="D292" s="5" t="s">
        <v>33</v>
      </c>
      <c r="E292" s="5" t="s">
        <v>30</v>
      </c>
      <c r="F292" s="7">
        <v>200025888521</v>
      </c>
      <c r="G292" s="7" t="s">
        <v>83</v>
      </c>
      <c r="H292" s="7">
        <v>21</v>
      </c>
      <c r="I292" s="7" t="s">
        <v>41</v>
      </c>
      <c r="J292" s="10">
        <v>45056.205057870371</v>
      </c>
      <c r="K292" s="17">
        <v>1</v>
      </c>
      <c r="L292" s="7" t="s">
        <v>41</v>
      </c>
      <c r="M292" s="9">
        <v>291</v>
      </c>
    </row>
    <row r="293" spans="1:13" x14ac:dyDescent="0.3">
      <c r="A293" s="17">
        <v>124</v>
      </c>
      <c r="B293" s="17" t="s">
        <v>9</v>
      </c>
      <c r="C293" s="5">
        <v>11490</v>
      </c>
      <c r="D293" s="5" t="s">
        <v>33</v>
      </c>
      <c r="E293" s="5" t="s">
        <v>30</v>
      </c>
      <c r="F293" s="7">
        <v>200025888521</v>
      </c>
      <c r="G293" s="7" t="s">
        <v>83</v>
      </c>
      <c r="H293" s="7">
        <v>21</v>
      </c>
      <c r="I293" s="7" t="s">
        <v>41</v>
      </c>
      <c r="J293" s="10">
        <v>45056.205243055556</v>
      </c>
      <c r="K293" s="17">
        <v>7</v>
      </c>
      <c r="L293" s="7" t="s">
        <v>41</v>
      </c>
      <c r="M293" s="9">
        <v>292</v>
      </c>
    </row>
    <row r="294" spans="1:13" x14ac:dyDescent="0.3">
      <c r="A294" s="17">
        <v>125</v>
      </c>
      <c r="B294" s="17" t="s">
        <v>9</v>
      </c>
      <c r="C294" s="5">
        <v>11490</v>
      </c>
      <c r="D294" s="5" t="s">
        <v>33</v>
      </c>
      <c r="E294" s="5" t="s">
        <v>30</v>
      </c>
      <c r="F294" s="7">
        <v>200025888521</v>
      </c>
      <c r="G294" s="7" t="s">
        <v>83</v>
      </c>
      <c r="H294" s="7">
        <v>21</v>
      </c>
      <c r="I294" s="7" t="s">
        <v>41</v>
      </c>
      <c r="J294" s="10">
        <v>45056.205752314818</v>
      </c>
      <c r="K294" s="17">
        <v>1</v>
      </c>
      <c r="L294" s="7" t="s">
        <v>41</v>
      </c>
      <c r="M294" s="9">
        <v>293</v>
      </c>
    </row>
    <row r="295" spans="1:13" x14ac:dyDescent="0.3">
      <c r="A295" s="17">
        <v>126</v>
      </c>
      <c r="B295" s="17" t="s">
        <v>9</v>
      </c>
      <c r="C295" s="5">
        <v>11490</v>
      </c>
      <c r="D295" s="5" t="s">
        <v>33</v>
      </c>
      <c r="E295" s="5" t="s">
        <v>30</v>
      </c>
      <c r="F295" s="7">
        <v>200025888521</v>
      </c>
      <c r="G295" s="7" t="s">
        <v>83</v>
      </c>
      <c r="H295" s="7">
        <v>21</v>
      </c>
      <c r="I295" s="7" t="s">
        <v>41</v>
      </c>
      <c r="J295" s="10">
        <v>45056.209178240744</v>
      </c>
      <c r="K295" s="17">
        <v>0</v>
      </c>
      <c r="L295" s="7" t="s">
        <v>41</v>
      </c>
      <c r="M295" s="9">
        <v>294</v>
      </c>
    </row>
    <row r="296" spans="1:13" x14ac:dyDescent="0.3">
      <c r="A296" s="17">
        <v>127</v>
      </c>
      <c r="B296" s="17" t="s">
        <v>9</v>
      </c>
      <c r="C296" s="5">
        <v>11490</v>
      </c>
      <c r="D296" s="5" t="s">
        <v>33</v>
      </c>
      <c r="E296" s="5" t="s">
        <v>30</v>
      </c>
      <c r="F296" s="7">
        <v>200025888521</v>
      </c>
      <c r="G296" s="7" t="s">
        <v>83</v>
      </c>
      <c r="H296" s="7">
        <v>21</v>
      </c>
      <c r="I296" s="7" t="s">
        <v>41</v>
      </c>
      <c r="J296" s="10">
        <v>45056.209351851852</v>
      </c>
      <c r="K296" s="17">
        <v>3</v>
      </c>
      <c r="L296" s="7" t="s">
        <v>41</v>
      </c>
      <c r="M296" s="9">
        <v>295</v>
      </c>
    </row>
    <row r="297" spans="1:13" x14ac:dyDescent="0.3">
      <c r="A297" s="17">
        <v>128</v>
      </c>
      <c r="B297" s="17" t="s">
        <v>9</v>
      </c>
      <c r="C297" s="5">
        <v>11490</v>
      </c>
      <c r="D297" s="5" t="s">
        <v>33</v>
      </c>
      <c r="E297" s="5" t="s">
        <v>30</v>
      </c>
      <c r="F297" s="7">
        <v>200025888521</v>
      </c>
      <c r="G297" s="7" t="s">
        <v>83</v>
      </c>
      <c r="H297" s="7">
        <v>21</v>
      </c>
      <c r="I297" s="7" t="s">
        <v>41</v>
      </c>
      <c r="J297" s="10">
        <v>45056.209641203706</v>
      </c>
      <c r="K297" s="17">
        <v>2</v>
      </c>
      <c r="L297" s="7" t="s">
        <v>41</v>
      </c>
      <c r="M297" s="9">
        <v>296</v>
      </c>
    </row>
    <row r="298" spans="1:13" x14ac:dyDescent="0.3">
      <c r="A298" s="17">
        <v>129</v>
      </c>
      <c r="B298" s="17" t="s">
        <v>9</v>
      </c>
      <c r="C298" s="5">
        <v>11490</v>
      </c>
      <c r="D298" s="5" t="s">
        <v>33</v>
      </c>
      <c r="E298" s="5" t="s">
        <v>30</v>
      </c>
      <c r="F298" s="7">
        <v>200025888839</v>
      </c>
      <c r="G298" s="7" t="s">
        <v>120</v>
      </c>
      <c r="H298" s="7">
        <v>94</v>
      </c>
      <c r="I298" s="7" t="s">
        <v>41</v>
      </c>
      <c r="J298" s="10">
        <v>45056.214918981481</v>
      </c>
      <c r="K298" s="17">
        <v>2</v>
      </c>
      <c r="L298" s="7" t="s">
        <v>41</v>
      </c>
      <c r="M298" s="9">
        <v>297</v>
      </c>
    </row>
    <row r="299" spans="1:13" x14ac:dyDescent="0.3">
      <c r="A299" s="17">
        <v>130</v>
      </c>
      <c r="B299" s="17" t="s">
        <v>9</v>
      </c>
      <c r="C299" s="5">
        <v>11490</v>
      </c>
      <c r="D299" s="5" t="s">
        <v>33</v>
      </c>
      <c r="E299" s="5" t="s">
        <v>30</v>
      </c>
      <c r="F299" s="7">
        <v>200025888839</v>
      </c>
      <c r="G299" s="7" t="s">
        <v>120</v>
      </c>
      <c r="H299" s="7">
        <v>94</v>
      </c>
      <c r="I299" s="7" t="s">
        <v>41</v>
      </c>
      <c r="J299" s="10">
        <v>45056.215254629627</v>
      </c>
      <c r="K299" s="17">
        <v>2</v>
      </c>
      <c r="L299" s="7" t="s">
        <v>41</v>
      </c>
      <c r="M299" s="9">
        <v>298</v>
      </c>
    </row>
    <row r="300" spans="1:13" x14ac:dyDescent="0.3">
      <c r="A300" s="17">
        <v>131</v>
      </c>
      <c r="B300" s="17" t="s">
        <v>9</v>
      </c>
      <c r="C300" s="5">
        <v>11490</v>
      </c>
      <c r="D300" s="5" t="s">
        <v>33</v>
      </c>
      <c r="E300" s="5" t="s">
        <v>30</v>
      </c>
      <c r="F300" s="7">
        <v>200025888839</v>
      </c>
      <c r="G300" s="7" t="s">
        <v>120</v>
      </c>
      <c r="H300" s="7">
        <v>94</v>
      </c>
      <c r="I300" s="7" t="s">
        <v>41</v>
      </c>
      <c r="J300" s="10">
        <v>45056.217245370368</v>
      </c>
      <c r="K300" s="17">
        <v>3</v>
      </c>
      <c r="L300" s="7" t="s">
        <v>41</v>
      </c>
      <c r="M300" s="9">
        <v>299</v>
      </c>
    </row>
    <row r="301" spans="1:13" x14ac:dyDescent="0.3">
      <c r="A301" s="17">
        <v>132</v>
      </c>
      <c r="B301" s="17" t="s">
        <v>9</v>
      </c>
      <c r="C301" s="5">
        <v>11490</v>
      </c>
      <c r="D301" s="5" t="s">
        <v>33</v>
      </c>
      <c r="E301" s="5" t="s">
        <v>30</v>
      </c>
      <c r="F301" s="7">
        <v>200025888839</v>
      </c>
      <c r="G301" s="7" t="s">
        <v>120</v>
      </c>
      <c r="H301" s="7">
        <v>94</v>
      </c>
      <c r="I301" s="7" t="s">
        <v>41</v>
      </c>
      <c r="J301" s="10">
        <v>45056.217442129629</v>
      </c>
      <c r="K301" s="17">
        <v>3</v>
      </c>
      <c r="L301" s="7" t="s">
        <v>41</v>
      </c>
      <c r="M301" s="9">
        <v>300</v>
      </c>
    </row>
    <row r="302" spans="1:13" x14ac:dyDescent="0.3">
      <c r="A302" s="17">
        <v>133</v>
      </c>
      <c r="B302" s="17" t="s">
        <v>9</v>
      </c>
      <c r="C302" s="5">
        <v>11490</v>
      </c>
      <c r="D302" s="5" t="s">
        <v>33</v>
      </c>
      <c r="E302" s="5" t="s">
        <v>30</v>
      </c>
      <c r="F302" s="7">
        <v>200025888839</v>
      </c>
      <c r="G302" s="7" t="s">
        <v>120</v>
      </c>
      <c r="H302" s="7">
        <v>94</v>
      </c>
      <c r="I302" s="7" t="s">
        <v>41</v>
      </c>
      <c r="J302" s="10">
        <v>45056.217465277776</v>
      </c>
      <c r="K302" s="17">
        <v>2</v>
      </c>
      <c r="L302" s="7" t="s">
        <v>41</v>
      </c>
      <c r="M302" s="9">
        <v>301</v>
      </c>
    </row>
    <row r="303" spans="1:13" x14ac:dyDescent="0.3">
      <c r="A303" s="17">
        <v>134</v>
      </c>
      <c r="B303" s="17" t="s">
        <v>9</v>
      </c>
      <c r="C303" s="5">
        <v>11490</v>
      </c>
      <c r="D303" s="5" t="s">
        <v>33</v>
      </c>
      <c r="E303" s="5" t="s">
        <v>30</v>
      </c>
      <c r="F303" s="7">
        <v>200025888839</v>
      </c>
      <c r="G303" s="7" t="s">
        <v>120</v>
      </c>
      <c r="H303" s="7">
        <v>94</v>
      </c>
      <c r="I303" s="7" t="s">
        <v>41</v>
      </c>
      <c r="J303" s="10">
        <v>45056.219212962962</v>
      </c>
      <c r="K303" s="17">
        <v>18</v>
      </c>
      <c r="L303" s="7" t="s">
        <v>41</v>
      </c>
      <c r="M303" s="9">
        <v>302</v>
      </c>
    </row>
    <row r="304" spans="1:13" x14ac:dyDescent="0.3">
      <c r="A304" s="17">
        <v>135</v>
      </c>
      <c r="B304" s="17" t="s">
        <v>9</v>
      </c>
      <c r="C304" s="5">
        <v>11490</v>
      </c>
      <c r="D304" s="5" t="s">
        <v>33</v>
      </c>
      <c r="E304" s="5" t="s">
        <v>30</v>
      </c>
      <c r="F304" s="7">
        <v>200025889203</v>
      </c>
      <c r="G304" s="7" t="s">
        <v>129</v>
      </c>
      <c r="H304" s="7">
        <v>95</v>
      </c>
      <c r="I304" s="7" t="s">
        <v>41</v>
      </c>
      <c r="J304" s="10">
        <v>45056.235752314817</v>
      </c>
      <c r="K304" s="17">
        <v>14</v>
      </c>
      <c r="L304" s="7" t="s">
        <v>41</v>
      </c>
      <c r="M304" s="9">
        <v>303</v>
      </c>
    </row>
    <row r="305" spans="1:13" x14ac:dyDescent="0.3">
      <c r="A305" s="17">
        <v>94</v>
      </c>
      <c r="B305" s="17" t="s">
        <v>4</v>
      </c>
      <c r="C305" s="5" t="s">
        <v>27</v>
      </c>
      <c r="D305" s="5" t="s">
        <v>26</v>
      </c>
      <c r="E305" s="5" t="s">
        <v>30</v>
      </c>
      <c r="F305" s="7">
        <v>200025888839</v>
      </c>
      <c r="G305" s="7" t="s">
        <v>120</v>
      </c>
      <c r="H305" s="7">
        <v>94</v>
      </c>
      <c r="I305" s="7" t="s">
        <v>41</v>
      </c>
      <c r="J305" s="10">
        <v>45056.237060185187</v>
      </c>
      <c r="K305" s="17">
        <v>2</v>
      </c>
      <c r="L305" s="7" t="s">
        <v>41</v>
      </c>
      <c r="M305" s="9">
        <v>304</v>
      </c>
    </row>
    <row r="306" spans="1:13" x14ac:dyDescent="0.3">
      <c r="A306" s="17">
        <v>95</v>
      </c>
      <c r="B306" s="17" t="s">
        <v>4</v>
      </c>
      <c r="C306" s="5" t="s">
        <v>27</v>
      </c>
      <c r="D306" s="5" t="s">
        <v>26</v>
      </c>
      <c r="E306" s="5" t="s">
        <v>30</v>
      </c>
      <c r="F306" s="7">
        <v>200025888839</v>
      </c>
      <c r="G306" s="7" t="s">
        <v>120</v>
      </c>
      <c r="H306" s="7">
        <v>94</v>
      </c>
      <c r="I306" s="7" t="s">
        <v>41</v>
      </c>
      <c r="J306" s="10">
        <v>45056.241307870368</v>
      </c>
      <c r="K306" s="17">
        <v>4</v>
      </c>
      <c r="L306" s="7" t="s">
        <v>41</v>
      </c>
      <c r="M306" s="9">
        <v>305</v>
      </c>
    </row>
    <row r="307" spans="1:13" x14ac:dyDescent="0.3">
      <c r="A307" s="17">
        <v>96</v>
      </c>
      <c r="B307" s="17" t="s">
        <v>4</v>
      </c>
      <c r="C307" s="5" t="s">
        <v>27</v>
      </c>
      <c r="D307" s="5" t="s">
        <v>26</v>
      </c>
      <c r="E307" s="5" t="s">
        <v>30</v>
      </c>
      <c r="F307" s="7">
        <v>200025888839</v>
      </c>
      <c r="G307" s="7" t="s">
        <v>120</v>
      </c>
      <c r="H307" s="7">
        <v>94</v>
      </c>
      <c r="I307" s="7" t="s">
        <v>41</v>
      </c>
      <c r="J307" s="10">
        <v>45056.241423611114</v>
      </c>
      <c r="K307" s="17">
        <v>2</v>
      </c>
      <c r="L307" s="7" t="s">
        <v>41</v>
      </c>
      <c r="M307" s="9">
        <v>306</v>
      </c>
    </row>
    <row r="308" spans="1:13" x14ac:dyDescent="0.3">
      <c r="A308" s="17">
        <v>97</v>
      </c>
      <c r="B308" s="17" t="s">
        <v>4</v>
      </c>
      <c r="C308" s="5" t="s">
        <v>27</v>
      </c>
      <c r="D308" s="5" t="s">
        <v>26</v>
      </c>
      <c r="E308" s="5" t="s">
        <v>30</v>
      </c>
      <c r="F308" s="7">
        <v>200025888839</v>
      </c>
      <c r="G308" s="7" t="s">
        <v>120</v>
      </c>
      <c r="H308" s="7">
        <v>94</v>
      </c>
      <c r="I308" s="7" t="s">
        <v>41</v>
      </c>
      <c r="J308" s="10">
        <v>45056.241597222222</v>
      </c>
      <c r="K308" s="17">
        <v>2</v>
      </c>
      <c r="L308" s="7" t="s">
        <v>41</v>
      </c>
      <c r="M308" s="9">
        <v>307</v>
      </c>
    </row>
    <row r="309" spans="1:13" x14ac:dyDescent="0.3">
      <c r="A309" s="17">
        <v>98</v>
      </c>
      <c r="B309" s="17" t="s">
        <v>4</v>
      </c>
      <c r="C309" s="5" t="s">
        <v>27</v>
      </c>
      <c r="D309" s="5" t="s">
        <v>26</v>
      </c>
      <c r="E309" s="5" t="s">
        <v>30</v>
      </c>
      <c r="F309" s="7">
        <v>200025888839</v>
      </c>
      <c r="G309" s="7" t="s">
        <v>120</v>
      </c>
      <c r="H309" s="7">
        <v>94</v>
      </c>
      <c r="I309" s="7" t="s">
        <v>41</v>
      </c>
      <c r="J309" s="10">
        <v>45056.241736111115</v>
      </c>
      <c r="K309" s="17">
        <v>3</v>
      </c>
      <c r="L309" s="7" t="s">
        <v>41</v>
      </c>
      <c r="M309" s="9">
        <v>308</v>
      </c>
    </row>
    <row r="310" spans="1:13" x14ac:dyDescent="0.3">
      <c r="A310" s="17">
        <v>99</v>
      </c>
      <c r="B310" s="17" t="s">
        <v>4</v>
      </c>
      <c r="C310" s="5" t="s">
        <v>27</v>
      </c>
      <c r="D310" s="5" t="s">
        <v>26</v>
      </c>
      <c r="E310" s="5" t="s">
        <v>30</v>
      </c>
      <c r="F310" s="7">
        <v>200025888839</v>
      </c>
      <c r="G310" s="7" t="s">
        <v>120</v>
      </c>
      <c r="H310" s="7">
        <v>94</v>
      </c>
      <c r="I310" s="7" t="s">
        <v>41</v>
      </c>
      <c r="J310" s="10">
        <v>45056.242384259262</v>
      </c>
      <c r="K310" s="17">
        <v>2</v>
      </c>
      <c r="L310" s="7" t="s">
        <v>41</v>
      </c>
      <c r="M310" s="9">
        <v>309</v>
      </c>
    </row>
    <row r="311" spans="1:13" x14ac:dyDescent="0.3">
      <c r="A311" s="17">
        <v>100</v>
      </c>
      <c r="B311" s="17" t="s">
        <v>4</v>
      </c>
      <c r="C311" s="5" t="s">
        <v>27</v>
      </c>
      <c r="D311" s="5" t="s">
        <v>26</v>
      </c>
      <c r="E311" s="5" t="s">
        <v>30</v>
      </c>
      <c r="F311" s="7">
        <v>200025888839</v>
      </c>
      <c r="G311" s="7" t="s">
        <v>120</v>
      </c>
      <c r="H311" s="7">
        <v>94</v>
      </c>
      <c r="I311" s="7" t="s">
        <v>41</v>
      </c>
      <c r="J311" s="10">
        <v>45056.242743055554</v>
      </c>
      <c r="K311" s="17">
        <v>2</v>
      </c>
      <c r="L311" s="7" t="s">
        <v>41</v>
      </c>
      <c r="M311" s="9">
        <v>310</v>
      </c>
    </row>
    <row r="312" spans="1:13" x14ac:dyDescent="0.3">
      <c r="A312" s="17">
        <v>101</v>
      </c>
      <c r="B312" s="17" t="s">
        <v>4</v>
      </c>
      <c r="C312" s="5" t="s">
        <v>27</v>
      </c>
      <c r="D312" s="5" t="s">
        <v>26</v>
      </c>
      <c r="E312" s="5" t="s">
        <v>30</v>
      </c>
      <c r="F312" s="7">
        <v>200025888839</v>
      </c>
      <c r="G312" s="7" t="s">
        <v>120</v>
      </c>
      <c r="H312" s="7">
        <v>94</v>
      </c>
      <c r="I312" s="7" t="s">
        <v>41</v>
      </c>
      <c r="J312" s="10">
        <v>45056.243217592593</v>
      </c>
      <c r="K312" s="17">
        <v>1</v>
      </c>
      <c r="L312" s="7" t="s">
        <v>41</v>
      </c>
      <c r="M312" s="9">
        <v>311</v>
      </c>
    </row>
    <row r="313" spans="1:13" x14ac:dyDescent="0.3">
      <c r="A313" s="17">
        <v>102</v>
      </c>
      <c r="B313" s="17" t="s">
        <v>4</v>
      </c>
      <c r="C313" s="5" t="s">
        <v>27</v>
      </c>
      <c r="D313" s="5" t="s">
        <v>26</v>
      </c>
      <c r="E313" s="5" t="s">
        <v>30</v>
      </c>
      <c r="F313" s="7">
        <v>200025888839</v>
      </c>
      <c r="G313" s="7" t="s">
        <v>120</v>
      </c>
      <c r="H313" s="7">
        <v>94</v>
      </c>
      <c r="I313" s="7" t="s">
        <v>41</v>
      </c>
      <c r="J313" s="10">
        <v>45056.243321759262</v>
      </c>
      <c r="K313" s="17">
        <v>4</v>
      </c>
      <c r="L313" s="7" t="s">
        <v>41</v>
      </c>
      <c r="M313" s="9">
        <v>312</v>
      </c>
    </row>
    <row r="314" spans="1:13" x14ac:dyDescent="0.3">
      <c r="A314" s="17">
        <v>103</v>
      </c>
      <c r="B314" s="17" t="s">
        <v>4</v>
      </c>
      <c r="C314" s="5" t="s">
        <v>27</v>
      </c>
      <c r="D314" s="5" t="s">
        <v>26</v>
      </c>
      <c r="E314" s="5" t="s">
        <v>30</v>
      </c>
      <c r="F314" s="7">
        <v>200025888839</v>
      </c>
      <c r="G314" s="7" t="s">
        <v>120</v>
      </c>
      <c r="H314" s="7">
        <v>94</v>
      </c>
      <c r="I314" s="7" t="s">
        <v>41</v>
      </c>
      <c r="J314" s="10">
        <v>45056.243518518517</v>
      </c>
      <c r="K314" s="17">
        <v>0</v>
      </c>
      <c r="L314" s="7" t="s">
        <v>41</v>
      </c>
      <c r="M314" s="9">
        <v>313</v>
      </c>
    </row>
    <row r="315" spans="1:13" x14ac:dyDescent="0.3">
      <c r="A315" s="17">
        <v>104</v>
      </c>
      <c r="B315" s="17" t="s">
        <v>4</v>
      </c>
      <c r="C315" s="5" t="s">
        <v>27</v>
      </c>
      <c r="D315" s="5" t="s">
        <v>26</v>
      </c>
      <c r="E315" s="5" t="s">
        <v>30</v>
      </c>
      <c r="F315" s="7">
        <v>200025888839</v>
      </c>
      <c r="G315" s="7" t="s">
        <v>120</v>
      </c>
      <c r="H315" s="7">
        <v>94</v>
      </c>
      <c r="I315" s="7" t="s">
        <v>41</v>
      </c>
      <c r="J315" s="10">
        <v>45056.243657407409</v>
      </c>
      <c r="K315" s="17">
        <v>5</v>
      </c>
      <c r="L315" s="7" t="s">
        <v>41</v>
      </c>
      <c r="M315" s="9">
        <v>314</v>
      </c>
    </row>
    <row r="316" spans="1:13" x14ac:dyDescent="0.3">
      <c r="A316" s="17">
        <v>105</v>
      </c>
      <c r="B316" s="17" t="s">
        <v>4</v>
      </c>
      <c r="C316" s="5" t="s">
        <v>27</v>
      </c>
      <c r="D316" s="5" t="s">
        <v>26</v>
      </c>
      <c r="E316" s="5" t="s">
        <v>30</v>
      </c>
      <c r="F316" s="7">
        <v>200025888839</v>
      </c>
      <c r="G316" s="7" t="s">
        <v>120</v>
      </c>
      <c r="H316" s="7">
        <v>94</v>
      </c>
      <c r="I316" s="7" t="s">
        <v>41</v>
      </c>
      <c r="J316" s="10">
        <v>45056.243819444448</v>
      </c>
      <c r="K316" s="17">
        <v>1</v>
      </c>
      <c r="L316" s="7" t="s">
        <v>41</v>
      </c>
      <c r="M316" s="9">
        <v>315</v>
      </c>
    </row>
    <row r="317" spans="1:13" x14ac:dyDescent="0.3">
      <c r="A317" s="17">
        <v>106</v>
      </c>
      <c r="B317" s="17" t="s">
        <v>4</v>
      </c>
      <c r="C317" s="5" t="s">
        <v>27</v>
      </c>
      <c r="D317" s="5" t="s">
        <v>26</v>
      </c>
      <c r="E317" s="5" t="s">
        <v>30</v>
      </c>
      <c r="F317" s="7">
        <v>200025888839</v>
      </c>
      <c r="G317" s="7" t="s">
        <v>120</v>
      </c>
      <c r="H317" s="7">
        <v>94</v>
      </c>
      <c r="I317" s="7" t="s">
        <v>41</v>
      </c>
      <c r="J317" s="10">
        <v>45056.243981481479</v>
      </c>
      <c r="K317" s="17">
        <v>2</v>
      </c>
      <c r="L317" s="7" t="s">
        <v>41</v>
      </c>
      <c r="M317" s="9">
        <v>316</v>
      </c>
    </row>
    <row r="318" spans="1:13" x14ac:dyDescent="0.3">
      <c r="A318" s="17">
        <v>107</v>
      </c>
      <c r="B318" s="17" t="s">
        <v>4</v>
      </c>
      <c r="C318" s="5" t="s">
        <v>27</v>
      </c>
      <c r="D318" s="5" t="s">
        <v>26</v>
      </c>
      <c r="E318" s="5" t="s">
        <v>30</v>
      </c>
      <c r="F318" s="7">
        <v>200025888839</v>
      </c>
      <c r="G318" s="7" t="s">
        <v>120</v>
      </c>
      <c r="H318" s="7">
        <v>94</v>
      </c>
      <c r="I318" s="7" t="s">
        <v>41</v>
      </c>
      <c r="J318" s="10">
        <v>45056.244768518518</v>
      </c>
      <c r="K318" s="17">
        <v>3</v>
      </c>
      <c r="L318" s="7" t="s">
        <v>41</v>
      </c>
      <c r="M318" s="9">
        <v>317</v>
      </c>
    </row>
    <row r="319" spans="1:13" x14ac:dyDescent="0.3">
      <c r="A319" s="17">
        <v>108</v>
      </c>
      <c r="B319" s="17" t="s">
        <v>4</v>
      </c>
      <c r="C319" s="5" t="s">
        <v>27</v>
      </c>
      <c r="D319" s="5" t="s">
        <v>26</v>
      </c>
      <c r="E319" s="5" t="s">
        <v>30</v>
      </c>
      <c r="F319" s="7">
        <v>200025888839</v>
      </c>
      <c r="G319" s="7" t="s">
        <v>120</v>
      </c>
      <c r="H319" s="7">
        <v>94</v>
      </c>
      <c r="I319" s="7" t="s">
        <v>41</v>
      </c>
      <c r="J319" s="10">
        <v>45056.244826388887</v>
      </c>
      <c r="K319" s="17">
        <v>1</v>
      </c>
      <c r="L319" s="7" t="s">
        <v>41</v>
      </c>
      <c r="M319" s="9">
        <v>318</v>
      </c>
    </row>
    <row r="320" spans="1:13" x14ac:dyDescent="0.3">
      <c r="A320" s="17">
        <v>109</v>
      </c>
      <c r="B320" s="17" t="s">
        <v>4</v>
      </c>
      <c r="C320" s="5" t="s">
        <v>27</v>
      </c>
      <c r="D320" s="5" t="s">
        <v>26</v>
      </c>
      <c r="E320" s="5" t="s">
        <v>30</v>
      </c>
      <c r="F320" s="7">
        <v>200025888839</v>
      </c>
      <c r="G320" s="7" t="s">
        <v>120</v>
      </c>
      <c r="H320" s="7">
        <v>94</v>
      </c>
      <c r="I320" s="7" t="s">
        <v>41</v>
      </c>
      <c r="J320" s="10">
        <v>45056.245474537034</v>
      </c>
      <c r="K320" s="17">
        <v>2</v>
      </c>
      <c r="L320" s="7" t="s">
        <v>41</v>
      </c>
      <c r="M320" s="9">
        <v>319</v>
      </c>
    </row>
    <row r="321" spans="1:13" x14ac:dyDescent="0.3">
      <c r="A321" s="17">
        <v>110</v>
      </c>
      <c r="B321" s="17" t="s">
        <v>4</v>
      </c>
      <c r="C321" s="5" t="s">
        <v>27</v>
      </c>
      <c r="D321" s="5" t="s">
        <v>26</v>
      </c>
      <c r="E321" s="5" t="s">
        <v>30</v>
      </c>
      <c r="F321" s="7">
        <v>200025888839</v>
      </c>
      <c r="G321" s="7" t="s">
        <v>120</v>
      </c>
      <c r="H321" s="7">
        <v>94</v>
      </c>
      <c r="I321" s="7" t="s">
        <v>41</v>
      </c>
      <c r="J321" s="10">
        <v>45056.245555555557</v>
      </c>
      <c r="K321" s="17">
        <v>2</v>
      </c>
      <c r="L321" s="7" t="s">
        <v>41</v>
      </c>
      <c r="M321" s="9">
        <v>320</v>
      </c>
    </row>
    <row r="322" spans="1:13" x14ac:dyDescent="0.3">
      <c r="A322" s="17">
        <v>111</v>
      </c>
      <c r="B322" s="17" t="s">
        <v>4</v>
      </c>
      <c r="C322" s="5" t="s">
        <v>27</v>
      </c>
      <c r="D322" s="5" t="s">
        <v>26</v>
      </c>
      <c r="E322" s="5" t="s">
        <v>30</v>
      </c>
      <c r="F322" s="7">
        <v>200025888839</v>
      </c>
      <c r="G322" s="7" t="s">
        <v>120</v>
      </c>
      <c r="H322" s="7">
        <v>94</v>
      </c>
      <c r="I322" s="7" t="s">
        <v>41</v>
      </c>
      <c r="J322" s="10">
        <v>45056.245752314811</v>
      </c>
      <c r="K322" s="17">
        <v>2</v>
      </c>
      <c r="L322" s="7" t="s">
        <v>41</v>
      </c>
      <c r="M322" s="9">
        <v>321</v>
      </c>
    </row>
    <row r="323" spans="1:13" x14ac:dyDescent="0.3">
      <c r="A323" s="17">
        <v>112</v>
      </c>
      <c r="B323" s="17" t="s">
        <v>4</v>
      </c>
      <c r="C323" s="5" t="s">
        <v>27</v>
      </c>
      <c r="D323" s="5" t="s">
        <v>26</v>
      </c>
      <c r="E323" s="5" t="s">
        <v>30</v>
      </c>
      <c r="F323" s="7">
        <v>200025888839</v>
      </c>
      <c r="G323" s="7" t="s">
        <v>120</v>
      </c>
      <c r="H323" s="7">
        <v>94</v>
      </c>
      <c r="I323" s="7" t="s">
        <v>41</v>
      </c>
      <c r="J323" s="10">
        <v>45056.245833333334</v>
      </c>
      <c r="K323" s="17">
        <v>2</v>
      </c>
      <c r="L323" s="7" t="s">
        <v>41</v>
      </c>
      <c r="M323" s="9">
        <v>322</v>
      </c>
    </row>
    <row r="324" spans="1:13" x14ac:dyDescent="0.3">
      <c r="A324" s="17">
        <v>113</v>
      </c>
      <c r="B324" s="17" t="s">
        <v>4</v>
      </c>
      <c r="C324" s="5" t="s">
        <v>27</v>
      </c>
      <c r="D324" s="5" t="s">
        <v>26</v>
      </c>
      <c r="E324" s="5" t="s">
        <v>30</v>
      </c>
      <c r="F324" s="7">
        <v>200025888839</v>
      </c>
      <c r="G324" s="7" t="s">
        <v>120</v>
      </c>
      <c r="H324" s="7">
        <v>94</v>
      </c>
      <c r="I324" s="7" t="s">
        <v>41</v>
      </c>
      <c r="J324" s="10">
        <v>45056.246736111112</v>
      </c>
      <c r="K324" s="17">
        <v>3</v>
      </c>
      <c r="L324" s="7" t="s">
        <v>41</v>
      </c>
      <c r="M324" s="9">
        <v>323</v>
      </c>
    </row>
    <row r="325" spans="1:13" x14ac:dyDescent="0.3">
      <c r="A325" s="17">
        <v>114</v>
      </c>
      <c r="B325" s="17" t="s">
        <v>4</v>
      </c>
      <c r="C325" s="5" t="s">
        <v>27</v>
      </c>
      <c r="D325" s="5" t="s">
        <v>26</v>
      </c>
      <c r="E325" s="5" t="s">
        <v>30</v>
      </c>
      <c r="F325" s="7">
        <v>200025888839</v>
      </c>
      <c r="G325" s="7" t="s">
        <v>120</v>
      </c>
      <c r="H325" s="7">
        <v>94</v>
      </c>
      <c r="I325" s="7" t="s">
        <v>41</v>
      </c>
      <c r="J325" s="10">
        <v>45056.24695601852</v>
      </c>
      <c r="K325" s="17">
        <v>2</v>
      </c>
      <c r="L325" s="7" t="s">
        <v>41</v>
      </c>
      <c r="M325" s="9">
        <v>324</v>
      </c>
    </row>
    <row r="326" spans="1:13" x14ac:dyDescent="0.3">
      <c r="A326" s="17">
        <v>115</v>
      </c>
      <c r="B326" s="17" t="s">
        <v>4</v>
      </c>
      <c r="C326" s="5" t="s">
        <v>27</v>
      </c>
      <c r="D326" s="5" t="s">
        <v>26</v>
      </c>
      <c r="E326" s="5" t="s">
        <v>30</v>
      </c>
      <c r="F326" s="7">
        <v>200025888839</v>
      </c>
      <c r="G326" s="7" t="s">
        <v>120</v>
      </c>
      <c r="H326" s="7">
        <v>94</v>
      </c>
      <c r="I326" s="7" t="s">
        <v>41</v>
      </c>
      <c r="J326" s="10">
        <v>45056.247256944444</v>
      </c>
      <c r="K326" s="17">
        <v>1</v>
      </c>
      <c r="L326" s="7" t="s">
        <v>41</v>
      </c>
      <c r="M326" s="9">
        <v>325</v>
      </c>
    </row>
    <row r="327" spans="1:13" x14ac:dyDescent="0.3">
      <c r="A327" s="17">
        <v>92</v>
      </c>
      <c r="B327" s="17" t="s">
        <v>5</v>
      </c>
      <c r="C327" s="5" t="s">
        <v>32</v>
      </c>
      <c r="D327" s="5" t="s">
        <v>31</v>
      </c>
      <c r="E327" s="5" t="s">
        <v>30</v>
      </c>
      <c r="F327" s="7">
        <v>200025888521</v>
      </c>
      <c r="G327" s="7" t="s">
        <v>83</v>
      </c>
      <c r="H327" s="7">
        <v>21</v>
      </c>
      <c r="I327" s="7" t="s">
        <v>41</v>
      </c>
      <c r="J327" s="10">
        <v>45056.248449074075</v>
      </c>
      <c r="K327" s="17">
        <v>1</v>
      </c>
      <c r="L327" s="7" t="s">
        <v>41</v>
      </c>
      <c r="M327" s="9">
        <v>326</v>
      </c>
    </row>
    <row r="328" spans="1:13" x14ac:dyDescent="0.3">
      <c r="A328" s="17">
        <v>93</v>
      </c>
      <c r="B328" s="17" t="s">
        <v>5</v>
      </c>
      <c r="C328" s="5" t="s">
        <v>32</v>
      </c>
      <c r="D328" s="5" t="s">
        <v>31</v>
      </c>
      <c r="E328" s="5" t="s">
        <v>30</v>
      </c>
      <c r="F328" s="7">
        <v>200025888521</v>
      </c>
      <c r="G328" s="7" t="s">
        <v>83</v>
      </c>
      <c r="H328" s="7">
        <v>21</v>
      </c>
      <c r="I328" s="7" t="s">
        <v>41</v>
      </c>
      <c r="J328" s="10">
        <v>45056.248622685183</v>
      </c>
      <c r="K328" s="17">
        <v>1</v>
      </c>
      <c r="L328" s="7" t="s">
        <v>41</v>
      </c>
      <c r="M328" s="9">
        <v>327</v>
      </c>
    </row>
    <row r="329" spans="1:13" x14ac:dyDescent="0.3">
      <c r="A329" s="17">
        <v>94</v>
      </c>
      <c r="B329" s="17" t="s">
        <v>5</v>
      </c>
      <c r="C329" s="5" t="s">
        <v>32</v>
      </c>
      <c r="D329" s="5" t="s">
        <v>31</v>
      </c>
      <c r="E329" s="5" t="s">
        <v>30</v>
      </c>
      <c r="F329" s="7">
        <v>200025888521</v>
      </c>
      <c r="G329" s="7" t="s">
        <v>83</v>
      </c>
      <c r="H329" s="7">
        <v>21</v>
      </c>
      <c r="I329" s="7" t="s">
        <v>41</v>
      </c>
      <c r="J329" s="10">
        <v>45056.249861111108</v>
      </c>
      <c r="K329" s="17">
        <v>4</v>
      </c>
      <c r="L329" s="7" t="s">
        <v>41</v>
      </c>
      <c r="M329" s="9">
        <v>328</v>
      </c>
    </row>
    <row r="330" spans="1:13" x14ac:dyDescent="0.3">
      <c r="A330" s="17">
        <v>136</v>
      </c>
      <c r="B330" s="17" t="s">
        <v>9</v>
      </c>
      <c r="C330" s="5">
        <v>11490</v>
      </c>
      <c r="D330" s="5" t="s">
        <v>33</v>
      </c>
      <c r="E330" s="5" t="s">
        <v>30</v>
      </c>
      <c r="F330" s="7">
        <v>200025889203</v>
      </c>
      <c r="G330" s="7" t="s">
        <v>129</v>
      </c>
      <c r="H330" s="7">
        <v>95</v>
      </c>
      <c r="I330" s="7" t="s">
        <v>41</v>
      </c>
      <c r="J330" s="10">
        <v>45056.250162037039</v>
      </c>
      <c r="K330" s="17">
        <v>4</v>
      </c>
      <c r="L330" s="7" t="s">
        <v>41</v>
      </c>
      <c r="M330" s="9">
        <v>329</v>
      </c>
    </row>
    <row r="331" spans="1:13" x14ac:dyDescent="0.3">
      <c r="A331" s="17">
        <v>116</v>
      </c>
      <c r="B331" s="17" t="s">
        <v>4</v>
      </c>
      <c r="C331" s="5" t="s">
        <v>27</v>
      </c>
      <c r="D331" s="5" t="s">
        <v>26</v>
      </c>
      <c r="E331" s="5" t="s">
        <v>30</v>
      </c>
      <c r="F331" s="7">
        <v>200025889154</v>
      </c>
      <c r="G331" s="7" t="s">
        <v>56</v>
      </c>
      <c r="H331" s="7">
        <v>7</v>
      </c>
      <c r="I331" s="7" t="s">
        <v>41</v>
      </c>
      <c r="J331" s="10">
        <v>45056.2502662037</v>
      </c>
      <c r="K331" s="17">
        <v>1</v>
      </c>
      <c r="L331" s="7" t="s">
        <v>41</v>
      </c>
      <c r="M331" s="9">
        <v>330</v>
      </c>
    </row>
    <row r="332" spans="1:13" x14ac:dyDescent="0.3">
      <c r="A332" s="17">
        <v>117</v>
      </c>
      <c r="B332" s="17" t="s">
        <v>4</v>
      </c>
      <c r="C332" s="5" t="s">
        <v>27</v>
      </c>
      <c r="D332" s="5" t="s">
        <v>26</v>
      </c>
      <c r="E332" s="5" t="s">
        <v>30</v>
      </c>
      <c r="F332" s="7">
        <v>200025889154</v>
      </c>
      <c r="G332" s="7" t="s">
        <v>56</v>
      </c>
      <c r="H332" s="7">
        <v>7</v>
      </c>
      <c r="I332" s="7" t="s">
        <v>41</v>
      </c>
      <c r="J332" s="10">
        <v>45056.250405092593</v>
      </c>
      <c r="K332" s="17">
        <v>2</v>
      </c>
      <c r="L332" s="7" t="s">
        <v>41</v>
      </c>
      <c r="M332" s="9">
        <v>331</v>
      </c>
    </row>
    <row r="333" spans="1:13" x14ac:dyDescent="0.3">
      <c r="A333" s="17">
        <v>118</v>
      </c>
      <c r="B333" s="17" t="s">
        <v>4</v>
      </c>
      <c r="C333" s="5" t="s">
        <v>27</v>
      </c>
      <c r="D333" s="5" t="s">
        <v>26</v>
      </c>
      <c r="E333" s="5" t="s">
        <v>30</v>
      </c>
      <c r="F333" s="7">
        <v>200025889154</v>
      </c>
      <c r="G333" s="7" t="s">
        <v>56</v>
      </c>
      <c r="H333" s="7">
        <v>7</v>
      </c>
      <c r="I333" s="7" t="s">
        <v>41</v>
      </c>
      <c r="J333" s="10">
        <v>45056.250474537039</v>
      </c>
      <c r="K333" s="17">
        <v>2</v>
      </c>
      <c r="L333" s="7" t="s">
        <v>41</v>
      </c>
      <c r="M333" s="9">
        <v>332</v>
      </c>
    </row>
    <row r="334" spans="1:13" x14ac:dyDescent="0.3">
      <c r="A334" s="17">
        <v>119</v>
      </c>
      <c r="B334" s="17" t="s">
        <v>4</v>
      </c>
      <c r="C334" s="5" t="s">
        <v>27</v>
      </c>
      <c r="D334" s="5" t="s">
        <v>26</v>
      </c>
      <c r="E334" s="5" t="s">
        <v>30</v>
      </c>
      <c r="F334" s="7">
        <v>200025889154</v>
      </c>
      <c r="G334" s="7" t="s">
        <v>56</v>
      </c>
      <c r="H334" s="7">
        <v>7</v>
      </c>
      <c r="I334" s="7" t="s">
        <v>41</v>
      </c>
      <c r="J334" s="10">
        <v>45056.250590277778</v>
      </c>
      <c r="K334" s="17">
        <v>4</v>
      </c>
      <c r="L334" s="7" t="s">
        <v>41</v>
      </c>
      <c r="M334" s="9">
        <v>333</v>
      </c>
    </row>
    <row r="335" spans="1:13" x14ac:dyDescent="0.3">
      <c r="A335" s="17">
        <v>95</v>
      </c>
      <c r="B335" s="17" t="s">
        <v>5</v>
      </c>
      <c r="C335" s="5" t="s">
        <v>32</v>
      </c>
      <c r="D335" s="5" t="s">
        <v>31</v>
      </c>
      <c r="E335" s="5" t="s">
        <v>30</v>
      </c>
      <c r="F335" s="7">
        <v>200025888521</v>
      </c>
      <c r="G335" s="7" t="s">
        <v>83</v>
      </c>
      <c r="H335" s="7">
        <v>21</v>
      </c>
      <c r="I335" s="7" t="s">
        <v>41</v>
      </c>
      <c r="J335" s="10">
        <v>45056.250671296293</v>
      </c>
      <c r="K335" s="17">
        <v>1</v>
      </c>
      <c r="L335" s="7" t="s">
        <v>41</v>
      </c>
      <c r="M335" s="9">
        <v>334</v>
      </c>
    </row>
    <row r="336" spans="1:13" x14ac:dyDescent="0.3">
      <c r="A336" s="17">
        <v>120</v>
      </c>
      <c r="B336" s="17" t="s">
        <v>4</v>
      </c>
      <c r="C336" s="5" t="s">
        <v>27</v>
      </c>
      <c r="D336" s="5" t="s">
        <v>26</v>
      </c>
      <c r="E336" s="5" t="s">
        <v>30</v>
      </c>
      <c r="F336" s="7">
        <v>200025889154</v>
      </c>
      <c r="G336" s="7" t="s">
        <v>56</v>
      </c>
      <c r="H336" s="7">
        <v>7</v>
      </c>
      <c r="I336" s="7" t="s">
        <v>41</v>
      </c>
      <c r="J336" s="10">
        <v>45056.25105324074</v>
      </c>
      <c r="K336" s="17">
        <v>2</v>
      </c>
      <c r="L336" s="7" t="s">
        <v>41</v>
      </c>
      <c r="M336" s="9">
        <v>335</v>
      </c>
    </row>
    <row r="337" spans="1:13" x14ac:dyDescent="0.3">
      <c r="A337" s="17">
        <v>96</v>
      </c>
      <c r="B337" s="17" t="s">
        <v>5</v>
      </c>
      <c r="C337" s="5" t="s">
        <v>32</v>
      </c>
      <c r="D337" s="5" t="s">
        <v>31</v>
      </c>
      <c r="E337" s="5" t="s">
        <v>30</v>
      </c>
      <c r="F337" s="7">
        <v>200025888521</v>
      </c>
      <c r="G337" s="7" t="s">
        <v>83</v>
      </c>
      <c r="H337" s="7">
        <v>21</v>
      </c>
      <c r="I337" s="7" t="s">
        <v>41</v>
      </c>
      <c r="J337" s="10">
        <v>45056.251203703701</v>
      </c>
      <c r="K337" s="17">
        <v>1</v>
      </c>
      <c r="L337" s="7" t="s">
        <v>41</v>
      </c>
      <c r="M337" s="9">
        <v>336</v>
      </c>
    </row>
    <row r="338" spans="1:13" x14ac:dyDescent="0.3">
      <c r="A338" s="17">
        <v>97</v>
      </c>
      <c r="B338" s="17" t="s">
        <v>5</v>
      </c>
      <c r="C338" s="5" t="s">
        <v>32</v>
      </c>
      <c r="D338" s="5" t="s">
        <v>31</v>
      </c>
      <c r="E338" s="5" t="s">
        <v>30</v>
      </c>
      <c r="F338" s="7">
        <v>200025888521</v>
      </c>
      <c r="G338" s="7" t="s">
        <v>83</v>
      </c>
      <c r="H338" s="7">
        <v>21</v>
      </c>
      <c r="I338" s="7" t="s">
        <v>41</v>
      </c>
      <c r="J338" s="10">
        <v>45056.251562500001</v>
      </c>
      <c r="K338" s="17">
        <v>1</v>
      </c>
      <c r="L338" s="7" t="s">
        <v>41</v>
      </c>
      <c r="M338" s="9">
        <v>337</v>
      </c>
    </row>
    <row r="339" spans="1:13" x14ac:dyDescent="0.3">
      <c r="A339" s="17">
        <v>137</v>
      </c>
      <c r="B339" s="17" t="s">
        <v>9</v>
      </c>
      <c r="C339" s="5">
        <v>11490</v>
      </c>
      <c r="D339" s="5" t="s">
        <v>33</v>
      </c>
      <c r="E339" s="5" t="s">
        <v>30</v>
      </c>
      <c r="F339" s="7">
        <v>200025889154</v>
      </c>
      <c r="G339" s="7" t="s">
        <v>56</v>
      </c>
      <c r="H339" s="7">
        <v>7</v>
      </c>
      <c r="I339" s="7" t="s">
        <v>41</v>
      </c>
      <c r="J339" s="10">
        <v>45056.261006944442</v>
      </c>
      <c r="K339" s="17">
        <v>0</v>
      </c>
      <c r="L339" s="7" t="s">
        <v>41</v>
      </c>
      <c r="M339" s="9">
        <v>338</v>
      </c>
    </row>
    <row r="340" spans="1:13" x14ac:dyDescent="0.3">
      <c r="A340" s="17">
        <v>138</v>
      </c>
      <c r="B340" s="17" t="s">
        <v>9</v>
      </c>
      <c r="C340" s="5">
        <v>11490</v>
      </c>
      <c r="D340" s="5" t="s">
        <v>33</v>
      </c>
      <c r="E340" s="5" t="s">
        <v>30</v>
      </c>
      <c r="F340" s="7">
        <v>200025889154</v>
      </c>
      <c r="G340" s="7" t="s">
        <v>56</v>
      </c>
      <c r="H340" s="7">
        <v>7</v>
      </c>
      <c r="I340" s="7" t="s">
        <v>41</v>
      </c>
      <c r="J340" s="10">
        <v>45056.261874999997</v>
      </c>
      <c r="K340" s="17">
        <v>3</v>
      </c>
      <c r="L340" s="7" t="s">
        <v>41</v>
      </c>
      <c r="M340" s="9">
        <v>339</v>
      </c>
    </row>
    <row r="341" spans="1:13" x14ac:dyDescent="0.3">
      <c r="A341" s="17">
        <v>139</v>
      </c>
      <c r="B341" s="17" t="s">
        <v>9</v>
      </c>
      <c r="C341" s="5">
        <v>11490</v>
      </c>
      <c r="D341" s="5" t="s">
        <v>33</v>
      </c>
      <c r="E341" s="5" t="s">
        <v>30</v>
      </c>
      <c r="F341" s="7">
        <v>200025889154</v>
      </c>
      <c r="G341" s="7" t="s">
        <v>56</v>
      </c>
      <c r="H341" s="7">
        <v>7</v>
      </c>
      <c r="I341" s="7" t="s">
        <v>41</v>
      </c>
      <c r="J341" s="10">
        <v>45056.262060185189</v>
      </c>
      <c r="K341" s="17">
        <v>1</v>
      </c>
      <c r="L341" s="7" t="s">
        <v>41</v>
      </c>
      <c r="M341" s="9">
        <v>340</v>
      </c>
    </row>
    <row r="342" spans="1:13" x14ac:dyDescent="0.3">
      <c r="A342" s="17">
        <v>140</v>
      </c>
      <c r="B342" s="17" t="s">
        <v>9</v>
      </c>
      <c r="C342" s="5">
        <v>11490</v>
      </c>
      <c r="D342" s="5" t="s">
        <v>33</v>
      </c>
      <c r="E342" s="5" t="s">
        <v>30</v>
      </c>
      <c r="F342" s="7">
        <v>200025889154</v>
      </c>
      <c r="G342" s="7" t="s">
        <v>56</v>
      </c>
      <c r="H342" s="7">
        <v>7</v>
      </c>
      <c r="I342" s="7" t="s">
        <v>41</v>
      </c>
      <c r="J342" s="10">
        <v>45056.262245370373</v>
      </c>
      <c r="K342" s="17">
        <v>3</v>
      </c>
      <c r="L342" s="7" t="s">
        <v>41</v>
      </c>
      <c r="M342" s="9">
        <v>341</v>
      </c>
    </row>
    <row r="343" spans="1:13" x14ac:dyDescent="0.3">
      <c r="A343" s="17">
        <v>121</v>
      </c>
      <c r="B343" s="17" t="s">
        <v>4</v>
      </c>
      <c r="C343" s="5" t="s">
        <v>27</v>
      </c>
      <c r="D343" s="5" t="s">
        <v>26</v>
      </c>
      <c r="E343" s="5" t="s">
        <v>30</v>
      </c>
      <c r="F343" s="7">
        <v>200025889203</v>
      </c>
      <c r="G343" s="7" t="s">
        <v>129</v>
      </c>
      <c r="H343" s="7">
        <v>95</v>
      </c>
      <c r="I343" s="7" t="s">
        <v>41</v>
      </c>
      <c r="J343" s="10">
        <v>45056.271898148145</v>
      </c>
      <c r="K343" s="17">
        <v>4</v>
      </c>
      <c r="L343" s="7" t="s">
        <v>41</v>
      </c>
      <c r="M343" s="9">
        <v>342</v>
      </c>
    </row>
    <row r="344" spans="1:13" x14ac:dyDescent="0.3">
      <c r="A344" s="17">
        <v>122</v>
      </c>
      <c r="B344" s="17" t="s">
        <v>4</v>
      </c>
      <c r="C344" s="5" t="s">
        <v>27</v>
      </c>
      <c r="D344" s="5" t="s">
        <v>26</v>
      </c>
      <c r="E344" s="5" t="s">
        <v>30</v>
      </c>
      <c r="F344" s="7">
        <v>200025889203</v>
      </c>
      <c r="G344" s="7" t="s">
        <v>129</v>
      </c>
      <c r="H344" s="7">
        <v>95</v>
      </c>
      <c r="I344" s="7" t="s">
        <v>41</v>
      </c>
      <c r="J344" s="10">
        <v>45056.272060185183</v>
      </c>
      <c r="K344" s="17">
        <v>1</v>
      </c>
      <c r="L344" s="7" t="s">
        <v>41</v>
      </c>
      <c r="M344" s="9">
        <v>343</v>
      </c>
    </row>
    <row r="345" spans="1:13" x14ac:dyDescent="0.3">
      <c r="A345" s="17">
        <v>123</v>
      </c>
      <c r="B345" s="17" t="s">
        <v>4</v>
      </c>
      <c r="C345" s="5" t="s">
        <v>27</v>
      </c>
      <c r="D345" s="5" t="s">
        <v>26</v>
      </c>
      <c r="E345" s="5" t="s">
        <v>30</v>
      </c>
      <c r="F345" s="7">
        <v>200025889203</v>
      </c>
      <c r="G345" s="7" t="s">
        <v>129</v>
      </c>
      <c r="H345" s="7">
        <v>95</v>
      </c>
      <c r="I345" s="7" t="s">
        <v>41</v>
      </c>
      <c r="J345" s="10">
        <v>45056.272210648145</v>
      </c>
      <c r="K345" s="17">
        <v>3</v>
      </c>
      <c r="L345" s="7" t="s">
        <v>41</v>
      </c>
      <c r="M345" s="9">
        <v>344</v>
      </c>
    </row>
    <row r="346" spans="1:13" x14ac:dyDescent="0.3">
      <c r="A346" s="17">
        <v>124</v>
      </c>
      <c r="B346" s="17" t="s">
        <v>4</v>
      </c>
      <c r="C346" s="5" t="s">
        <v>27</v>
      </c>
      <c r="D346" s="5" t="s">
        <v>26</v>
      </c>
      <c r="E346" s="5" t="s">
        <v>30</v>
      </c>
      <c r="F346" s="7">
        <v>200025889203</v>
      </c>
      <c r="G346" s="7" t="s">
        <v>129</v>
      </c>
      <c r="H346" s="7">
        <v>95</v>
      </c>
      <c r="I346" s="7" t="s">
        <v>41</v>
      </c>
      <c r="J346" s="10">
        <v>45056.272476851853</v>
      </c>
      <c r="K346" s="17">
        <v>1</v>
      </c>
      <c r="L346" s="7" t="s">
        <v>41</v>
      </c>
      <c r="M346" s="9">
        <v>345</v>
      </c>
    </row>
    <row r="347" spans="1:13" x14ac:dyDescent="0.3">
      <c r="A347" s="17">
        <v>125</v>
      </c>
      <c r="B347" s="17" t="s">
        <v>4</v>
      </c>
      <c r="C347" s="5" t="s">
        <v>27</v>
      </c>
      <c r="D347" s="5" t="s">
        <v>26</v>
      </c>
      <c r="E347" s="5" t="s">
        <v>30</v>
      </c>
      <c r="F347" s="7">
        <v>200025889203</v>
      </c>
      <c r="G347" s="7" t="s">
        <v>129</v>
      </c>
      <c r="H347" s="7">
        <v>95</v>
      </c>
      <c r="I347" s="7" t="s">
        <v>41</v>
      </c>
      <c r="J347" s="10">
        <v>45056.272638888891</v>
      </c>
      <c r="K347" s="17">
        <v>3</v>
      </c>
      <c r="L347" s="7" t="s">
        <v>41</v>
      </c>
      <c r="M347" s="9">
        <v>346</v>
      </c>
    </row>
    <row r="348" spans="1:13" x14ac:dyDescent="0.3">
      <c r="A348" s="17">
        <v>126</v>
      </c>
      <c r="B348" s="17" t="s">
        <v>4</v>
      </c>
      <c r="C348" s="5" t="s">
        <v>27</v>
      </c>
      <c r="D348" s="5" t="s">
        <v>26</v>
      </c>
      <c r="E348" s="5" t="s">
        <v>30</v>
      </c>
      <c r="F348" s="7">
        <v>200025889203</v>
      </c>
      <c r="G348" s="7" t="s">
        <v>129</v>
      </c>
      <c r="H348" s="7">
        <v>95</v>
      </c>
      <c r="I348" s="7" t="s">
        <v>41</v>
      </c>
      <c r="J348" s="10">
        <v>45056.273587962962</v>
      </c>
      <c r="K348" s="17">
        <v>4</v>
      </c>
      <c r="L348" s="7" t="s">
        <v>41</v>
      </c>
      <c r="M348" s="9">
        <v>347</v>
      </c>
    </row>
    <row r="349" spans="1:13" x14ac:dyDescent="0.3">
      <c r="A349" s="17">
        <v>18</v>
      </c>
      <c r="B349" s="17" t="s">
        <v>6</v>
      </c>
      <c r="C349" s="5">
        <v>11171</v>
      </c>
      <c r="D349" s="5" t="s">
        <v>37</v>
      </c>
      <c r="E349" s="5" t="s">
        <v>30</v>
      </c>
      <c r="F349" s="7">
        <v>200025889213</v>
      </c>
      <c r="G349" s="7" t="s">
        <v>51</v>
      </c>
      <c r="H349" s="7">
        <v>5</v>
      </c>
      <c r="I349" s="7" t="s">
        <v>41</v>
      </c>
      <c r="J349" s="10">
        <v>45056.273784722223</v>
      </c>
      <c r="K349" s="17">
        <v>3</v>
      </c>
      <c r="L349" s="7" t="s">
        <v>41</v>
      </c>
      <c r="M349" s="9">
        <v>348</v>
      </c>
    </row>
    <row r="350" spans="1:13" x14ac:dyDescent="0.3">
      <c r="A350" s="17">
        <v>98</v>
      </c>
      <c r="B350" s="17" t="s">
        <v>5</v>
      </c>
      <c r="C350" s="5" t="s">
        <v>32</v>
      </c>
      <c r="D350" s="5" t="s">
        <v>31</v>
      </c>
      <c r="E350" s="5" t="s">
        <v>30</v>
      </c>
      <c r="F350" s="7">
        <v>200025888521</v>
      </c>
      <c r="G350" s="7" t="s">
        <v>83</v>
      </c>
      <c r="H350" s="7">
        <v>21</v>
      </c>
      <c r="I350" s="7" t="s">
        <v>41</v>
      </c>
      <c r="J350" s="10">
        <v>45056.273923611108</v>
      </c>
      <c r="K350" s="17">
        <v>2</v>
      </c>
      <c r="L350" s="7" t="s">
        <v>41</v>
      </c>
      <c r="M350" s="9">
        <v>349</v>
      </c>
    </row>
    <row r="351" spans="1:13" x14ac:dyDescent="0.3">
      <c r="A351" s="17">
        <v>99</v>
      </c>
      <c r="B351" s="17" t="s">
        <v>5</v>
      </c>
      <c r="C351" s="5" t="s">
        <v>32</v>
      </c>
      <c r="D351" s="5" t="s">
        <v>31</v>
      </c>
      <c r="E351" s="5" t="s">
        <v>30</v>
      </c>
      <c r="F351" s="7">
        <v>200025888521</v>
      </c>
      <c r="G351" s="7" t="s">
        <v>83</v>
      </c>
      <c r="H351" s="7">
        <v>21</v>
      </c>
      <c r="I351" s="7" t="s">
        <v>41</v>
      </c>
      <c r="J351" s="10">
        <v>45056.274201388886</v>
      </c>
      <c r="K351" s="17">
        <v>1</v>
      </c>
      <c r="L351" s="7" t="s">
        <v>41</v>
      </c>
      <c r="M351" s="9">
        <v>350</v>
      </c>
    </row>
    <row r="352" spans="1:13" x14ac:dyDescent="0.3">
      <c r="A352" s="17">
        <v>127</v>
      </c>
      <c r="B352" s="17" t="s">
        <v>4</v>
      </c>
      <c r="C352" s="5" t="s">
        <v>27</v>
      </c>
      <c r="D352" s="5" t="s">
        <v>26</v>
      </c>
      <c r="E352" s="5" t="s">
        <v>30</v>
      </c>
      <c r="F352" s="7">
        <v>200025889203</v>
      </c>
      <c r="G352" s="7" t="s">
        <v>129</v>
      </c>
      <c r="H352" s="7">
        <v>95</v>
      </c>
      <c r="I352" s="7" t="s">
        <v>41</v>
      </c>
      <c r="J352" s="10">
        <v>45056.274456018517</v>
      </c>
      <c r="K352" s="17">
        <v>1</v>
      </c>
      <c r="L352" s="7" t="s">
        <v>41</v>
      </c>
      <c r="M352" s="9">
        <v>351</v>
      </c>
    </row>
    <row r="353" spans="1:13" x14ac:dyDescent="0.3">
      <c r="A353" s="17">
        <v>128</v>
      </c>
      <c r="B353" s="17" t="s">
        <v>4</v>
      </c>
      <c r="C353" s="5" t="s">
        <v>27</v>
      </c>
      <c r="D353" s="5" t="s">
        <v>26</v>
      </c>
      <c r="E353" s="5" t="s">
        <v>30</v>
      </c>
      <c r="F353" s="7">
        <v>200025889203</v>
      </c>
      <c r="G353" s="7" t="s">
        <v>129</v>
      </c>
      <c r="H353" s="7">
        <v>95</v>
      </c>
      <c r="I353" s="7" t="s">
        <v>41</v>
      </c>
      <c r="J353" s="10">
        <v>45056.274525462963</v>
      </c>
      <c r="K353" s="17">
        <v>3</v>
      </c>
      <c r="L353" s="7" t="s">
        <v>41</v>
      </c>
      <c r="M353" s="9">
        <v>352</v>
      </c>
    </row>
    <row r="354" spans="1:13" x14ac:dyDescent="0.3">
      <c r="A354" s="17">
        <v>19</v>
      </c>
      <c r="B354" s="17" t="s">
        <v>6</v>
      </c>
      <c r="C354" s="5">
        <v>11171</v>
      </c>
      <c r="D354" s="5" t="s">
        <v>37</v>
      </c>
      <c r="E354" s="5" t="s">
        <v>30</v>
      </c>
      <c r="F354" s="7">
        <v>200025889213</v>
      </c>
      <c r="G354" s="7" t="s">
        <v>51</v>
      </c>
      <c r="H354" s="7">
        <v>5</v>
      </c>
      <c r="I354" s="7" t="s">
        <v>41</v>
      </c>
      <c r="J354" s="10">
        <v>45056.276365740741</v>
      </c>
      <c r="K354" s="17">
        <v>2</v>
      </c>
      <c r="L354" s="7" t="s">
        <v>41</v>
      </c>
      <c r="M354" s="9">
        <v>353</v>
      </c>
    </row>
    <row r="355" spans="1:13" x14ac:dyDescent="0.3">
      <c r="A355" s="17">
        <v>100</v>
      </c>
      <c r="B355" s="17" t="s">
        <v>5</v>
      </c>
      <c r="C355" s="5" t="s">
        <v>32</v>
      </c>
      <c r="D355" s="5" t="s">
        <v>31</v>
      </c>
      <c r="E355" s="5" t="s">
        <v>30</v>
      </c>
      <c r="F355" s="7">
        <v>200025888521</v>
      </c>
      <c r="G355" s="7" t="s">
        <v>83</v>
      </c>
      <c r="H355" s="7">
        <v>21</v>
      </c>
      <c r="I355" s="7" t="s">
        <v>41</v>
      </c>
      <c r="J355" s="10">
        <v>45056.276701388888</v>
      </c>
      <c r="K355" s="17">
        <v>3</v>
      </c>
      <c r="L355" s="7" t="s">
        <v>41</v>
      </c>
      <c r="M355" s="9">
        <v>354</v>
      </c>
    </row>
    <row r="356" spans="1:13" x14ac:dyDescent="0.3">
      <c r="A356" s="17">
        <v>101</v>
      </c>
      <c r="B356" s="17" t="s">
        <v>5</v>
      </c>
      <c r="C356" s="5" t="s">
        <v>32</v>
      </c>
      <c r="D356" s="5" t="s">
        <v>31</v>
      </c>
      <c r="E356" s="5" t="s">
        <v>30</v>
      </c>
      <c r="F356" s="7">
        <v>200025888521</v>
      </c>
      <c r="G356" s="7" t="s">
        <v>83</v>
      </c>
      <c r="H356" s="7">
        <v>21</v>
      </c>
      <c r="I356" s="7" t="s">
        <v>41</v>
      </c>
      <c r="J356" s="10">
        <v>45056.277372685188</v>
      </c>
      <c r="K356" s="17">
        <v>0</v>
      </c>
      <c r="L356" s="7" t="s">
        <v>41</v>
      </c>
      <c r="M356" s="9">
        <v>355</v>
      </c>
    </row>
    <row r="357" spans="1:13" x14ac:dyDescent="0.3">
      <c r="A357" s="17">
        <v>141</v>
      </c>
      <c r="B357" s="17" t="s">
        <v>9</v>
      </c>
      <c r="C357" s="5">
        <v>11490</v>
      </c>
      <c r="D357" s="5" t="s">
        <v>33</v>
      </c>
      <c r="E357" s="5" t="s">
        <v>30</v>
      </c>
      <c r="F357" s="7">
        <v>200025889203</v>
      </c>
      <c r="G357" s="7" t="s">
        <v>129</v>
      </c>
      <c r="H357" s="7">
        <v>95</v>
      </c>
      <c r="I357" s="7" t="s">
        <v>41</v>
      </c>
      <c r="J357" s="10">
        <v>45056.277673611112</v>
      </c>
      <c r="K357" s="17">
        <v>0</v>
      </c>
      <c r="L357" s="7" t="s">
        <v>41</v>
      </c>
      <c r="M357" s="9">
        <v>356</v>
      </c>
    </row>
    <row r="358" spans="1:13" x14ac:dyDescent="0.3">
      <c r="A358" s="17">
        <v>142</v>
      </c>
      <c r="B358" s="17" t="s">
        <v>9</v>
      </c>
      <c r="C358" s="5">
        <v>11490</v>
      </c>
      <c r="D358" s="5" t="s">
        <v>33</v>
      </c>
      <c r="E358" s="5" t="s">
        <v>30</v>
      </c>
      <c r="F358" s="7">
        <v>200025889203</v>
      </c>
      <c r="G358" s="7" t="s">
        <v>129</v>
      </c>
      <c r="H358" s="7">
        <v>95</v>
      </c>
      <c r="I358" s="7" t="s">
        <v>41</v>
      </c>
      <c r="J358" s="10">
        <v>45056.27784722222</v>
      </c>
      <c r="K358" s="17">
        <v>1</v>
      </c>
      <c r="L358" s="7" t="s">
        <v>41</v>
      </c>
      <c r="M358" s="9">
        <v>357</v>
      </c>
    </row>
    <row r="359" spans="1:13" x14ac:dyDescent="0.3">
      <c r="A359" s="17">
        <v>143</v>
      </c>
      <c r="B359" s="17" t="s">
        <v>9</v>
      </c>
      <c r="C359" s="5">
        <v>11490</v>
      </c>
      <c r="D359" s="5" t="s">
        <v>33</v>
      </c>
      <c r="E359" s="5" t="s">
        <v>30</v>
      </c>
      <c r="F359" s="7" t="s">
        <v>13</v>
      </c>
      <c r="G359" s="7" t="s">
        <v>129</v>
      </c>
      <c r="H359" s="7">
        <v>95</v>
      </c>
      <c r="I359" s="7" t="s">
        <v>41</v>
      </c>
      <c r="J359" s="10">
        <v>45056.278009259258</v>
      </c>
      <c r="K359" s="17">
        <v>2</v>
      </c>
      <c r="L359" s="7" t="s">
        <v>41</v>
      </c>
      <c r="M359" s="9">
        <v>358</v>
      </c>
    </row>
    <row r="360" spans="1:13" x14ac:dyDescent="0.3">
      <c r="A360" s="17">
        <v>102</v>
      </c>
      <c r="B360" s="17" t="s">
        <v>5</v>
      </c>
      <c r="C360" s="5" t="s">
        <v>32</v>
      </c>
      <c r="D360" s="5" t="s">
        <v>31</v>
      </c>
      <c r="E360" s="5" t="s">
        <v>30</v>
      </c>
      <c r="F360" s="7">
        <v>200025888521</v>
      </c>
      <c r="G360" s="7" t="s">
        <v>83</v>
      </c>
      <c r="H360" s="7">
        <v>21</v>
      </c>
      <c r="I360" s="7" t="s">
        <v>41</v>
      </c>
      <c r="J360" s="10">
        <v>45056.278275462966</v>
      </c>
      <c r="K360" s="17">
        <v>1</v>
      </c>
      <c r="L360" s="7" t="s">
        <v>41</v>
      </c>
      <c r="M360" s="9">
        <v>359</v>
      </c>
    </row>
    <row r="361" spans="1:13" x14ac:dyDescent="0.3">
      <c r="A361" s="17">
        <v>103</v>
      </c>
      <c r="B361" s="17" t="s">
        <v>5</v>
      </c>
      <c r="C361" s="5" t="s">
        <v>32</v>
      </c>
      <c r="D361" s="5" t="s">
        <v>31</v>
      </c>
      <c r="E361" s="5" t="s">
        <v>30</v>
      </c>
      <c r="F361" s="7">
        <v>200025888521</v>
      </c>
      <c r="G361" s="7" t="s">
        <v>83</v>
      </c>
      <c r="H361" s="7">
        <v>21</v>
      </c>
      <c r="I361" s="7" t="s">
        <v>41</v>
      </c>
      <c r="J361" s="10">
        <v>45056.278483796297</v>
      </c>
      <c r="K361" s="17">
        <v>1</v>
      </c>
      <c r="L361" s="7" t="s">
        <v>41</v>
      </c>
      <c r="M361" s="9">
        <v>360</v>
      </c>
    </row>
    <row r="362" spans="1:13" x14ac:dyDescent="0.3">
      <c r="A362" s="17">
        <v>104</v>
      </c>
      <c r="B362" s="17" t="s">
        <v>5</v>
      </c>
      <c r="C362" s="5" t="s">
        <v>32</v>
      </c>
      <c r="D362" s="5" t="s">
        <v>31</v>
      </c>
      <c r="E362" s="5" t="s">
        <v>30</v>
      </c>
      <c r="F362" s="7">
        <v>200025888521</v>
      </c>
      <c r="G362" s="7" t="s">
        <v>83</v>
      </c>
      <c r="H362" s="7">
        <v>21</v>
      </c>
      <c r="I362" s="7" t="s">
        <v>41</v>
      </c>
      <c r="J362" s="10">
        <v>45056.278946759259</v>
      </c>
      <c r="K362" s="17">
        <v>1</v>
      </c>
      <c r="L362" s="7" t="s">
        <v>41</v>
      </c>
      <c r="M362" s="9">
        <v>361</v>
      </c>
    </row>
    <row r="363" spans="1:13" x14ac:dyDescent="0.3">
      <c r="A363" s="17">
        <v>20</v>
      </c>
      <c r="B363" s="17" t="s">
        <v>6</v>
      </c>
      <c r="C363" s="5">
        <v>11171</v>
      </c>
      <c r="D363" s="5" t="s">
        <v>37</v>
      </c>
      <c r="E363" s="5" t="s">
        <v>30</v>
      </c>
      <c r="F363" s="7">
        <v>200025889154</v>
      </c>
      <c r="G363" s="7" t="s">
        <v>56</v>
      </c>
      <c r="H363" s="7">
        <v>7</v>
      </c>
      <c r="I363" s="7" t="s">
        <v>41</v>
      </c>
      <c r="J363" s="10">
        <v>45056.279097222221</v>
      </c>
      <c r="K363" s="17">
        <v>1</v>
      </c>
      <c r="L363" s="7" t="s">
        <v>41</v>
      </c>
      <c r="M363" s="9">
        <v>362</v>
      </c>
    </row>
    <row r="364" spans="1:13" x14ac:dyDescent="0.3">
      <c r="A364" s="17">
        <v>144</v>
      </c>
      <c r="B364" s="17" t="s">
        <v>9</v>
      </c>
      <c r="C364" s="5">
        <v>11490</v>
      </c>
      <c r="D364" s="5" t="s">
        <v>33</v>
      </c>
      <c r="E364" s="5" t="s">
        <v>30</v>
      </c>
      <c r="F364" s="7">
        <v>200025889203</v>
      </c>
      <c r="G364" s="7" t="s">
        <v>129</v>
      </c>
      <c r="H364" s="7">
        <v>95</v>
      </c>
      <c r="I364" s="7" t="s">
        <v>41</v>
      </c>
      <c r="J364" s="10">
        <v>45056.280381944445</v>
      </c>
      <c r="K364" s="17">
        <v>1</v>
      </c>
      <c r="L364" s="7" t="s">
        <v>41</v>
      </c>
      <c r="M364" s="9">
        <v>363</v>
      </c>
    </row>
    <row r="365" spans="1:13" x14ac:dyDescent="0.3">
      <c r="A365" s="17">
        <v>145</v>
      </c>
      <c r="B365" s="17" t="s">
        <v>9</v>
      </c>
      <c r="C365" s="5">
        <v>11490</v>
      </c>
      <c r="D365" s="5" t="s">
        <v>33</v>
      </c>
      <c r="E365" s="5" t="s">
        <v>30</v>
      </c>
      <c r="F365" s="7">
        <v>200025889203</v>
      </c>
      <c r="G365" s="7" t="s">
        <v>129</v>
      </c>
      <c r="H365" s="7">
        <v>95</v>
      </c>
      <c r="I365" s="7" t="s">
        <v>41</v>
      </c>
      <c r="J365" s="10">
        <v>45056.281041666669</v>
      </c>
      <c r="K365" s="17">
        <v>1</v>
      </c>
      <c r="L365" s="7" t="s">
        <v>41</v>
      </c>
      <c r="M365" s="9">
        <v>364</v>
      </c>
    </row>
    <row r="366" spans="1:13" x14ac:dyDescent="0.3">
      <c r="A366" s="17">
        <v>105</v>
      </c>
      <c r="B366" s="17" t="s">
        <v>5</v>
      </c>
      <c r="C366" s="5" t="s">
        <v>32</v>
      </c>
      <c r="D366" s="5" t="s">
        <v>31</v>
      </c>
      <c r="E366" s="5" t="s">
        <v>30</v>
      </c>
      <c r="F366" s="7">
        <v>200025888521</v>
      </c>
      <c r="G366" s="7" t="s">
        <v>83</v>
      </c>
      <c r="H366" s="7">
        <v>21</v>
      </c>
      <c r="I366" s="7" t="s">
        <v>41</v>
      </c>
      <c r="J366" s="10">
        <v>45056.281134259261</v>
      </c>
      <c r="K366" s="17">
        <v>1</v>
      </c>
      <c r="L366" s="7" t="s">
        <v>41</v>
      </c>
      <c r="M366" s="9">
        <v>365</v>
      </c>
    </row>
    <row r="367" spans="1:13" x14ac:dyDescent="0.3">
      <c r="A367" s="17">
        <v>146</v>
      </c>
      <c r="B367" s="17" t="s">
        <v>9</v>
      </c>
      <c r="C367" s="5">
        <v>11490</v>
      </c>
      <c r="D367" s="5" t="s">
        <v>33</v>
      </c>
      <c r="E367" s="5" t="s">
        <v>30</v>
      </c>
      <c r="F367" s="7">
        <v>200025889154</v>
      </c>
      <c r="G367" s="7" t="s">
        <v>56</v>
      </c>
      <c r="H367" s="7">
        <v>7</v>
      </c>
      <c r="I367" s="7" t="s">
        <v>41</v>
      </c>
      <c r="J367" s="10">
        <v>45056.281342592592</v>
      </c>
      <c r="K367" s="17">
        <v>2</v>
      </c>
      <c r="L367" s="7" t="s">
        <v>41</v>
      </c>
      <c r="M367" s="9">
        <v>366</v>
      </c>
    </row>
    <row r="368" spans="1:13" x14ac:dyDescent="0.3">
      <c r="A368" s="17">
        <v>147</v>
      </c>
      <c r="B368" s="17" t="s">
        <v>9</v>
      </c>
      <c r="C368" s="5">
        <v>11490</v>
      </c>
      <c r="D368" s="5" t="s">
        <v>33</v>
      </c>
      <c r="E368" s="5" t="s">
        <v>30</v>
      </c>
      <c r="F368" s="7">
        <v>200025889203</v>
      </c>
      <c r="G368" s="7" t="s">
        <v>129</v>
      </c>
      <c r="H368" s="7">
        <v>95</v>
      </c>
      <c r="I368" s="7" t="s">
        <v>41</v>
      </c>
      <c r="J368" s="10">
        <v>45056.281435185185</v>
      </c>
      <c r="K368" s="17">
        <v>2</v>
      </c>
      <c r="L368" s="7" t="s">
        <v>41</v>
      </c>
      <c r="M368" s="9">
        <v>367</v>
      </c>
    </row>
    <row r="369" spans="1:13" x14ac:dyDescent="0.3">
      <c r="A369" s="17">
        <v>148</v>
      </c>
      <c r="B369" s="17" t="s">
        <v>9</v>
      </c>
      <c r="C369" s="5">
        <v>11490</v>
      </c>
      <c r="D369" s="5" t="s">
        <v>33</v>
      </c>
      <c r="E369" s="5" t="s">
        <v>30</v>
      </c>
      <c r="F369" s="7">
        <v>200025889203</v>
      </c>
      <c r="G369" s="7" t="s">
        <v>129</v>
      </c>
      <c r="H369" s="7">
        <v>95</v>
      </c>
      <c r="I369" s="7" t="s">
        <v>41</v>
      </c>
      <c r="J369" s="10">
        <v>45056.281840277778</v>
      </c>
      <c r="K369" s="17">
        <v>1</v>
      </c>
      <c r="L369" s="7" t="s">
        <v>41</v>
      </c>
      <c r="M369" s="9">
        <v>368</v>
      </c>
    </row>
    <row r="370" spans="1:13" x14ac:dyDescent="0.3">
      <c r="A370" s="17">
        <v>149</v>
      </c>
      <c r="B370" s="17" t="s">
        <v>9</v>
      </c>
      <c r="C370" s="5">
        <v>11490</v>
      </c>
      <c r="D370" s="5" t="s">
        <v>33</v>
      </c>
      <c r="E370" s="5" t="s">
        <v>30</v>
      </c>
      <c r="F370" s="7">
        <v>200025889203</v>
      </c>
      <c r="G370" s="7" t="s">
        <v>129</v>
      </c>
      <c r="H370" s="7">
        <v>95</v>
      </c>
      <c r="I370" s="7" t="s">
        <v>41</v>
      </c>
      <c r="J370" s="10">
        <v>45056.28197916667</v>
      </c>
      <c r="K370" s="17">
        <v>1</v>
      </c>
      <c r="L370" s="7" t="s">
        <v>41</v>
      </c>
      <c r="M370" s="9">
        <v>369</v>
      </c>
    </row>
    <row r="371" spans="1:13" x14ac:dyDescent="0.3">
      <c r="A371" s="17">
        <v>106</v>
      </c>
      <c r="B371" s="17" t="s">
        <v>5</v>
      </c>
      <c r="C371" s="5" t="s">
        <v>32</v>
      </c>
      <c r="D371" s="5" t="s">
        <v>31</v>
      </c>
      <c r="E371" s="5" t="s">
        <v>30</v>
      </c>
      <c r="F371" s="7">
        <v>200025888521</v>
      </c>
      <c r="G371" s="7" t="s">
        <v>83</v>
      </c>
      <c r="H371" s="7">
        <v>21</v>
      </c>
      <c r="I371" s="7" t="s">
        <v>41</v>
      </c>
      <c r="J371" s="10">
        <v>45056.282407407409</v>
      </c>
      <c r="K371" s="17">
        <v>0</v>
      </c>
      <c r="L371" s="7" t="s">
        <v>41</v>
      </c>
      <c r="M371" s="9">
        <v>370</v>
      </c>
    </row>
    <row r="372" spans="1:13" x14ac:dyDescent="0.3">
      <c r="A372" s="17">
        <v>107</v>
      </c>
      <c r="B372" s="17" t="s">
        <v>5</v>
      </c>
      <c r="C372" s="5" t="s">
        <v>32</v>
      </c>
      <c r="D372" s="5" t="s">
        <v>31</v>
      </c>
      <c r="E372" s="5" t="s">
        <v>30</v>
      </c>
      <c r="F372" s="7">
        <v>200025888521</v>
      </c>
      <c r="G372" s="7" t="s">
        <v>83</v>
      </c>
      <c r="H372" s="7">
        <v>21</v>
      </c>
      <c r="I372" s="7" t="s">
        <v>41</v>
      </c>
      <c r="J372" s="10">
        <v>45056.282534722224</v>
      </c>
      <c r="K372" s="17">
        <v>1</v>
      </c>
      <c r="L372" s="7" t="s">
        <v>41</v>
      </c>
      <c r="M372" s="9">
        <v>371</v>
      </c>
    </row>
    <row r="373" spans="1:13" x14ac:dyDescent="0.3">
      <c r="A373" s="17">
        <v>129</v>
      </c>
      <c r="B373" s="17" t="s">
        <v>4</v>
      </c>
      <c r="C373" s="5" t="s">
        <v>27</v>
      </c>
      <c r="D373" s="5" t="s">
        <v>26</v>
      </c>
      <c r="E373" s="5" t="s">
        <v>30</v>
      </c>
      <c r="F373" s="7">
        <v>200025889154</v>
      </c>
      <c r="G373" s="7" t="s">
        <v>56</v>
      </c>
      <c r="H373" s="7">
        <v>7</v>
      </c>
      <c r="I373" s="7" t="s">
        <v>41</v>
      </c>
      <c r="J373" s="10">
        <v>45056.282754629632</v>
      </c>
      <c r="K373" s="17">
        <v>4</v>
      </c>
      <c r="L373" s="7" t="s">
        <v>41</v>
      </c>
      <c r="M373" s="9">
        <v>372</v>
      </c>
    </row>
    <row r="374" spans="1:13" x14ac:dyDescent="0.3">
      <c r="A374" s="17">
        <v>130</v>
      </c>
      <c r="B374" s="17" t="s">
        <v>4</v>
      </c>
      <c r="C374" s="5" t="s">
        <v>27</v>
      </c>
      <c r="D374" s="5" t="s">
        <v>26</v>
      </c>
      <c r="E374" s="5" t="s">
        <v>30</v>
      </c>
      <c r="F374" s="7">
        <v>200025889154</v>
      </c>
      <c r="G374" s="7" t="s">
        <v>56</v>
      </c>
      <c r="H374" s="7">
        <v>7</v>
      </c>
      <c r="I374" s="7" t="s">
        <v>41</v>
      </c>
      <c r="J374" s="10">
        <v>45056.282997685186</v>
      </c>
      <c r="K374" s="17">
        <v>3</v>
      </c>
      <c r="L374" s="7" t="s">
        <v>41</v>
      </c>
      <c r="M374" s="9">
        <v>373</v>
      </c>
    </row>
    <row r="375" spans="1:13" x14ac:dyDescent="0.3">
      <c r="A375" s="17">
        <v>131</v>
      </c>
      <c r="B375" s="17" t="s">
        <v>4</v>
      </c>
      <c r="C375" s="5" t="s">
        <v>27</v>
      </c>
      <c r="D375" s="5" t="s">
        <v>26</v>
      </c>
      <c r="E375" s="5" t="s">
        <v>30</v>
      </c>
      <c r="F375" s="7">
        <v>200025889154</v>
      </c>
      <c r="G375" s="7" t="s">
        <v>56</v>
      </c>
      <c r="H375" s="7">
        <v>7</v>
      </c>
      <c r="I375" s="7" t="s">
        <v>41</v>
      </c>
      <c r="J375" s="10">
        <v>45056.283136574071</v>
      </c>
      <c r="K375" s="17">
        <v>2</v>
      </c>
      <c r="L375" s="7" t="s">
        <v>41</v>
      </c>
      <c r="M375" s="9">
        <v>374</v>
      </c>
    </row>
    <row r="376" spans="1:13" x14ac:dyDescent="0.3">
      <c r="A376" s="17">
        <v>132</v>
      </c>
      <c r="B376" s="17" t="s">
        <v>4</v>
      </c>
      <c r="C376" s="5" t="s">
        <v>27</v>
      </c>
      <c r="D376" s="5" t="s">
        <v>26</v>
      </c>
      <c r="E376" s="5" t="s">
        <v>30</v>
      </c>
      <c r="F376" s="7">
        <v>200025889154</v>
      </c>
      <c r="G376" s="7" t="s">
        <v>56</v>
      </c>
      <c r="H376" s="7">
        <v>7</v>
      </c>
      <c r="I376" s="7" t="s">
        <v>41</v>
      </c>
      <c r="J376" s="10">
        <v>45056.28328703704</v>
      </c>
      <c r="K376" s="17">
        <v>3</v>
      </c>
      <c r="L376" s="7" t="s">
        <v>41</v>
      </c>
      <c r="M376" s="9">
        <v>375</v>
      </c>
    </row>
    <row r="377" spans="1:13" x14ac:dyDescent="0.3">
      <c r="A377" s="17">
        <v>133</v>
      </c>
      <c r="B377" s="17" t="s">
        <v>4</v>
      </c>
      <c r="C377" s="5" t="s">
        <v>27</v>
      </c>
      <c r="D377" s="5" t="s">
        <v>26</v>
      </c>
      <c r="E377" s="5" t="s">
        <v>30</v>
      </c>
      <c r="F377" s="7">
        <v>200025889154</v>
      </c>
      <c r="G377" s="7" t="s">
        <v>56</v>
      </c>
      <c r="H377" s="7">
        <v>7</v>
      </c>
      <c r="I377" s="7" t="s">
        <v>41</v>
      </c>
      <c r="J377" s="10">
        <v>45056.283495370371</v>
      </c>
      <c r="K377" s="17">
        <v>2</v>
      </c>
      <c r="L377" s="7" t="s">
        <v>41</v>
      </c>
      <c r="M377" s="9">
        <v>376</v>
      </c>
    </row>
    <row r="378" spans="1:13" x14ac:dyDescent="0.3">
      <c r="A378" s="17">
        <v>108</v>
      </c>
      <c r="B378" s="17" t="s">
        <v>5</v>
      </c>
      <c r="C378" s="5" t="s">
        <v>32</v>
      </c>
      <c r="D378" s="5" t="s">
        <v>31</v>
      </c>
      <c r="E378" s="5" t="s">
        <v>30</v>
      </c>
      <c r="F378" s="7">
        <v>200025888521</v>
      </c>
      <c r="G378" s="7" t="s">
        <v>83</v>
      </c>
      <c r="H378" s="7">
        <v>21</v>
      </c>
      <c r="I378" s="7" t="s">
        <v>41</v>
      </c>
      <c r="J378" s="10">
        <v>45056.283495370371</v>
      </c>
      <c r="K378" s="17">
        <v>0</v>
      </c>
      <c r="L378" s="7" t="s">
        <v>41</v>
      </c>
      <c r="M378" s="9">
        <v>377</v>
      </c>
    </row>
    <row r="379" spans="1:13" x14ac:dyDescent="0.3">
      <c r="A379" s="17">
        <v>134</v>
      </c>
      <c r="B379" s="17" t="s">
        <v>4</v>
      </c>
      <c r="C379" s="5" t="s">
        <v>27</v>
      </c>
      <c r="D379" s="5" t="s">
        <v>26</v>
      </c>
      <c r="E379" s="5" t="s">
        <v>30</v>
      </c>
      <c r="F379" s="7">
        <v>200025889154</v>
      </c>
      <c r="G379" s="7" t="s">
        <v>56</v>
      </c>
      <c r="H379" s="7">
        <v>7</v>
      </c>
      <c r="I379" s="7" t="s">
        <v>41</v>
      </c>
      <c r="J379" s="10">
        <v>45056.283819444441</v>
      </c>
      <c r="K379" s="17">
        <v>3</v>
      </c>
      <c r="L379" s="7" t="s">
        <v>41</v>
      </c>
      <c r="M379" s="9">
        <v>378</v>
      </c>
    </row>
    <row r="380" spans="1:13" x14ac:dyDescent="0.3">
      <c r="A380" s="17">
        <v>150</v>
      </c>
      <c r="B380" s="17" t="s">
        <v>9</v>
      </c>
      <c r="C380" s="5">
        <v>11490</v>
      </c>
      <c r="D380" s="5" t="s">
        <v>33</v>
      </c>
      <c r="E380" s="5" t="s">
        <v>30</v>
      </c>
      <c r="F380" s="7">
        <v>200025889203</v>
      </c>
      <c r="G380" s="7" t="s">
        <v>129</v>
      </c>
      <c r="H380" s="7">
        <v>95</v>
      </c>
      <c r="I380" s="7" t="s">
        <v>41</v>
      </c>
      <c r="J380" s="10">
        <v>45056.285613425927</v>
      </c>
      <c r="K380" s="17">
        <v>1</v>
      </c>
      <c r="L380" s="7" t="s">
        <v>41</v>
      </c>
      <c r="M380" s="9">
        <v>379</v>
      </c>
    </row>
    <row r="381" spans="1:13" x14ac:dyDescent="0.3">
      <c r="A381" s="17">
        <v>151</v>
      </c>
      <c r="B381" s="17" t="s">
        <v>9</v>
      </c>
      <c r="C381" s="5">
        <v>11490</v>
      </c>
      <c r="D381" s="5" t="s">
        <v>33</v>
      </c>
      <c r="E381" s="5" t="s">
        <v>30</v>
      </c>
      <c r="F381" s="7">
        <v>200025889203</v>
      </c>
      <c r="G381" s="7" t="s">
        <v>129</v>
      </c>
      <c r="H381" s="7">
        <v>95</v>
      </c>
      <c r="I381" s="7" t="s">
        <v>41</v>
      </c>
      <c r="J381" s="10">
        <v>45056.286076388889</v>
      </c>
      <c r="K381" s="17">
        <v>3</v>
      </c>
      <c r="L381" s="7" t="s">
        <v>41</v>
      </c>
      <c r="M381" s="9">
        <v>380</v>
      </c>
    </row>
    <row r="382" spans="1:13" x14ac:dyDescent="0.3">
      <c r="A382" s="17">
        <v>152</v>
      </c>
      <c r="B382" s="17" t="s">
        <v>9</v>
      </c>
      <c r="C382" s="5">
        <v>11490</v>
      </c>
      <c r="D382" s="5" t="s">
        <v>33</v>
      </c>
      <c r="E382" s="5" t="s">
        <v>30</v>
      </c>
      <c r="F382" s="7">
        <v>200025889203</v>
      </c>
      <c r="G382" s="7" t="s">
        <v>129</v>
      </c>
      <c r="H382" s="7">
        <v>95</v>
      </c>
      <c r="I382" s="7" t="s">
        <v>41</v>
      </c>
      <c r="J382" s="10">
        <v>45056.287361111114</v>
      </c>
      <c r="K382" s="17">
        <v>4</v>
      </c>
      <c r="L382" s="7" t="s">
        <v>41</v>
      </c>
      <c r="M382" s="9">
        <v>381</v>
      </c>
    </row>
    <row r="383" spans="1:13" x14ac:dyDescent="0.3">
      <c r="A383" s="17">
        <v>153</v>
      </c>
      <c r="B383" s="17" t="s">
        <v>9</v>
      </c>
      <c r="C383" s="5">
        <v>11490</v>
      </c>
      <c r="D383" s="5" t="s">
        <v>33</v>
      </c>
      <c r="E383" s="5" t="s">
        <v>30</v>
      </c>
      <c r="F383" s="7">
        <v>200025889203</v>
      </c>
      <c r="G383" s="7" t="s">
        <v>129</v>
      </c>
      <c r="H383" s="7">
        <v>95</v>
      </c>
      <c r="I383" s="7" t="s">
        <v>41</v>
      </c>
      <c r="J383" s="10">
        <v>45056.290081018517</v>
      </c>
      <c r="K383" s="17">
        <v>1</v>
      </c>
      <c r="L383" s="7" t="s">
        <v>41</v>
      </c>
      <c r="M383" s="9">
        <v>382</v>
      </c>
    </row>
    <row r="384" spans="1:13" x14ac:dyDescent="0.3">
      <c r="A384" s="17">
        <v>154</v>
      </c>
      <c r="B384" s="17" t="s">
        <v>9</v>
      </c>
      <c r="C384" s="5">
        <v>11490</v>
      </c>
      <c r="D384" s="5" t="s">
        <v>33</v>
      </c>
      <c r="E384" s="5" t="s">
        <v>30</v>
      </c>
      <c r="F384" s="7">
        <v>200025889203</v>
      </c>
      <c r="G384" s="7" t="s">
        <v>129</v>
      </c>
      <c r="H384" s="7">
        <v>95</v>
      </c>
      <c r="I384" s="7" t="s">
        <v>41</v>
      </c>
      <c r="J384" s="10">
        <v>45056.29047453704</v>
      </c>
      <c r="K384" s="17">
        <v>0</v>
      </c>
      <c r="L384" s="7" t="s">
        <v>41</v>
      </c>
      <c r="M384" s="9">
        <v>383</v>
      </c>
    </row>
    <row r="385" spans="1:13" x14ac:dyDescent="0.3">
      <c r="A385" s="17">
        <v>155</v>
      </c>
      <c r="B385" s="17" t="s">
        <v>9</v>
      </c>
      <c r="C385" s="5">
        <v>11490</v>
      </c>
      <c r="D385" s="5" t="s">
        <v>33</v>
      </c>
      <c r="E385" s="5" t="s">
        <v>30</v>
      </c>
      <c r="F385" s="7">
        <v>200025889203</v>
      </c>
      <c r="G385" s="7" t="s">
        <v>129</v>
      </c>
      <c r="H385" s="7">
        <v>95</v>
      </c>
      <c r="I385" s="7" t="s">
        <v>41</v>
      </c>
      <c r="J385" s="10">
        <v>45056.291006944448</v>
      </c>
      <c r="K385" s="17">
        <v>2</v>
      </c>
      <c r="L385" s="7" t="s">
        <v>41</v>
      </c>
      <c r="M385" s="9">
        <v>384</v>
      </c>
    </row>
    <row r="386" spans="1:13" x14ac:dyDescent="0.3">
      <c r="A386" s="17">
        <v>156</v>
      </c>
      <c r="B386" s="17" t="s">
        <v>9</v>
      </c>
      <c r="C386" s="5">
        <v>11490</v>
      </c>
      <c r="D386" s="5" t="s">
        <v>33</v>
      </c>
      <c r="E386" s="5" t="s">
        <v>30</v>
      </c>
      <c r="F386" s="7">
        <v>200025889203</v>
      </c>
      <c r="G386" s="7" t="s">
        <v>129</v>
      </c>
      <c r="H386" s="7">
        <v>95</v>
      </c>
      <c r="I386" s="7" t="s">
        <v>41</v>
      </c>
      <c r="J386" s="10">
        <v>45056.29109953704</v>
      </c>
      <c r="K386" s="17">
        <v>1</v>
      </c>
      <c r="L386" s="7" t="s">
        <v>41</v>
      </c>
      <c r="M386" s="9">
        <v>385</v>
      </c>
    </row>
    <row r="387" spans="1:13" x14ac:dyDescent="0.3">
      <c r="A387" s="17">
        <v>157</v>
      </c>
      <c r="B387" s="17" t="s">
        <v>9</v>
      </c>
      <c r="C387" s="5">
        <v>11490</v>
      </c>
      <c r="D387" s="5" t="s">
        <v>33</v>
      </c>
      <c r="E387" s="5" t="s">
        <v>30</v>
      </c>
      <c r="F387" s="7">
        <v>200025889203</v>
      </c>
      <c r="G387" s="7" t="s">
        <v>129</v>
      </c>
      <c r="H387" s="7">
        <v>95</v>
      </c>
      <c r="I387" s="7" t="s">
        <v>41</v>
      </c>
      <c r="J387" s="10">
        <v>45056.291238425925</v>
      </c>
      <c r="K387" s="17">
        <v>1</v>
      </c>
      <c r="L387" s="7" t="s">
        <v>41</v>
      </c>
      <c r="M387" s="9">
        <v>386</v>
      </c>
    </row>
    <row r="388" spans="1:13" x14ac:dyDescent="0.3">
      <c r="A388" s="17">
        <v>21</v>
      </c>
      <c r="B388" s="17" t="s">
        <v>6</v>
      </c>
      <c r="C388" s="5">
        <v>11171</v>
      </c>
      <c r="D388" s="5" t="s">
        <v>37</v>
      </c>
      <c r="E388" s="5" t="s">
        <v>30</v>
      </c>
      <c r="F388" s="7">
        <v>200025888566</v>
      </c>
      <c r="G388" s="7" t="s">
        <v>90</v>
      </c>
      <c r="H388" s="7">
        <v>76</v>
      </c>
      <c r="I388" s="7" t="s">
        <v>41</v>
      </c>
      <c r="J388" s="10">
        <v>45056.330104166664</v>
      </c>
      <c r="K388" s="17">
        <v>2</v>
      </c>
      <c r="L388" s="7" t="s">
        <v>41</v>
      </c>
      <c r="M388" s="9">
        <v>387</v>
      </c>
    </row>
    <row r="389" spans="1:13" x14ac:dyDescent="0.3">
      <c r="A389" s="17">
        <v>158</v>
      </c>
      <c r="B389" s="17" t="s">
        <v>9</v>
      </c>
      <c r="C389" s="5">
        <v>11490</v>
      </c>
      <c r="D389" s="5" t="s">
        <v>33</v>
      </c>
      <c r="E389" s="5" t="s">
        <v>30</v>
      </c>
      <c r="F389" s="7">
        <v>200025889154</v>
      </c>
      <c r="G389" s="7" t="s">
        <v>56</v>
      </c>
      <c r="H389" s="7">
        <v>7</v>
      </c>
      <c r="I389" s="7" t="s">
        <v>41</v>
      </c>
      <c r="J389" s="10">
        <v>45056.337118055555</v>
      </c>
      <c r="K389" s="17">
        <v>3</v>
      </c>
      <c r="L389" s="7" t="s">
        <v>41</v>
      </c>
      <c r="M389" s="9">
        <v>388</v>
      </c>
    </row>
    <row r="390" spans="1:13" x14ac:dyDescent="0.3">
      <c r="A390" s="17">
        <v>159</v>
      </c>
      <c r="B390" s="17" t="s">
        <v>9</v>
      </c>
      <c r="C390" s="5">
        <v>11490</v>
      </c>
      <c r="D390" s="5" t="s">
        <v>33</v>
      </c>
      <c r="E390" s="5" t="s">
        <v>30</v>
      </c>
      <c r="F390" s="7">
        <v>200025888291</v>
      </c>
      <c r="G390" s="7" t="s">
        <v>66</v>
      </c>
      <c r="H390" s="7">
        <v>38</v>
      </c>
      <c r="I390" s="7" t="s">
        <v>41</v>
      </c>
      <c r="J390" s="10">
        <v>45056.341238425928</v>
      </c>
      <c r="K390" s="17">
        <v>1</v>
      </c>
      <c r="L390" s="7" t="s">
        <v>41</v>
      </c>
      <c r="M390" s="9">
        <v>389</v>
      </c>
    </row>
    <row r="391" spans="1:13" x14ac:dyDescent="0.3">
      <c r="A391" s="17">
        <v>160</v>
      </c>
      <c r="B391" s="17" t="s">
        <v>9</v>
      </c>
      <c r="C391" s="5">
        <v>11490</v>
      </c>
      <c r="D391" s="5" t="s">
        <v>33</v>
      </c>
      <c r="E391" s="5" t="s">
        <v>30</v>
      </c>
      <c r="F391" s="7">
        <v>200025889154</v>
      </c>
      <c r="G391" s="7" t="s">
        <v>56</v>
      </c>
      <c r="H391" s="7">
        <v>7</v>
      </c>
      <c r="I391" s="7" t="s">
        <v>41</v>
      </c>
      <c r="J391" s="10">
        <v>45056.341562499998</v>
      </c>
      <c r="K391" s="17">
        <v>4</v>
      </c>
      <c r="L391" s="7" t="s">
        <v>41</v>
      </c>
      <c r="M391" s="9">
        <v>390</v>
      </c>
    </row>
    <row r="392" spans="1:13" x14ac:dyDescent="0.3">
      <c r="A392" s="17">
        <v>161</v>
      </c>
      <c r="B392" s="17" t="s">
        <v>9</v>
      </c>
      <c r="C392" s="5">
        <v>11490</v>
      </c>
      <c r="D392" s="5" t="s">
        <v>33</v>
      </c>
      <c r="E392" s="5" t="s">
        <v>30</v>
      </c>
      <c r="F392" s="7">
        <v>200025888715</v>
      </c>
      <c r="G392" s="7" t="s">
        <v>113</v>
      </c>
      <c r="H392" s="7">
        <v>84</v>
      </c>
      <c r="I392" s="7" t="s">
        <v>41</v>
      </c>
      <c r="J392" s="10">
        <v>45056.357129629629</v>
      </c>
      <c r="K392" s="17">
        <v>3</v>
      </c>
      <c r="L392" s="7" t="s">
        <v>41</v>
      </c>
      <c r="M392" s="9">
        <v>391</v>
      </c>
    </row>
    <row r="393" spans="1:13" x14ac:dyDescent="0.3">
      <c r="A393" s="17">
        <v>109</v>
      </c>
      <c r="B393" s="17" t="s">
        <v>5</v>
      </c>
      <c r="C393" s="5" t="s">
        <v>32</v>
      </c>
      <c r="D393" s="5" t="s">
        <v>31</v>
      </c>
      <c r="E393" s="5" t="s">
        <v>30</v>
      </c>
      <c r="F393" s="7">
        <v>200025889213</v>
      </c>
      <c r="G393" s="7" t="s">
        <v>51</v>
      </c>
      <c r="H393" s="7">
        <v>5</v>
      </c>
      <c r="I393" s="7" t="s">
        <v>41</v>
      </c>
      <c r="J393" s="10">
        <v>45056.357800925929</v>
      </c>
      <c r="K393" s="17">
        <v>1</v>
      </c>
      <c r="L393" s="7" t="s">
        <v>41</v>
      </c>
      <c r="M393" s="9">
        <v>392</v>
      </c>
    </row>
    <row r="394" spans="1:13" x14ac:dyDescent="0.3">
      <c r="A394" s="17">
        <v>110</v>
      </c>
      <c r="B394" s="17" t="s">
        <v>5</v>
      </c>
      <c r="C394" s="5" t="s">
        <v>32</v>
      </c>
      <c r="D394" s="5" t="s">
        <v>31</v>
      </c>
      <c r="E394" s="5" t="s">
        <v>30</v>
      </c>
      <c r="F394" s="7">
        <v>200025889213</v>
      </c>
      <c r="G394" s="7" t="s">
        <v>51</v>
      </c>
      <c r="H394" s="7">
        <v>5</v>
      </c>
      <c r="I394" s="7" t="s">
        <v>41</v>
      </c>
      <c r="J394" s="10">
        <v>45056.358159722222</v>
      </c>
      <c r="K394" s="17">
        <v>3</v>
      </c>
      <c r="L394" s="7" t="s">
        <v>41</v>
      </c>
      <c r="M394" s="9">
        <v>393</v>
      </c>
    </row>
    <row r="395" spans="1:13" x14ac:dyDescent="0.3">
      <c r="A395" s="17">
        <v>111</v>
      </c>
      <c r="B395" s="17" t="s">
        <v>5</v>
      </c>
      <c r="C395" s="5" t="s">
        <v>32</v>
      </c>
      <c r="D395" s="5" t="s">
        <v>31</v>
      </c>
      <c r="E395" s="5" t="s">
        <v>30</v>
      </c>
      <c r="F395" s="7">
        <v>200025889213</v>
      </c>
      <c r="G395" s="7" t="s">
        <v>51</v>
      </c>
      <c r="H395" s="7">
        <v>5</v>
      </c>
      <c r="I395" s="7" t="s">
        <v>41</v>
      </c>
      <c r="J395" s="10">
        <v>45056.358530092592</v>
      </c>
      <c r="K395" s="17">
        <v>2</v>
      </c>
      <c r="L395" s="7" t="s">
        <v>41</v>
      </c>
      <c r="M395" s="9">
        <v>394</v>
      </c>
    </row>
    <row r="396" spans="1:13" x14ac:dyDescent="0.3">
      <c r="A396" s="17">
        <v>112</v>
      </c>
      <c r="B396" s="17" t="s">
        <v>5</v>
      </c>
      <c r="C396" s="5" t="s">
        <v>32</v>
      </c>
      <c r="D396" s="5" t="s">
        <v>31</v>
      </c>
      <c r="E396" s="5" t="s">
        <v>30</v>
      </c>
      <c r="F396" s="7">
        <v>200025889213</v>
      </c>
      <c r="G396" s="7" t="s">
        <v>51</v>
      </c>
      <c r="H396" s="7">
        <v>5</v>
      </c>
      <c r="I396" s="7" t="s">
        <v>41</v>
      </c>
      <c r="J396" s="10">
        <v>45056.359375</v>
      </c>
      <c r="K396" s="17">
        <v>1</v>
      </c>
      <c r="L396" s="7" t="s">
        <v>41</v>
      </c>
      <c r="M396" s="9">
        <v>395</v>
      </c>
    </row>
    <row r="397" spans="1:13" x14ac:dyDescent="0.3">
      <c r="A397" s="17">
        <v>113</v>
      </c>
      <c r="B397" s="17" t="s">
        <v>5</v>
      </c>
      <c r="C397" s="5" t="s">
        <v>32</v>
      </c>
      <c r="D397" s="5" t="s">
        <v>31</v>
      </c>
      <c r="E397" s="5" t="s">
        <v>30</v>
      </c>
      <c r="F397" s="7">
        <v>200025889213</v>
      </c>
      <c r="G397" s="7" t="s">
        <v>51</v>
      </c>
      <c r="H397" s="7">
        <v>5</v>
      </c>
      <c r="I397" s="7" t="s">
        <v>41</v>
      </c>
      <c r="J397" s="10">
        <v>45056.359548611108</v>
      </c>
      <c r="K397" s="17">
        <v>0</v>
      </c>
      <c r="L397" s="7" t="s">
        <v>41</v>
      </c>
      <c r="M397" s="9">
        <v>396</v>
      </c>
    </row>
    <row r="398" spans="1:13" x14ac:dyDescent="0.3">
      <c r="A398" s="17">
        <v>114</v>
      </c>
      <c r="B398" s="17" t="s">
        <v>5</v>
      </c>
      <c r="C398" s="5" t="s">
        <v>32</v>
      </c>
      <c r="D398" s="5" t="s">
        <v>31</v>
      </c>
      <c r="E398" s="5" t="s">
        <v>30</v>
      </c>
      <c r="F398" s="7">
        <v>200025889213</v>
      </c>
      <c r="G398" s="7" t="s">
        <v>51</v>
      </c>
      <c r="H398" s="7">
        <v>5</v>
      </c>
      <c r="I398" s="7" t="s">
        <v>41</v>
      </c>
      <c r="J398" s="10">
        <v>45056.360381944447</v>
      </c>
      <c r="K398" s="17">
        <v>1</v>
      </c>
      <c r="L398" s="7" t="s">
        <v>41</v>
      </c>
      <c r="M398" s="9">
        <v>397</v>
      </c>
    </row>
    <row r="399" spans="1:13" x14ac:dyDescent="0.3">
      <c r="A399" s="17">
        <v>135</v>
      </c>
      <c r="B399" s="17" t="s">
        <v>4</v>
      </c>
      <c r="C399" s="5" t="s">
        <v>27</v>
      </c>
      <c r="D399" s="5" t="s">
        <v>26</v>
      </c>
      <c r="E399" s="5" t="s">
        <v>30</v>
      </c>
      <c r="F399" s="7">
        <v>200025889154</v>
      </c>
      <c r="G399" s="7" t="s">
        <v>56</v>
      </c>
      <c r="H399" s="7">
        <v>7</v>
      </c>
      <c r="I399" s="7" t="s">
        <v>41</v>
      </c>
      <c r="J399" s="10">
        <v>45056.36210648148</v>
      </c>
      <c r="K399" s="17">
        <v>1</v>
      </c>
      <c r="L399" s="7" t="s">
        <v>41</v>
      </c>
      <c r="M399" s="9">
        <v>398</v>
      </c>
    </row>
    <row r="400" spans="1:13" x14ac:dyDescent="0.3">
      <c r="A400" s="17">
        <v>136</v>
      </c>
      <c r="B400" s="17" t="s">
        <v>4</v>
      </c>
      <c r="C400" s="5" t="s">
        <v>27</v>
      </c>
      <c r="D400" s="5" t="s">
        <v>26</v>
      </c>
      <c r="E400" s="5" t="s">
        <v>30</v>
      </c>
      <c r="F400" s="7">
        <v>200025889154</v>
      </c>
      <c r="G400" s="7" t="s">
        <v>56</v>
      </c>
      <c r="H400" s="7">
        <v>7</v>
      </c>
      <c r="I400" s="7" t="s">
        <v>41</v>
      </c>
      <c r="J400" s="10">
        <v>45056.363368055558</v>
      </c>
      <c r="K400" s="17">
        <v>1</v>
      </c>
      <c r="L400" s="7" t="s">
        <v>41</v>
      </c>
      <c r="M400" s="9">
        <v>399</v>
      </c>
    </row>
    <row r="401" spans="1:13" x14ac:dyDescent="0.3">
      <c r="A401" s="17">
        <v>73</v>
      </c>
      <c r="B401" s="17" t="s">
        <v>10</v>
      </c>
      <c r="C401" s="5">
        <v>91601</v>
      </c>
      <c r="D401" s="5" t="s">
        <v>36</v>
      </c>
      <c r="E401" s="5" t="s">
        <v>30</v>
      </c>
      <c r="F401" s="7">
        <v>200025888209</v>
      </c>
      <c r="G401" s="7" t="s">
        <v>49</v>
      </c>
      <c r="H401" s="7">
        <v>19</v>
      </c>
      <c r="I401" s="7" t="s">
        <v>41</v>
      </c>
      <c r="J401" s="4">
        <v>45056.395925925928</v>
      </c>
      <c r="K401" s="17">
        <v>1</v>
      </c>
      <c r="L401" s="7" t="s">
        <v>41</v>
      </c>
      <c r="M401" s="9">
        <v>400</v>
      </c>
    </row>
    <row r="402" spans="1:13" x14ac:dyDescent="0.3">
      <c r="A402" s="17">
        <v>115</v>
      </c>
      <c r="B402" s="17" t="s">
        <v>5</v>
      </c>
      <c r="C402" s="5" t="s">
        <v>32</v>
      </c>
      <c r="D402" s="5" t="s">
        <v>31</v>
      </c>
      <c r="E402" s="5" t="s">
        <v>30</v>
      </c>
      <c r="F402" s="7">
        <v>200025888521</v>
      </c>
      <c r="G402" s="7" t="s">
        <v>83</v>
      </c>
      <c r="H402" s="7">
        <v>21</v>
      </c>
      <c r="I402" s="7" t="s">
        <v>41</v>
      </c>
      <c r="J402" s="10">
        <v>45056.403009259258</v>
      </c>
      <c r="K402" s="17">
        <v>2</v>
      </c>
      <c r="L402" s="7" t="s">
        <v>41</v>
      </c>
      <c r="M402" s="9">
        <v>401</v>
      </c>
    </row>
    <row r="403" spans="1:13" x14ac:dyDescent="0.3">
      <c r="A403" s="17">
        <v>116</v>
      </c>
      <c r="B403" s="17" t="s">
        <v>5</v>
      </c>
      <c r="C403" s="5" t="s">
        <v>32</v>
      </c>
      <c r="D403" s="5" t="s">
        <v>31</v>
      </c>
      <c r="E403" s="5" t="s">
        <v>30</v>
      </c>
      <c r="F403" s="7">
        <v>200025888521</v>
      </c>
      <c r="G403" s="7" t="s">
        <v>83</v>
      </c>
      <c r="H403" s="7">
        <v>21</v>
      </c>
      <c r="I403" s="7" t="s">
        <v>41</v>
      </c>
      <c r="J403" s="10">
        <v>45056.40625</v>
      </c>
      <c r="K403" s="17">
        <v>1</v>
      </c>
      <c r="L403" s="7" t="s">
        <v>41</v>
      </c>
      <c r="M403" s="9">
        <v>402</v>
      </c>
    </row>
    <row r="404" spans="1:13" x14ac:dyDescent="0.3">
      <c r="A404" s="17">
        <v>117</v>
      </c>
      <c r="B404" s="17" t="s">
        <v>5</v>
      </c>
      <c r="C404" s="5" t="s">
        <v>32</v>
      </c>
      <c r="D404" s="5" t="s">
        <v>31</v>
      </c>
      <c r="E404" s="5" t="s">
        <v>30</v>
      </c>
      <c r="F404" s="7">
        <v>200025888521</v>
      </c>
      <c r="G404" s="7" t="s">
        <v>83</v>
      </c>
      <c r="H404" s="7">
        <v>21</v>
      </c>
      <c r="I404" s="7" t="s">
        <v>41</v>
      </c>
      <c r="J404" s="10">
        <v>45056.406261574077</v>
      </c>
      <c r="K404" s="17">
        <v>1</v>
      </c>
      <c r="L404" s="7" t="s">
        <v>41</v>
      </c>
      <c r="M404" s="9">
        <v>403</v>
      </c>
    </row>
    <row r="405" spans="1:13" x14ac:dyDescent="0.3">
      <c r="A405" s="17">
        <v>118</v>
      </c>
      <c r="B405" s="17" t="s">
        <v>5</v>
      </c>
      <c r="C405" s="5" t="s">
        <v>32</v>
      </c>
      <c r="D405" s="5" t="s">
        <v>31</v>
      </c>
      <c r="E405" s="5" t="s">
        <v>30</v>
      </c>
      <c r="F405" s="7">
        <v>200025888521</v>
      </c>
      <c r="G405" s="7" t="s">
        <v>83</v>
      </c>
      <c r="H405" s="7">
        <v>21</v>
      </c>
      <c r="I405" s="7" t="s">
        <v>41</v>
      </c>
      <c r="J405" s="10">
        <v>45056.40797453704</v>
      </c>
      <c r="K405" s="17">
        <v>2</v>
      </c>
      <c r="L405" s="7" t="s">
        <v>41</v>
      </c>
      <c r="M405" s="9">
        <v>404</v>
      </c>
    </row>
    <row r="406" spans="1:13" x14ac:dyDescent="0.3">
      <c r="A406" s="17">
        <v>119</v>
      </c>
      <c r="B406" s="17" t="s">
        <v>5</v>
      </c>
      <c r="C406" s="5" t="s">
        <v>32</v>
      </c>
      <c r="D406" s="5" t="s">
        <v>31</v>
      </c>
      <c r="E406" s="5" t="s">
        <v>30</v>
      </c>
      <c r="F406" s="7">
        <v>200025889154</v>
      </c>
      <c r="G406" s="7" t="s">
        <v>56</v>
      </c>
      <c r="H406" s="7">
        <v>7</v>
      </c>
      <c r="I406" s="7" t="s">
        <v>41</v>
      </c>
      <c r="J406" s="10">
        <v>45056.410590277781</v>
      </c>
      <c r="K406" s="17">
        <v>2</v>
      </c>
      <c r="L406" s="7" t="s">
        <v>41</v>
      </c>
      <c r="M406" s="9">
        <v>405</v>
      </c>
    </row>
    <row r="407" spans="1:13" x14ac:dyDescent="0.3">
      <c r="A407" s="17">
        <v>120</v>
      </c>
      <c r="B407" s="17" t="s">
        <v>5</v>
      </c>
      <c r="C407" s="5" t="s">
        <v>32</v>
      </c>
      <c r="D407" s="5" t="s">
        <v>31</v>
      </c>
      <c r="E407" s="5" t="s">
        <v>30</v>
      </c>
      <c r="F407" s="7">
        <v>200025889154</v>
      </c>
      <c r="G407" s="7" t="s">
        <v>56</v>
      </c>
      <c r="H407" s="7">
        <v>7</v>
      </c>
      <c r="I407" s="7" t="s">
        <v>41</v>
      </c>
      <c r="J407" s="10">
        <v>45056.416504629633</v>
      </c>
      <c r="K407" s="17">
        <v>1</v>
      </c>
      <c r="L407" s="7" t="s">
        <v>41</v>
      </c>
      <c r="M407" s="9">
        <v>406</v>
      </c>
    </row>
    <row r="408" spans="1:13" x14ac:dyDescent="0.3">
      <c r="A408" s="17">
        <v>121</v>
      </c>
      <c r="B408" s="17" t="s">
        <v>5</v>
      </c>
      <c r="C408" s="5" t="s">
        <v>32</v>
      </c>
      <c r="D408" s="5" t="s">
        <v>31</v>
      </c>
      <c r="E408" s="5" t="s">
        <v>30</v>
      </c>
      <c r="F408" s="7">
        <v>200025889154</v>
      </c>
      <c r="G408" s="7" t="s">
        <v>56</v>
      </c>
      <c r="H408" s="7">
        <v>7</v>
      </c>
      <c r="I408" s="7" t="s">
        <v>41</v>
      </c>
      <c r="J408" s="10">
        <v>45056.417037037034</v>
      </c>
      <c r="K408" s="17">
        <v>2</v>
      </c>
      <c r="L408" s="7" t="s">
        <v>41</v>
      </c>
      <c r="M408" s="9">
        <v>407</v>
      </c>
    </row>
    <row r="409" spans="1:13" x14ac:dyDescent="0.3">
      <c r="A409" s="17">
        <v>122</v>
      </c>
      <c r="B409" s="17" t="s">
        <v>5</v>
      </c>
      <c r="C409" s="5" t="s">
        <v>32</v>
      </c>
      <c r="D409" s="5" t="s">
        <v>31</v>
      </c>
      <c r="E409" s="5" t="s">
        <v>30</v>
      </c>
      <c r="F409" s="7">
        <v>200025889154</v>
      </c>
      <c r="G409" s="7" t="s">
        <v>56</v>
      </c>
      <c r="H409" s="7">
        <v>7</v>
      </c>
      <c r="I409" s="7" t="s">
        <v>41</v>
      </c>
      <c r="J409" s="10">
        <v>45056.417222222219</v>
      </c>
      <c r="K409" s="17">
        <v>3</v>
      </c>
      <c r="L409" s="7" t="s">
        <v>41</v>
      </c>
      <c r="M409" s="9">
        <v>408</v>
      </c>
    </row>
    <row r="410" spans="1:13" x14ac:dyDescent="0.3">
      <c r="A410" s="17">
        <v>123</v>
      </c>
      <c r="B410" s="17" t="s">
        <v>5</v>
      </c>
      <c r="C410" s="5" t="s">
        <v>32</v>
      </c>
      <c r="D410" s="5" t="s">
        <v>31</v>
      </c>
      <c r="E410" s="5" t="s">
        <v>30</v>
      </c>
      <c r="F410" s="7">
        <v>200025889154</v>
      </c>
      <c r="G410" s="7" t="s">
        <v>56</v>
      </c>
      <c r="H410" s="7">
        <v>7</v>
      </c>
      <c r="I410" s="7" t="s">
        <v>41</v>
      </c>
      <c r="J410" s="10">
        <v>45056.420775462961</v>
      </c>
      <c r="K410" s="17">
        <v>1</v>
      </c>
      <c r="L410" s="7" t="s">
        <v>41</v>
      </c>
      <c r="M410" s="9">
        <v>409</v>
      </c>
    </row>
    <row r="411" spans="1:13" x14ac:dyDescent="0.3">
      <c r="A411" s="17">
        <v>124</v>
      </c>
      <c r="B411" s="17" t="s">
        <v>5</v>
      </c>
      <c r="C411" s="5" t="s">
        <v>32</v>
      </c>
      <c r="D411" s="5" t="s">
        <v>31</v>
      </c>
      <c r="E411" s="5" t="s">
        <v>30</v>
      </c>
      <c r="F411" s="7">
        <v>200025889154</v>
      </c>
      <c r="G411" s="7" t="s">
        <v>56</v>
      </c>
      <c r="H411" s="7">
        <v>7</v>
      </c>
      <c r="I411" s="7" t="s">
        <v>41</v>
      </c>
      <c r="J411" s="10">
        <v>45056.42564814815</v>
      </c>
      <c r="K411" s="17">
        <v>1</v>
      </c>
      <c r="L411" s="7" t="s">
        <v>41</v>
      </c>
      <c r="M411" s="9">
        <v>410</v>
      </c>
    </row>
    <row r="412" spans="1:13" x14ac:dyDescent="0.3">
      <c r="A412" s="17">
        <v>125</v>
      </c>
      <c r="B412" s="17" t="s">
        <v>5</v>
      </c>
      <c r="C412" s="5" t="s">
        <v>32</v>
      </c>
      <c r="D412" s="5" t="s">
        <v>31</v>
      </c>
      <c r="E412" s="5" t="s">
        <v>30</v>
      </c>
      <c r="F412" s="7">
        <v>200025889154</v>
      </c>
      <c r="G412" s="7" t="s">
        <v>56</v>
      </c>
      <c r="H412" s="7">
        <v>7</v>
      </c>
      <c r="I412" s="7" t="s">
        <v>41</v>
      </c>
      <c r="J412" s="10">
        <v>45056.434131944443</v>
      </c>
      <c r="K412" s="17">
        <v>0</v>
      </c>
      <c r="L412" s="7" t="s">
        <v>41</v>
      </c>
      <c r="M412" s="9">
        <v>411</v>
      </c>
    </row>
    <row r="413" spans="1:13" x14ac:dyDescent="0.3">
      <c r="A413" s="17">
        <v>126</v>
      </c>
      <c r="B413" s="17" t="s">
        <v>5</v>
      </c>
      <c r="C413" s="5" t="s">
        <v>32</v>
      </c>
      <c r="D413" s="5" t="s">
        <v>31</v>
      </c>
      <c r="E413" s="5" t="s">
        <v>30</v>
      </c>
      <c r="F413" s="7">
        <v>200025889154</v>
      </c>
      <c r="G413" s="7" t="s">
        <v>56</v>
      </c>
      <c r="H413" s="7">
        <v>7</v>
      </c>
      <c r="I413" s="7" t="s">
        <v>41</v>
      </c>
      <c r="J413" s="10">
        <v>45056.434282407405</v>
      </c>
      <c r="K413" s="17">
        <v>2</v>
      </c>
      <c r="L413" s="7" t="s">
        <v>41</v>
      </c>
      <c r="M413" s="9">
        <v>412</v>
      </c>
    </row>
    <row r="414" spans="1:13" x14ac:dyDescent="0.3">
      <c r="A414" s="17">
        <v>127</v>
      </c>
      <c r="B414" s="17" t="s">
        <v>5</v>
      </c>
      <c r="C414" s="5" t="s">
        <v>32</v>
      </c>
      <c r="D414" s="5" t="s">
        <v>31</v>
      </c>
      <c r="E414" s="5" t="s">
        <v>30</v>
      </c>
      <c r="F414" s="7">
        <v>200025889154</v>
      </c>
      <c r="G414" s="7" t="s">
        <v>56</v>
      </c>
      <c r="H414" s="7">
        <v>7</v>
      </c>
      <c r="I414" s="7" t="s">
        <v>41</v>
      </c>
      <c r="J414" s="10">
        <v>45056.43476851852</v>
      </c>
      <c r="K414" s="17">
        <v>1</v>
      </c>
      <c r="L414" s="7" t="s">
        <v>41</v>
      </c>
      <c r="M414" s="9">
        <v>413</v>
      </c>
    </row>
    <row r="415" spans="1:13" x14ac:dyDescent="0.3">
      <c r="A415" s="17">
        <v>128</v>
      </c>
      <c r="B415" s="17" t="s">
        <v>5</v>
      </c>
      <c r="C415" s="5" t="s">
        <v>32</v>
      </c>
      <c r="D415" s="5" t="s">
        <v>31</v>
      </c>
      <c r="E415" s="5" t="s">
        <v>30</v>
      </c>
      <c r="F415" s="7">
        <v>200025889154</v>
      </c>
      <c r="G415" s="7" t="s">
        <v>56</v>
      </c>
      <c r="H415" s="7">
        <v>7</v>
      </c>
      <c r="I415" s="7" t="s">
        <v>41</v>
      </c>
      <c r="J415" s="10">
        <v>45056.435115740744</v>
      </c>
      <c r="K415" s="17">
        <v>2</v>
      </c>
      <c r="L415" s="7" t="s">
        <v>41</v>
      </c>
      <c r="M415" s="9">
        <v>414</v>
      </c>
    </row>
    <row r="416" spans="1:13" x14ac:dyDescent="0.3">
      <c r="A416" s="17">
        <v>129</v>
      </c>
      <c r="B416" s="17" t="s">
        <v>5</v>
      </c>
      <c r="C416" s="5" t="s">
        <v>32</v>
      </c>
      <c r="D416" s="5" t="s">
        <v>31</v>
      </c>
      <c r="E416" s="5" t="s">
        <v>30</v>
      </c>
      <c r="F416" s="7">
        <v>200025889154</v>
      </c>
      <c r="G416" s="7" t="s">
        <v>56</v>
      </c>
      <c r="H416" s="7">
        <v>7</v>
      </c>
      <c r="I416" s="7" t="s">
        <v>41</v>
      </c>
      <c r="J416" s="10">
        <v>45056.435844907406</v>
      </c>
      <c r="K416" s="17">
        <v>0</v>
      </c>
      <c r="L416" s="7" t="s">
        <v>41</v>
      </c>
      <c r="M416" s="9">
        <v>415</v>
      </c>
    </row>
    <row r="417" spans="1:13" x14ac:dyDescent="0.3">
      <c r="A417" s="17">
        <v>130</v>
      </c>
      <c r="B417" s="17" t="s">
        <v>5</v>
      </c>
      <c r="C417" s="5" t="s">
        <v>32</v>
      </c>
      <c r="D417" s="5" t="s">
        <v>31</v>
      </c>
      <c r="E417" s="5" t="s">
        <v>30</v>
      </c>
      <c r="F417" s="7">
        <v>200025889154</v>
      </c>
      <c r="G417" s="7" t="s">
        <v>56</v>
      </c>
      <c r="H417" s="7">
        <v>7</v>
      </c>
      <c r="I417" s="7" t="s">
        <v>41</v>
      </c>
      <c r="J417" s="10">
        <v>45056.436712962961</v>
      </c>
      <c r="K417" s="17">
        <v>3</v>
      </c>
      <c r="L417" s="7" t="s">
        <v>41</v>
      </c>
      <c r="M417" s="9">
        <v>416</v>
      </c>
    </row>
    <row r="418" spans="1:13" x14ac:dyDescent="0.3">
      <c r="A418" s="17">
        <v>131</v>
      </c>
      <c r="B418" s="17" t="s">
        <v>5</v>
      </c>
      <c r="C418" s="5" t="s">
        <v>32</v>
      </c>
      <c r="D418" s="5" t="s">
        <v>31</v>
      </c>
      <c r="E418" s="5" t="s">
        <v>30</v>
      </c>
      <c r="F418" s="7">
        <v>200025889154</v>
      </c>
      <c r="G418" s="7" t="s">
        <v>56</v>
      </c>
      <c r="H418" s="7">
        <v>7</v>
      </c>
      <c r="I418" s="7" t="s">
        <v>41</v>
      </c>
      <c r="J418" s="10">
        <v>45056.436956018515</v>
      </c>
      <c r="K418" s="17">
        <v>1</v>
      </c>
      <c r="L418" s="7" t="s">
        <v>41</v>
      </c>
      <c r="M418" s="9">
        <v>417</v>
      </c>
    </row>
    <row r="419" spans="1:13" x14ac:dyDescent="0.3">
      <c r="A419" s="17">
        <v>132</v>
      </c>
      <c r="B419" s="17" t="s">
        <v>5</v>
      </c>
      <c r="C419" s="5" t="s">
        <v>32</v>
      </c>
      <c r="D419" s="5" t="s">
        <v>31</v>
      </c>
      <c r="E419" s="5" t="s">
        <v>30</v>
      </c>
      <c r="F419" s="7">
        <v>200025889154</v>
      </c>
      <c r="G419" s="7" t="s">
        <v>56</v>
      </c>
      <c r="H419" s="7">
        <v>7</v>
      </c>
      <c r="I419" s="7" t="s">
        <v>41</v>
      </c>
      <c r="J419" s="10">
        <v>45056.439282407409</v>
      </c>
      <c r="K419" s="17">
        <v>3</v>
      </c>
      <c r="L419" s="7" t="s">
        <v>41</v>
      </c>
      <c r="M419" s="9">
        <v>418</v>
      </c>
    </row>
    <row r="420" spans="1:13" x14ac:dyDescent="0.3">
      <c r="A420" s="17">
        <v>133</v>
      </c>
      <c r="B420" s="17" t="s">
        <v>5</v>
      </c>
      <c r="C420" s="5" t="s">
        <v>32</v>
      </c>
      <c r="D420" s="5" t="s">
        <v>31</v>
      </c>
      <c r="E420" s="5" t="s">
        <v>30</v>
      </c>
      <c r="F420" s="7">
        <v>200025889154</v>
      </c>
      <c r="G420" s="7" t="s">
        <v>56</v>
      </c>
      <c r="H420" s="7">
        <v>7</v>
      </c>
      <c r="I420" s="7" t="s">
        <v>41</v>
      </c>
      <c r="J420" s="10">
        <v>45056.439386574071</v>
      </c>
      <c r="K420" s="17">
        <v>3</v>
      </c>
      <c r="L420" s="7" t="s">
        <v>41</v>
      </c>
      <c r="M420" s="9">
        <v>419</v>
      </c>
    </row>
    <row r="421" spans="1:13" x14ac:dyDescent="0.3">
      <c r="A421" s="17">
        <v>134</v>
      </c>
      <c r="B421" s="17" t="s">
        <v>5</v>
      </c>
      <c r="C421" s="5" t="s">
        <v>32</v>
      </c>
      <c r="D421" s="5" t="s">
        <v>31</v>
      </c>
      <c r="E421" s="5" t="s">
        <v>30</v>
      </c>
      <c r="F421" s="7">
        <v>200025889154</v>
      </c>
      <c r="G421" s="7" t="s">
        <v>56</v>
      </c>
      <c r="H421" s="7">
        <v>7</v>
      </c>
      <c r="I421" s="7" t="s">
        <v>41</v>
      </c>
      <c r="J421" s="10">
        <v>45056.44263888889</v>
      </c>
      <c r="K421" s="17">
        <v>0</v>
      </c>
      <c r="L421" s="7" t="s">
        <v>41</v>
      </c>
      <c r="M421" s="9">
        <v>420</v>
      </c>
    </row>
    <row r="422" spans="1:13" x14ac:dyDescent="0.3">
      <c r="A422" s="17">
        <v>74</v>
      </c>
      <c r="B422" s="17" t="s">
        <v>10</v>
      </c>
      <c r="C422" s="5">
        <v>91601</v>
      </c>
      <c r="D422" s="5" t="s">
        <v>36</v>
      </c>
      <c r="E422" s="5" t="s">
        <v>30</v>
      </c>
      <c r="F422" s="7">
        <v>200025889154</v>
      </c>
      <c r="G422" s="7" t="s">
        <v>56</v>
      </c>
      <c r="H422" s="7">
        <v>7</v>
      </c>
      <c r="I422" s="7" t="s">
        <v>41</v>
      </c>
      <c r="J422" s="4">
        <v>45056.506261574075</v>
      </c>
      <c r="K422" s="17">
        <v>0</v>
      </c>
      <c r="L422" s="7" t="s">
        <v>41</v>
      </c>
      <c r="M422" s="9">
        <v>421</v>
      </c>
    </row>
    <row r="423" spans="1:13" x14ac:dyDescent="0.3">
      <c r="A423" s="17">
        <v>75</v>
      </c>
      <c r="B423" s="17" t="s">
        <v>10</v>
      </c>
      <c r="C423" s="5">
        <v>91601</v>
      </c>
      <c r="D423" s="5" t="s">
        <v>36</v>
      </c>
      <c r="E423" s="5" t="s">
        <v>30</v>
      </c>
      <c r="F423" s="7">
        <v>200025889154</v>
      </c>
      <c r="G423" s="7" t="s">
        <v>56</v>
      </c>
      <c r="H423" s="7">
        <v>7</v>
      </c>
      <c r="I423" s="7" t="s">
        <v>41</v>
      </c>
      <c r="J423" s="4">
        <v>45056.506574074076</v>
      </c>
      <c r="K423" s="17">
        <v>1</v>
      </c>
      <c r="L423" s="7" t="s">
        <v>41</v>
      </c>
      <c r="M423" s="9">
        <v>422</v>
      </c>
    </row>
    <row r="424" spans="1:13" x14ac:dyDescent="0.3">
      <c r="A424" s="17">
        <v>76</v>
      </c>
      <c r="B424" s="17" t="s">
        <v>10</v>
      </c>
      <c r="C424" s="5">
        <v>91601</v>
      </c>
      <c r="D424" s="5" t="s">
        <v>36</v>
      </c>
      <c r="E424" s="5" t="s">
        <v>30</v>
      </c>
      <c r="F424" s="7">
        <v>200025889203</v>
      </c>
      <c r="G424" s="7" t="s">
        <v>129</v>
      </c>
      <c r="H424" s="7">
        <v>95</v>
      </c>
      <c r="I424" s="7" t="s">
        <v>41</v>
      </c>
      <c r="J424" s="4">
        <v>45056.510150462964</v>
      </c>
      <c r="K424" s="17">
        <v>2</v>
      </c>
      <c r="L424" s="7" t="s">
        <v>41</v>
      </c>
      <c r="M424" s="9">
        <v>423</v>
      </c>
    </row>
    <row r="425" spans="1:13" x14ac:dyDescent="0.3">
      <c r="A425" s="17">
        <v>77</v>
      </c>
      <c r="B425" s="17" t="s">
        <v>10</v>
      </c>
      <c r="C425" s="5">
        <v>91601</v>
      </c>
      <c r="D425" s="5" t="s">
        <v>36</v>
      </c>
      <c r="E425" s="5" t="s">
        <v>30</v>
      </c>
      <c r="F425" s="7">
        <v>200025889203</v>
      </c>
      <c r="G425" s="7" t="s">
        <v>129</v>
      </c>
      <c r="H425" s="7">
        <v>95</v>
      </c>
      <c r="I425" s="7" t="s">
        <v>41</v>
      </c>
      <c r="J425" s="4">
        <v>45056.510370370372</v>
      </c>
      <c r="K425" s="17">
        <v>1</v>
      </c>
      <c r="L425" s="7" t="s">
        <v>41</v>
      </c>
      <c r="M425" s="9">
        <v>424</v>
      </c>
    </row>
    <row r="426" spans="1:13" x14ac:dyDescent="0.3">
      <c r="A426" s="17">
        <v>78</v>
      </c>
      <c r="B426" s="17" t="s">
        <v>10</v>
      </c>
      <c r="C426" s="5">
        <v>91601</v>
      </c>
      <c r="D426" s="5" t="s">
        <v>36</v>
      </c>
      <c r="E426" s="5" t="s">
        <v>30</v>
      </c>
      <c r="F426" s="7">
        <v>200025889203</v>
      </c>
      <c r="G426" s="7" t="s">
        <v>129</v>
      </c>
      <c r="H426" s="7">
        <v>95</v>
      </c>
      <c r="I426" s="7" t="s">
        <v>41</v>
      </c>
      <c r="J426" s="4">
        <v>45056.516087962962</v>
      </c>
      <c r="K426" s="17">
        <v>1</v>
      </c>
      <c r="L426" s="7" t="s">
        <v>41</v>
      </c>
      <c r="M426" s="9">
        <v>425</v>
      </c>
    </row>
    <row r="427" spans="1:13" x14ac:dyDescent="0.3">
      <c r="A427" s="17">
        <v>79</v>
      </c>
      <c r="B427" s="17" t="s">
        <v>10</v>
      </c>
      <c r="C427" s="5">
        <v>91601</v>
      </c>
      <c r="D427" s="5" t="s">
        <v>36</v>
      </c>
      <c r="E427" s="5" t="s">
        <v>30</v>
      </c>
      <c r="F427" s="7">
        <v>200025889203</v>
      </c>
      <c r="G427" s="7" t="s">
        <v>129</v>
      </c>
      <c r="H427" s="7">
        <v>95</v>
      </c>
      <c r="I427" s="7" t="s">
        <v>41</v>
      </c>
      <c r="J427" s="4">
        <v>45056.516805555555</v>
      </c>
      <c r="K427" s="17">
        <v>1</v>
      </c>
      <c r="L427" s="7" t="s">
        <v>41</v>
      </c>
      <c r="M427" s="9">
        <v>426</v>
      </c>
    </row>
    <row r="428" spans="1:13" x14ac:dyDescent="0.3">
      <c r="A428" s="17">
        <v>80</v>
      </c>
      <c r="B428" s="17" t="s">
        <v>10</v>
      </c>
      <c r="C428" s="5">
        <v>91601</v>
      </c>
      <c r="D428" s="5" t="s">
        <v>36</v>
      </c>
      <c r="E428" s="5" t="s">
        <v>30</v>
      </c>
      <c r="F428" s="7">
        <v>200025889203</v>
      </c>
      <c r="G428" s="7" t="s">
        <v>129</v>
      </c>
      <c r="H428" s="7">
        <v>95</v>
      </c>
      <c r="I428" s="7" t="s">
        <v>41</v>
      </c>
      <c r="J428" s="4">
        <v>45056.517337962963</v>
      </c>
      <c r="K428" s="17">
        <v>2</v>
      </c>
      <c r="L428" s="7" t="s">
        <v>41</v>
      </c>
      <c r="M428" s="9">
        <v>427</v>
      </c>
    </row>
    <row r="429" spans="1:13" x14ac:dyDescent="0.3">
      <c r="A429" s="17">
        <v>81</v>
      </c>
      <c r="B429" s="17" t="s">
        <v>10</v>
      </c>
      <c r="C429" s="5">
        <v>91601</v>
      </c>
      <c r="D429" s="5" t="s">
        <v>36</v>
      </c>
      <c r="E429" s="5" t="s">
        <v>30</v>
      </c>
      <c r="F429" s="7">
        <v>200025889203</v>
      </c>
      <c r="G429" s="7" t="s">
        <v>129</v>
      </c>
      <c r="H429" s="7">
        <v>95</v>
      </c>
      <c r="I429" s="7" t="s">
        <v>41</v>
      </c>
      <c r="J429" s="4">
        <v>45056.517361111109</v>
      </c>
      <c r="K429" s="17">
        <v>0</v>
      </c>
      <c r="L429" s="7" t="s">
        <v>41</v>
      </c>
      <c r="M429" s="9">
        <v>428</v>
      </c>
    </row>
    <row r="430" spans="1:13" x14ac:dyDescent="0.3">
      <c r="A430" s="17">
        <v>82</v>
      </c>
      <c r="B430" s="17" t="s">
        <v>10</v>
      </c>
      <c r="C430" s="5">
        <v>91601</v>
      </c>
      <c r="D430" s="5" t="s">
        <v>36</v>
      </c>
      <c r="E430" s="5" t="s">
        <v>30</v>
      </c>
      <c r="F430" s="7">
        <v>200025889203</v>
      </c>
      <c r="G430" s="7" t="s">
        <v>129</v>
      </c>
      <c r="H430" s="7">
        <v>95</v>
      </c>
      <c r="I430" s="7" t="s">
        <v>41</v>
      </c>
      <c r="J430" s="4">
        <v>45056.517511574071</v>
      </c>
      <c r="K430" s="17">
        <v>1</v>
      </c>
      <c r="L430" s="7" t="s">
        <v>41</v>
      </c>
      <c r="M430" s="9">
        <v>429</v>
      </c>
    </row>
    <row r="431" spans="1:13" x14ac:dyDescent="0.3">
      <c r="A431" s="17">
        <v>83</v>
      </c>
      <c r="B431" s="17" t="s">
        <v>10</v>
      </c>
      <c r="C431" s="5">
        <v>91601</v>
      </c>
      <c r="D431" s="5" t="s">
        <v>36</v>
      </c>
      <c r="E431" s="5" t="s">
        <v>30</v>
      </c>
      <c r="F431" s="7">
        <v>200025889203</v>
      </c>
      <c r="G431" s="7" t="s">
        <v>129</v>
      </c>
      <c r="H431" s="7">
        <v>95</v>
      </c>
      <c r="I431" s="7" t="s">
        <v>41</v>
      </c>
      <c r="J431" s="4">
        <v>45056.517835648148</v>
      </c>
      <c r="K431" s="17">
        <v>1</v>
      </c>
      <c r="L431" s="7" t="s">
        <v>41</v>
      </c>
      <c r="M431" s="9">
        <v>430</v>
      </c>
    </row>
    <row r="432" spans="1:13" x14ac:dyDescent="0.3">
      <c r="A432" s="17">
        <v>84</v>
      </c>
      <c r="B432" s="17" t="s">
        <v>10</v>
      </c>
      <c r="C432" s="5">
        <v>91601</v>
      </c>
      <c r="D432" s="5" t="s">
        <v>36</v>
      </c>
      <c r="E432" s="5" t="s">
        <v>30</v>
      </c>
      <c r="F432" s="7">
        <v>200025889203</v>
      </c>
      <c r="G432" s="7" t="s">
        <v>129</v>
      </c>
      <c r="H432" s="7">
        <v>95</v>
      </c>
      <c r="I432" s="7" t="s">
        <v>41</v>
      </c>
      <c r="J432" s="4">
        <v>45056.518078703702</v>
      </c>
      <c r="K432" s="17">
        <v>1</v>
      </c>
      <c r="L432" s="7" t="s">
        <v>41</v>
      </c>
      <c r="M432" s="9">
        <v>431</v>
      </c>
    </row>
    <row r="433" spans="1:13" x14ac:dyDescent="0.3">
      <c r="A433" s="17">
        <v>85</v>
      </c>
      <c r="B433" s="17" t="s">
        <v>10</v>
      </c>
      <c r="C433" s="5">
        <v>91601</v>
      </c>
      <c r="D433" s="5" t="s">
        <v>36</v>
      </c>
      <c r="E433" s="5" t="s">
        <v>30</v>
      </c>
      <c r="F433" s="7">
        <v>200025889203</v>
      </c>
      <c r="G433" s="7" t="s">
        <v>129</v>
      </c>
      <c r="H433" s="7">
        <v>95</v>
      </c>
      <c r="I433" s="7" t="s">
        <v>41</v>
      </c>
      <c r="J433" s="4">
        <v>45056.518240740741</v>
      </c>
      <c r="K433" s="17">
        <v>2</v>
      </c>
      <c r="L433" s="7" t="s">
        <v>41</v>
      </c>
      <c r="M433" s="9">
        <v>432</v>
      </c>
    </row>
    <row r="434" spans="1:13" x14ac:dyDescent="0.3">
      <c r="A434" s="17">
        <v>86</v>
      </c>
      <c r="B434" s="17" t="s">
        <v>10</v>
      </c>
      <c r="C434" s="5">
        <v>91601</v>
      </c>
      <c r="D434" s="5" t="s">
        <v>36</v>
      </c>
      <c r="E434" s="5" t="s">
        <v>30</v>
      </c>
      <c r="F434" s="7">
        <v>200025889203</v>
      </c>
      <c r="G434" s="7" t="s">
        <v>129</v>
      </c>
      <c r="H434" s="7">
        <v>95</v>
      </c>
      <c r="I434" s="7" t="s">
        <v>41</v>
      </c>
      <c r="J434" s="4">
        <v>45056.518761574072</v>
      </c>
      <c r="K434" s="17">
        <v>1</v>
      </c>
      <c r="L434" s="7" t="s">
        <v>41</v>
      </c>
      <c r="M434" s="9">
        <v>433</v>
      </c>
    </row>
    <row r="435" spans="1:13" x14ac:dyDescent="0.3">
      <c r="A435" s="17">
        <v>87</v>
      </c>
      <c r="B435" s="17" t="s">
        <v>10</v>
      </c>
      <c r="C435" s="5">
        <v>91601</v>
      </c>
      <c r="D435" s="5" t="s">
        <v>36</v>
      </c>
      <c r="E435" s="5" t="s">
        <v>30</v>
      </c>
      <c r="F435" s="7">
        <v>200025889203</v>
      </c>
      <c r="G435" s="7" t="s">
        <v>129</v>
      </c>
      <c r="H435" s="7">
        <v>95</v>
      </c>
      <c r="I435" s="7" t="s">
        <v>41</v>
      </c>
      <c r="J435" s="4">
        <v>45056.518888888888</v>
      </c>
      <c r="K435" s="17">
        <v>1</v>
      </c>
      <c r="L435" s="7" t="s">
        <v>41</v>
      </c>
      <c r="M435" s="9">
        <v>434</v>
      </c>
    </row>
    <row r="436" spans="1:13" x14ac:dyDescent="0.3">
      <c r="A436" s="17">
        <v>88</v>
      </c>
      <c r="B436" s="17" t="s">
        <v>10</v>
      </c>
      <c r="C436" s="5">
        <v>91601</v>
      </c>
      <c r="D436" s="5" t="s">
        <v>36</v>
      </c>
      <c r="E436" s="5" t="s">
        <v>30</v>
      </c>
      <c r="F436" s="7">
        <v>200025889203</v>
      </c>
      <c r="G436" s="7" t="s">
        <v>129</v>
      </c>
      <c r="H436" s="7">
        <v>95</v>
      </c>
      <c r="I436" s="7" t="s">
        <v>41</v>
      </c>
      <c r="J436" s="4">
        <v>45056.519050925926</v>
      </c>
      <c r="K436" s="17">
        <v>2</v>
      </c>
      <c r="L436" s="7" t="s">
        <v>41</v>
      </c>
      <c r="M436" s="9">
        <v>435</v>
      </c>
    </row>
    <row r="437" spans="1:13" x14ac:dyDescent="0.3">
      <c r="A437" s="17">
        <v>89</v>
      </c>
      <c r="B437" s="17" t="s">
        <v>10</v>
      </c>
      <c r="C437" s="5">
        <v>91601</v>
      </c>
      <c r="D437" s="5" t="s">
        <v>36</v>
      </c>
      <c r="E437" s="5" t="s">
        <v>30</v>
      </c>
      <c r="F437" s="7">
        <v>200025889203</v>
      </c>
      <c r="G437" s="7" t="s">
        <v>129</v>
      </c>
      <c r="H437" s="7">
        <v>95</v>
      </c>
      <c r="I437" s="7" t="s">
        <v>41</v>
      </c>
      <c r="J437" s="4">
        <v>45056.520752314813</v>
      </c>
      <c r="K437" s="17">
        <v>1</v>
      </c>
      <c r="L437" s="7" t="s">
        <v>41</v>
      </c>
      <c r="M437" s="9">
        <v>436</v>
      </c>
    </row>
    <row r="438" spans="1:13" x14ac:dyDescent="0.3">
      <c r="A438" s="17">
        <v>90</v>
      </c>
      <c r="B438" s="17" t="s">
        <v>10</v>
      </c>
      <c r="C438" s="5">
        <v>91601</v>
      </c>
      <c r="D438" s="5" t="s">
        <v>36</v>
      </c>
      <c r="E438" s="5" t="s">
        <v>30</v>
      </c>
      <c r="F438" s="7">
        <v>200025888839</v>
      </c>
      <c r="G438" s="7" t="s">
        <v>120</v>
      </c>
      <c r="H438" s="7">
        <v>94</v>
      </c>
      <c r="I438" s="7" t="s">
        <v>41</v>
      </c>
      <c r="J438" s="4">
        <v>45056.521215277775</v>
      </c>
      <c r="K438" s="17">
        <v>2</v>
      </c>
      <c r="L438" s="7" t="s">
        <v>41</v>
      </c>
      <c r="M438" s="9">
        <v>437</v>
      </c>
    </row>
    <row r="439" spans="1:13" x14ac:dyDescent="0.3">
      <c r="A439" s="17">
        <v>91</v>
      </c>
      <c r="B439" s="17" t="s">
        <v>10</v>
      </c>
      <c r="C439" s="5">
        <v>91601</v>
      </c>
      <c r="D439" s="5" t="s">
        <v>36</v>
      </c>
      <c r="E439" s="5" t="s">
        <v>30</v>
      </c>
      <c r="F439" s="7">
        <v>200025889203</v>
      </c>
      <c r="G439" s="7" t="s">
        <v>129</v>
      </c>
      <c r="H439" s="7">
        <v>95</v>
      </c>
      <c r="I439" s="7" t="s">
        <v>41</v>
      </c>
      <c r="J439" s="4">
        <v>45056.525069444448</v>
      </c>
      <c r="K439" s="17">
        <v>4</v>
      </c>
      <c r="L439" s="7" t="s">
        <v>41</v>
      </c>
      <c r="M439" s="9">
        <v>438</v>
      </c>
    </row>
    <row r="440" spans="1:13" x14ac:dyDescent="0.3">
      <c r="A440" s="17">
        <v>92</v>
      </c>
      <c r="B440" s="17" t="s">
        <v>10</v>
      </c>
      <c r="C440" s="5">
        <v>91601</v>
      </c>
      <c r="D440" s="5" t="s">
        <v>36</v>
      </c>
      <c r="E440" s="5" t="s">
        <v>30</v>
      </c>
      <c r="F440" s="7">
        <v>200025889203</v>
      </c>
      <c r="G440" s="7" t="s">
        <v>129</v>
      </c>
      <c r="H440" s="7">
        <v>95</v>
      </c>
      <c r="I440" s="7" t="s">
        <v>41</v>
      </c>
      <c r="J440" s="4">
        <v>45056.525497685187</v>
      </c>
      <c r="K440" s="17">
        <v>4</v>
      </c>
      <c r="L440" s="7" t="s">
        <v>41</v>
      </c>
      <c r="M440" s="9">
        <v>439</v>
      </c>
    </row>
    <row r="441" spans="1:13" x14ac:dyDescent="0.3">
      <c r="A441" s="17">
        <v>93</v>
      </c>
      <c r="B441" s="17" t="s">
        <v>10</v>
      </c>
      <c r="C441" s="5">
        <v>91601</v>
      </c>
      <c r="D441" s="5" t="s">
        <v>36</v>
      </c>
      <c r="E441" s="5" t="s">
        <v>30</v>
      </c>
      <c r="F441" s="7">
        <v>200025889203</v>
      </c>
      <c r="G441" s="7" t="s">
        <v>129</v>
      </c>
      <c r="H441" s="7">
        <v>95</v>
      </c>
      <c r="I441" s="7" t="s">
        <v>41</v>
      </c>
      <c r="J441" s="4">
        <v>45056.526608796295</v>
      </c>
      <c r="K441" s="17">
        <v>3</v>
      </c>
      <c r="L441" s="7" t="s">
        <v>41</v>
      </c>
      <c r="M441" s="9">
        <v>440</v>
      </c>
    </row>
    <row r="442" spans="1:13" x14ac:dyDescent="0.3">
      <c r="A442" s="17">
        <v>94</v>
      </c>
      <c r="B442" s="17" t="s">
        <v>10</v>
      </c>
      <c r="C442" s="5">
        <v>91601</v>
      </c>
      <c r="D442" s="5" t="s">
        <v>36</v>
      </c>
      <c r="E442" s="5" t="s">
        <v>30</v>
      </c>
      <c r="F442" s="7">
        <v>200025889376</v>
      </c>
      <c r="G442" s="7" t="s">
        <v>126</v>
      </c>
      <c r="H442" s="7">
        <v>61</v>
      </c>
      <c r="I442" s="7" t="s">
        <v>41</v>
      </c>
      <c r="J442" s="4">
        <v>45056.527245370373</v>
      </c>
      <c r="K442" s="17">
        <v>2</v>
      </c>
      <c r="L442" s="7" t="s">
        <v>41</v>
      </c>
      <c r="M442" s="9">
        <v>441</v>
      </c>
    </row>
    <row r="443" spans="1:13" x14ac:dyDescent="0.3">
      <c r="A443" s="17">
        <v>95</v>
      </c>
      <c r="B443" s="17" t="s">
        <v>10</v>
      </c>
      <c r="C443" s="5">
        <v>91601</v>
      </c>
      <c r="D443" s="5" t="s">
        <v>36</v>
      </c>
      <c r="E443" s="5" t="s">
        <v>30</v>
      </c>
      <c r="F443" s="7">
        <v>200025889203</v>
      </c>
      <c r="G443" s="7" t="s">
        <v>129</v>
      </c>
      <c r="H443" s="7">
        <v>95</v>
      </c>
      <c r="I443" s="7" t="s">
        <v>41</v>
      </c>
      <c r="J443" s="4">
        <v>45056.529270833336</v>
      </c>
      <c r="K443" s="17">
        <v>1</v>
      </c>
      <c r="L443" s="7" t="s">
        <v>41</v>
      </c>
      <c r="M443" s="9">
        <v>442</v>
      </c>
    </row>
    <row r="444" spans="1:13" x14ac:dyDescent="0.3">
      <c r="A444" s="17">
        <v>96</v>
      </c>
      <c r="B444" s="17" t="s">
        <v>10</v>
      </c>
      <c r="C444" s="5">
        <v>91601</v>
      </c>
      <c r="D444" s="5" t="s">
        <v>36</v>
      </c>
      <c r="E444" s="5" t="s">
        <v>30</v>
      </c>
      <c r="F444" s="7">
        <v>200025888623</v>
      </c>
      <c r="G444" s="7" t="s">
        <v>105</v>
      </c>
      <c r="H444" s="7">
        <v>74</v>
      </c>
      <c r="I444" s="7" t="s">
        <v>41</v>
      </c>
      <c r="J444" s="4">
        <v>45056.55028935185</v>
      </c>
      <c r="K444" s="17">
        <v>1</v>
      </c>
      <c r="L444" s="7" t="s">
        <v>41</v>
      </c>
      <c r="M444" s="9">
        <v>443</v>
      </c>
    </row>
    <row r="445" spans="1:13" x14ac:dyDescent="0.3">
      <c r="A445" s="17">
        <v>97</v>
      </c>
      <c r="B445" s="17" t="s">
        <v>10</v>
      </c>
      <c r="C445" s="5">
        <v>91601</v>
      </c>
      <c r="D445" s="5" t="s">
        <v>36</v>
      </c>
      <c r="E445" s="5" t="s">
        <v>30</v>
      </c>
      <c r="F445" s="7">
        <v>200025889203</v>
      </c>
      <c r="G445" s="7" t="s">
        <v>129</v>
      </c>
      <c r="H445" s="7">
        <v>95</v>
      </c>
      <c r="I445" s="7" t="s">
        <v>41</v>
      </c>
      <c r="J445" s="4">
        <v>45056.570474537039</v>
      </c>
      <c r="K445" s="17">
        <v>3</v>
      </c>
      <c r="L445" s="7" t="s">
        <v>41</v>
      </c>
      <c r="M445" s="9">
        <v>444</v>
      </c>
    </row>
    <row r="446" spans="1:13" x14ac:dyDescent="0.3">
      <c r="A446" s="17">
        <v>98</v>
      </c>
      <c r="B446" s="17" t="s">
        <v>10</v>
      </c>
      <c r="C446" s="5">
        <v>91601</v>
      </c>
      <c r="D446" s="5" t="s">
        <v>36</v>
      </c>
      <c r="E446" s="5" t="s">
        <v>30</v>
      </c>
      <c r="F446" s="7">
        <v>200025889203</v>
      </c>
      <c r="G446" s="7" t="s">
        <v>129</v>
      </c>
      <c r="H446" s="7">
        <v>95</v>
      </c>
      <c r="I446" s="7" t="s">
        <v>41</v>
      </c>
      <c r="J446" s="4">
        <v>45056.573344907411</v>
      </c>
      <c r="K446" s="17">
        <v>1</v>
      </c>
      <c r="L446" s="7" t="s">
        <v>41</v>
      </c>
      <c r="M446" s="9">
        <v>445</v>
      </c>
    </row>
    <row r="447" spans="1:13" x14ac:dyDescent="0.3">
      <c r="A447" s="17">
        <v>99</v>
      </c>
      <c r="B447" s="17" t="s">
        <v>10</v>
      </c>
      <c r="C447" s="5">
        <v>91601</v>
      </c>
      <c r="D447" s="5" t="s">
        <v>36</v>
      </c>
      <c r="E447" s="5" t="s">
        <v>30</v>
      </c>
      <c r="F447" s="7">
        <v>200025889203</v>
      </c>
      <c r="G447" s="7" t="s">
        <v>129</v>
      </c>
      <c r="H447" s="7">
        <v>95</v>
      </c>
      <c r="I447" s="7" t="s">
        <v>41</v>
      </c>
      <c r="J447" s="4">
        <v>45056.573553240742</v>
      </c>
      <c r="K447" s="17">
        <v>1</v>
      </c>
      <c r="L447" s="7" t="s">
        <v>41</v>
      </c>
      <c r="M447" s="9">
        <v>446</v>
      </c>
    </row>
    <row r="448" spans="1:13" x14ac:dyDescent="0.3">
      <c r="A448" s="17">
        <v>100</v>
      </c>
      <c r="B448" s="17" t="s">
        <v>10</v>
      </c>
      <c r="C448" s="5">
        <v>91601</v>
      </c>
      <c r="D448" s="5" t="s">
        <v>36</v>
      </c>
      <c r="E448" s="5" t="s">
        <v>30</v>
      </c>
      <c r="F448" s="7">
        <v>200025889203</v>
      </c>
      <c r="G448" s="7" t="s">
        <v>129</v>
      </c>
      <c r="H448" s="7">
        <v>95</v>
      </c>
      <c r="I448" s="7" t="s">
        <v>41</v>
      </c>
      <c r="J448" s="4">
        <v>45056.57402777778</v>
      </c>
      <c r="K448" s="17">
        <v>2</v>
      </c>
      <c r="L448" s="7" t="s">
        <v>41</v>
      </c>
      <c r="M448" s="9">
        <v>447</v>
      </c>
    </row>
    <row r="449" spans="1:13" x14ac:dyDescent="0.3">
      <c r="A449" s="17">
        <v>101</v>
      </c>
      <c r="B449" s="17" t="s">
        <v>10</v>
      </c>
      <c r="C449" s="5">
        <v>91601</v>
      </c>
      <c r="D449" s="5" t="s">
        <v>36</v>
      </c>
      <c r="E449" s="5" t="s">
        <v>30</v>
      </c>
      <c r="F449" s="7">
        <v>200025889203</v>
      </c>
      <c r="G449" s="7" t="s">
        <v>129</v>
      </c>
      <c r="H449" s="7">
        <v>95</v>
      </c>
      <c r="I449" s="7" t="s">
        <v>41</v>
      </c>
      <c r="J449" s="4">
        <v>45056.574050925927</v>
      </c>
      <c r="K449" s="17">
        <v>4</v>
      </c>
      <c r="L449" s="7" t="s">
        <v>41</v>
      </c>
      <c r="M449" s="9">
        <v>448</v>
      </c>
    </row>
    <row r="450" spans="1:13" x14ac:dyDescent="0.3">
      <c r="A450" s="17">
        <v>102</v>
      </c>
      <c r="B450" s="17" t="s">
        <v>10</v>
      </c>
      <c r="C450" s="5">
        <v>91601</v>
      </c>
      <c r="D450" s="5" t="s">
        <v>36</v>
      </c>
      <c r="E450" s="5" t="s">
        <v>30</v>
      </c>
      <c r="F450" s="7">
        <v>200025889203</v>
      </c>
      <c r="G450" s="7" t="s">
        <v>129</v>
      </c>
      <c r="H450" s="7">
        <v>95</v>
      </c>
      <c r="I450" s="7" t="s">
        <v>41</v>
      </c>
      <c r="J450" s="4">
        <v>45056.576631944445</v>
      </c>
      <c r="K450" s="17">
        <v>2</v>
      </c>
      <c r="L450" s="7" t="s">
        <v>41</v>
      </c>
      <c r="M450" s="9">
        <v>449</v>
      </c>
    </row>
    <row r="451" spans="1:13" x14ac:dyDescent="0.3">
      <c r="A451" s="17">
        <v>103</v>
      </c>
      <c r="B451" s="17" t="s">
        <v>10</v>
      </c>
      <c r="C451" s="5">
        <v>91601</v>
      </c>
      <c r="D451" s="5" t="s">
        <v>36</v>
      </c>
      <c r="E451" s="5" t="s">
        <v>30</v>
      </c>
      <c r="F451" s="7">
        <v>200025889203</v>
      </c>
      <c r="G451" s="7" t="s">
        <v>129</v>
      </c>
      <c r="H451" s="7">
        <v>95</v>
      </c>
      <c r="I451" s="7" t="s">
        <v>41</v>
      </c>
      <c r="J451" s="4">
        <v>45056.577986111108</v>
      </c>
      <c r="K451" s="17">
        <v>1</v>
      </c>
      <c r="L451" s="7" t="s">
        <v>41</v>
      </c>
      <c r="M451" s="9">
        <v>450</v>
      </c>
    </row>
    <row r="452" spans="1:13" x14ac:dyDescent="0.3">
      <c r="A452" s="17">
        <v>104</v>
      </c>
      <c r="B452" s="17" t="s">
        <v>10</v>
      </c>
      <c r="C452" s="5">
        <v>91601</v>
      </c>
      <c r="D452" s="5" t="s">
        <v>36</v>
      </c>
      <c r="E452" s="5" t="s">
        <v>30</v>
      </c>
      <c r="F452" s="7">
        <v>200025889203</v>
      </c>
      <c r="G452" s="7" t="s">
        <v>129</v>
      </c>
      <c r="H452" s="7">
        <v>95</v>
      </c>
      <c r="I452" s="7" t="s">
        <v>41</v>
      </c>
      <c r="J452" s="4">
        <v>45056.62096064815</v>
      </c>
      <c r="K452" s="17">
        <v>2</v>
      </c>
      <c r="L452" s="7" t="s">
        <v>41</v>
      </c>
      <c r="M452" s="9">
        <v>451</v>
      </c>
    </row>
    <row r="453" spans="1:13" x14ac:dyDescent="0.3">
      <c r="A453" s="17">
        <v>105</v>
      </c>
      <c r="B453" s="17" t="s">
        <v>10</v>
      </c>
      <c r="C453" s="5">
        <v>91601</v>
      </c>
      <c r="D453" s="5" t="s">
        <v>36</v>
      </c>
      <c r="E453" s="5" t="s">
        <v>30</v>
      </c>
      <c r="F453" s="7">
        <v>200025889203</v>
      </c>
      <c r="G453" s="7" t="s">
        <v>129</v>
      </c>
      <c r="H453" s="7">
        <v>95</v>
      </c>
      <c r="I453" s="7" t="s">
        <v>41</v>
      </c>
      <c r="J453" s="4">
        <v>45056.621736111112</v>
      </c>
      <c r="K453" s="17">
        <v>1</v>
      </c>
      <c r="L453" s="7" t="s">
        <v>41</v>
      </c>
      <c r="M453" s="9">
        <v>452</v>
      </c>
    </row>
    <row r="454" spans="1:13" x14ac:dyDescent="0.3">
      <c r="A454" s="17">
        <v>106</v>
      </c>
      <c r="B454" s="17" t="s">
        <v>10</v>
      </c>
      <c r="C454" s="5">
        <v>91601</v>
      </c>
      <c r="D454" s="5" t="s">
        <v>36</v>
      </c>
      <c r="E454" s="5" t="s">
        <v>30</v>
      </c>
      <c r="F454" s="7">
        <v>200025889203</v>
      </c>
      <c r="G454" s="7" t="s">
        <v>129</v>
      </c>
      <c r="H454" s="7">
        <v>95</v>
      </c>
      <c r="I454" s="7" t="s">
        <v>41</v>
      </c>
      <c r="J454" s="4">
        <v>45056.622152777774</v>
      </c>
      <c r="K454" s="17">
        <v>2</v>
      </c>
      <c r="L454" s="7" t="s">
        <v>41</v>
      </c>
      <c r="M454" s="9">
        <v>453</v>
      </c>
    </row>
    <row r="455" spans="1:13" x14ac:dyDescent="0.3">
      <c r="A455" s="17">
        <v>107</v>
      </c>
      <c r="B455" s="17" t="s">
        <v>10</v>
      </c>
      <c r="C455" s="5">
        <v>91601</v>
      </c>
      <c r="D455" s="5" t="s">
        <v>36</v>
      </c>
      <c r="E455" s="5" t="s">
        <v>30</v>
      </c>
      <c r="F455" s="7">
        <v>200025889203</v>
      </c>
      <c r="G455" s="7" t="s">
        <v>129</v>
      </c>
      <c r="H455" s="7">
        <v>95</v>
      </c>
      <c r="I455" s="7" t="s">
        <v>41</v>
      </c>
      <c r="J455" s="4">
        <v>45056.623344907406</v>
      </c>
      <c r="K455" s="17">
        <v>1</v>
      </c>
      <c r="L455" s="7" t="s">
        <v>41</v>
      </c>
      <c r="M455" s="9">
        <v>454</v>
      </c>
    </row>
    <row r="456" spans="1:13" x14ac:dyDescent="0.3">
      <c r="A456" s="17">
        <v>108</v>
      </c>
      <c r="B456" s="17" t="s">
        <v>10</v>
      </c>
      <c r="C456" s="5">
        <v>91601</v>
      </c>
      <c r="D456" s="5" t="s">
        <v>36</v>
      </c>
      <c r="E456" s="5" t="s">
        <v>30</v>
      </c>
      <c r="F456" s="7">
        <v>200025889203</v>
      </c>
      <c r="G456" s="7" t="s">
        <v>129</v>
      </c>
      <c r="H456" s="7">
        <v>95</v>
      </c>
      <c r="I456" s="7" t="s">
        <v>41</v>
      </c>
      <c r="J456" s="4">
        <v>45056.631388888891</v>
      </c>
      <c r="K456" s="17">
        <v>1</v>
      </c>
      <c r="L456" s="7" t="s">
        <v>41</v>
      </c>
      <c r="M456" s="9">
        <v>455</v>
      </c>
    </row>
    <row r="457" spans="1:13" x14ac:dyDescent="0.3">
      <c r="A457" s="17">
        <v>109</v>
      </c>
      <c r="B457" s="17" t="s">
        <v>10</v>
      </c>
      <c r="C457" s="5">
        <v>91601</v>
      </c>
      <c r="D457" s="5" t="s">
        <v>36</v>
      </c>
      <c r="E457" s="5" t="s">
        <v>30</v>
      </c>
      <c r="F457" s="7">
        <v>200025889203</v>
      </c>
      <c r="G457" s="7" t="s">
        <v>129</v>
      </c>
      <c r="H457" s="7">
        <v>95</v>
      </c>
      <c r="I457" s="7" t="s">
        <v>41</v>
      </c>
      <c r="J457" s="4">
        <v>45056.649699074071</v>
      </c>
      <c r="K457" s="17">
        <v>1</v>
      </c>
      <c r="L457" s="7" t="s">
        <v>41</v>
      </c>
      <c r="M457" s="9">
        <v>456</v>
      </c>
    </row>
    <row r="458" spans="1:13" x14ac:dyDescent="0.3">
      <c r="A458" s="17">
        <v>110</v>
      </c>
      <c r="B458" s="17" t="s">
        <v>10</v>
      </c>
      <c r="C458" s="5">
        <v>91601</v>
      </c>
      <c r="D458" s="5" t="s">
        <v>36</v>
      </c>
      <c r="E458" s="5" t="s">
        <v>30</v>
      </c>
      <c r="F458" s="7">
        <v>200025889203</v>
      </c>
      <c r="G458" s="7" t="s">
        <v>129</v>
      </c>
      <c r="H458" s="7">
        <v>95</v>
      </c>
      <c r="I458" s="7" t="s">
        <v>41</v>
      </c>
      <c r="J458" s="4">
        <v>45056.650277777779</v>
      </c>
      <c r="K458" s="17">
        <v>1</v>
      </c>
      <c r="L458" s="7" t="s">
        <v>41</v>
      </c>
      <c r="M458" s="9">
        <v>457</v>
      </c>
    </row>
    <row r="459" spans="1:13" x14ac:dyDescent="0.3">
      <c r="A459" s="17">
        <v>111</v>
      </c>
      <c r="B459" s="17" t="s">
        <v>10</v>
      </c>
      <c r="C459" s="5">
        <v>91601</v>
      </c>
      <c r="D459" s="5" t="s">
        <v>36</v>
      </c>
      <c r="E459" s="5" t="s">
        <v>30</v>
      </c>
      <c r="F459" s="7">
        <v>200025889203</v>
      </c>
      <c r="G459" s="7" t="s">
        <v>129</v>
      </c>
      <c r="H459" s="7">
        <v>95</v>
      </c>
      <c r="I459" s="7" t="s">
        <v>41</v>
      </c>
      <c r="J459" s="4">
        <v>45056.65111111111</v>
      </c>
      <c r="K459" s="17">
        <v>1</v>
      </c>
      <c r="L459" s="7" t="s">
        <v>41</v>
      </c>
      <c r="M459" s="9">
        <v>458</v>
      </c>
    </row>
    <row r="460" spans="1:13" x14ac:dyDescent="0.3">
      <c r="A460" s="17">
        <v>112</v>
      </c>
      <c r="B460" s="17" t="s">
        <v>10</v>
      </c>
      <c r="C460" s="5">
        <v>91601</v>
      </c>
      <c r="D460" s="5" t="s">
        <v>36</v>
      </c>
      <c r="E460" s="5" t="s">
        <v>30</v>
      </c>
      <c r="F460" s="7">
        <v>200025889203</v>
      </c>
      <c r="G460" s="7" t="s">
        <v>129</v>
      </c>
      <c r="H460" s="7">
        <v>95</v>
      </c>
      <c r="I460" s="7" t="s">
        <v>41</v>
      </c>
      <c r="J460" s="4">
        <v>45056.651400462964</v>
      </c>
      <c r="K460" s="17">
        <v>1</v>
      </c>
      <c r="L460" s="7" t="s">
        <v>41</v>
      </c>
      <c r="M460" s="9">
        <v>459</v>
      </c>
    </row>
    <row r="461" spans="1:13" x14ac:dyDescent="0.3">
      <c r="A461" s="17">
        <v>113</v>
      </c>
      <c r="B461" s="17" t="s">
        <v>10</v>
      </c>
      <c r="C461" s="5">
        <v>91601</v>
      </c>
      <c r="D461" s="5" t="s">
        <v>36</v>
      </c>
      <c r="E461" s="5" t="s">
        <v>30</v>
      </c>
      <c r="F461" s="7">
        <v>200025889203</v>
      </c>
      <c r="G461" s="7" t="s">
        <v>129</v>
      </c>
      <c r="H461" s="7">
        <v>95</v>
      </c>
      <c r="I461" s="7" t="s">
        <v>41</v>
      </c>
      <c r="J461" s="4">
        <v>45056.651562500003</v>
      </c>
      <c r="K461" s="17">
        <v>0</v>
      </c>
      <c r="L461" s="7" t="s">
        <v>41</v>
      </c>
      <c r="M461" s="9">
        <v>460</v>
      </c>
    </row>
    <row r="462" spans="1:13" x14ac:dyDescent="0.3">
      <c r="A462" s="17">
        <v>114</v>
      </c>
      <c r="B462" s="17" t="s">
        <v>10</v>
      </c>
      <c r="C462" s="5">
        <v>91601</v>
      </c>
      <c r="D462" s="5" t="s">
        <v>36</v>
      </c>
      <c r="E462" s="5" t="s">
        <v>30</v>
      </c>
      <c r="F462" s="7">
        <v>200025889203</v>
      </c>
      <c r="G462" s="7" t="s">
        <v>129</v>
      </c>
      <c r="H462" s="7">
        <v>95</v>
      </c>
      <c r="I462" s="7" t="s">
        <v>41</v>
      </c>
      <c r="J462" s="4">
        <v>45056.651585648149</v>
      </c>
      <c r="K462" s="17">
        <v>2</v>
      </c>
      <c r="L462" s="7" t="s">
        <v>41</v>
      </c>
      <c r="M462" s="9">
        <v>461</v>
      </c>
    </row>
    <row r="463" spans="1:13" x14ac:dyDescent="0.3">
      <c r="A463" s="17">
        <v>115</v>
      </c>
      <c r="B463" s="17" t="s">
        <v>10</v>
      </c>
      <c r="C463" s="5">
        <v>91601</v>
      </c>
      <c r="D463" s="5" t="s">
        <v>36</v>
      </c>
      <c r="E463" s="5" t="s">
        <v>30</v>
      </c>
      <c r="F463" s="7">
        <v>200025889203</v>
      </c>
      <c r="G463" s="7" t="s">
        <v>129</v>
      </c>
      <c r="H463" s="7">
        <v>95</v>
      </c>
      <c r="I463" s="7" t="s">
        <v>41</v>
      </c>
      <c r="J463" s="4">
        <v>45056.652187500003</v>
      </c>
      <c r="K463" s="17">
        <v>1</v>
      </c>
      <c r="L463" s="7" t="s">
        <v>41</v>
      </c>
      <c r="M463" s="9">
        <v>462</v>
      </c>
    </row>
    <row r="464" spans="1:13" x14ac:dyDescent="0.3">
      <c r="A464" s="17">
        <v>116</v>
      </c>
      <c r="B464" s="17" t="s">
        <v>10</v>
      </c>
      <c r="C464" s="5">
        <v>91601</v>
      </c>
      <c r="D464" s="5" t="s">
        <v>36</v>
      </c>
      <c r="E464" s="5" t="s">
        <v>30</v>
      </c>
      <c r="F464" s="7">
        <v>200025889203</v>
      </c>
      <c r="G464" s="7" t="s">
        <v>129</v>
      </c>
      <c r="H464" s="7">
        <v>95</v>
      </c>
      <c r="I464" s="7" t="s">
        <v>41</v>
      </c>
      <c r="J464" s="4">
        <v>45056.653553240743</v>
      </c>
      <c r="K464" s="17">
        <v>1</v>
      </c>
      <c r="L464" s="7" t="s">
        <v>41</v>
      </c>
      <c r="M464" s="9">
        <v>463</v>
      </c>
    </row>
    <row r="465" spans="1:13" x14ac:dyDescent="0.3">
      <c r="A465" s="17">
        <v>135</v>
      </c>
      <c r="B465" s="17" t="s">
        <v>5</v>
      </c>
      <c r="C465" s="5" t="s">
        <v>32</v>
      </c>
      <c r="D465" s="5" t="s">
        <v>31</v>
      </c>
      <c r="E465" s="5" t="s">
        <v>30</v>
      </c>
      <c r="F465" s="7">
        <v>200025889154</v>
      </c>
      <c r="G465" s="7" t="s">
        <v>56</v>
      </c>
      <c r="H465" s="7">
        <v>7</v>
      </c>
      <c r="I465" s="7" t="s">
        <v>41</v>
      </c>
      <c r="J465" s="10">
        <v>45056.654363425929</v>
      </c>
      <c r="K465" s="17">
        <v>1</v>
      </c>
      <c r="L465" s="7" t="s">
        <v>41</v>
      </c>
      <c r="M465" s="9">
        <v>464</v>
      </c>
    </row>
    <row r="466" spans="1:13" x14ac:dyDescent="0.3">
      <c r="A466" s="17">
        <v>136</v>
      </c>
      <c r="B466" s="17" t="s">
        <v>5</v>
      </c>
      <c r="C466" s="5" t="s">
        <v>32</v>
      </c>
      <c r="D466" s="5" t="s">
        <v>31</v>
      </c>
      <c r="E466" s="5" t="s">
        <v>30</v>
      </c>
      <c r="F466" s="7">
        <v>200025889154</v>
      </c>
      <c r="G466" s="7" t="s">
        <v>56</v>
      </c>
      <c r="H466" s="7">
        <v>7</v>
      </c>
      <c r="I466" s="7" t="s">
        <v>41</v>
      </c>
      <c r="J466" s="10">
        <v>45056.654768518521</v>
      </c>
      <c r="K466" s="17">
        <v>5</v>
      </c>
      <c r="L466" s="7" t="s">
        <v>41</v>
      </c>
      <c r="M466" s="9">
        <v>465</v>
      </c>
    </row>
    <row r="467" spans="1:13" x14ac:dyDescent="0.3">
      <c r="A467" s="17">
        <v>117</v>
      </c>
      <c r="B467" s="17" t="s">
        <v>10</v>
      </c>
      <c r="C467" s="5">
        <v>91601</v>
      </c>
      <c r="D467" s="5" t="s">
        <v>36</v>
      </c>
      <c r="E467" s="5" t="s">
        <v>30</v>
      </c>
      <c r="F467" s="7">
        <v>200025889203</v>
      </c>
      <c r="G467" s="7" t="s">
        <v>129</v>
      </c>
      <c r="H467" s="7">
        <v>95</v>
      </c>
      <c r="I467" s="7" t="s">
        <v>41</v>
      </c>
      <c r="J467" s="4">
        <v>45056.655069444445</v>
      </c>
      <c r="K467" s="17">
        <v>2</v>
      </c>
      <c r="L467" s="7" t="s">
        <v>41</v>
      </c>
      <c r="M467" s="9">
        <v>466</v>
      </c>
    </row>
    <row r="468" spans="1:13" x14ac:dyDescent="0.3">
      <c r="A468" s="17">
        <v>137</v>
      </c>
      <c r="B468" s="17" t="s">
        <v>5</v>
      </c>
      <c r="C468" s="5" t="s">
        <v>32</v>
      </c>
      <c r="D468" s="5" t="s">
        <v>31</v>
      </c>
      <c r="E468" s="5" t="s">
        <v>30</v>
      </c>
      <c r="F468" s="7">
        <v>200025889154</v>
      </c>
      <c r="G468" s="7" t="s">
        <v>56</v>
      </c>
      <c r="H468" s="7">
        <v>7</v>
      </c>
      <c r="I468" s="7" t="s">
        <v>41</v>
      </c>
      <c r="J468" s="10">
        <v>45056.655844907407</v>
      </c>
      <c r="K468" s="17">
        <v>0</v>
      </c>
      <c r="L468" s="7" t="s">
        <v>41</v>
      </c>
      <c r="M468" s="9">
        <v>467</v>
      </c>
    </row>
    <row r="469" spans="1:13" x14ac:dyDescent="0.3">
      <c r="A469" s="17">
        <v>138</v>
      </c>
      <c r="B469" s="17" t="s">
        <v>5</v>
      </c>
      <c r="C469" s="5" t="s">
        <v>32</v>
      </c>
      <c r="D469" s="5" t="s">
        <v>31</v>
      </c>
      <c r="E469" s="5" t="s">
        <v>30</v>
      </c>
      <c r="F469" s="7">
        <v>200025889154</v>
      </c>
      <c r="G469" s="7" t="s">
        <v>56</v>
      </c>
      <c r="H469" s="7">
        <v>7</v>
      </c>
      <c r="I469" s="7" t="s">
        <v>41</v>
      </c>
      <c r="J469" s="10">
        <v>45056.656331018516</v>
      </c>
      <c r="K469" s="17">
        <v>0</v>
      </c>
      <c r="L469" s="7" t="s">
        <v>41</v>
      </c>
      <c r="M469" s="9">
        <v>468</v>
      </c>
    </row>
    <row r="470" spans="1:13" x14ac:dyDescent="0.3">
      <c r="A470" s="17">
        <v>139</v>
      </c>
      <c r="B470" s="17" t="s">
        <v>5</v>
      </c>
      <c r="C470" s="5" t="s">
        <v>32</v>
      </c>
      <c r="D470" s="5" t="s">
        <v>31</v>
      </c>
      <c r="E470" s="5" t="s">
        <v>30</v>
      </c>
      <c r="F470" s="7">
        <v>200025889154</v>
      </c>
      <c r="G470" s="7" t="s">
        <v>56</v>
      </c>
      <c r="H470" s="7">
        <v>7</v>
      </c>
      <c r="I470" s="7" t="s">
        <v>41</v>
      </c>
      <c r="J470" s="10">
        <v>45056.658321759256</v>
      </c>
      <c r="K470" s="17">
        <v>1</v>
      </c>
      <c r="L470" s="7" t="s">
        <v>41</v>
      </c>
      <c r="M470" s="9">
        <v>469</v>
      </c>
    </row>
    <row r="471" spans="1:13" x14ac:dyDescent="0.3">
      <c r="A471" s="17">
        <v>140</v>
      </c>
      <c r="B471" s="17" t="s">
        <v>5</v>
      </c>
      <c r="C471" s="5" t="s">
        <v>32</v>
      </c>
      <c r="D471" s="5" t="s">
        <v>31</v>
      </c>
      <c r="E471" s="5" t="s">
        <v>30</v>
      </c>
      <c r="F471" s="7">
        <v>200025889154</v>
      </c>
      <c r="G471" s="7" t="s">
        <v>56</v>
      </c>
      <c r="H471" s="7">
        <v>7</v>
      </c>
      <c r="I471" s="7" t="s">
        <v>41</v>
      </c>
      <c r="J471" s="10">
        <v>45056.658877314818</v>
      </c>
      <c r="K471" s="17">
        <v>3</v>
      </c>
      <c r="L471" s="7" t="s">
        <v>41</v>
      </c>
      <c r="M471" s="9">
        <v>470</v>
      </c>
    </row>
    <row r="472" spans="1:13" x14ac:dyDescent="0.3">
      <c r="A472" s="17">
        <v>141</v>
      </c>
      <c r="B472" s="17" t="s">
        <v>5</v>
      </c>
      <c r="C472" s="5" t="s">
        <v>32</v>
      </c>
      <c r="D472" s="5" t="s">
        <v>31</v>
      </c>
      <c r="E472" s="5" t="s">
        <v>30</v>
      </c>
      <c r="F472" s="7">
        <v>200025889154</v>
      </c>
      <c r="G472" s="7" t="s">
        <v>56</v>
      </c>
      <c r="H472" s="7">
        <v>7</v>
      </c>
      <c r="I472" s="7" t="s">
        <v>41</v>
      </c>
      <c r="J472" s="10">
        <v>45056.659178240741</v>
      </c>
      <c r="K472" s="17">
        <v>0</v>
      </c>
      <c r="L472" s="7" t="s">
        <v>41</v>
      </c>
      <c r="M472" s="9">
        <v>471</v>
      </c>
    </row>
    <row r="473" spans="1:13" x14ac:dyDescent="0.3">
      <c r="A473" s="17">
        <v>142</v>
      </c>
      <c r="B473" s="17" t="s">
        <v>5</v>
      </c>
      <c r="C473" s="5" t="s">
        <v>32</v>
      </c>
      <c r="D473" s="5" t="s">
        <v>31</v>
      </c>
      <c r="E473" s="5" t="s">
        <v>30</v>
      </c>
      <c r="F473" s="7">
        <v>200025889154</v>
      </c>
      <c r="G473" s="7" t="s">
        <v>56</v>
      </c>
      <c r="H473" s="7">
        <v>7</v>
      </c>
      <c r="I473" s="7" t="s">
        <v>41</v>
      </c>
      <c r="J473" s="10">
        <v>45056.659398148149</v>
      </c>
      <c r="K473" s="17">
        <v>2</v>
      </c>
      <c r="L473" s="7" t="s">
        <v>41</v>
      </c>
      <c r="M473" s="9">
        <v>472</v>
      </c>
    </row>
    <row r="474" spans="1:13" x14ac:dyDescent="0.3">
      <c r="A474" s="17">
        <v>143</v>
      </c>
      <c r="B474" s="17" t="s">
        <v>5</v>
      </c>
      <c r="C474" s="5" t="s">
        <v>32</v>
      </c>
      <c r="D474" s="5" t="s">
        <v>31</v>
      </c>
      <c r="E474" s="5" t="s">
        <v>30</v>
      </c>
      <c r="F474" s="7">
        <v>200025889154</v>
      </c>
      <c r="G474" s="7" t="s">
        <v>56</v>
      </c>
      <c r="H474" s="7">
        <v>7</v>
      </c>
      <c r="I474" s="7" t="s">
        <v>41</v>
      </c>
      <c r="J474" s="10">
        <v>45056.661851851852</v>
      </c>
      <c r="K474" s="17">
        <v>0</v>
      </c>
      <c r="L474" s="7" t="s">
        <v>41</v>
      </c>
      <c r="M474" s="9">
        <v>473</v>
      </c>
    </row>
    <row r="475" spans="1:13" x14ac:dyDescent="0.3">
      <c r="A475" s="17">
        <v>144</v>
      </c>
      <c r="B475" s="17" t="s">
        <v>5</v>
      </c>
      <c r="C475" s="5" t="s">
        <v>32</v>
      </c>
      <c r="D475" s="5" t="s">
        <v>31</v>
      </c>
      <c r="E475" s="5" t="s">
        <v>30</v>
      </c>
      <c r="F475" s="7">
        <v>200025889154</v>
      </c>
      <c r="G475" s="7" t="s">
        <v>56</v>
      </c>
      <c r="H475" s="7">
        <v>7</v>
      </c>
      <c r="I475" s="7" t="s">
        <v>41</v>
      </c>
      <c r="J475" s="10">
        <v>45056.661979166667</v>
      </c>
      <c r="K475" s="17">
        <v>2</v>
      </c>
      <c r="L475" s="7" t="s">
        <v>41</v>
      </c>
      <c r="M475" s="9">
        <v>474</v>
      </c>
    </row>
    <row r="476" spans="1:13" x14ac:dyDescent="0.3">
      <c r="A476" s="17">
        <v>145</v>
      </c>
      <c r="B476" s="17" t="s">
        <v>5</v>
      </c>
      <c r="C476" s="5" t="s">
        <v>32</v>
      </c>
      <c r="D476" s="5" t="s">
        <v>31</v>
      </c>
      <c r="E476" s="5" t="s">
        <v>30</v>
      </c>
      <c r="F476" s="7">
        <v>200025889154</v>
      </c>
      <c r="G476" s="7" t="s">
        <v>56</v>
      </c>
      <c r="H476" s="7">
        <v>7</v>
      </c>
      <c r="I476" s="7" t="s">
        <v>41</v>
      </c>
      <c r="J476" s="10">
        <v>45056.668773148151</v>
      </c>
      <c r="K476" s="17">
        <v>2</v>
      </c>
      <c r="L476" s="7" t="s">
        <v>41</v>
      </c>
      <c r="M476" s="9">
        <v>475</v>
      </c>
    </row>
    <row r="477" spans="1:13" x14ac:dyDescent="0.3">
      <c r="A477" s="17">
        <v>118</v>
      </c>
      <c r="B477" s="17" t="s">
        <v>10</v>
      </c>
      <c r="C477" s="5">
        <v>91601</v>
      </c>
      <c r="D477" s="5" t="s">
        <v>36</v>
      </c>
      <c r="E477" s="5" t="s">
        <v>30</v>
      </c>
      <c r="F477" s="7">
        <v>200025889203</v>
      </c>
      <c r="G477" s="7" t="s">
        <v>129</v>
      </c>
      <c r="H477" s="7">
        <v>95</v>
      </c>
      <c r="I477" s="7" t="s">
        <v>41</v>
      </c>
      <c r="J477" s="4">
        <v>45056.671678240738</v>
      </c>
      <c r="K477" s="17">
        <v>1</v>
      </c>
      <c r="L477" s="7" t="s">
        <v>41</v>
      </c>
      <c r="M477" s="9">
        <v>476</v>
      </c>
    </row>
    <row r="478" spans="1:13" x14ac:dyDescent="0.3">
      <c r="A478" s="17">
        <v>119</v>
      </c>
      <c r="B478" s="17" t="s">
        <v>10</v>
      </c>
      <c r="C478" s="5">
        <v>91601</v>
      </c>
      <c r="D478" s="5" t="s">
        <v>36</v>
      </c>
      <c r="E478" s="5" t="s">
        <v>30</v>
      </c>
      <c r="F478" s="7">
        <v>200025889203</v>
      </c>
      <c r="G478" s="7" t="s">
        <v>129</v>
      </c>
      <c r="H478" s="7">
        <v>95</v>
      </c>
      <c r="I478" s="7" t="s">
        <v>41</v>
      </c>
      <c r="J478" s="4">
        <v>45056.672800925924</v>
      </c>
      <c r="K478" s="17">
        <v>1</v>
      </c>
      <c r="L478" s="7" t="s">
        <v>41</v>
      </c>
      <c r="M478" s="9">
        <v>477</v>
      </c>
    </row>
    <row r="479" spans="1:13" x14ac:dyDescent="0.3">
      <c r="A479" s="17">
        <v>120</v>
      </c>
      <c r="B479" s="17" t="s">
        <v>10</v>
      </c>
      <c r="C479" s="5">
        <v>91601</v>
      </c>
      <c r="D479" s="5" t="s">
        <v>36</v>
      </c>
      <c r="E479" s="5" t="s">
        <v>30</v>
      </c>
      <c r="F479" s="7">
        <v>200025889203</v>
      </c>
      <c r="G479" s="7" t="s">
        <v>129</v>
      </c>
      <c r="H479" s="7">
        <v>95</v>
      </c>
      <c r="I479" s="7" t="s">
        <v>41</v>
      </c>
      <c r="J479" s="4">
        <v>45056.674733796295</v>
      </c>
      <c r="K479" s="17">
        <v>1</v>
      </c>
      <c r="L479" s="7" t="s">
        <v>41</v>
      </c>
      <c r="M479" s="9">
        <v>478</v>
      </c>
    </row>
    <row r="480" spans="1:13" x14ac:dyDescent="0.3">
      <c r="A480" s="17">
        <v>121</v>
      </c>
      <c r="B480" s="17" t="s">
        <v>10</v>
      </c>
      <c r="C480" s="5">
        <v>91601</v>
      </c>
      <c r="D480" s="5" t="s">
        <v>36</v>
      </c>
      <c r="E480" s="5" t="s">
        <v>30</v>
      </c>
      <c r="F480" s="7">
        <v>200025889203</v>
      </c>
      <c r="G480" s="7" t="s">
        <v>129</v>
      </c>
      <c r="H480" s="7">
        <v>95</v>
      </c>
      <c r="I480" s="7" t="s">
        <v>41</v>
      </c>
      <c r="J480" s="4">
        <v>45056.67496527778</v>
      </c>
      <c r="K480" s="17">
        <v>1</v>
      </c>
      <c r="L480" s="7" t="s">
        <v>41</v>
      </c>
      <c r="M480" s="9">
        <v>479</v>
      </c>
    </row>
    <row r="481" spans="1:13" x14ac:dyDescent="0.3">
      <c r="A481" s="17">
        <v>122</v>
      </c>
      <c r="B481" s="17" t="s">
        <v>10</v>
      </c>
      <c r="C481" s="5">
        <v>91601</v>
      </c>
      <c r="D481" s="5" t="s">
        <v>36</v>
      </c>
      <c r="E481" s="5" t="s">
        <v>30</v>
      </c>
      <c r="F481" s="7">
        <v>200025889203</v>
      </c>
      <c r="G481" s="7" t="s">
        <v>129</v>
      </c>
      <c r="H481" s="7">
        <v>95</v>
      </c>
      <c r="I481" s="7" t="s">
        <v>41</v>
      </c>
      <c r="J481" s="4">
        <v>45056.675428240742</v>
      </c>
      <c r="K481" s="17">
        <v>1</v>
      </c>
      <c r="L481" s="7" t="s">
        <v>41</v>
      </c>
      <c r="M481" s="9">
        <v>480</v>
      </c>
    </row>
    <row r="482" spans="1:13" x14ac:dyDescent="0.3">
      <c r="A482" s="17">
        <v>146</v>
      </c>
      <c r="B482" s="17" t="s">
        <v>5</v>
      </c>
      <c r="C482" s="5" t="s">
        <v>32</v>
      </c>
      <c r="D482" s="5" t="s">
        <v>31</v>
      </c>
      <c r="E482" s="5" t="s">
        <v>30</v>
      </c>
      <c r="F482" s="7">
        <v>200025889154</v>
      </c>
      <c r="G482" s="7" t="s">
        <v>56</v>
      </c>
      <c r="H482" s="7">
        <v>7</v>
      </c>
      <c r="I482" s="7" t="s">
        <v>41</v>
      </c>
      <c r="J482" s="10">
        <v>45056.675439814811</v>
      </c>
      <c r="K482" s="17">
        <v>0</v>
      </c>
      <c r="L482" s="7" t="s">
        <v>41</v>
      </c>
      <c r="M482" s="9">
        <v>481</v>
      </c>
    </row>
    <row r="483" spans="1:13" x14ac:dyDescent="0.3">
      <c r="A483" s="17">
        <v>123</v>
      </c>
      <c r="B483" s="17" t="s">
        <v>10</v>
      </c>
      <c r="C483" s="5">
        <v>91601</v>
      </c>
      <c r="D483" s="5" t="s">
        <v>36</v>
      </c>
      <c r="E483" s="5" t="s">
        <v>30</v>
      </c>
      <c r="F483" s="7">
        <v>200025889203</v>
      </c>
      <c r="G483" s="7" t="s">
        <v>129</v>
      </c>
      <c r="H483" s="7">
        <v>95</v>
      </c>
      <c r="I483" s="7" t="s">
        <v>41</v>
      </c>
      <c r="J483" s="4">
        <v>45056.675439814811</v>
      </c>
      <c r="K483" s="17">
        <v>1</v>
      </c>
      <c r="L483" s="7" t="s">
        <v>41</v>
      </c>
      <c r="M483" s="9">
        <v>482</v>
      </c>
    </row>
    <row r="484" spans="1:13" x14ac:dyDescent="0.3">
      <c r="A484" s="17">
        <v>124</v>
      </c>
      <c r="B484" s="17" t="s">
        <v>10</v>
      </c>
      <c r="C484" s="5">
        <v>91601</v>
      </c>
      <c r="D484" s="5" t="s">
        <v>36</v>
      </c>
      <c r="E484" s="5" t="s">
        <v>30</v>
      </c>
      <c r="F484" s="7">
        <v>200025889203</v>
      </c>
      <c r="G484" s="7" t="s">
        <v>129</v>
      </c>
      <c r="H484" s="7">
        <v>95</v>
      </c>
      <c r="I484" s="7" t="s">
        <v>41</v>
      </c>
      <c r="J484" s="4">
        <v>45056.676041666666</v>
      </c>
      <c r="K484" s="17">
        <v>1</v>
      </c>
      <c r="L484" s="7" t="s">
        <v>41</v>
      </c>
      <c r="M484" s="9">
        <v>483</v>
      </c>
    </row>
    <row r="485" spans="1:13" x14ac:dyDescent="0.3">
      <c r="A485" s="17">
        <v>125</v>
      </c>
      <c r="B485" s="17" t="s">
        <v>10</v>
      </c>
      <c r="C485" s="5">
        <v>91601</v>
      </c>
      <c r="D485" s="5" t="s">
        <v>36</v>
      </c>
      <c r="E485" s="5" t="s">
        <v>30</v>
      </c>
      <c r="F485" s="7">
        <v>200025889203</v>
      </c>
      <c r="G485" s="7" t="s">
        <v>129</v>
      </c>
      <c r="H485" s="7">
        <v>95</v>
      </c>
      <c r="I485" s="7" t="s">
        <v>41</v>
      </c>
      <c r="J485" s="4">
        <v>45056.676388888889</v>
      </c>
      <c r="K485" s="17">
        <v>2</v>
      </c>
      <c r="L485" s="7" t="s">
        <v>41</v>
      </c>
      <c r="M485" s="9">
        <v>484</v>
      </c>
    </row>
    <row r="486" spans="1:13" x14ac:dyDescent="0.3">
      <c r="A486" s="17">
        <v>126</v>
      </c>
      <c r="B486" s="17" t="s">
        <v>10</v>
      </c>
      <c r="C486" s="5">
        <v>91601</v>
      </c>
      <c r="D486" s="5" t="s">
        <v>36</v>
      </c>
      <c r="E486" s="5" t="s">
        <v>30</v>
      </c>
      <c r="F486" s="7">
        <v>200025889203</v>
      </c>
      <c r="G486" s="7" t="s">
        <v>129</v>
      </c>
      <c r="H486" s="7">
        <v>95</v>
      </c>
      <c r="I486" s="7" t="s">
        <v>41</v>
      </c>
      <c r="J486" s="4">
        <v>45056.67701388889</v>
      </c>
      <c r="K486" s="17">
        <v>1</v>
      </c>
      <c r="L486" s="7" t="s">
        <v>41</v>
      </c>
      <c r="M486" s="9">
        <v>485</v>
      </c>
    </row>
    <row r="487" spans="1:13" x14ac:dyDescent="0.3">
      <c r="A487" s="17">
        <v>127</v>
      </c>
      <c r="B487" s="17" t="s">
        <v>10</v>
      </c>
      <c r="C487" s="5">
        <v>91601</v>
      </c>
      <c r="D487" s="5" t="s">
        <v>36</v>
      </c>
      <c r="E487" s="5" t="s">
        <v>30</v>
      </c>
      <c r="F487" s="7">
        <v>200025889203</v>
      </c>
      <c r="G487" s="7" t="s">
        <v>129</v>
      </c>
      <c r="H487" s="7">
        <v>95</v>
      </c>
      <c r="I487" s="7" t="s">
        <v>41</v>
      </c>
      <c r="J487" s="4">
        <v>45056.677303240744</v>
      </c>
      <c r="K487" s="17">
        <v>1</v>
      </c>
      <c r="L487" s="7" t="s">
        <v>41</v>
      </c>
      <c r="M487" s="9">
        <v>486</v>
      </c>
    </row>
    <row r="488" spans="1:13" x14ac:dyDescent="0.3">
      <c r="A488" s="17">
        <v>128</v>
      </c>
      <c r="B488" s="17" t="s">
        <v>10</v>
      </c>
      <c r="C488" s="5">
        <v>91601</v>
      </c>
      <c r="D488" s="5" t="s">
        <v>36</v>
      </c>
      <c r="E488" s="5" t="s">
        <v>30</v>
      </c>
      <c r="F488" s="7">
        <v>200025889203</v>
      </c>
      <c r="G488" s="7" t="s">
        <v>129</v>
      </c>
      <c r="H488" s="7">
        <v>95</v>
      </c>
      <c r="I488" s="7" t="s">
        <v>41</v>
      </c>
      <c r="J488" s="4">
        <v>45056.67759259259</v>
      </c>
      <c r="K488" s="17">
        <v>2</v>
      </c>
      <c r="L488" s="7" t="s">
        <v>41</v>
      </c>
      <c r="M488" s="9">
        <v>487</v>
      </c>
    </row>
    <row r="489" spans="1:13" x14ac:dyDescent="0.3">
      <c r="A489" s="17">
        <v>129</v>
      </c>
      <c r="B489" s="17" t="s">
        <v>10</v>
      </c>
      <c r="C489" s="5">
        <v>91601</v>
      </c>
      <c r="D489" s="5" t="s">
        <v>36</v>
      </c>
      <c r="E489" s="5" t="s">
        <v>30</v>
      </c>
      <c r="F489" s="7">
        <v>200025889203</v>
      </c>
      <c r="G489" s="7" t="s">
        <v>129</v>
      </c>
      <c r="H489" s="7">
        <v>95</v>
      </c>
      <c r="I489" s="7" t="s">
        <v>41</v>
      </c>
      <c r="J489" s="4">
        <v>45056.677939814814</v>
      </c>
      <c r="K489" s="17">
        <v>2</v>
      </c>
      <c r="L489" s="7" t="s">
        <v>41</v>
      </c>
      <c r="M489" s="9">
        <v>488</v>
      </c>
    </row>
    <row r="490" spans="1:13" x14ac:dyDescent="0.3">
      <c r="A490" s="17">
        <v>130</v>
      </c>
      <c r="B490" s="17" t="s">
        <v>10</v>
      </c>
      <c r="C490" s="5">
        <v>91601</v>
      </c>
      <c r="D490" s="5" t="s">
        <v>36</v>
      </c>
      <c r="E490" s="5" t="s">
        <v>30</v>
      </c>
      <c r="F490" s="7">
        <v>200025889203</v>
      </c>
      <c r="G490" s="7" t="s">
        <v>129</v>
      </c>
      <c r="H490" s="7">
        <v>95</v>
      </c>
      <c r="I490" s="7" t="s">
        <v>41</v>
      </c>
      <c r="J490" s="4">
        <v>45056.678715277776</v>
      </c>
      <c r="K490" s="17">
        <v>3</v>
      </c>
      <c r="L490" s="7" t="s">
        <v>41</v>
      </c>
      <c r="M490" s="9">
        <v>489</v>
      </c>
    </row>
    <row r="491" spans="1:13" x14ac:dyDescent="0.3">
      <c r="A491" s="17">
        <v>131</v>
      </c>
      <c r="B491" s="17" t="s">
        <v>10</v>
      </c>
      <c r="C491" s="5">
        <v>91601</v>
      </c>
      <c r="D491" s="5" t="s">
        <v>36</v>
      </c>
      <c r="E491" s="5" t="s">
        <v>30</v>
      </c>
      <c r="F491" s="7">
        <v>200025889203</v>
      </c>
      <c r="G491" s="7" t="s">
        <v>129</v>
      </c>
      <c r="H491" s="7">
        <v>95</v>
      </c>
      <c r="I491" s="7" t="s">
        <v>41</v>
      </c>
      <c r="J491" s="4">
        <v>45056.678981481484</v>
      </c>
      <c r="K491" s="17">
        <v>1</v>
      </c>
      <c r="L491" s="7" t="s">
        <v>41</v>
      </c>
      <c r="M491" s="9">
        <v>490</v>
      </c>
    </row>
    <row r="492" spans="1:13" x14ac:dyDescent="0.3">
      <c r="A492" s="17">
        <v>147</v>
      </c>
      <c r="B492" s="17" t="s">
        <v>5</v>
      </c>
      <c r="C492" s="5" t="s">
        <v>32</v>
      </c>
      <c r="D492" s="5" t="s">
        <v>31</v>
      </c>
      <c r="E492" s="5" t="s">
        <v>30</v>
      </c>
      <c r="F492" s="7">
        <v>200025889154</v>
      </c>
      <c r="G492" s="7" t="s">
        <v>56</v>
      </c>
      <c r="H492" s="7">
        <v>7</v>
      </c>
      <c r="I492" s="7" t="s">
        <v>41</v>
      </c>
      <c r="J492" s="10">
        <v>45056.681840277779</v>
      </c>
      <c r="K492" s="17">
        <v>2</v>
      </c>
      <c r="L492" s="7" t="s">
        <v>41</v>
      </c>
      <c r="M492" s="9">
        <v>491</v>
      </c>
    </row>
    <row r="493" spans="1:13" x14ac:dyDescent="0.3">
      <c r="A493" s="17">
        <v>148</v>
      </c>
      <c r="B493" s="17" t="s">
        <v>5</v>
      </c>
      <c r="C493" s="5" t="s">
        <v>32</v>
      </c>
      <c r="D493" s="5" t="s">
        <v>31</v>
      </c>
      <c r="E493" s="5" t="s">
        <v>30</v>
      </c>
      <c r="F493" s="7">
        <v>200025889154</v>
      </c>
      <c r="G493" s="7" t="s">
        <v>56</v>
      </c>
      <c r="H493" s="7">
        <v>7</v>
      </c>
      <c r="I493" s="7" t="s">
        <v>41</v>
      </c>
      <c r="J493" s="10">
        <v>45056.684247685182</v>
      </c>
      <c r="K493" s="17">
        <v>4</v>
      </c>
      <c r="L493" s="7" t="s">
        <v>41</v>
      </c>
      <c r="M493" s="9">
        <v>492</v>
      </c>
    </row>
    <row r="494" spans="1:13" x14ac:dyDescent="0.3">
      <c r="A494" s="17">
        <v>132</v>
      </c>
      <c r="B494" s="17" t="s">
        <v>10</v>
      </c>
      <c r="C494" s="5">
        <v>91601</v>
      </c>
      <c r="D494" s="5" t="s">
        <v>36</v>
      </c>
      <c r="E494" s="5" t="s">
        <v>30</v>
      </c>
      <c r="F494" s="7">
        <v>200025889203</v>
      </c>
      <c r="G494" s="7" t="s">
        <v>129</v>
      </c>
      <c r="H494" s="7">
        <v>95</v>
      </c>
      <c r="I494" s="7" t="s">
        <v>41</v>
      </c>
      <c r="J494" s="4">
        <v>45056.684918981482</v>
      </c>
      <c r="K494" s="17">
        <v>0</v>
      </c>
      <c r="L494" s="7" t="s">
        <v>41</v>
      </c>
      <c r="M494" s="9">
        <v>493</v>
      </c>
    </row>
    <row r="495" spans="1:13" x14ac:dyDescent="0.3">
      <c r="A495" s="17">
        <v>149</v>
      </c>
      <c r="B495" s="17" t="s">
        <v>5</v>
      </c>
      <c r="C495" s="5" t="s">
        <v>32</v>
      </c>
      <c r="D495" s="5" t="s">
        <v>31</v>
      </c>
      <c r="E495" s="5" t="s">
        <v>30</v>
      </c>
      <c r="F495" s="7">
        <v>200025889154</v>
      </c>
      <c r="G495" s="7" t="s">
        <v>56</v>
      </c>
      <c r="H495" s="7">
        <v>7</v>
      </c>
      <c r="I495" s="7" t="s">
        <v>41</v>
      </c>
      <c r="J495" s="10">
        <v>45056.690949074073</v>
      </c>
      <c r="K495" s="17">
        <v>3</v>
      </c>
      <c r="L495" s="7" t="s">
        <v>41</v>
      </c>
      <c r="M495" s="9">
        <v>494</v>
      </c>
    </row>
    <row r="496" spans="1:13" x14ac:dyDescent="0.3">
      <c r="A496" s="17">
        <v>150</v>
      </c>
      <c r="B496" s="17" t="s">
        <v>5</v>
      </c>
      <c r="C496" s="5" t="s">
        <v>32</v>
      </c>
      <c r="D496" s="5" t="s">
        <v>31</v>
      </c>
      <c r="E496" s="5" t="s">
        <v>30</v>
      </c>
      <c r="F496" s="7">
        <v>200025889154</v>
      </c>
      <c r="G496" s="7" t="s">
        <v>56</v>
      </c>
      <c r="H496" s="7">
        <v>7</v>
      </c>
      <c r="I496" s="7" t="s">
        <v>41</v>
      </c>
      <c r="J496" s="10">
        <v>45056.690960648149</v>
      </c>
      <c r="K496" s="17">
        <v>1</v>
      </c>
      <c r="L496" s="7" t="s">
        <v>41</v>
      </c>
      <c r="M496" s="9">
        <v>495</v>
      </c>
    </row>
    <row r="497" spans="1:13" x14ac:dyDescent="0.3">
      <c r="A497" s="17">
        <v>133</v>
      </c>
      <c r="B497" s="17" t="s">
        <v>10</v>
      </c>
      <c r="C497" s="5">
        <v>91601</v>
      </c>
      <c r="D497" s="5" t="s">
        <v>36</v>
      </c>
      <c r="E497" s="5" t="s">
        <v>30</v>
      </c>
      <c r="F497" s="7">
        <v>200025889203</v>
      </c>
      <c r="G497" s="7" t="s">
        <v>129</v>
      </c>
      <c r="H497" s="7">
        <v>95</v>
      </c>
      <c r="I497" s="7" t="s">
        <v>41</v>
      </c>
      <c r="J497" s="4">
        <v>45056.692499999997</v>
      </c>
      <c r="K497" s="17">
        <v>2</v>
      </c>
      <c r="L497" s="7" t="s">
        <v>41</v>
      </c>
      <c r="M497" s="9">
        <v>496</v>
      </c>
    </row>
    <row r="498" spans="1:13" x14ac:dyDescent="0.3">
      <c r="A498" s="17">
        <v>151</v>
      </c>
      <c r="B498" s="17" t="s">
        <v>5</v>
      </c>
      <c r="C498" s="5" t="s">
        <v>32</v>
      </c>
      <c r="D498" s="5" t="s">
        <v>31</v>
      </c>
      <c r="E498" s="5" t="s">
        <v>30</v>
      </c>
      <c r="F498" s="7">
        <v>200025889154</v>
      </c>
      <c r="G498" s="7" t="s">
        <v>56</v>
      </c>
      <c r="H498" s="7">
        <v>7</v>
      </c>
      <c r="I498" s="7" t="s">
        <v>41</v>
      </c>
      <c r="J498" s="10">
        <v>45056.695173611108</v>
      </c>
      <c r="K498" s="17">
        <v>2</v>
      </c>
      <c r="L498" s="7" t="s">
        <v>41</v>
      </c>
      <c r="M498" s="9">
        <v>497</v>
      </c>
    </row>
    <row r="499" spans="1:13" x14ac:dyDescent="0.3">
      <c r="A499" s="17">
        <v>152</v>
      </c>
      <c r="B499" s="17" t="s">
        <v>5</v>
      </c>
      <c r="C499" s="5" t="s">
        <v>32</v>
      </c>
      <c r="D499" s="5" t="s">
        <v>31</v>
      </c>
      <c r="E499" s="5" t="s">
        <v>30</v>
      </c>
      <c r="F499" s="7">
        <v>200025889154</v>
      </c>
      <c r="G499" s="7" t="s">
        <v>56</v>
      </c>
      <c r="H499" s="7">
        <v>7</v>
      </c>
      <c r="I499" s="7" t="s">
        <v>41</v>
      </c>
      <c r="J499" s="10">
        <v>45056.719641203701</v>
      </c>
      <c r="K499" s="17">
        <v>1</v>
      </c>
      <c r="L499" s="7" t="s">
        <v>41</v>
      </c>
      <c r="M499" s="9">
        <v>498</v>
      </c>
    </row>
    <row r="500" spans="1:13" x14ac:dyDescent="0.3">
      <c r="A500" s="17">
        <v>153</v>
      </c>
      <c r="B500" s="17" t="s">
        <v>5</v>
      </c>
      <c r="C500" s="5" t="s">
        <v>32</v>
      </c>
      <c r="D500" s="5" t="s">
        <v>31</v>
      </c>
      <c r="E500" s="5" t="s">
        <v>30</v>
      </c>
      <c r="F500" s="7">
        <v>200025889154</v>
      </c>
      <c r="G500" s="7" t="s">
        <v>56</v>
      </c>
      <c r="H500" s="7">
        <v>7</v>
      </c>
      <c r="I500" s="7" t="s">
        <v>41</v>
      </c>
      <c r="J500" s="10">
        <v>45056.719652777778</v>
      </c>
      <c r="K500" s="17">
        <v>3</v>
      </c>
      <c r="L500" s="7" t="s">
        <v>41</v>
      </c>
      <c r="M500" s="9">
        <v>499</v>
      </c>
    </row>
    <row r="501" spans="1:13" x14ac:dyDescent="0.3">
      <c r="A501" s="17">
        <v>134</v>
      </c>
      <c r="B501" s="17" t="s">
        <v>10</v>
      </c>
      <c r="C501" s="5">
        <v>91601</v>
      </c>
      <c r="D501" s="5" t="s">
        <v>36</v>
      </c>
      <c r="E501" s="5" t="s">
        <v>30</v>
      </c>
      <c r="F501" s="7">
        <v>200025889180</v>
      </c>
      <c r="G501" s="7" t="s">
        <v>107</v>
      </c>
      <c r="H501" s="7">
        <v>34</v>
      </c>
      <c r="I501" s="7" t="s">
        <v>41</v>
      </c>
      <c r="J501" s="4">
        <v>45056.724803240744</v>
      </c>
      <c r="K501" s="17">
        <v>1</v>
      </c>
      <c r="L501" s="7" t="s">
        <v>41</v>
      </c>
      <c r="M501" s="9">
        <v>500</v>
      </c>
    </row>
    <row r="502" spans="1:13" x14ac:dyDescent="0.3">
      <c r="A502" s="17">
        <v>22</v>
      </c>
      <c r="B502" s="17" t="s">
        <v>6</v>
      </c>
      <c r="C502" s="5">
        <v>11171</v>
      </c>
      <c r="D502" s="5" t="s">
        <v>37</v>
      </c>
      <c r="E502" s="5" t="s">
        <v>30</v>
      </c>
      <c r="F502" s="7">
        <v>200025889367</v>
      </c>
      <c r="G502" s="7" t="s">
        <v>94</v>
      </c>
      <c r="H502" s="7">
        <v>26</v>
      </c>
      <c r="I502" s="7" t="s">
        <v>41</v>
      </c>
      <c r="J502" s="10">
        <v>45056.727094907408</v>
      </c>
      <c r="K502" s="17">
        <v>1</v>
      </c>
      <c r="L502" s="7" t="s">
        <v>41</v>
      </c>
      <c r="M502" s="9">
        <v>501</v>
      </c>
    </row>
    <row r="503" spans="1:13" x14ac:dyDescent="0.3">
      <c r="A503" s="17">
        <v>154</v>
      </c>
      <c r="B503" s="17" t="s">
        <v>5</v>
      </c>
      <c r="C503" s="5" t="s">
        <v>32</v>
      </c>
      <c r="D503" s="5" t="s">
        <v>31</v>
      </c>
      <c r="E503" s="5" t="s">
        <v>30</v>
      </c>
      <c r="F503" s="7">
        <v>200025889154</v>
      </c>
      <c r="G503" s="7" t="s">
        <v>56</v>
      </c>
      <c r="H503" s="7">
        <v>7</v>
      </c>
      <c r="I503" s="7" t="s">
        <v>41</v>
      </c>
      <c r="J503" s="10">
        <v>45056.730717592596</v>
      </c>
      <c r="K503" s="17">
        <v>2</v>
      </c>
      <c r="L503" s="7" t="s">
        <v>41</v>
      </c>
      <c r="M503" s="9">
        <v>502</v>
      </c>
    </row>
    <row r="504" spans="1:13" x14ac:dyDescent="0.3">
      <c r="A504" s="17">
        <v>155</v>
      </c>
      <c r="B504" s="17" t="s">
        <v>5</v>
      </c>
      <c r="C504" s="5" t="s">
        <v>32</v>
      </c>
      <c r="D504" s="5" t="s">
        <v>31</v>
      </c>
      <c r="E504" s="5" t="s">
        <v>30</v>
      </c>
      <c r="F504" s="7">
        <v>200025889154</v>
      </c>
      <c r="G504" s="7" t="s">
        <v>56</v>
      </c>
      <c r="H504" s="7">
        <v>7</v>
      </c>
      <c r="I504" s="7" t="s">
        <v>41</v>
      </c>
      <c r="J504" s="10">
        <v>45056.732627314814</v>
      </c>
      <c r="K504" s="17">
        <v>1</v>
      </c>
      <c r="L504" s="7" t="s">
        <v>41</v>
      </c>
      <c r="M504" s="9">
        <v>503</v>
      </c>
    </row>
    <row r="505" spans="1:13" x14ac:dyDescent="0.3">
      <c r="A505" s="17">
        <v>156</v>
      </c>
      <c r="B505" s="17" t="s">
        <v>5</v>
      </c>
      <c r="C505" s="5" t="s">
        <v>32</v>
      </c>
      <c r="D505" s="5" t="s">
        <v>31</v>
      </c>
      <c r="E505" s="5" t="s">
        <v>30</v>
      </c>
      <c r="F505" s="7">
        <v>200025889154</v>
      </c>
      <c r="G505" s="7" t="s">
        <v>56</v>
      </c>
      <c r="H505" s="7">
        <v>7</v>
      </c>
      <c r="I505" s="7" t="s">
        <v>41</v>
      </c>
      <c r="J505" s="10">
        <v>45056.733611111114</v>
      </c>
      <c r="K505" s="17">
        <v>1</v>
      </c>
      <c r="L505" s="7" t="s">
        <v>41</v>
      </c>
      <c r="M505" s="9">
        <v>504</v>
      </c>
    </row>
    <row r="506" spans="1:13" x14ac:dyDescent="0.3">
      <c r="A506" s="17">
        <v>157</v>
      </c>
      <c r="B506" s="17" t="s">
        <v>5</v>
      </c>
      <c r="C506" s="5" t="s">
        <v>32</v>
      </c>
      <c r="D506" s="5" t="s">
        <v>31</v>
      </c>
      <c r="E506" s="5" t="s">
        <v>30</v>
      </c>
      <c r="F506" s="7">
        <v>200025889154</v>
      </c>
      <c r="G506" s="7" t="s">
        <v>56</v>
      </c>
      <c r="H506" s="7">
        <v>7</v>
      </c>
      <c r="I506" s="7" t="s">
        <v>41</v>
      </c>
      <c r="J506" s="10">
        <v>45056.734560185185</v>
      </c>
      <c r="K506" s="17">
        <v>3</v>
      </c>
      <c r="L506" s="7" t="s">
        <v>41</v>
      </c>
      <c r="M506" s="9">
        <v>505</v>
      </c>
    </row>
    <row r="507" spans="1:13" x14ac:dyDescent="0.3">
      <c r="A507" s="17">
        <v>158</v>
      </c>
      <c r="B507" s="17" t="s">
        <v>5</v>
      </c>
      <c r="C507" s="5" t="s">
        <v>32</v>
      </c>
      <c r="D507" s="5" t="s">
        <v>31</v>
      </c>
      <c r="E507" s="5" t="s">
        <v>30</v>
      </c>
      <c r="F507" s="7">
        <v>200025889154</v>
      </c>
      <c r="G507" s="7" t="s">
        <v>56</v>
      </c>
      <c r="H507" s="7">
        <v>7</v>
      </c>
      <c r="I507" s="7" t="s">
        <v>41</v>
      </c>
      <c r="J507" s="10">
        <v>45056.734826388885</v>
      </c>
      <c r="K507" s="17">
        <v>1</v>
      </c>
      <c r="L507" s="7" t="s">
        <v>41</v>
      </c>
      <c r="M507" s="9">
        <v>506</v>
      </c>
    </row>
    <row r="508" spans="1:13" x14ac:dyDescent="0.3">
      <c r="A508" s="17">
        <v>159</v>
      </c>
      <c r="B508" s="17" t="s">
        <v>5</v>
      </c>
      <c r="C508" s="5" t="s">
        <v>32</v>
      </c>
      <c r="D508" s="5" t="s">
        <v>31</v>
      </c>
      <c r="E508" s="5" t="s">
        <v>30</v>
      </c>
      <c r="F508" s="7">
        <v>200025889154</v>
      </c>
      <c r="G508" s="7" t="s">
        <v>56</v>
      </c>
      <c r="H508" s="7">
        <v>7</v>
      </c>
      <c r="I508" s="7" t="s">
        <v>41</v>
      </c>
      <c r="J508" s="10">
        <v>45056.735729166663</v>
      </c>
      <c r="K508" s="17">
        <v>0</v>
      </c>
      <c r="L508" s="7" t="s">
        <v>41</v>
      </c>
      <c r="M508" s="9">
        <v>507</v>
      </c>
    </row>
    <row r="509" spans="1:13" x14ac:dyDescent="0.3">
      <c r="A509" s="17">
        <v>160</v>
      </c>
      <c r="B509" s="17" t="s">
        <v>5</v>
      </c>
      <c r="C509" s="5" t="s">
        <v>32</v>
      </c>
      <c r="D509" s="5" t="s">
        <v>31</v>
      </c>
      <c r="E509" s="5" t="s">
        <v>30</v>
      </c>
      <c r="F509" s="7">
        <v>200025889154</v>
      </c>
      <c r="G509" s="7" t="s">
        <v>56</v>
      </c>
      <c r="H509" s="7">
        <v>7</v>
      </c>
      <c r="I509" s="7" t="s">
        <v>41</v>
      </c>
      <c r="J509" s="16">
        <v>45056.736331018517</v>
      </c>
      <c r="K509" s="17">
        <v>1</v>
      </c>
      <c r="L509" s="7" t="s">
        <v>41</v>
      </c>
      <c r="M509" s="9">
        <v>508</v>
      </c>
    </row>
    <row r="510" spans="1:13" x14ac:dyDescent="0.3">
      <c r="A510" s="17">
        <v>161</v>
      </c>
      <c r="B510" s="17" t="s">
        <v>5</v>
      </c>
      <c r="C510" s="5" t="s">
        <v>32</v>
      </c>
      <c r="D510" s="5" t="s">
        <v>31</v>
      </c>
      <c r="E510" s="5" t="s">
        <v>30</v>
      </c>
      <c r="F510" s="7">
        <v>200025889154</v>
      </c>
      <c r="G510" s="7" t="s">
        <v>56</v>
      </c>
      <c r="H510" s="7">
        <v>7</v>
      </c>
      <c r="I510" s="7" t="s">
        <v>41</v>
      </c>
      <c r="J510" s="16">
        <v>45056.736863425926</v>
      </c>
      <c r="K510" s="17">
        <v>3</v>
      </c>
      <c r="L510" s="7" t="s">
        <v>41</v>
      </c>
      <c r="M510" s="9">
        <v>509</v>
      </c>
    </row>
    <row r="511" spans="1:13" x14ac:dyDescent="0.3">
      <c r="A511" s="17">
        <v>162</v>
      </c>
      <c r="B511" s="17" t="s">
        <v>5</v>
      </c>
      <c r="C511" s="5" t="s">
        <v>32</v>
      </c>
      <c r="D511" s="5" t="s">
        <v>31</v>
      </c>
      <c r="E511" s="5" t="s">
        <v>30</v>
      </c>
      <c r="F511" s="7">
        <v>200025889154</v>
      </c>
      <c r="G511" s="7" t="s">
        <v>56</v>
      </c>
      <c r="H511" s="7">
        <v>7</v>
      </c>
      <c r="I511" s="7" t="s">
        <v>41</v>
      </c>
      <c r="J511" s="16">
        <v>45056.744664351849</v>
      </c>
      <c r="K511" s="17">
        <v>1</v>
      </c>
      <c r="L511" s="7" t="s">
        <v>41</v>
      </c>
      <c r="M511" s="9">
        <v>510</v>
      </c>
    </row>
    <row r="512" spans="1:13" x14ac:dyDescent="0.3">
      <c r="A512" s="17">
        <v>163</v>
      </c>
      <c r="B512" s="17" t="s">
        <v>5</v>
      </c>
      <c r="C512" s="5" t="s">
        <v>32</v>
      </c>
      <c r="D512" s="5" t="s">
        <v>31</v>
      </c>
      <c r="E512" s="5" t="s">
        <v>30</v>
      </c>
      <c r="F512" s="7">
        <v>200025889154</v>
      </c>
      <c r="G512" s="7" t="s">
        <v>56</v>
      </c>
      <c r="H512" s="7">
        <v>7</v>
      </c>
      <c r="I512" s="7" t="s">
        <v>41</v>
      </c>
      <c r="J512" s="16">
        <v>45056.744687500002</v>
      </c>
      <c r="K512" s="17">
        <v>1</v>
      </c>
      <c r="L512" s="7" t="s">
        <v>41</v>
      </c>
      <c r="M512" s="9">
        <v>511</v>
      </c>
    </row>
    <row r="513" spans="1:13" x14ac:dyDescent="0.3">
      <c r="A513" s="17">
        <v>164</v>
      </c>
      <c r="B513" s="17" t="s">
        <v>5</v>
      </c>
      <c r="C513" s="5" t="s">
        <v>32</v>
      </c>
      <c r="D513" s="5" t="s">
        <v>31</v>
      </c>
      <c r="E513" s="5" t="s">
        <v>30</v>
      </c>
      <c r="F513" s="7">
        <v>200025889154</v>
      </c>
      <c r="G513" s="7" t="s">
        <v>56</v>
      </c>
      <c r="H513" s="7">
        <v>7</v>
      </c>
      <c r="I513" s="7" t="s">
        <v>41</v>
      </c>
      <c r="J513" s="16">
        <v>45056.749201388891</v>
      </c>
      <c r="K513" s="17">
        <v>3</v>
      </c>
      <c r="L513" s="7" t="s">
        <v>41</v>
      </c>
      <c r="M513" s="9">
        <v>512</v>
      </c>
    </row>
    <row r="514" spans="1:13" x14ac:dyDescent="0.3">
      <c r="A514" s="17">
        <v>165</v>
      </c>
      <c r="B514" s="17" t="s">
        <v>5</v>
      </c>
      <c r="C514" s="5" t="s">
        <v>32</v>
      </c>
      <c r="D514" s="5" t="s">
        <v>31</v>
      </c>
      <c r="E514" s="5" t="s">
        <v>30</v>
      </c>
      <c r="F514" s="7">
        <v>200025889154</v>
      </c>
      <c r="G514" s="7" t="s">
        <v>56</v>
      </c>
      <c r="H514" s="7">
        <v>7</v>
      </c>
      <c r="I514" s="7" t="s">
        <v>41</v>
      </c>
      <c r="J514" s="16">
        <v>45056.749212962961</v>
      </c>
      <c r="K514" s="17">
        <v>3</v>
      </c>
      <c r="L514" s="7" t="s">
        <v>41</v>
      </c>
      <c r="M514" s="9">
        <v>513</v>
      </c>
    </row>
    <row r="515" spans="1:13" x14ac:dyDescent="0.3">
      <c r="A515" s="17">
        <v>166</v>
      </c>
      <c r="B515" s="17" t="s">
        <v>5</v>
      </c>
      <c r="C515" s="5" t="s">
        <v>32</v>
      </c>
      <c r="D515" s="5" t="s">
        <v>31</v>
      </c>
      <c r="E515" s="5" t="s">
        <v>30</v>
      </c>
      <c r="F515" s="7">
        <v>200025889154</v>
      </c>
      <c r="G515" s="7" t="s">
        <v>56</v>
      </c>
      <c r="H515" s="7">
        <v>7</v>
      </c>
      <c r="I515" s="7" t="s">
        <v>41</v>
      </c>
      <c r="J515" s="16">
        <v>45056.751539351855</v>
      </c>
      <c r="K515" s="17">
        <v>4</v>
      </c>
      <c r="L515" s="7" t="s">
        <v>41</v>
      </c>
      <c r="M515" s="9">
        <v>514</v>
      </c>
    </row>
    <row r="516" spans="1:13" x14ac:dyDescent="0.3">
      <c r="A516" s="17">
        <v>167</v>
      </c>
      <c r="B516" s="17" t="s">
        <v>5</v>
      </c>
      <c r="C516" s="5" t="s">
        <v>32</v>
      </c>
      <c r="D516" s="5" t="s">
        <v>31</v>
      </c>
      <c r="E516" s="5" t="s">
        <v>30</v>
      </c>
      <c r="F516" s="7">
        <v>200025889154</v>
      </c>
      <c r="G516" s="7" t="s">
        <v>56</v>
      </c>
      <c r="H516" s="7">
        <v>7</v>
      </c>
      <c r="I516" s="7" t="s">
        <v>41</v>
      </c>
      <c r="J516" s="16">
        <v>45056.752546296295</v>
      </c>
      <c r="K516" s="17">
        <v>2</v>
      </c>
      <c r="L516" s="7" t="s">
        <v>41</v>
      </c>
      <c r="M516" s="9">
        <v>515</v>
      </c>
    </row>
    <row r="517" spans="1:13" x14ac:dyDescent="0.3">
      <c r="A517" s="17">
        <v>168</v>
      </c>
      <c r="B517" s="17" t="s">
        <v>5</v>
      </c>
      <c r="C517" s="5" t="s">
        <v>32</v>
      </c>
      <c r="D517" s="5" t="s">
        <v>31</v>
      </c>
      <c r="E517" s="5" t="s">
        <v>30</v>
      </c>
      <c r="F517" s="7">
        <v>200025889154</v>
      </c>
      <c r="G517" s="7" t="s">
        <v>56</v>
      </c>
      <c r="H517" s="7">
        <v>7</v>
      </c>
      <c r="I517" s="7" t="s">
        <v>41</v>
      </c>
      <c r="J517" s="16">
        <v>45056.752881944441</v>
      </c>
      <c r="K517" s="17">
        <v>2</v>
      </c>
      <c r="L517" s="7" t="s">
        <v>41</v>
      </c>
      <c r="M517" s="9">
        <v>516</v>
      </c>
    </row>
    <row r="518" spans="1:13" x14ac:dyDescent="0.3">
      <c r="A518" s="17">
        <v>169</v>
      </c>
      <c r="B518" s="17" t="s">
        <v>5</v>
      </c>
      <c r="C518" s="5" t="s">
        <v>32</v>
      </c>
      <c r="D518" s="5" t="s">
        <v>31</v>
      </c>
      <c r="E518" s="5" t="s">
        <v>30</v>
      </c>
      <c r="F518" s="7">
        <v>200025889154</v>
      </c>
      <c r="G518" s="7" t="s">
        <v>56</v>
      </c>
      <c r="H518" s="7">
        <v>7</v>
      </c>
      <c r="I518" s="7" t="s">
        <v>41</v>
      </c>
      <c r="J518" s="16">
        <v>45056.760243055556</v>
      </c>
      <c r="K518" s="17">
        <v>2</v>
      </c>
      <c r="L518" s="7" t="s">
        <v>41</v>
      </c>
      <c r="M518" s="9">
        <v>517</v>
      </c>
    </row>
    <row r="519" spans="1:13" x14ac:dyDescent="0.3">
      <c r="A519" s="17">
        <v>170</v>
      </c>
      <c r="B519" s="17" t="s">
        <v>5</v>
      </c>
      <c r="C519" s="5" t="s">
        <v>32</v>
      </c>
      <c r="D519" s="5" t="s">
        <v>31</v>
      </c>
      <c r="E519" s="5" t="s">
        <v>30</v>
      </c>
      <c r="F519" s="7">
        <v>200025889389</v>
      </c>
      <c r="G519" s="7" t="s">
        <v>131</v>
      </c>
      <c r="H519" s="7">
        <v>90</v>
      </c>
      <c r="I519" s="7" t="s">
        <v>41</v>
      </c>
      <c r="J519" s="16">
        <v>45056.763113425928</v>
      </c>
      <c r="K519" s="17">
        <v>42</v>
      </c>
      <c r="L519" s="7" t="s">
        <v>41</v>
      </c>
      <c r="M519" s="9">
        <v>518</v>
      </c>
    </row>
    <row r="520" spans="1:13" x14ac:dyDescent="0.3">
      <c r="A520" s="17">
        <v>171</v>
      </c>
      <c r="B520" s="17" t="s">
        <v>5</v>
      </c>
      <c r="C520" s="5" t="s">
        <v>32</v>
      </c>
      <c r="D520" s="5" t="s">
        <v>31</v>
      </c>
      <c r="E520" s="5" t="s">
        <v>30</v>
      </c>
      <c r="F520" s="7">
        <v>200025889389</v>
      </c>
      <c r="G520" s="7" t="s">
        <v>131</v>
      </c>
      <c r="H520" s="7">
        <v>90</v>
      </c>
      <c r="I520" s="7" t="s">
        <v>41</v>
      </c>
      <c r="J520" s="16">
        <v>45056.763124999998</v>
      </c>
      <c r="K520" s="17">
        <v>2</v>
      </c>
      <c r="L520" s="7" t="s">
        <v>41</v>
      </c>
      <c r="M520" s="9">
        <v>519</v>
      </c>
    </row>
    <row r="521" spans="1:13" x14ac:dyDescent="0.3">
      <c r="A521" s="17">
        <v>172</v>
      </c>
      <c r="B521" s="17" t="s">
        <v>5</v>
      </c>
      <c r="C521" s="5" t="s">
        <v>32</v>
      </c>
      <c r="D521" s="5" t="s">
        <v>31</v>
      </c>
      <c r="E521" s="5" t="s">
        <v>30</v>
      </c>
      <c r="F521" s="7">
        <v>200025889154</v>
      </c>
      <c r="G521" s="7" t="s">
        <v>56</v>
      </c>
      <c r="H521" s="7">
        <v>7</v>
      </c>
      <c r="I521" s="7" t="s">
        <v>41</v>
      </c>
      <c r="J521" s="16">
        <v>45056.763854166667</v>
      </c>
      <c r="K521" s="17">
        <v>0</v>
      </c>
      <c r="L521" s="7" t="s">
        <v>41</v>
      </c>
      <c r="M521" s="9">
        <v>520</v>
      </c>
    </row>
    <row r="522" spans="1:13" x14ac:dyDescent="0.3">
      <c r="A522" s="17">
        <v>173</v>
      </c>
      <c r="B522" s="17" t="s">
        <v>5</v>
      </c>
      <c r="C522" s="5" t="s">
        <v>32</v>
      </c>
      <c r="D522" s="5" t="s">
        <v>31</v>
      </c>
      <c r="E522" s="5" t="s">
        <v>30</v>
      </c>
      <c r="F522" s="7">
        <v>200025889154</v>
      </c>
      <c r="G522" s="7" t="s">
        <v>56</v>
      </c>
      <c r="H522" s="7">
        <v>7</v>
      </c>
      <c r="I522" s="7" t="s">
        <v>41</v>
      </c>
      <c r="J522" s="16">
        <v>45056.764953703707</v>
      </c>
      <c r="K522" s="17">
        <v>1</v>
      </c>
      <c r="L522" s="7" t="s">
        <v>41</v>
      </c>
      <c r="M522" s="9">
        <v>521</v>
      </c>
    </row>
    <row r="523" spans="1:13" x14ac:dyDescent="0.3">
      <c r="A523" s="17">
        <v>174</v>
      </c>
      <c r="B523" s="17" t="s">
        <v>5</v>
      </c>
      <c r="C523" s="5" t="s">
        <v>32</v>
      </c>
      <c r="D523" s="5" t="s">
        <v>31</v>
      </c>
      <c r="E523" s="5" t="s">
        <v>30</v>
      </c>
      <c r="F523" s="7">
        <v>200025889154</v>
      </c>
      <c r="G523" s="7" t="s">
        <v>56</v>
      </c>
      <c r="H523" s="7">
        <v>7</v>
      </c>
      <c r="I523" s="7" t="s">
        <v>41</v>
      </c>
      <c r="J523" s="16">
        <v>45056.7653587963</v>
      </c>
      <c r="K523" s="17">
        <v>1</v>
      </c>
      <c r="L523" s="7" t="s">
        <v>41</v>
      </c>
      <c r="M523" s="9">
        <v>522</v>
      </c>
    </row>
    <row r="524" spans="1:13" x14ac:dyDescent="0.3">
      <c r="A524" s="17">
        <v>175</v>
      </c>
      <c r="B524" s="17" t="s">
        <v>5</v>
      </c>
      <c r="C524" s="5" t="s">
        <v>32</v>
      </c>
      <c r="D524" s="5" t="s">
        <v>31</v>
      </c>
      <c r="E524" s="5" t="s">
        <v>30</v>
      </c>
      <c r="F524" s="7">
        <v>200025889389</v>
      </c>
      <c r="G524" s="7" t="s">
        <v>131</v>
      </c>
      <c r="H524" s="7">
        <v>90</v>
      </c>
      <c r="I524" s="7" t="s">
        <v>41</v>
      </c>
      <c r="J524" s="16">
        <v>45056.767233796294</v>
      </c>
      <c r="K524" s="17">
        <v>2</v>
      </c>
      <c r="L524" s="7" t="s">
        <v>41</v>
      </c>
      <c r="M524" s="9">
        <v>523</v>
      </c>
    </row>
    <row r="525" spans="1:13" x14ac:dyDescent="0.3">
      <c r="A525" s="17">
        <v>176</v>
      </c>
      <c r="B525" s="17" t="s">
        <v>5</v>
      </c>
      <c r="C525" s="5" t="s">
        <v>32</v>
      </c>
      <c r="D525" s="5" t="s">
        <v>31</v>
      </c>
      <c r="E525" s="5" t="s">
        <v>30</v>
      </c>
      <c r="F525" s="7">
        <v>200025889389</v>
      </c>
      <c r="G525" s="7" t="s">
        <v>131</v>
      </c>
      <c r="H525" s="7">
        <v>90</v>
      </c>
      <c r="I525" s="7" t="s">
        <v>41</v>
      </c>
      <c r="J525" s="16">
        <v>45056.767592592594</v>
      </c>
      <c r="K525" s="17">
        <v>2</v>
      </c>
      <c r="L525" s="7" t="s">
        <v>41</v>
      </c>
      <c r="M525" s="9">
        <v>524</v>
      </c>
    </row>
    <row r="526" spans="1:13" x14ac:dyDescent="0.3">
      <c r="A526" s="17">
        <v>177</v>
      </c>
      <c r="B526" s="17" t="s">
        <v>5</v>
      </c>
      <c r="C526" s="5" t="s">
        <v>32</v>
      </c>
      <c r="D526" s="5" t="s">
        <v>31</v>
      </c>
      <c r="E526" s="5" t="s">
        <v>30</v>
      </c>
      <c r="F526" s="7">
        <v>200025889389</v>
      </c>
      <c r="G526" s="7" t="s">
        <v>131</v>
      </c>
      <c r="H526" s="7">
        <v>90</v>
      </c>
      <c r="I526" s="7" t="s">
        <v>41</v>
      </c>
      <c r="J526" s="16">
        <v>45056.768796296295</v>
      </c>
      <c r="K526" s="17">
        <v>1</v>
      </c>
      <c r="L526" s="7" t="s">
        <v>41</v>
      </c>
      <c r="M526" s="9">
        <v>525</v>
      </c>
    </row>
    <row r="527" spans="1:13" x14ac:dyDescent="0.3">
      <c r="A527" s="17">
        <v>178</v>
      </c>
      <c r="B527" s="17" t="s">
        <v>5</v>
      </c>
      <c r="C527" s="5" t="s">
        <v>32</v>
      </c>
      <c r="D527" s="5" t="s">
        <v>31</v>
      </c>
      <c r="E527" s="5" t="s">
        <v>30</v>
      </c>
      <c r="F527" s="7">
        <v>200025889389</v>
      </c>
      <c r="G527" s="7" t="s">
        <v>131</v>
      </c>
      <c r="H527" s="7">
        <v>90</v>
      </c>
      <c r="I527" s="7" t="s">
        <v>41</v>
      </c>
      <c r="J527" s="16">
        <v>45056.770937499998</v>
      </c>
      <c r="K527" s="17">
        <v>1</v>
      </c>
      <c r="L527" s="7" t="s">
        <v>41</v>
      </c>
      <c r="M527" s="9">
        <v>526</v>
      </c>
    </row>
    <row r="528" spans="1:13" x14ac:dyDescent="0.3">
      <c r="A528" s="17">
        <v>135</v>
      </c>
      <c r="B528" s="17" t="s">
        <v>10</v>
      </c>
      <c r="C528" s="5">
        <v>91601</v>
      </c>
      <c r="D528" s="5" t="s">
        <v>36</v>
      </c>
      <c r="E528" s="5" t="s">
        <v>30</v>
      </c>
      <c r="F528" s="7">
        <v>200025889072</v>
      </c>
      <c r="G528" s="7" t="s">
        <v>63</v>
      </c>
      <c r="H528" s="7">
        <v>11</v>
      </c>
      <c r="I528" s="7" t="s">
        <v>41</v>
      </c>
      <c r="J528" s="11">
        <v>45056.771724537037</v>
      </c>
      <c r="K528" s="17">
        <v>1</v>
      </c>
      <c r="L528" s="7" t="s">
        <v>41</v>
      </c>
      <c r="M528" s="9">
        <v>527</v>
      </c>
    </row>
    <row r="529" spans="1:13" x14ac:dyDescent="0.3">
      <c r="A529" s="17">
        <v>179</v>
      </c>
      <c r="B529" s="17" t="s">
        <v>5</v>
      </c>
      <c r="C529" s="5" t="s">
        <v>32</v>
      </c>
      <c r="D529" s="5" t="s">
        <v>31</v>
      </c>
      <c r="E529" s="5" t="s">
        <v>30</v>
      </c>
      <c r="F529" s="7">
        <v>200025889203</v>
      </c>
      <c r="G529" s="7" t="s">
        <v>129</v>
      </c>
      <c r="H529" s="7">
        <v>95</v>
      </c>
      <c r="I529" s="7" t="s">
        <v>41</v>
      </c>
      <c r="J529" s="16">
        <v>45056.771956018521</v>
      </c>
      <c r="K529" s="17">
        <v>3</v>
      </c>
      <c r="L529" s="7" t="s">
        <v>41</v>
      </c>
      <c r="M529" s="9">
        <v>528</v>
      </c>
    </row>
    <row r="530" spans="1:13" x14ac:dyDescent="0.3">
      <c r="A530" s="17">
        <v>136</v>
      </c>
      <c r="B530" s="17" t="s">
        <v>10</v>
      </c>
      <c r="C530" s="5">
        <v>91601</v>
      </c>
      <c r="D530" s="5" t="s">
        <v>36</v>
      </c>
      <c r="E530" s="5" t="s">
        <v>30</v>
      </c>
      <c r="F530" s="7">
        <v>200025889072</v>
      </c>
      <c r="G530" s="7" t="s">
        <v>63</v>
      </c>
      <c r="H530" s="7">
        <v>11</v>
      </c>
      <c r="I530" s="7" t="s">
        <v>41</v>
      </c>
      <c r="J530" s="11">
        <v>45056.771967592591</v>
      </c>
      <c r="K530" s="17">
        <v>0</v>
      </c>
      <c r="L530" s="7" t="s">
        <v>41</v>
      </c>
      <c r="M530" s="9">
        <v>529</v>
      </c>
    </row>
    <row r="531" spans="1:13" x14ac:dyDescent="0.3">
      <c r="A531" s="17">
        <v>180</v>
      </c>
      <c r="B531" s="17" t="s">
        <v>5</v>
      </c>
      <c r="C531" s="5" t="s">
        <v>32</v>
      </c>
      <c r="D531" s="5" t="s">
        <v>31</v>
      </c>
      <c r="E531" s="5" t="s">
        <v>30</v>
      </c>
      <c r="F531" s="7">
        <v>200025889389</v>
      </c>
      <c r="G531" s="7" t="s">
        <v>131</v>
      </c>
      <c r="H531" s="7">
        <v>90</v>
      </c>
      <c r="I531" s="7" t="s">
        <v>41</v>
      </c>
      <c r="J531" s="16">
        <v>45056.773217592592</v>
      </c>
      <c r="K531" s="17">
        <v>1</v>
      </c>
      <c r="L531" s="7" t="s">
        <v>41</v>
      </c>
      <c r="M531" s="9">
        <v>530</v>
      </c>
    </row>
    <row r="532" spans="1:13" x14ac:dyDescent="0.3">
      <c r="A532" s="17">
        <v>23</v>
      </c>
      <c r="B532" s="17" t="s">
        <v>6</v>
      </c>
      <c r="C532" s="5">
        <v>11171</v>
      </c>
      <c r="D532" s="5" t="s">
        <v>37</v>
      </c>
      <c r="E532" s="5" t="s">
        <v>30</v>
      </c>
      <c r="F532" s="7">
        <v>200025888839</v>
      </c>
      <c r="G532" s="7" t="s">
        <v>120</v>
      </c>
      <c r="H532" s="7">
        <v>94</v>
      </c>
      <c r="I532" s="7" t="s">
        <v>41</v>
      </c>
      <c r="J532" s="1">
        <v>45056.773946759262</v>
      </c>
      <c r="K532" s="17">
        <v>2</v>
      </c>
      <c r="L532" s="7" t="s">
        <v>41</v>
      </c>
      <c r="M532" s="9">
        <v>531</v>
      </c>
    </row>
    <row r="533" spans="1:13" x14ac:dyDescent="0.3">
      <c r="A533" s="17">
        <v>137</v>
      </c>
      <c r="B533" s="17" t="s">
        <v>10</v>
      </c>
      <c r="C533" s="5">
        <v>91601</v>
      </c>
      <c r="D533" s="5" t="s">
        <v>36</v>
      </c>
      <c r="E533" s="5" t="s">
        <v>30</v>
      </c>
      <c r="F533" s="7">
        <v>200025889072</v>
      </c>
      <c r="G533" s="7" t="s">
        <v>63</v>
      </c>
      <c r="H533" s="7">
        <v>11</v>
      </c>
      <c r="I533" s="7" t="s">
        <v>41</v>
      </c>
      <c r="J533" s="11">
        <v>45056.775057870371</v>
      </c>
      <c r="K533" s="17">
        <v>0</v>
      </c>
      <c r="L533" s="7" t="s">
        <v>41</v>
      </c>
      <c r="M533" s="9">
        <v>532</v>
      </c>
    </row>
    <row r="534" spans="1:13" x14ac:dyDescent="0.3">
      <c r="A534" s="17">
        <v>181</v>
      </c>
      <c r="B534" s="17" t="s">
        <v>5</v>
      </c>
      <c r="C534" s="5" t="s">
        <v>32</v>
      </c>
      <c r="D534" s="5" t="s">
        <v>31</v>
      </c>
      <c r="E534" s="5" t="s">
        <v>30</v>
      </c>
      <c r="F534" s="7">
        <v>200025889203</v>
      </c>
      <c r="G534" s="7" t="s">
        <v>129</v>
      </c>
      <c r="H534" s="7">
        <v>95</v>
      </c>
      <c r="I534" s="7" t="s">
        <v>41</v>
      </c>
      <c r="J534" s="16">
        <v>45056.77511574074</v>
      </c>
      <c r="K534" s="17">
        <v>0</v>
      </c>
      <c r="L534" s="7" t="s">
        <v>41</v>
      </c>
      <c r="M534" s="9">
        <v>533</v>
      </c>
    </row>
    <row r="535" spans="1:13" x14ac:dyDescent="0.3">
      <c r="A535" s="17">
        <v>182</v>
      </c>
      <c r="B535" s="17" t="s">
        <v>5</v>
      </c>
      <c r="C535" s="5" t="s">
        <v>32</v>
      </c>
      <c r="D535" s="5" t="s">
        <v>31</v>
      </c>
      <c r="E535" s="5" t="s">
        <v>30</v>
      </c>
      <c r="F535" s="7">
        <v>200025889203</v>
      </c>
      <c r="G535" s="7" t="s">
        <v>129</v>
      </c>
      <c r="H535" s="7">
        <v>95</v>
      </c>
      <c r="I535" s="7" t="s">
        <v>41</v>
      </c>
      <c r="J535" s="16">
        <v>45056.775254629632</v>
      </c>
      <c r="K535" s="17">
        <v>2</v>
      </c>
      <c r="L535" s="7" t="s">
        <v>41</v>
      </c>
      <c r="M535" s="9">
        <v>534</v>
      </c>
    </row>
    <row r="536" spans="1:13" x14ac:dyDescent="0.3">
      <c r="A536" s="17">
        <v>183</v>
      </c>
      <c r="B536" s="17" t="s">
        <v>5</v>
      </c>
      <c r="C536" s="5" t="s">
        <v>32</v>
      </c>
      <c r="D536" s="5" t="s">
        <v>31</v>
      </c>
      <c r="E536" s="5" t="s">
        <v>30</v>
      </c>
      <c r="F536" s="7">
        <v>200025889203</v>
      </c>
      <c r="G536" s="7" t="s">
        <v>129</v>
      </c>
      <c r="H536" s="7">
        <v>95</v>
      </c>
      <c r="I536" s="7" t="s">
        <v>41</v>
      </c>
      <c r="J536" s="16">
        <v>45056.776261574072</v>
      </c>
      <c r="K536" s="17">
        <v>1</v>
      </c>
      <c r="L536" s="7" t="s">
        <v>41</v>
      </c>
      <c r="M536" s="9">
        <v>535</v>
      </c>
    </row>
    <row r="537" spans="1:13" x14ac:dyDescent="0.3">
      <c r="A537" s="17">
        <v>184</v>
      </c>
      <c r="B537" s="17" t="s">
        <v>5</v>
      </c>
      <c r="C537" s="5" t="s">
        <v>32</v>
      </c>
      <c r="D537" s="5" t="s">
        <v>31</v>
      </c>
      <c r="E537" s="5" t="s">
        <v>30</v>
      </c>
      <c r="F537" s="7">
        <v>200025889203</v>
      </c>
      <c r="G537" s="7" t="s">
        <v>129</v>
      </c>
      <c r="H537" s="7">
        <v>95</v>
      </c>
      <c r="I537" s="7" t="s">
        <v>41</v>
      </c>
      <c r="J537" s="1">
        <v>45056.776377314818</v>
      </c>
      <c r="K537" s="17">
        <v>3</v>
      </c>
      <c r="L537" s="7" t="s">
        <v>41</v>
      </c>
      <c r="M537" s="9">
        <v>536</v>
      </c>
    </row>
    <row r="538" spans="1:13" x14ac:dyDescent="0.3">
      <c r="A538" s="17">
        <v>185</v>
      </c>
      <c r="B538" s="17" t="s">
        <v>5</v>
      </c>
      <c r="C538" s="5" t="s">
        <v>32</v>
      </c>
      <c r="D538" s="5" t="s">
        <v>31</v>
      </c>
      <c r="E538" s="5" t="s">
        <v>30</v>
      </c>
      <c r="F538" s="7">
        <v>200025889203</v>
      </c>
      <c r="G538" s="7" t="s">
        <v>129</v>
      </c>
      <c r="H538" s="7">
        <v>95</v>
      </c>
      <c r="I538" s="7" t="s">
        <v>41</v>
      </c>
      <c r="J538" s="1">
        <v>45056.776863425926</v>
      </c>
      <c r="K538" s="17">
        <v>4</v>
      </c>
      <c r="L538" s="7" t="s">
        <v>41</v>
      </c>
      <c r="M538" s="9">
        <v>537</v>
      </c>
    </row>
    <row r="539" spans="1:13" x14ac:dyDescent="0.3">
      <c r="A539" s="17">
        <v>186</v>
      </c>
      <c r="B539" s="17" t="s">
        <v>5</v>
      </c>
      <c r="C539" s="5" t="s">
        <v>32</v>
      </c>
      <c r="D539" s="5" t="s">
        <v>31</v>
      </c>
      <c r="E539" s="5" t="s">
        <v>30</v>
      </c>
      <c r="F539" s="7">
        <v>200025889203</v>
      </c>
      <c r="G539" s="7" t="s">
        <v>129</v>
      </c>
      <c r="H539" s="7">
        <v>95</v>
      </c>
      <c r="I539" s="7" t="s">
        <v>41</v>
      </c>
      <c r="J539" s="1">
        <v>45056.777083333334</v>
      </c>
      <c r="K539" s="17">
        <v>2</v>
      </c>
      <c r="L539" s="7" t="s">
        <v>41</v>
      </c>
      <c r="M539" s="9">
        <v>538</v>
      </c>
    </row>
    <row r="540" spans="1:13" x14ac:dyDescent="0.3">
      <c r="A540" s="17">
        <v>187</v>
      </c>
      <c r="B540" s="17" t="s">
        <v>5</v>
      </c>
      <c r="C540" s="5" t="s">
        <v>32</v>
      </c>
      <c r="D540" s="5" t="s">
        <v>31</v>
      </c>
      <c r="E540" s="5" t="s">
        <v>30</v>
      </c>
      <c r="F540" s="7">
        <v>200025889203</v>
      </c>
      <c r="G540" s="7" t="s">
        <v>129</v>
      </c>
      <c r="H540" s="7">
        <v>95</v>
      </c>
      <c r="I540" s="7" t="s">
        <v>41</v>
      </c>
      <c r="J540" s="1">
        <v>45056.778993055559</v>
      </c>
      <c r="K540" s="17">
        <v>0</v>
      </c>
      <c r="L540" s="7" t="s">
        <v>41</v>
      </c>
      <c r="M540" s="9">
        <v>539</v>
      </c>
    </row>
    <row r="541" spans="1:13" x14ac:dyDescent="0.3">
      <c r="A541" s="17">
        <v>188</v>
      </c>
      <c r="B541" s="17" t="s">
        <v>5</v>
      </c>
      <c r="C541" s="5" t="s">
        <v>32</v>
      </c>
      <c r="D541" s="5" t="s">
        <v>31</v>
      </c>
      <c r="E541" s="5" t="s">
        <v>30</v>
      </c>
      <c r="F541" s="7">
        <v>200025889203</v>
      </c>
      <c r="G541" s="7" t="s">
        <v>129</v>
      </c>
      <c r="H541" s="7">
        <v>95</v>
      </c>
      <c r="I541" s="7" t="s">
        <v>41</v>
      </c>
      <c r="J541" s="1">
        <v>45056.779016203705</v>
      </c>
      <c r="K541" s="17">
        <v>2</v>
      </c>
      <c r="L541" s="7" t="s">
        <v>41</v>
      </c>
      <c r="M541" s="9">
        <v>540</v>
      </c>
    </row>
    <row r="542" spans="1:13" x14ac:dyDescent="0.3">
      <c r="A542" s="17">
        <v>189</v>
      </c>
      <c r="B542" s="17" t="s">
        <v>5</v>
      </c>
      <c r="C542" s="5" t="s">
        <v>32</v>
      </c>
      <c r="D542" s="5" t="s">
        <v>31</v>
      </c>
      <c r="E542" s="5" t="s">
        <v>30</v>
      </c>
      <c r="F542" s="7">
        <v>200025889203</v>
      </c>
      <c r="G542" s="7" t="s">
        <v>129</v>
      </c>
      <c r="H542" s="7">
        <v>95</v>
      </c>
      <c r="I542" s="7" t="s">
        <v>41</v>
      </c>
      <c r="J542" s="1">
        <v>45056.78</v>
      </c>
      <c r="K542" s="17">
        <v>1</v>
      </c>
      <c r="L542" s="7" t="s">
        <v>41</v>
      </c>
      <c r="M542" s="9">
        <v>541</v>
      </c>
    </row>
    <row r="543" spans="1:13" x14ac:dyDescent="0.3">
      <c r="A543" s="17">
        <v>10</v>
      </c>
      <c r="B543" s="17" t="s">
        <v>8</v>
      </c>
      <c r="C543" s="5">
        <v>21265</v>
      </c>
      <c r="D543" s="5" t="s">
        <v>28</v>
      </c>
      <c r="E543" s="5" t="s">
        <v>30</v>
      </c>
      <c r="F543" s="7">
        <v>200025889203</v>
      </c>
      <c r="G543" s="7" t="s">
        <v>129</v>
      </c>
      <c r="H543" s="7">
        <v>95</v>
      </c>
      <c r="I543" s="7" t="s">
        <v>41</v>
      </c>
      <c r="J543" s="1">
        <v>45056.804618055554</v>
      </c>
      <c r="K543" s="17">
        <v>1</v>
      </c>
      <c r="L543" s="7" t="s">
        <v>41</v>
      </c>
      <c r="M543" s="9">
        <v>542</v>
      </c>
    </row>
    <row r="544" spans="1:13" x14ac:dyDescent="0.3">
      <c r="A544" s="17">
        <v>11</v>
      </c>
      <c r="B544" s="17" t="s">
        <v>8</v>
      </c>
      <c r="C544" s="5">
        <v>21265</v>
      </c>
      <c r="D544" s="5" t="s">
        <v>28</v>
      </c>
      <c r="E544" s="5" t="s">
        <v>30</v>
      </c>
      <c r="F544" s="7">
        <v>200025889203</v>
      </c>
      <c r="G544" s="7" t="s">
        <v>129</v>
      </c>
      <c r="H544" s="7">
        <v>95</v>
      </c>
      <c r="I544" s="7" t="s">
        <v>41</v>
      </c>
      <c r="J544" s="1">
        <v>45056.804907407408</v>
      </c>
      <c r="K544" s="17">
        <v>1</v>
      </c>
      <c r="L544" s="7" t="s">
        <v>41</v>
      </c>
      <c r="M544" s="9">
        <v>543</v>
      </c>
    </row>
    <row r="545" spans="1:13" x14ac:dyDescent="0.3">
      <c r="A545" s="17">
        <v>12</v>
      </c>
      <c r="B545" s="17" t="s">
        <v>8</v>
      </c>
      <c r="C545" s="5">
        <v>21265</v>
      </c>
      <c r="D545" s="5" t="s">
        <v>28</v>
      </c>
      <c r="E545" s="5" t="s">
        <v>30</v>
      </c>
      <c r="F545" s="7">
        <v>200025889203</v>
      </c>
      <c r="G545" s="7" t="s">
        <v>129</v>
      </c>
      <c r="H545" s="7">
        <v>95</v>
      </c>
      <c r="I545" s="7" t="s">
        <v>41</v>
      </c>
      <c r="J545" s="1">
        <v>45056.80574074074</v>
      </c>
      <c r="K545" s="17">
        <v>3</v>
      </c>
      <c r="L545" s="7" t="s">
        <v>41</v>
      </c>
      <c r="M545" s="9">
        <v>544</v>
      </c>
    </row>
    <row r="546" spans="1:13" x14ac:dyDescent="0.3">
      <c r="A546" s="17">
        <v>13</v>
      </c>
      <c r="B546" s="17" t="s">
        <v>8</v>
      </c>
      <c r="C546" s="5">
        <v>21265</v>
      </c>
      <c r="D546" s="5" t="s">
        <v>28</v>
      </c>
      <c r="E546" s="5" t="s">
        <v>30</v>
      </c>
      <c r="F546" s="7">
        <v>200025889203</v>
      </c>
      <c r="G546" s="7" t="s">
        <v>129</v>
      </c>
      <c r="H546" s="7">
        <v>95</v>
      </c>
      <c r="I546" s="7" t="s">
        <v>41</v>
      </c>
      <c r="J546" s="1">
        <v>45056.806226851855</v>
      </c>
      <c r="K546" s="17">
        <v>3</v>
      </c>
      <c r="L546" s="7" t="s">
        <v>41</v>
      </c>
      <c r="M546" s="9">
        <v>545</v>
      </c>
    </row>
    <row r="547" spans="1:13" x14ac:dyDescent="0.3">
      <c r="A547" s="17">
        <v>14</v>
      </c>
      <c r="B547" s="17" t="s">
        <v>8</v>
      </c>
      <c r="C547" s="5">
        <v>21265</v>
      </c>
      <c r="D547" s="5" t="s">
        <v>28</v>
      </c>
      <c r="E547" s="5" t="s">
        <v>30</v>
      </c>
      <c r="F547" s="7">
        <v>200025889203</v>
      </c>
      <c r="G547" s="7" t="s">
        <v>129</v>
      </c>
      <c r="H547" s="7">
        <v>95</v>
      </c>
      <c r="I547" s="7" t="s">
        <v>41</v>
      </c>
      <c r="J547" s="1">
        <v>45056.806458333333</v>
      </c>
      <c r="K547" s="17">
        <v>2</v>
      </c>
      <c r="L547" s="7" t="s">
        <v>41</v>
      </c>
      <c r="M547" s="9">
        <v>546</v>
      </c>
    </row>
    <row r="548" spans="1:13" x14ac:dyDescent="0.3">
      <c r="A548" s="17">
        <v>138</v>
      </c>
      <c r="B548" s="17" t="s">
        <v>10</v>
      </c>
      <c r="C548" s="5">
        <v>91601</v>
      </c>
      <c r="D548" s="5" t="s">
        <v>36</v>
      </c>
      <c r="E548" s="5" t="s">
        <v>30</v>
      </c>
      <c r="F548" s="7">
        <v>200025889072</v>
      </c>
      <c r="G548" s="7" t="s">
        <v>63</v>
      </c>
      <c r="H548" s="7">
        <v>11</v>
      </c>
      <c r="I548" s="7" t="s">
        <v>41</v>
      </c>
      <c r="J548" s="11">
        <v>45056.807476851849</v>
      </c>
      <c r="K548" s="17">
        <v>1</v>
      </c>
      <c r="L548" s="7" t="s">
        <v>41</v>
      </c>
      <c r="M548" s="9">
        <v>547</v>
      </c>
    </row>
    <row r="549" spans="1:13" x14ac:dyDescent="0.3">
      <c r="A549" s="17">
        <v>139</v>
      </c>
      <c r="B549" s="17" t="s">
        <v>10</v>
      </c>
      <c r="C549" s="5">
        <v>91601</v>
      </c>
      <c r="D549" s="5" t="s">
        <v>36</v>
      </c>
      <c r="E549" s="5" t="s">
        <v>30</v>
      </c>
      <c r="F549" s="7">
        <v>200025889072</v>
      </c>
      <c r="G549" s="7" t="s">
        <v>63</v>
      </c>
      <c r="H549" s="7">
        <v>11</v>
      </c>
      <c r="I549" s="7" t="s">
        <v>41</v>
      </c>
      <c r="J549" s="11">
        <v>45056.808113425926</v>
      </c>
      <c r="K549" s="17">
        <v>1</v>
      </c>
      <c r="L549" s="7" t="s">
        <v>41</v>
      </c>
      <c r="M549" s="9">
        <v>548</v>
      </c>
    </row>
    <row r="550" spans="1:13" x14ac:dyDescent="0.3">
      <c r="A550" s="17">
        <v>140</v>
      </c>
      <c r="B550" s="17" t="s">
        <v>10</v>
      </c>
      <c r="C550" s="5">
        <v>91601</v>
      </c>
      <c r="D550" s="5" t="s">
        <v>36</v>
      </c>
      <c r="E550" s="5" t="s">
        <v>30</v>
      </c>
      <c r="F550" s="7">
        <v>200025888888</v>
      </c>
      <c r="G550" s="7" t="s">
        <v>123</v>
      </c>
      <c r="H550" s="7">
        <v>65</v>
      </c>
      <c r="I550" s="7" t="s">
        <v>41</v>
      </c>
      <c r="J550" s="11">
        <v>45056.808761574073</v>
      </c>
      <c r="K550" s="17">
        <v>2</v>
      </c>
      <c r="L550" s="7" t="s">
        <v>41</v>
      </c>
      <c r="M550" s="9">
        <v>549</v>
      </c>
    </row>
    <row r="551" spans="1:13" x14ac:dyDescent="0.3">
      <c r="A551" s="17">
        <v>141</v>
      </c>
      <c r="B551" s="17" t="s">
        <v>10</v>
      </c>
      <c r="C551" s="5">
        <v>91601</v>
      </c>
      <c r="D551" s="5" t="s">
        <v>36</v>
      </c>
      <c r="E551" s="5" t="s">
        <v>30</v>
      </c>
      <c r="F551" s="7">
        <v>200025888888</v>
      </c>
      <c r="G551" s="7" t="s">
        <v>123</v>
      </c>
      <c r="H551" s="7">
        <v>65</v>
      </c>
      <c r="I551" s="7" t="s">
        <v>41</v>
      </c>
      <c r="J551" s="11">
        <v>45056.808796296296</v>
      </c>
      <c r="K551" s="17">
        <v>1</v>
      </c>
      <c r="L551" s="7" t="s">
        <v>41</v>
      </c>
      <c r="M551" s="9">
        <v>550</v>
      </c>
    </row>
    <row r="552" spans="1:13" x14ac:dyDescent="0.3">
      <c r="A552" s="17">
        <v>190</v>
      </c>
      <c r="B552" s="17" t="s">
        <v>5</v>
      </c>
      <c r="C552" s="5" t="s">
        <v>32</v>
      </c>
      <c r="D552" s="5" t="s">
        <v>31</v>
      </c>
      <c r="E552" s="5" t="s">
        <v>30</v>
      </c>
      <c r="F552" s="7">
        <v>200025888604</v>
      </c>
      <c r="G552" s="7">
        <v>81420</v>
      </c>
      <c r="H552" s="7">
        <v>71</v>
      </c>
      <c r="I552" s="7" t="s">
        <v>41</v>
      </c>
      <c r="J552" s="1">
        <v>45056.831296296295</v>
      </c>
      <c r="K552" s="17">
        <v>2</v>
      </c>
      <c r="L552" s="7" t="s">
        <v>41</v>
      </c>
      <c r="M552" s="9">
        <v>551</v>
      </c>
    </row>
    <row r="553" spans="1:13" x14ac:dyDescent="0.3">
      <c r="A553" s="17">
        <v>191</v>
      </c>
      <c r="B553" s="17" t="s">
        <v>5</v>
      </c>
      <c r="C553" s="5" t="s">
        <v>32</v>
      </c>
      <c r="D553" s="5" t="s">
        <v>31</v>
      </c>
      <c r="E553" s="5" t="s">
        <v>30</v>
      </c>
      <c r="F553" s="7">
        <v>200025888604</v>
      </c>
      <c r="G553" s="7">
        <v>81420</v>
      </c>
      <c r="H553" s="7">
        <v>71</v>
      </c>
      <c r="I553" s="7" t="s">
        <v>41</v>
      </c>
      <c r="J553" s="1">
        <v>45056.832245370373</v>
      </c>
      <c r="K553" s="17">
        <v>1</v>
      </c>
      <c r="L553" s="7" t="s">
        <v>41</v>
      </c>
      <c r="M553" s="9">
        <v>552</v>
      </c>
    </row>
    <row r="554" spans="1:13" x14ac:dyDescent="0.3">
      <c r="A554" s="17">
        <v>192</v>
      </c>
      <c r="B554" s="17" t="s">
        <v>5</v>
      </c>
      <c r="C554" s="5" t="s">
        <v>32</v>
      </c>
      <c r="D554" s="5" t="s">
        <v>31</v>
      </c>
      <c r="E554" s="5" t="s">
        <v>30</v>
      </c>
      <c r="F554" s="7">
        <v>200025888604</v>
      </c>
      <c r="G554" s="7">
        <v>81420</v>
      </c>
      <c r="H554" s="7">
        <v>71</v>
      </c>
      <c r="I554" s="7" t="s">
        <v>41</v>
      </c>
      <c r="J554" s="1">
        <v>45056.832708333335</v>
      </c>
      <c r="K554" s="17">
        <v>2</v>
      </c>
      <c r="L554" s="7" t="s">
        <v>41</v>
      </c>
      <c r="M554" s="9">
        <v>553</v>
      </c>
    </row>
    <row r="555" spans="1:13" x14ac:dyDescent="0.3">
      <c r="A555" s="17">
        <v>193</v>
      </c>
      <c r="B555" s="17" t="s">
        <v>5</v>
      </c>
      <c r="C555" s="5" t="s">
        <v>32</v>
      </c>
      <c r="D555" s="5" t="s">
        <v>31</v>
      </c>
      <c r="E555" s="5" t="s">
        <v>30</v>
      </c>
      <c r="F555" s="7">
        <v>200025888604</v>
      </c>
      <c r="G555" s="7">
        <v>81420</v>
      </c>
      <c r="H555" s="7">
        <v>71</v>
      </c>
      <c r="I555" s="7" t="s">
        <v>41</v>
      </c>
      <c r="J555" s="1">
        <v>45056.834826388891</v>
      </c>
      <c r="K555" s="17">
        <v>2</v>
      </c>
      <c r="L555" s="7" t="s">
        <v>41</v>
      </c>
      <c r="M555" s="9">
        <v>554</v>
      </c>
    </row>
    <row r="556" spans="1:13" x14ac:dyDescent="0.3">
      <c r="A556" s="17">
        <v>194</v>
      </c>
      <c r="B556" s="17" t="s">
        <v>5</v>
      </c>
      <c r="C556" s="5" t="s">
        <v>32</v>
      </c>
      <c r="D556" s="5" t="s">
        <v>31</v>
      </c>
      <c r="E556" s="5" t="s">
        <v>30</v>
      </c>
      <c r="F556" s="7">
        <v>200025888604</v>
      </c>
      <c r="G556" s="7">
        <v>81420</v>
      </c>
      <c r="H556" s="7">
        <v>71</v>
      </c>
      <c r="I556" s="7" t="s">
        <v>41</v>
      </c>
      <c r="J556" s="1">
        <v>45056.8515162037</v>
      </c>
      <c r="K556" s="17">
        <v>3</v>
      </c>
      <c r="L556" s="7" t="s">
        <v>41</v>
      </c>
      <c r="M556" s="9">
        <v>555</v>
      </c>
    </row>
    <row r="557" spans="1:13" x14ac:dyDescent="0.3">
      <c r="A557" s="17">
        <v>142</v>
      </c>
      <c r="B557" s="17" t="s">
        <v>10</v>
      </c>
      <c r="C557" s="5">
        <v>91601</v>
      </c>
      <c r="D557" s="5" t="s">
        <v>36</v>
      </c>
      <c r="E557" s="5" t="s">
        <v>30</v>
      </c>
      <c r="F557" s="7">
        <v>200025889072</v>
      </c>
      <c r="G557" s="7" t="s">
        <v>63</v>
      </c>
      <c r="H557" s="7">
        <v>11</v>
      </c>
      <c r="I557" s="7" t="s">
        <v>41</v>
      </c>
      <c r="J557" s="11">
        <v>45056.87259259259</v>
      </c>
      <c r="K557" s="17">
        <v>3</v>
      </c>
      <c r="L557" s="7" t="s">
        <v>41</v>
      </c>
      <c r="M557" s="9">
        <v>556</v>
      </c>
    </row>
    <row r="558" spans="1:13" x14ac:dyDescent="0.3">
      <c r="A558" s="17">
        <v>143</v>
      </c>
      <c r="B558" s="17" t="s">
        <v>10</v>
      </c>
      <c r="C558" s="5">
        <v>91601</v>
      </c>
      <c r="D558" s="5" t="s">
        <v>36</v>
      </c>
      <c r="E558" s="5" t="s">
        <v>30</v>
      </c>
      <c r="F558" s="7">
        <v>200025888264</v>
      </c>
      <c r="G558" s="7" t="s">
        <v>58</v>
      </c>
      <c r="H558" s="7">
        <v>53</v>
      </c>
      <c r="I558" s="7" t="s">
        <v>41</v>
      </c>
      <c r="J558" s="11">
        <v>45056.873217592591</v>
      </c>
      <c r="K558" s="17">
        <v>3</v>
      </c>
      <c r="L558" s="7" t="s">
        <v>41</v>
      </c>
      <c r="M558" s="9">
        <v>557</v>
      </c>
    </row>
    <row r="559" spans="1:13" x14ac:dyDescent="0.3">
      <c r="A559" s="17">
        <v>144</v>
      </c>
      <c r="B559" s="17" t="s">
        <v>10</v>
      </c>
      <c r="C559" s="5">
        <v>91601</v>
      </c>
      <c r="D559" s="5" t="s">
        <v>36</v>
      </c>
      <c r="E559" s="5" t="s">
        <v>30</v>
      </c>
      <c r="F559" s="7">
        <v>200025888604</v>
      </c>
      <c r="G559" s="7">
        <v>81420</v>
      </c>
      <c r="H559" s="7">
        <v>71</v>
      </c>
      <c r="I559" s="7" t="s">
        <v>41</v>
      </c>
      <c r="J559" s="11">
        <v>45056.877766203703</v>
      </c>
      <c r="K559" s="17">
        <v>0</v>
      </c>
      <c r="L559" s="7" t="s">
        <v>41</v>
      </c>
      <c r="M559" s="9">
        <v>558</v>
      </c>
    </row>
    <row r="560" spans="1:13" x14ac:dyDescent="0.3">
      <c r="A560" s="17">
        <v>145</v>
      </c>
      <c r="B560" s="17" t="s">
        <v>10</v>
      </c>
      <c r="C560" s="5">
        <v>91601</v>
      </c>
      <c r="D560" s="5" t="s">
        <v>36</v>
      </c>
      <c r="E560" s="5" t="s">
        <v>30</v>
      </c>
      <c r="F560" s="7">
        <v>200025889072</v>
      </c>
      <c r="G560" s="7" t="s">
        <v>63</v>
      </c>
      <c r="H560" s="7">
        <v>11</v>
      </c>
      <c r="I560" s="7" t="s">
        <v>41</v>
      </c>
      <c r="J560" s="11">
        <v>45056.878819444442</v>
      </c>
      <c r="K560" s="17">
        <v>3</v>
      </c>
      <c r="L560" s="7" t="s">
        <v>41</v>
      </c>
      <c r="M560" s="9">
        <v>559</v>
      </c>
    </row>
    <row r="561" spans="1:13" x14ac:dyDescent="0.3">
      <c r="A561" s="17">
        <v>146</v>
      </c>
      <c r="B561" s="17" t="s">
        <v>10</v>
      </c>
      <c r="C561" s="5">
        <v>91601</v>
      </c>
      <c r="D561" s="5" t="s">
        <v>36</v>
      </c>
      <c r="E561" s="5" t="s">
        <v>30</v>
      </c>
      <c r="F561" s="7">
        <v>200025889072</v>
      </c>
      <c r="G561" s="7" t="s">
        <v>63</v>
      </c>
      <c r="H561" s="7">
        <v>11</v>
      </c>
      <c r="I561" s="7" t="s">
        <v>41</v>
      </c>
      <c r="J561" s="11">
        <v>45056.879166666666</v>
      </c>
      <c r="K561" s="17">
        <v>1</v>
      </c>
      <c r="L561" s="7" t="s">
        <v>41</v>
      </c>
      <c r="M561" s="9">
        <v>560</v>
      </c>
    </row>
    <row r="562" spans="1:13" x14ac:dyDescent="0.3">
      <c r="A562" s="17">
        <v>147</v>
      </c>
      <c r="B562" s="17" t="s">
        <v>10</v>
      </c>
      <c r="C562" s="5">
        <v>91601</v>
      </c>
      <c r="D562" s="5" t="s">
        <v>36</v>
      </c>
      <c r="E562" s="5" t="s">
        <v>30</v>
      </c>
      <c r="F562" s="7">
        <v>200025888888</v>
      </c>
      <c r="G562" s="7" t="s">
        <v>123</v>
      </c>
      <c r="H562" s="7">
        <v>65</v>
      </c>
      <c r="I562" s="7" t="s">
        <v>41</v>
      </c>
      <c r="J562" s="11">
        <v>45056.879895833335</v>
      </c>
      <c r="K562" s="17">
        <v>0</v>
      </c>
      <c r="L562" s="7" t="s">
        <v>41</v>
      </c>
      <c r="M562" s="9">
        <v>561</v>
      </c>
    </row>
    <row r="563" spans="1:13" x14ac:dyDescent="0.3">
      <c r="A563" s="17">
        <v>148</v>
      </c>
      <c r="B563" s="17" t="s">
        <v>10</v>
      </c>
      <c r="C563" s="5">
        <v>91601</v>
      </c>
      <c r="D563" s="5" t="s">
        <v>36</v>
      </c>
      <c r="E563" s="5" t="s">
        <v>30</v>
      </c>
      <c r="F563" s="7">
        <v>200025889072</v>
      </c>
      <c r="G563" s="7" t="s">
        <v>63</v>
      </c>
      <c r="H563" s="7">
        <v>11</v>
      </c>
      <c r="I563" s="7" t="s">
        <v>41</v>
      </c>
      <c r="J563" s="11">
        <v>45056.882986111108</v>
      </c>
      <c r="K563" s="17">
        <v>1</v>
      </c>
      <c r="L563" s="7" t="s">
        <v>41</v>
      </c>
      <c r="M563" s="9">
        <v>562</v>
      </c>
    </row>
    <row r="564" spans="1:13" x14ac:dyDescent="0.3">
      <c r="A564" s="17">
        <v>195</v>
      </c>
      <c r="B564" s="17" t="s">
        <v>5</v>
      </c>
      <c r="C564" s="5" t="s">
        <v>32</v>
      </c>
      <c r="D564" s="5" t="s">
        <v>31</v>
      </c>
      <c r="E564" s="5" t="s">
        <v>30</v>
      </c>
      <c r="F564" s="7">
        <v>200025889154</v>
      </c>
      <c r="G564" s="7" t="s">
        <v>56</v>
      </c>
      <c r="H564" s="7">
        <v>7</v>
      </c>
      <c r="I564" s="7" t="s">
        <v>41</v>
      </c>
      <c r="J564" s="16">
        <v>45056.902997685182</v>
      </c>
      <c r="K564" s="17">
        <v>2</v>
      </c>
      <c r="L564" s="7" t="s">
        <v>41</v>
      </c>
      <c r="M564" s="9">
        <v>563</v>
      </c>
    </row>
    <row r="565" spans="1:13" x14ac:dyDescent="0.3">
      <c r="A565" s="17">
        <v>196</v>
      </c>
      <c r="B565" s="17" t="s">
        <v>5</v>
      </c>
      <c r="C565" s="5" t="s">
        <v>32</v>
      </c>
      <c r="D565" s="5" t="s">
        <v>31</v>
      </c>
      <c r="E565" s="5" t="s">
        <v>30</v>
      </c>
      <c r="F565" s="7">
        <v>200025889154</v>
      </c>
      <c r="G565" s="7" t="s">
        <v>56</v>
      </c>
      <c r="H565" s="7">
        <v>7</v>
      </c>
      <c r="I565" s="7" t="s">
        <v>41</v>
      </c>
      <c r="J565" s="16">
        <v>45056.905231481483</v>
      </c>
      <c r="K565" s="17">
        <v>1</v>
      </c>
      <c r="L565" s="7" t="s">
        <v>41</v>
      </c>
      <c r="M565" s="9">
        <v>564</v>
      </c>
    </row>
    <row r="566" spans="1:13" x14ac:dyDescent="0.3">
      <c r="A566" s="17">
        <v>197</v>
      </c>
      <c r="B566" s="17" t="s">
        <v>5</v>
      </c>
      <c r="C566" s="5" t="s">
        <v>32</v>
      </c>
      <c r="D566" s="5" t="s">
        <v>31</v>
      </c>
      <c r="E566" s="5" t="s">
        <v>30</v>
      </c>
      <c r="F566" s="7">
        <v>200025888604</v>
      </c>
      <c r="G566" s="7">
        <v>81420</v>
      </c>
      <c r="H566" s="7">
        <v>71</v>
      </c>
      <c r="I566" s="7" t="s">
        <v>41</v>
      </c>
      <c r="J566" s="1">
        <v>45056.934479166666</v>
      </c>
      <c r="K566" s="17">
        <v>0</v>
      </c>
      <c r="L566" s="7" t="s">
        <v>41</v>
      </c>
      <c r="M566" s="9">
        <v>565</v>
      </c>
    </row>
    <row r="567" spans="1:13" x14ac:dyDescent="0.3">
      <c r="A567" s="17">
        <v>198</v>
      </c>
      <c r="B567" s="17" t="s">
        <v>5</v>
      </c>
      <c r="C567" s="5" t="s">
        <v>32</v>
      </c>
      <c r="D567" s="5" t="s">
        <v>31</v>
      </c>
      <c r="E567" s="5" t="s">
        <v>30</v>
      </c>
      <c r="F567" s="7">
        <v>200025888604</v>
      </c>
      <c r="G567" s="7">
        <v>81420</v>
      </c>
      <c r="H567" s="7">
        <v>71</v>
      </c>
      <c r="I567" s="7" t="s">
        <v>41</v>
      </c>
      <c r="J567" s="1">
        <v>45056.941319444442</v>
      </c>
      <c r="K567" s="17">
        <v>1</v>
      </c>
      <c r="L567" s="7" t="s">
        <v>41</v>
      </c>
      <c r="M567" s="9">
        <v>566</v>
      </c>
    </row>
    <row r="568" spans="1:13" x14ac:dyDescent="0.3">
      <c r="A568" s="17">
        <v>149</v>
      </c>
      <c r="B568" s="17" t="s">
        <v>10</v>
      </c>
      <c r="C568" s="5">
        <v>91601</v>
      </c>
      <c r="D568" s="5" t="s">
        <v>36</v>
      </c>
      <c r="E568" s="5" t="s">
        <v>30</v>
      </c>
      <c r="F568" s="7">
        <v>200025889072</v>
      </c>
      <c r="G568" s="7" t="s">
        <v>63</v>
      </c>
      <c r="H568" s="7">
        <v>11</v>
      </c>
      <c r="I568" s="7" t="s">
        <v>41</v>
      </c>
      <c r="J568" s="11">
        <v>45056.941967592589</v>
      </c>
      <c r="K568" s="17">
        <v>2</v>
      </c>
      <c r="L568" s="7" t="s">
        <v>41</v>
      </c>
      <c r="M568" s="9">
        <v>567</v>
      </c>
    </row>
    <row r="569" spans="1:13" x14ac:dyDescent="0.3">
      <c r="A569" s="17">
        <v>199</v>
      </c>
      <c r="B569" s="17" t="s">
        <v>5</v>
      </c>
      <c r="C569" s="5" t="s">
        <v>32</v>
      </c>
      <c r="D569" s="5" t="s">
        <v>31</v>
      </c>
      <c r="E569" s="5" t="s">
        <v>30</v>
      </c>
      <c r="F569" s="7">
        <v>200025888839</v>
      </c>
      <c r="G569" s="7" t="s">
        <v>120</v>
      </c>
      <c r="H569" s="7">
        <v>94</v>
      </c>
      <c r="I569" s="7" t="s">
        <v>41</v>
      </c>
      <c r="J569" s="1">
        <v>45056.943124999998</v>
      </c>
      <c r="K569" s="17">
        <v>6</v>
      </c>
      <c r="L569" s="7" t="s">
        <v>41</v>
      </c>
      <c r="M569" s="9">
        <v>568</v>
      </c>
    </row>
    <row r="570" spans="1:13" x14ac:dyDescent="0.3">
      <c r="A570" s="17">
        <v>200</v>
      </c>
      <c r="B570" s="17" t="s">
        <v>5</v>
      </c>
      <c r="C570" s="5" t="s">
        <v>32</v>
      </c>
      <c r="D570" s="5" t="s">
        <v>31</v>
      </c>
      <c r="E570" s="5" t="s">
        <v>30</v>
      </c>
      <c r="F570" s="7">
        <v>200025888604</v>
      </c>
      <c r="G570" s="7">
        <v>81420</v>
      </c>
      <c r="H570" s="7">
        <v>71</v>
      </c>
      <c r="I570" s="7" t="s">
        <v>41</v>
      </c>
      <c r="J570" s="1">
        <v>45056.943749999999</v>
      </c>
      <c r="K570" s="17">
        <v>1</v>
      </c>
      <c r="L570" s="7" t="s">
        <v>41</v>
      </c>
      <c r="M570" s="9">
        <v>569</v>
      </c>
    </row>
    <row r="571" spans="1:13" x14ac:dyDescent="0.3">
      <c r="A571" s="17">
        <v>201</v>
      </c>
      <c r="B571" s="17" t="s">
        <v>5</v>
      </c>
      <c r="C571" s="5" t="s">
        <v>32</v>
      </c>
      <c r="D571" s="5" t="s">
        <v>31</v>
      </c>
      <c r="E571" s="5" t="s">
        <v>30</v>
      </c>
      <c r="F571" s="7">
        <v>200025888623</v>
      </c>
      <c r="G571" s="7" t="s">
        <v>105</v>
      </c>
      <c r="H571" s="7">
        <v>74</v>
      </c>
      <c r="I571" s="7" t="s">
        <v>41</v>
      </c>
      <c r="J571" s="1">
        <v>45056.951990740738</v>
      </c>
      <c r="K571" s="17">
        <v>1</v>
      </c>
      <c r="L571" s="7" t="s">
        <v>41</v>
      </c>
      <c r="M571" s="9">
        <v>570</v>
      </c>
    </row>
    <row r="572" spans="1:13" x14ac:dyDescent="0.3">
      <c r="A572" s="17">
        <v>150</v>
      </c>
      <c r="B572" s="17" t="s">
        <v>10</v>
      </c>
      <c r="C572" s="5">
        <v>91601</v>
      </c>
      <c r="D572" s="5" t="s">
        <v>36</v>
      </c>
      <c r="E572" s="5" t="s">
        <v>30</v>
      </c>
      <c r="F572" s="7">
        <v>200025889072</v>
      </c>
      <c r="G572" s="7" t="s">
        <v>63</v>
      </c>
      <c r="H572" s="7">
        <v>11</v>
      </c>
      <c r="I572" s="7" t="s">
        <v>41</v>
      </c>
      <c r="J572" s="11">
        <v>45056.952881944446</v>
      </c>
      <c r="K572" s="17">
        <v>3</v>
      </c>
      <c r="L572" s="7" t="s">
        <v>41</v>
      </c>
      <c r="M572" s="9">
        <v>571</v>
      </c>
    </row>
    <row r="573" spans="1:13" x14ac:dyDescent="0.3">
      <c r="A573" s="17">
        <v>151</v>
      </c>
      <c r="B573" s="17" t="s">
        <v>10</v>
      </c>
      <c r="C573" s="5">
        <v>91601</v>
      </c>
      <c r="D573" s="5" t="s">
        <v>36</v>
      </c>
      <c r="E573" s="5" t="s">
        <v>30</v>
      </c>
      <c r="F573" s="7">
        <v>200025889072</v>
      </c>
      <c r="G573" s="7" t="s">
        <v>63</v>
      </c>
      <c r="H573" s="7">
        <v>11</v>
      </c>
      <c r="I573" s="7" t="s">
        <v>41</v>
      </c>
      <c r="J573" s="11">
        <v>45056.953229166669</v>
      </c>
      <c r="K573" s="17">
        <v>0</v>
      </c>
      <c r="L573" s="7" t="s">
        <v>41</v>
      </c>
      <c r="M573" s="9">
        <v>572</v>
      </c>
    </row>
    <row r="574" spans="1:13" x14ac:dyDescent="0.3">
      <c r="A574" s="17">
        <v>202</v>
      </c>
      <c r="B574" s="17" t="s">
        <v>5</v>
      </c>
      <c r="C574" s="5" t="s">
        <v>32</v>
      </c>
      <c r="D574" s="5" t="s">
        <v>31</v>
      </c>
      <c r="E574" s="5" t="s">
        <v>30</v>
      </c>
      <c r="F574" s="7">
        <v>200025888839</v>
      </c>
      <c r="G574" s="7" t="s">
        <v>120</v>
      </c>
      <c r="H574" s="7">
        <v>94</v>
      </c>
      <c r="I574" s="7" t="s">
        <v>41</v>
      </c>
      <c r="J574" s="1">
        <v>45056.954375000001</v>
      </c>
      <c r="K574" s="17">
        <v>1</v>
      </c>
      <c r="L574" s="7" t="s">
        <v>41</v>
      </c>
      <c r="M574" s="9">
        <v>573</v>
      </c>
    </row>
    <row r="575" spans="1:13" x14ac:dyDescent="0.3">
      <c r="A575" s="17">
        <v>203</v>
      </c>
      <c r="B575" s="17" t="s">
        <v>5</v>
      </c>
      <c r="C575" s="5" t="s">
        <v>32</v>
      </c>
      <c r="D575" s="5" t="s">
        <v>31</v>
      </c>
      <c r="E575" s="5" t="s">
        <v>30</v>
      </c>
      <c r="F575" s="7">
        <v>200025888839</v>
      </c>
      <c r="G575" s="7" t="s">
        <v>120</v>
      </c>
      <c r="H575" s="7">
        <v>94</v>
      </c>
      <c r="I575" s="7" t="s">
        <v>41</v>
      </c>
      <c r="J575" s="1">
        <v>45056.954398148147</v>
      </c>
      <c r="K575" s="17">
        <v>1</v>
      </c>
      <c r="L575" s="7" t="s">
        <v>41</v>
      </c>
      <c r="M575" s="9">
        <v>574</v>
      </c>
    </row>
    <row r="576" spans="1:13" x14ac:dyDescent="0.3">
      <c r="A576" s="17">
        <v>204</v>
      </c>
      <c r="B576" s="17" t="s">
        <v>5</v>
      </c>
      <c r="C576" s="5" t="s">
        <v>32</v>
      </c>
      <c r="D576" s="5" t="s">
        <v>31</v>
      </c>
      <c r="E576" s="5" t="s">
        <v>30</v>
      </c>
      <c r="F576" s="7">
        <v>200025888604</v>
      </c>
      <c r="G576" s="7">
        <v>81420</v>
      </c>
      <c r="H576" s="7">
        <v>71</v>
      </c>
      <c r="I576" s="7" t="s">
        <v>41</v>
      </c>
      <c r="J576" s="1">
        <v>45056.956261574072</v>
      </c>
      <c r="K576" s="17">
        <v>1</v>
      </c>
      <c r="L576" s="7" t="s">
        <v>41</v>
      </c>
      <c r="M576" s="9">
        <v>575</v>
      </c>
    </row>
    <row r="577" spans="1:13" x14ac:dyDescent="0.3">
      <c r="A577" s="17">
        <v>205</v>
      </c>
      <c r="B577" s="17" t="s">
        <v>5</v>
      </c>
      <c r="C577" s="5" t="s">
        <v>32</v>
      </c>
      <c r="D577" s="5" t="s">
        <v>31</v>
      </c>
      <c r="E577" s="5" t="s">
        <v>30</v>
      </c>
      <c r="F577" s="7">
        <v>200025888604</v>
      </c>
      <c r="G577" s="7">
        <v>81420</v>
      </c>
      <c r="H577" s="7">
        <v>71</v>
      </c>
      <c r="I577" s="7" t="s">
        <v>41</v>
      </c>
      <c r="J577" s="1">
        <v>45056.956643518519</v>
      </c>
      <c r="K577" s="17">
        <v>1</v>
      </c>
      <c r="L577" s="7" t="s">
        <v>41</v>
      </c>
      <c r="M577" s="9">
        <v>576</v>
      </c>
    </row>
    <row r="578" spans="1:13" x14ac:dyDescent="0.3">
      <c r="A578" s="17">
        <v>152</v>
      </c>
      <c r="B578" s="17" t="s">
        <v>10</v>
      </c>
      <c r="C578" s="5">
        <v>91601</v>
      </c>
      <c r="D578" s="5" t="s">
        <v>36</v>
      </c>
      <c r="E578" s="5" t="s">
        <v>30</v>
      </c>
      <c r="F578" s="7">
        <v>200025888888</v>
      </c>
      <c r="G578" s="7" t="s">
        <v>123</v>
      </c>
      <c r="H578" s="7">
        <v>65</v>
      </c>
      <c r="I578" s="7" t="s">
        <v>41</v>
      </c>
      <c r="J578" s="11">
        <v>45056.957152777781</v>
      </c>
      <c r="K578" s="17">
        <v>2</v>
      </c>
      <c r="L578" s="7" t="s">
        <v>41</v>
      </c>
      <c r="M578" s="9">
        <v>577</v>
      </c>
    </row>
    <row r="579" spans="1:13" x14ac:dyDescent="0.3">
      <c r="A579" s="17">
        <v>153</v>
      </c>
      <c r="B579" s="17" t="s">
        <v>10</v>
      </c>
      <c r="C579" s="5">
        <v>91601</v>
      </c>
      <c r="D579" s="5" t="s">
        <v>36</v>
      </c>
      <c r="E579" s="5" t="s">
        <v>30</v>
      </c>
      <c r="F579" s="7">
        <v>200025888888</v>
      </c>
      <c r="G579" s="7" t="s">
        <v>123</v>
      </c>
      <c r="H579" s="7">
        <v>65</v>
      </c>
      <c r="I579" s="7" t="s">
        <v>41</v>
      </c>
      <c r="J579" s="11">
        <v>45056.959456018521</v>
      </c>
      <c r="K579" s="17">
        <v>4</v>
      </c>
      <c r="L579" s="7" t="s">
        <v>41</v>
      </c>
      <c r="M579" s="9">
        <v>578</v>
      </c>
    </row>
    <row r="580" spans="1:13" x14ac:dyDescent="0.3">
      <c r="A580" s="17">
        <v>154</v>
      </c>
      <c r="B580" s="17" t="s">
        <v>10</v>
      </c>
      <c r="C580" s="5">
        <v>91601</v>
      </c>
      <c r="D580" s="5" t="s">
        <v>36</v>
      </c>
      <c r="E580" s="5" t="s">
        <v>30</v>
      </c>
      <c r="F580" s="7">
        <v>200025889072</v>
      </c>
      <c r="G580" s="7" t="s">
        <v>63</v>
      </c>
      <c r="H580" s="7">
        <v>11</v>
      </c>
      <c r="I580" s="7" t="s">
        <v>41</v>
      </c>
      <c r="J580" s="11">
        <v>45056.960682870369</v>
      </c>
      <c r="K580" s="17">
        <v>5</v>
      </c>
      <c r="L580" s="7" t="s">
        <v>41</v>
      </c>
      <c r="M580" s="9">
        <v>579</v>
      </c>
    </row>
    <row r="581" spans="1:13" x14ac:dyDescent="0.3">
      <c r="A581" s="17">
        <v>206</v>
      </c>
      <c r="B581" s="17" t="s">
        <v>5</v>
      </c>
      <c r="C581" s="5" t="s">
        <v>32</v>
      </c>
      <c r="D581" s="5" t="s">
        <v>31</v>
      </c>
      <c r="E581" s="5" t="s">
        <v>30</v>
      </c>
      <c r="F581" s="7">
        <v>200025888604</v>
      </c>
      <c r="G581" s="7">
        <v>81420</v>
      </c>
      <c r="H581" s="7">
        <v>71</v>
      </c>
      <c r="I581" s="7" t="s">
        <v>41</v>
      </c>
      <c r="J581" s="1">
        <v>45056.962592592594</v>
      </c>
      <c r="K581" s="17">
        <v>2</v>
      </c>
      <c r="L581" s="7" t="s">
        <v>41</v>
      </c>
      <c r="M581" s="9">
        <v>580</v>
      </c>
    </row>
    <row r="582" spans="1:13" x14ac:dyDescent="0.3">
      <c r="A582" s="17">
        <v>207</v>
      </c>
      <c r="B582" s="17" t="s">
        <v>5</v>
      </c>
      <c r="C582" s="5" t="s">
        <v>32</v>
      </c>
      <c r="D582" s="5" t="s">
        <v>31</v>
      </c>
      <c r="E582" s="5" t="s">
        <v>30</v>
      </c>
      <c r="F582" s="7">
        <v>200025888604</v>
      </c>
      <c r="G582" s="7">
        <v>81420</v>
      </c>
      <c r="H582" s="7">
        <v>71</v>
      </c>
      <c r="I582" s="7" t="s">
        <v>41</v>
      </c>
      <c r="J582" s="1">
        <v>45056.96298611111</v>
      </c>
      <c r="K582" s="17">
        <v>2</v>
      </c>
      <c r="L582" s="7" t="s">
        <v>41</v>
      </c>
      <c r="M582" s="9">
        <v>581</v>
      </c>
    </row>
    <row r="583" spans="1:13" x14ac:dyDescent="0.3">
      <c r="A583" s="17">
        <v>208</v>
      </c>
      <c r="B583" s="17" t="s">
        <v>5</v>
      </c>
      <c r="C583" s="5" t="s">
        <v>32</v>
      </c>
      <c r="D583" s="5" t="s">
        <v>31</v>
      </c>
      <c r="E583" s="5" t="s">
        <v>30</v>
      </c>
      <c r="F583" s="7">
        <v>200025888604</v>
      </c>
      <c r="G583" s="7">
        <v>81420</v>
      </c>
      <c r="H583" s="7">
        <v>71</v>
      </c>
      <c r="I583" s="7" t="s">
        <v>41</v>
      </c>
      <c r="J583" s="1">
        <v>45056.964143518519</v>
      </c>
      <c r="K583" s="17">
        <v>1</v>
      </c>
      <c r="L583" s="7" t="s">
        <v>41</v>
      </c>
      <c r="M583" s="9">
        <v>582</v>
      </c>
    </row>
    <row r="584" spans="1:13" x14ac:dyDescent="0.3">
      <c r="A584" s="17">
        <v>209</v>
      </c>
      <c r="B584" s="17" t="s">
        <v>5</v>
      </c>
      <c r="C584" s="5" t="s">
        <v>32</v>
      </c>
      <c r="D584" s="5" t="s">
        <v>31</v>
      </c>
      <c r="E584" s="5" t="s">
        <v>30</v>
      </c>
      <c r="F584" s="7">
        <v>200025888604</v>
      </c>
      <c r="G584" s="7">
        <v>81420</v>
      </c>
      <c r="H584" s="7">
        <v>71</v>
      </c>
      <c r="I584" s="7" t="s">
        <v>41</v>
      </c>
      <c r="J584" s="1">
        <v>45056.972233796296</v>
      </c>
      <c r="K584" s="17">
        <v>1</v>
      </c>
      <c r="L584" s="7" t="s">
        <v>41</v>
      </c>
      <c r="M584" s="9">
        <v>583</v>
      </c>
    </row>
    <row r="585" spans="1:13" x14ac:dyDescent="0.3">
      <c r="A585" s="17">
        <v>210</v>
      </c>
      <c r="B585" s="17" t="s">
        <v>5</v>
      </c>
      <c r="C585" s="5" t="s">
        <v>32</v>
      </c>
      <c r="D585" s="5" t="s">
        <v>31</v>
      </c>
      <c r="E585" s="5" t="s">
        <v>30</v>
      </c>
      <c r="F585" s="7">
        <v>200025888615</v>
      </c>
      <c r="G585" s="7" t="s">
        <v>102</v>
      </c>
      <c r="H585" s="7">
        <v>68</v>
      </c>
      <c r="I585" s="7" t="s">
        <v>41</v>
      </c>
      <c r="J585" s="1">
        <v>45056.973356481481</v>
      </c>
      <c r="K585" s="17">
        <v>1</v>
      </c>
      <c r="L585" s="7" t="s">
        <v>41</v>
      </c>
      <c r="M585" s="9">
        <v>584</v>
      </c>
    </row>
    <row r="586" spans="1:13" x14ac:dyDescent="0.3">
      <c r="A586" s="17">
        <v>211</v>
      </c>
      <c r="B586" s="17" t="s">
        <v>5</v>
      </c>
      <c r="C586" s="5" t="s">
        <v>32</v>
      </c>
      <c r="D586" s="5" t="s">
        <v>31</v>
      </c>
      <c r="E586" s="5" t="s">
        <v>30</v>
      </c>
      <c r="F586" s="7">
        <v>200025889154</v>
      </c>
      <c r="G586" s="7" t="s">
        <v>56</v>
      </c>
      <c r="H586" s="7">
        <v>7</v>
      </c>
      <c r="I586" s="7" t="s">
        <v>41</v>
      </c>
      <c r="J586" s="16">
        <v>45056.975173611114</v>
      </c>
      <c r="K586" s="17">
        <v>1</v>
      </c>
      <c r="L586" s="7" t="s">
        <v>41</v>
      </c>
      <c r="M586" s="9">
        <v>585</v>
      </c>
    </row>
    <row r="587" spans="1:13" x14ac:dyDescent="0.3">
      <c r="A587" s="17">
        <v>212</v>
      </c>
      <c r="B587" s="17" t="s">
        <v>5</v>
      </c>
      <c r="C587" s="5" t="s">
        <v>32</v>
      </c>
      <c r="D587" s="5" t="s">
        <v>31</v>
      </c>
      <c r="E587" s="5" t="s">
        <v>30</v>
      </c>
      <c r="F587" s="7">
        <v>200025888615</v>
      </c>
      <c r="G587" s="7" t="s">
        <v>102</v>
      </c>
      <c r="H587" s="7">
        <v>68</v>
      </c>
      <c r="I587" s="7" t="s">
        <v>41</v>
      </c>
      <c r="J587" s="1">
        <v>45056.977060185185</v>
      </c>
      <c r="K587" s="17">
        <v>1</v>
      </c>
      <c r="L587" s="7" t="s">
        <v>41</v>
      </c>
      <c r="M587" s="9">
        <v>586</v>
      </c>
    </row>
    <row r="588" spans="1:13" x14ac:dyDescent="0.3">
      <c r="A588" s="17">
        <v>213</v>
      </c>
      <c r="B588" s="17" t="s">
        <v>5</v>
      </c>
      <c r="C588" s="5" t="s">
        <v>32</v>
      </c>
      <c r="D588" s="5" t="s">
        <v>31</v>
      </c>
      <c r="E588" s="5" t="s">
        <v>30</v>
      </c>
      <c r="F588" s="7">
        <v>200025889389</v>
      </c>
      <c r="G588" s="7" t="s">
        <v>131</v>
      </c>
      <c r="H588" s="7">
        <v>90</v>
      </c>
      <c r="I588" s="7" t="s">
        <v>41</v>
      </c>
      <c r="J588" s="1">
        <v>45056.990972222222</v>
      </c>
      <c r="K588" s="17">
        <v>2</v>
      </c>
      <c r="L588" s="7" t="s">
        <v>41</v>
      </c>
      <c r="M588" s="9">
        <v>587</v>
      </c>
    </row>
    <row r="589" spans="1:13" x14ac:dyDescent="0.3">
      <c r="A589" s="17">
        <v>214</v>
      </c>
      <c r="B589" s="17" t="s">
        <v>5</v>
      </c>
      <c r="C589" s="5" t="s">
        <v>32</v>
      </c>
      <c r="D589" s="5" t="s">
        <v>31</v>
      </c>
      <c r="E589" s="5" t="s">
        <v>30</v>
      </c>
      <c r="F589" s="7">
        <v>200025888839</v>
      </c>
      <c r="G589" s="7" t="s">
        <v>120</v>
      </c>
      <c r="H589" s="7">
        <v>94</v>
      </c>
      <c r="I589" s="7" t="s">
        <v>41</v>
      </c>
      <c r="J589" s="1">
        <v>45057.035439814812</v>
      </c>
      <c r="K589" s="17">
        <v>1</v>
      </c>
      <c r="L589" s="7" t="s">
        <v>41</v>
      </c>
      <c r="M589" s="9">
        <v>588</v>
      </c>
    </row>
    <row r="590" spans="1:13" x14ac:dyDescent="0.3">
      <c r="A590" s="17">
        <v>215</v>
      </c>
      <c r="B590" s="17" t="s">
        <v>5</v>
      </c>
      <c r="C590" s="5" t="s">
        <v>32</v>
      </c>
      <c r="D590" s="5" t="s">
        <v>31</v>
      </c>
      <c r="E590" s="5" t="s">
        <v>30</v>
      </c>
      <c r="F590" s="7">
        <v>200025888839</v>
      </c>
      <c r="G590" s="7" t="s">
        <v>120</v>
      </c>
      <c r="H590" s="7">
        <v>94</v>
      </c>
      <c r="I590" s="7" t="s">
        <v>41</v>
      </c>
      <c r="J590" s="1">
        <v>45057.036192129628</v>
      </c>
      <c r="K590" s="17">
        <v>2</v>
      </c>
      <c r="L590" s="7" t="s">
        <v>41</v>
      </c>
      <c r="M590" s="9">
        <v>589</v>
      </c>
    </row>
    <row r="591" spans="1:13" x14ac:dyDescent="0.3">
      <c r="A591" s="17">
        <v>216</v>
      </c>
      <c r="B591" s="17" t="s">
        <v>5</v>
      </c>
      <c r="C591" s="5" t="s">
        <v>32</v>
      </c>
      <c r="D591" s="5" t="s">
        <v>31</v>
      </c>
      <c r="E591" s="5" t="s">
        <v>30</v>
      </c>
      <c r="F591" s="7">
        <v>200025888566</v>
      </c>
      <c r="G591" s="7" t="s">
        <v>90</v>
      </c>
      <c r="H591" s="7">
        <v>76</v>
      </c>
      <c r="I591" s="7" t="s">
        <v>41</v>
      </c>
      <c r="J591" s="1">
        <v>45057.043622685182</v>
      </c>
      <c r="K591" s="17">
        <v>1</v>
      </c>
      <c r="L591" s="7" t="s">
        <v>41</v>
      </c>
      <c r="M591" s="9">
        <v>590</v>
      </c>
    </row>
    <row r="592" spans="1:13" x14ac:dyDescent="0.3">
      <c r="A592" s="17">
        <v>217</v>
      </c>
      <c r="B592" s="17" t="s">
        <v>5</v>
      </c>
      <c r="C592" s="5" t="s">
        <v>32</v>
      </c>
      <c r="D592" s="5" t="s">
        <v>31</v>
      </c>
      <c r="E592" s="5" t="s">
        <v>30</v>
      </c>
      <c r="F592" s="7">
        <v>200025888566</v>
      </c>
      <c r="G592" s="7" t="s">
        <v>90</v>
      </c>
      <c r="H592" s="7">
        <v>76</v>
      </c>
      <c r="I592" s="7" t="s">
        <v>41</v>
      </c>
      <c r="J592" s="1">
        <v>45057.044189814813</v>
      </c>
      <c r="K592" s="17">
        <v>5</v>
      </c>
      <c r="L592" s="7" t="s">
        <v>41</v>
      </c>
      <c r="M592" s="9">
        <v>591</v>
      </c>
    </row>
    <row r="593" spans="1:13" x14ac:dyDescent="0.3">
      <c r="A593" s="17">
        <v>218</v>
      </c>
      <c r="B593" s="17" t="s">
        <v>5</v>
      </c>
      <c r="C593" s="5" t="s">
        <v>32</v>
      </c>
      <c r="D593" s="5" t="s">
        <v>31</v>
      </c>
      <c r="E593" s="5" t="s">
        <v>30</v>
      </c>
      <c r="F593" s="7">
        <v>200025888566</v>
      </c>
      <c r="G593" s="7" t="s">
        <v>90</v>
      </c>
      <c r="H593" s="7">
        <v>76</v>
      </c>
      <c r="I593" s="7" t="s">
        <v>41</v>
      </c>
      <c r="J593" s="1">
        <v>45057.046249999999</v>
      </c>
      <c r="K593" s="17">
        <v>1</v>
      </c>
      <c r="L593" s="7" t="s">
        <v>41</v>
      </c>
      <c r="M593" s="9">
        <v>592</v>
      </c>
    </row>
    <row r="594" spans="1:13" x14ac:dyDescent="0.3">
      <c r="A594" s="17">
        <v>219</v>
      </c>
      <c r="B594" s="17" t="s">
        <v>5</v>
      </c>
      <c r="C594" s="5" t="s">
        <v>32</v>
      </c>
      <c r="D594" s="5" t="s">
        <v>31</v>
      </c>
      <c r="E594" s="5" t="s">
        <v>30</v>
      </c>
      <c r="F594" s="7">
        <v>200025889389</v>
      </c>
      <c r="G594" s="7" t="s">
        <v>131</v>
      </c>
      <c r="H594" s="7">
        <v>90</v>
      </c>
      <c r="I594" s="7" t="s">
        <v>41</v>
      </c>
      <c r="J594" s="1">
        <v>45057.047893518517</v>
      </c>
      <c r="K594" s="17">
        <v>3</v>
      </c>
      <c r="L594" s="7" t="s">
        <v>41</v>
      </c>
      <c r="M594" s="9">
        <v>593</v>
      </c>
    </row>
    <row r="595" spans="1:13" x14ac:dyDescent="0.3">
      <c r="A595" s="17">
        <v>220</v>
      </c>
      <c r="B595" s="17" t="s">
        <v>5</v>
      </c>
      <c r="C595" s="5" t="s">
        <v>32</v>
      </c>
      <c r="D595" s="5" t="s">
        <v>31</v>
      </c>
      <c r="E595" s="5" t="s">
        <v>30</v>
      </c>
      <c r="F595" s="7">
        <v>200025889389</v>
      </c>
      <c r="G595" s="7" t="s">
        <v>131</v>
      </c>
      <c r="H595" s="7">
        <v>90</v>
      </c>
      <c r="I595" s="7" t="s">
        <v>41</v>
      </c>
      <c r="J595" s="1">
        <v>45057.049513888887</v>
      </c>
      <c r="K595" s="17">
        <v>2</v>
      </c>
      <c r="L595" s="7" t="s">
        <v>41</v>
      </c>
      <c r="M595" s="9">
        <v>594</v>
      </c>
    </row>
    <row r="596" spans="1:13" x14ac:dyDescent="0.3">
      <c r="A596" s="17">
        <v>221</v>
      </c>
      <c r="B596" s="17" t="s">
        <v>5</v>
      </c>
      <c r="C596" s="5" t="s">
        <v>32</v>
      </c>
      <c r="D596" s="5" t="s">
        <v>31</v>
      </c>
      <c r="E596" s="5" t="s">
        <v>30</v>
      </c>
      <c r="F596" s="7">
        <v>200025889389</v>
      </c>
      <c r="G596" s="7" t="s">
        <v>131</v>
      </c>
      <c r="H596" s="7">
        <v>90</v>
      </c>
      <c r="I596" s="7" t="s">
        <v>41</v>
      </c>
      <c r="J596" s="1">
        <v>45057.049687500003</v>
      </c>
      <c r="K596" s="17">
        <v>0</v>
      </c>
      <c r="L596" s="7" t="s">
        <v>41</v>
      </c>
      <c r="M596" s="9">
        <v>595</v>
      </c>
    </row>
    <row r="597" spans="1:13" x14ac:dyDescent="0.3">
      <c r="A597" s="17">
        <v>222</v>
      </c>
      <c r="B597" s="17" t="s">
        <v>5</v>
      </c>
      <c r="C597" s="5" t="s">
        <v>32</v>
      </c>
      <c r="D597" s="5" t="s">
        <v>31</v>
      </c>
      <c r="E597" s="5" t="s">
        <v>30</v>
      </c>
      <c r="F597" s="7">
        <v>200025889389</v>
      </c>
      <c r="G597" s="7" t="s">
        <v>131</v>
      </c>
      <c r="H597" s="7">
        <v>90</v>
      </c>
      <c r="I597" s="7" t="s">
        <v>41</v>
      </c>
      <c r="J597" s="1">
        <v>45057.051018518519</v>
      </c>
      <c r="K597" s="17">
        <v>1</v>
      </c>
      <c r="L597" s="7" t="s">
        <v>41</v>
      </c>
      <c r="M597" s="9">
        <v>596</v>
      </c>
    </row>
    <row r="598" spans="1:13" x14ac:dyDescent="0.3">
      <c r="A598" s="17">
        <v>223</v>
      </c>
      <c r="B598" s="17" t="s">
        <v>5</v>
      </c>
      <c r="C598" s="5" t="s">
        <v>32</v>
      </c>
      <c r="D598" s="5" t="s">
        <v>31</v>
      </c>
      <c r="E598" s="5" t="s">
        <v>30</v>
      </c>
      <c r="F598" s="7">
        <v>200025889389</v>
      </c>
      <c r="G598" s="7" t="s">
        <v>131</v>
      </c>
      <c r="H598" s="7">
        <v>90</v>
      </c>
      <c r="I598" s="7" t="s">
        <v>41</v>
      </c>
      <c r="J598" s="1">
        <v>45057.052245370367</v>
      </c>
      <c r="K598" s="17">
        <v>1</v>
      </c>
      <c r="L598" s="7" t="s">
        <v>41</v>
      </c>
      <c r="M598" s="9">
        <v>597</v>
      </c>
    </row>
    <row r="599" spans="1:13" x14ac:dyDescent="0.3">
      <c r="A599" s="17">
        <v>224</v>
      </c>
      <c r="B599" s="17" t="s">
        <v>5</v>
      </c>
      <c r="C599" s="5" t="s">
        <v>32</v>
      </c>
      <c r="D599" s="5" t="s">
        <v>31</v>
      </c>
      <c r="E599" s="5" t="s">
        <v>30</v>
      </c>
      <c r="F599" s="7">
        <v>200025888566</v>
      </c>
      <c r="G599" s="7" t="s">
        <v>90</v>
      </c>
      <c r="H599" s="7">
        <v>76</v>
      </c>
      <c r="I599" s="7" t="s">
        <v>41</v>
      </c>
      <c r="J599" s="1">
        <v>45057.052824074075</v>
      </c>
      <c r="K599" s="17">
        <v>1</v>
      </c>
      <c r="L599" s="7" t="s">
        <v>41</v>
      </c>
      <c r="M599" s="9">
        <v>598</v>
      </c>
    </row>
    <row r="600" spans="1:13" x14ac:dyDescent="0.3">
      <c r="A600" s="17">
        <v>225</v>
      </c>
      <c r="B600" s="17" t="s">
        <v>5</v>
      </c>
      <c r="C600" s="5" t="s">
        <v>32</v>
      </c>
      <c r="D600" s="5" t="s">
        <v>31</v>
      </c>
      <c r="E600" s="5" t="s">
        <v>30</v>
      </c>
      <c r="F600" s="7">
        <v>200025888566</v>
      </c>
      <c r="G600" s="7" t="s">
        <v>90</v>
      </c>
      <c r="H600" s="7">
        <v>76</v>
      </c>
      <c r="I600" s="7" t="s">
        <v>41</v>
      </c>
      <c r="J600" s="1">
        <v>45057.053831018522</v>
      </c>
      <c r="K600" s="17">
        <v>2</v>
      </c>
      <c r="L600" s="7" t="s">
        <v>41</v>
      </c>
      <c r="M600" s="9">
        <v>599</v>
      </c>
    </row>
    <row r="601" spans="1:13" x14ac:dyDescent="0.3">
      <c r="A601" s="17">
        <v>226</v>
      </c>
      <c r="B601" s="17" t="s">
        <v>5</v>
      </c>
      <c r="C601" s="5" t="s">
        <v>32</v>
      </c>
      <c r="D601" s="5" t="s">
        <v>31</v>
      </c>
      <c r="E601" s="5" t="s">
        <v>30</v>
      </c>
      <c r="F601" s="7">
        <v>200025888566</v>
      </c>
      <c r="G601" s="7" t="s">
        <v>90</v>
      </c>
      <c r="H601" s="7">
        <v>76</v>
      </c>
      <c r="I601" s="7" t="s">
        <v>41</v>
      </c>
      <c r="J601" s="1">
        <v>45057.054201388892</v>
      </c>
      <c r="K601" s="17">
        <v>4</v>
      </c>
      <c r="L601" s="7" t="s">
        <v>41</v>
      </c>
      <c r="M601" s="9">
        <v>600</v>
      </c>
    </row>
    <row r="602" spans="1:13" x14ac:dyDescent="0.3">
      <c r="A602" s="17">
        <v>227</v>
      </c>
      <c r="B602" s="17" t="s">
        <v>5</v>
      </c>
      <c r="C602" s="5" t="s">
        <v>32</v>
      </c>
      <c r="D602" s="5" t="s">
        <v>31</v>
      </c>
      <c r="E602" s="5" t="s">
        <v>30</v>
      </c>
      <c r="F602" s="7">
        <v>200025889389</v>
      </c>
      <c r="G602" s="7" t="s">
        <v>131</v>
      </c>
      <c r="H602" s="7">
        <v>90</v>
      </c>
      <c r="I602" s="7" t="s">
        <v>41</v>
      </c>
      <c r="J602" s="1">
        <v>45057.06144675926</v>
      </c>
      <c r="K602" s="17">
        <v>2</v>
      </c>
      <c r="L602" s="7" t="s">
        <v>41</v>
      </c>
      <c r="M602" s="9">
        <v>601</v>
      </c>
    </row>
    <row r="603" spans="1:13" x14ac:dyDescent="0.3">
      <c r="A603" s="17">
        <v>228</v>
      </c>
      <c r="B603" s="17" t="s">
        <v>5</v>
      </c>
      <c r="C603" s="5" t="s">
        <v>32</v>
      </c>
      <c r="D603" s="5" t="s">
        <v>31</v>
      </c>
      <c r="E603" s="5" t="s">
        <v>30</v>
      </c>
      <c r="F603" s="7">
        <v>200025888513</v>
      </c>
      <c r="G603" s="7" t="s">
        <v>80</v>
      </c>
      <c r="H603" s="7">
        <v>72</v>
      </c>
      <c r="I603" s="7" t="s">
        <v>41</v>
      </c>
      <c r="J603" s="16">
        <v>45057.062974537039</v>
      </c>
      <c r="K603" s="17">
        <v>1</v>
      </c>
      <c r="L603" s="7" t="s">
        <v>41</v>
      </c>
      <c r="M603" s="9">
        <v>602</v>
      </c>
    </row>
    <row r="604" spans="1:13" x14ac:dyDescent="0.3">
      <c r="A604" s="17">
        <v>229</v>
      </c>
      <c r="B604" s="17" t="s">
        <v>5</v>
      </c>
      <c r="C604" s="5" t="s">
        <v>32</v>
      </c>
      <c r="D604" s="5" t="s">
        <v>31</v>
      </c>
      <c r="E604" s="5" t="s">
        <v>30</v>
      </c>
      <c r="F604" s="7">
        <v>200025888623</v>
      </c>
      <c r="G604" s="7" t="s">
        <v>105</v>
      </c>
      <c r="H604" s="7">
        <v>74</v>
      </c>
      <c r="I604" s="7" t="s">
        <v>41</v>
      </c>
      <c r="J604" s="1">
        <v>45057.065115740741</v>
      </c>
      <c r="K604" s="17">
        <v>2</v>
      </c>
      <c r="L604" s="7" t="s">
        <v>41</v>
      </c>
      <c r="M604" s="9">
        <v>603</v>
      </c>
    </row>
    <row r="605" spans="1:13" x14ac:dyDescent="0.3">
      <c r="A605" s="17">
        <v>230</v>
      </c>
      <c r="B605" s="17" t="s">
        <v>5</v>
      </c>
      <c r="C605" s="5" t="s">
        <v>32</v>
      </c>
      <c r="D605" s="5" t="s">
        <v>31</v>
      </c>
      <c r="E605" s="5" t="s">
        <v>30</v>
      </c>
      <c r="F605" s="7">
        <v>200025888623</v>
      </c>
      <c r="G605" s="7" t="s">
        <v>105</v>
      </c>
      <c r="H605" s="7">
        <v>74</v>
      </c>
      <c r="I605" s="7" t="s">
        <v>41</v>
      </c>
      <c r="J605" s="1">
        <v>45057.067662037036</v>
      </c>
      <c r="K605" s="17">
        <v>1</v>
      </c>
      <c r="L605" s="7" t="s">
        <v>41</v>
      </c>
      <c r="M605" s="9">
        <v>604</v>
      </c>
    </row>
    <row r="606" spans="1:13" x14ac:dyDescent="0.3">
      <c r="A606" s="17">
        <v>155</v>
      </c>
      <c r="B606" s="17" t="s">
        <v>10</v>
      </c>
      <c r="C606" s="5">
        <v>91601</v>
      </c>
      <c r="D606" s="5" t="s">
        <v>36</v>
      </c>
      <c r="E606" s="5" t="s">
        <v>30</v>
      </c>
      <c r="F606" s="7">
        <v>200025889072</v>
      </c>
      <c r="G606" s="7" t="s">
        <v>63</v>
      </c>
      <c r="H606" s="7">
        <v>11</v>
      </c>
      <c r="I606" s="7" t="s">
        <v>41</v>
      </c>
      <c r="J606" s="11">
        <v>45057.077407407407</v>
      </c>
      <c r="K606" s="17">
        <v>0</v>
      </c>
      <c r="L606" s="7" t="s">
        <v>41</v>
      </c>
      <c r="M606" s="9">
        <v>605</v>
      </c>
    </row>
    <row r="607" spans="1:13" x14ac:dyDescent="0.3">
      <c r="A607" s="17">
        <v>156</v>
      </c>
      <c r="B607" s="17" t="s">
        <v>10</v>
      </c>
      <c r="C607" s="5">
        <v>91601</v>
      </c>
      <c r="D607" s="5" t="s">
        <v>36</v>
      </c>
      <c r="E607" s="5" t="s">
        <v>30</v>
      </c>
      <c r="F607" s="7">
        <v>200025889072</v>
      </c>
      <c r="G607" s="7" t="s">
        <v>63</v>
      </c>
      <c r="H607" s="7">
        <v>11</v>
      </c>
      <c r="I607" s="7" t="s">
        <v>41</v>
      </c>
      <c r="J607" s="11">
        <v>45057.077685185184</v>
      </c>
      <c r="K607" s="17">
        <v>1</v>
      </c>
      <c r="L607" s="7" t="s">
        <v>41</v>
      </c>
      <c r="M607" s="9">
        <v>606</v>
      </c>
    </row>
    <row r="608" spans="1:13" x14ac:dyDescent="0.3">
      <c r="A608" s="17">
        <v>157</v>
      </c>
      <c r="B608" s="17" t="s">
        <v>10</v>
      </c>
      <c r="C608" s="5">
        <v>91601</v>
      </c>
      <c r="D608" s="5" t="s">
        <v>36</v>
      </c>
      <c r="E608" s="5" t="s">
        <v>30</v>
      </c>
      <c r="F608" s="7">
        <v>200025889072</v>
      </c>
      <c r="G608" s="7" t="s">
        <v>63</v>
      </c>
      <c r="H608" s="7">
        <v>11</v>
      </c>
      <c r="I608" s="7" t="s">
        <v>41</v>
      </c>
      <c r="J608" s="11">
        <v>45057.078182870369</v>
      </c>
      <c r="K608" s="17">
        <v>1</v>
      </c>
      <c r="L608" s="7" t="s">
        <v>41</v>
      </c>
      <c r="M608" s="9">
        <v>607</v>
      </c>
    </row>
    <row r="609" spans="1:13" x14ac:dyDescent="0.3">
      <c r="A609" s="17">
        <v>231</v>
      </c>
      <c r="B609" s="17" t="s">
        <v>5</v>
      </c>
      <c r="C609" s="5" t="s">
        <v>32</v>
      </c>
      <c r="D609" s="5" t="s">
        <v>31</v>
      </c>
      <c r="E609" s="5" t="s">
        <v>30</v>
      </c>
      <c r="F609" s="7">
        <v>200025888513</v>
      </c>
      <c r="G609" s="7" t="s">
        <v>80</v>
      </c>
      <c r="H609" s="7">
        <v>72</v>
      </c>
      <c r="I609" s="7" t="s">
        <v>41</v>
      </c>
      <c r="J609" s="16">
        <v>45057.078460648147</v>
      </c>
      <c r="K609" s="17">
        <v>1</v>
      </c>
      <c r="L609" s="7" t="s">
        <v>41</v>
      </c>
      <c r="M609" s="9">
        <v>608</v>
      </c>
    </row>
    <row r="610" spans="1:13" x14ac:dyDescent="0.3">
      <c r="A610" s="17">
        <v>24</v>
      </c>
      <c r="B610" s="17" t="s">
        <v>6</v>
      </c>
      <c r="C610" s="5">
        <v>11171</v>
      </c>
      <c r="D610" s="5" t="s">
        <v>37</v>
      </c>
      <c r="E610" s="5" t="s">
        <v>30</v>
      </c>
      <c r="F610" s="7">
        <v>200025888991</v>
      </c>
      <c r="G610" s="7" t="s">
        <v>127</v>
      </c>
      <c r="H610" s="7">
        <v>89</v>
      </c>
      <c r="I610" s="7" t="s">
        <v>41</v>
      </c>
      <c r="J610" s="1">
        <v>45057.086828703701</v>
      </c>
      <c r="K610" s="17">
        <v>1</v>
      </c>
      <c r="L610" s="7" t="s">
        <v>41</v>
      </c>
      <c r="M610" s="9">
        <v>609</v>
      </c>
    </row>
    <row r="611" spans="1:13" x14ac:dyDescent="0.3">
      <c r="A611" s="17">
        <v>25</v>
      </c>
      <c r="B611" s="17" t="s">
        <v>6</v>
      </c>
      <c r="C611" s="5">
        <v>11171</v>
      </c>
      <c r="D611" s="5" t="s">
        <v>37</v>
      </c>
      <c r="E611" s="5" t="s">
        <v>30</v>
      </c>
      <c r="F611" s="7">
        <v>200025888991</v>
      </c>
      <c r="G611" s="7" t="s">
        <v>127</v>
      </c>
      <c r="H611" s="7">
        <v>89</v>
      </c>
      <c r="I611" s="7" t="s">
        <v>41</v>
      </c>
      <c r="J611" s="1">
        <v>45057.088148148148</v>
      </c>
      <c r="K611" s="17">
        <v>2</v>
      </c>
      <c r="L611" s="7" t="s">
        <v>41</v>
      </c>
      <c r="M611" s="9">
        <v>610</v>
      </c>
    </row>
    <row r="612" spans="1:13" x14ac:dyDescent="0.3">
      <c r="A612" s="17">
        <v>26</v>
      </c>
      <c r="B612" s="17" t="s">
        <v>6</v>
      </c>
      <c r="C612" s="5">
        <v>11171</v>
      </c>
      <c r="D612" s="5" t="s">
        <v>37</v>
      </c>
      <c r="E612" s="5" t="s">
        <v>30</v>
      </c>
      <c r="F612" s="7">
        <v>200025889127</v>
      </c>
      <c r="G612" s="7" t="s">
        <v>112</v>
      </c>
      <c r="H612" s="7">
        <v>39</v>
      </c>
      <c r="I612" s="7" t="s">
        <v>41</v>
      </c>
      <c r="J612" s="1">
        <v>45057.092812499999</v>
      </c>
      <c r="K612" s="17">
        <v>3</v>
      </c>
      <c r="L612" s="7" t="s">
        <v>41</v>
      </c>
      <c r="M612" s="9">
        <v>611</v>
      </c>
    </row>
    <row r="613" spans="1:13" x14ac:dyDescent="0.3">
      <c r="A613" s="17">
        <v>27</v>
      </c>
      <c r="B613" s="17" t="s">
        <v>6</v>
      </c>
      <c r="C613" s="5">
        <v>11171</v>
      </c>
      <c r="D613" s="5" t="s">
        <v>37</v>
      </c>
      <c r="E613" s="5" t="s">
        <v>30</v>
      </c>
      <c r="F613" s="7">
        <v>200025888991</v>
      </c>
      <c r="G613" s="7" t="s">
        <v>127</v>
      </c>
      <c r="H613" s="7">
        <v>89</v>
      </c>
      <c r="I613" s="7" t="s">
        <v>41</v>
      </c>
      <c r="J613" s="1">
        <v>45057.111655092594</v>
      </c>
      <c r="K613" s="17">
        <v>1</v>
      </c>
      <c r="L613" s="7" t="s">
        <v>41</v>
      </c>
      <c r="M613" s="9">
        <v>612</v>
      </c>
    </row>
    <row r="614" spans="1:13" x14ac:dyDescent="0.3">
      <c r="A614" s="17">
        <v>28</v>
      </c>
      <c r="B614" s="17" t="s">
        <v>6</v>
      </c>
      <c r="C614" s="5">
        <v>11171</v>
      </c>
      <c r="D614" s="5" t="s">
        <v>37</v>
      </c>
      <c r="E614" s="5" t="s">
        <v>30</v>
      </c>
      <c r="F614" s="7">
        <v>200025888991</v>
      </c>
      <c r="G614" s="7" t="s">
        <v>127</v>
      </c>
      <c r="H614" s="7">
        <v>89</v>
      </c>
      <c r="I614" s="7" t="s">
        <v>41</v>
      </c>
      <c r="J614" s="1">
        <v>45057.111678240741</v>
      </c>
      <c r="K614" s="17">
        <v>0</v>
      </c>
      <c r="L614" s="7" t="s">
        <v>41</v>
      </c>
      <c r="M614" s="9">
        <v>613</v>
      </c>
    </row>
    <row r="615" spans="1:13" x14ac:dyDescent="0.3">
      <c r="A615" s="17">
        <v>232</v>
      </c>
      <c r="B615" s="17" t="s">
        <v>5</v>
      </c>
      <c r="C615" s="5" t="s">
        <v>32</v>
      </c>
      <c r="D615" s="5" t="s">
        <v>31</v>
      </c>
      <c r="E615" s="5" t="s">
        <v>30</v>
      </c>
      <c r="F615" s="7">
        <v>200025888839</v>
      </c>
      <c r="G615" s="7" t="s">
        <v>120</v>
      </c>
      <c r="H615" s="7">
        <v>94</v>
      </c>
      <c r="I615" s="7" t="s">
        <v>41</v>
      </c>
      <c r="J615" s="1">
        <v>45057.122789351852</v>
      </c>
      <c r="K615" s="17">
        <v>1</v>
      </c>
      <c r="L615" s="7" t="s">
        <v>41</v>
      </c>
      <c r="M615" s="9">
        <v>614</v>
      </c>
    </row>
    <row r="616" spans="1:13" x14ac:dyDescent="0.3">
      <c r="A616" s="17">
        <v>158</v>
      </c>
      <c r="B616" s="17" t="s">
        <v>10</v>
      </c>
      <c r="C616" s="5">
        <v>91601</v>
      </c>
      <c r="D616" s="5" t="s">
        <v>36</v>
      </c>
      <c r="E616" s="5" t="s">
        <v>30</v>
      </c>
      <c r="F616" s="7">
        <v>200025889072</v>
      </c>
      <c r="G616" s="7" t="s">
        <v>63</v>
      </c>
      <c r="H616" s="7">
        <v>11</v>
      </c>
      <c r="I616" s="7" t="s">
        <v>41</v>
      </c>
      <c r="J616" s="11">
        <v>45057.135416666664</v>
      </c>
      <c r="K616" s="17">
        <v>2</v>
      </c>
      <c r="L616" s="7" t="s">
        <v>41</v>
      </c>
      <c r="M616" s="9">
        <v>615</v>
      </c>
    </row>
    <row r="617" spans="1:13" x14ac:dyDescent="0.3">
      <c r="A617" s="17">
        <v>159</v>
      </c>
      <c r="B617" s="17" t="s">
        <v>10</v>
      </c>
      <c r="C617" s="5">
        <v>91601</v>
      </c>
      <c r="D617" s="5" t="s">
        <v>36</v>
      </c>
      <c r="E617" s="5" t="s">
        <v>30</v>
      </c>
      <c r="F617" s="7">
        <v>200025889072</v>
      </c>
      <c r="G617" s="7" t="s">
        <v>63</v>
      </c>
      <c r="H617" s="7">
        <v>11</v>
      </c>
      <c r="I617" s="7" t="s">
        <v>41</v>
      </c>
      <c r="J617" s="11">
        <v>45057.135983796295</v>
      </c>
      <c r="K617" s="17">
        <v>2</v>
      </c>
      <c r="L617" s="7" t="s">
        <v>41</v>
      </c>
      <c r="M617" s="9">
        <v>616</v>
      </c>
    </row>
    <row r="618" spans="1:13" x14ac:dyDescent="0.3">
      <c r="A618" s="17">
        <v>29</v>
      </c>
      <c r="B618" s="17" t="s">
        <v>6</v>
      </c>
      <c r="C618" s="5">
        <v>11171</v>
      </c>
      <c r="D618" s="5" t="s">
        <v>37</v>
      </c>
      <c r="E618" s="5" t="s">
        <v>30</v>
      </c>
      <c r="F618" s="7">
        <v>200025889127</v>
      </c>
      <c r="G618" s="7" t="s">
        <v>112</v>
      </c>
      <c r="H618" s="7">
        <v>39</v>
      </c>
      <c r="I618" s="7" t="s">
        <v>41</v>
      </c>
      <c r="J618" s="1">
        <v>45057.136712962965</v>
      </c>
      <c r="K618" s="17">
        <v>0</v>
      </c>
      <c r="L618" s="7" t="s">
        <v>41</v>
      </c>
      <c r="M618" s="9">
        <v>617</v>
      </c>
    </row>
    <row r="619" spans="1:13" x14ac:dyDescent="0.3">
      <c r="A619" s="17">
        <v>160</v>
      </c>
      <c r="B619" s="17" t="s">
        <v>10</v>
      </c>
      <c r="C619" s="5">
        <v>91601</v>
      </c>
      <c r="D619" s="5" t="s">
        <v>36</v>
      </c>
      <c r="E619" s="5" t="s">
        <v>30</v>
      </c>
      <c r="F619" s="7">
        <v>200025889072</v>
      </c>
      <c r="G619" s="7" t="s">
        <v>63</v>
      </c>
      <c r="H619" s="7">
        <v>11</v>
      </c>
      <c r="I619" s="7" t="s">
        <v>41</v>
      </c>
      <c r="J619" s="11">
        <v>45057.141481481478</v>
      </c>
      <c r="K619" s="17">
        <v>1</v>
      </c>
      <c r="L619" s="7" t="s">
        <v>41</v>
      </c>
      <c r="M619" s="9">
        <v>618</v>
      </c>
    </row>
    <row r="620" spans="1:13" x14ac:dyDescent="0.3">
      <c r="A620" s="17">
        <v>161</v>
      </c>
      <c r="B620" s="17" t="s">
        <v>10</v>
      </c>
      <c r="C620" s="5">
        <v>91601</v>
      </c>
      <c r="D620" s="5" t="s">
        <v>36</v>
      </c>
      <c r="E620" s="5" t="s">
        <v>30</v>
      </c>
      <c r="F620" s="7">
        <v>200025889072</v>
      </c>
      <c r="G620" s="7" t="s">
        <v>63</v>
      </c>
      <c r="H620" s="7">
        <v>11</v>
      </c>
      <c r="I620" s="7" t="s">
        <v>41</v>
      </c>
      <c r="J620" s="11">
        <v>45057.141967592594</v>
      </c>
      <c r="K620" s="17">
        <v>1</v>
      </c>
      <c r="L620" s="7" t="s">
        <v>41</v>
      </c>
      <c r="M620" s="9">
        <v>619</v>
      </c>
    </row>
    <row r="621" spans="1:13" x14ac:dyDescent="0.3">
      <c r="A621" s="17">
        <v>162</v>
      </c>
      <c r="B621" s="17" t="s">
        <v>10</v>
      </c>
      <c r="C621" s="5">
        <v>91601</v>
      </c>
      <c r="D621" s="5" t="s">
        <v>36</v>
      </c>
      <c r="E621" s="5" t="s">
        <v>30</v>
      </c>
      <c r="F621" s="7">
        <v>200025889072</v>
      </c>
      <c r="G621" s="7" t="s">
        <v>63</v>
      </c>
      <c r="H621" s="7">
        <v>11</v>
      </c>
      <c r="I621" s="7" t="s">
        <v>41</v>
      </c>
      <c r="J621" s="11">
        <v>45057.188888888886</v>
      </c>
      <c r="K621" s="17">
        <v>4</v>
      </c>
      <c r="L621" s="7" t="s">
        <v>41</v>
      </c>
      <c r="M621" s="9">
        <v>620</v>
      </c>
    </row>
    <row r="622" spans="1:13" x14ac:dyDescent="0.3">
      <c r="A622" s="17">
        <v>163</v>
      </c>
      <c r="B622" s="17" t="s">
        <v>10</v>
      </c>
      <c r="C622" s="5">
        <v>91601</v>
      </c>
      <c r="D622" s="5" t="s">
        <v>36</v>
      </c>
      <c r="E622" s="5" t="s">
        <v>30</v>
      </c>
      <c r="F622" s="7">
        <v>200025889072</v>
      </c>
      <c r="G622" s="7" t="s">
        <v>63</v>
      </c>
      <c r="H622" s="7">
        <v>11</v>
      </c>
      <c r="I622" s="7" t="s">
        <v>41</v>
      </c>
      <c r="J622" s="11">
        <v>45057.192418981482</v>
      </c>
      <c r="K622" s="17">
        <v>2</v>
      </c>
      <c r="L622" s="7" t="s">
        <v>41</v>
      </c>
      <c r="M622" s="9">
        <v>621</v>
      </c>
    </row>
    <row r="623" spans="1:13" x14ac:dyDescent="0.3">
      <c r="A623" s="17">
        <v>164</v>
      </c>
      <c r="B623" s="17" t="s">
        <v>10</v>
      </c>
      <c r="C623" s="5">
        <v>91601</v>
      </c>
      <c r="D623" s="5" t="s">
        <v>36</v>
      </c>
      <c r="E623" s="5" t="s">
        <v>30</v>
      </c>
      <c r="F623" s="7">
        <v>200025889072</v>
      </c>
      <c r="G623" s="7" t="s">
        <v>63</v>
      </c>
      <c r="H623" s="7">
        <v>11</v>
      </c>
      <c r="I623" s="7" t="s">
        <v>41</v>
      </c>
      <c r="J623" s="11">
        <v>45057.192835648151</v>
      </c>
      <c r="K623" s="17">
        <v>1</v>
      </c>
      <c r="L623" s="7" t="s">
        <v>41</v>
      </c>
      <c r="M623" s="9">
        <v>622</v>
      </c>
    </row>
    <row r="624" spans="1:13" x14ac:dyDescent="0.3">
      <c r="A624" s="17">
        <v>165</v>
      </c>
      <c r="B624" s="17" t="s">
        <v>10</v>
      </c>
      <c r="C624" s="5">
        <v>91601</v>
      </c>
      <c r="D624" s="5" t="s">
        <v>36</v>
      </c>
      <c r="E624" s="5" t="s">
        <v>30</v>
      </c>
      <c r="F624" s="7">
        <v>200025889072</v>
      </c>
      <c r="G624" s="7" t="s">
        <v>63</v>
      </c>
      <c r="H624" s="7">
        <v>11</v>
      </c>
      <c r="I624" s="7" t="s">
        <v>41</v>
      </c>
      <c r="J624" s="11">
        <v>45057.193090277775</v>
      </c>
      <c r="K624" s="17">
        <v>1</v>
      </c>
      <c r="L624" s="7" t="s">
        <v>41</v>
      </c>
      <c r="M624" s="9">
        <v>623</v>
      </c>
    </row>
    <row r="625" spans="1:13" x14ac:dyDescent="0.3">
      <c r="A625" s="17">
        <v>166</v>
      </c>
      <c r="B625" s="17" t="s">
        <v>10</v>
      </c>
      <c r="C625" s="5">
        <v>91601</v>
      </c>
      <c r="D625" s="5" t="s">
        <v>36</v>
      </c>
      <c r="E625" s="5" t="s">
        <v>30</v>
      </c>
      <c r="F625" s="7">
        <v>200025889350</v>
      </c>
      <c r="G625" s="7" t="s">
        <v>130</v>
      </c>
      <c r="H625" s="7">
        <v>88</v>
      </c>
      <c r="I625" s="7" t="s">
        <v>41</v>
      </c>
      <c r="J625" s="11">
        <v>45057.194004629629</v>
      </c>
      <c r="K625" s="17">
        <v>1</v>
      </c>
      <c r="L625" s="7" t="s">
        <v>41</v>
      </c>
      <c r="M625" s="9">
        <v>624</v>
      </c>
    </row>
    <row r="626" spans="1:13" x14ac:dyDescent="0.3">
      <c r="A626" s="17">
        <v>167</v>
      </c>
      <c r="B626" s="17" t="s">
        <v>10</v>
      </c>
      <c r="C626" s="5">
        <v>91601</v>
      </c>
      <c r="D626" s="5" t="s">
        <v>36</v>
      </c>
      <c r="E626" s="5" t="s">
        <v>30</v>
      </c>
      <c r="F626" s="7">
        <v>200025889072</v>
      </c>
      <c r="G626" s="7" t="s">
        <v>63</v>
      </c>
      <c r="H626" s="7">
        <v>11</v>
      </c>
      <c r="I626" s="7" t="s">
        <v>41</v>
      </c>
      <c r="J626" s="11">
        <v>45057.197696759256</v>
      </c>
      <c r="K626" s="17">
        <v>1</v>
      </c>
      <c r="L626" s="7" t="s">
        <v>41</v>
      </c>
      <c r="M626" s="9">
        <v>625</v>
      </c>
    </row>
    <row r="627" spans="1:13" x14ac:dyDescent="0.3">
      <c r="A627" s="17">
        <v>168</v>
      </c>
      <c r="B627" s="17" t="s">
        <v>10</v>
      </c>
      <c r="C627" s="5">
        <v>91601</v>
      </c>
      <c r="D627" s="5" t="s">
        <v>36</v>
      </c>
      <c r="E627" s="5" t="s">
        <v>30</v>
      </c>
      <c r="F627" s="7">
        <v>200025889072</v>
      </c>
      <c r="G627" s="7" t="s">
        <v>63</v>
      </c>
      <c r="H627" s="7">
        <v>11</v>
      </c>
      <c r="I627" s="7" t="s">
        <v>41</v>
      </c>
      <c r="J627" s="11">
        <v>45057.19798611111</v>
      </c>
      <c r="K627" s="17">
        <v>2</v>
      </c>
      <c r="L627" s="7" t="s">
        <v>41</v>
      </c>
      <c r="M627" s="9">
        <v>626</v>
      </c>
    </row>
    <row r="628" spans="1:13" x14ac:dyDescent="0.3">
      <c r="A628" s="17">
        <v>169</v>
      </c>
      <c r="B628" s="17" t="s">
        <v>10</v>
      </c>
      <c r="C628" s="5">
        <v>91601</v>
      </c>
      <c r="D628" s="5" t="s">
        <v>36</v>
      </c>
      <c r="E628" s="5" t="s">
        <v>30</v>
      </c>
      <c r="F628" s="7">
        <v>200025889072</v>
      </c>
      <c r="G628" s="7" t="s">
        <v>63</v>
      </c>
      <c r="H628" s="7">
        <v>11</v>
      </c>
      <c r="I628" s="7" t="s">
        <v>41</v>
      </c>
      <c r="J628" s="11">
        <v>45057.198020833333</v>
      </c>
      <c r="K628" s="17">
        <v>1</v>
      </c>
      <c r="L628" s="7" t="s">
        <v>41</v>
      </c>
      <c r="M628" s="9">
        <v>627</v>
      </c>
    </row>
    <row r="629" spans="1:13" x14ac:dyDescent="0.3">
      <c r="A629" s="17">
        <v>170</v>
      </c>
      <c r="B629" s="17" t="s">
        <v>10</v>
      </c>
      <c r="C629" s="5">
        <v>91601</v>
      </c>
      <c r="D629" s="5" t="s">
        <v>36</v>
      </c>
      <c r="E629" s="5" t="s">
        <v>30</v>
      </c>
      <c r="F629" s="7">
        <v>200025888604</v>
      </c>
      <c r="G629" s="7">
        <v>81420</v>
      </c>
      <c r="H629" s="7">
        <v>71</v>
      </c>
      <c r="I629" s="7" t="s">
        <v>41</v>
      </c>
      <c r="J629" s="11">
        <v>45057.199155092596</v>
      </c>
      <c r="K629" s="17">
        <v>1</v>
      </c>
      <c r="L629" s="7" t="s">
        <v>41</v>
      </c>
      <c r="M629" s="9">
        <v>628</v>
      </c>
    </row>
    <row r="630" spans="1:13" x14ac:dyDescent="0.3">
      <c r="A630" s="17">
        <v>171</v>
      </c>
      <c r="B630" s="17" t="s">
        <v>10</v>
      </c>
      <c r="C630" s="5">
        <v>91601</v>
      </c>
      <c r="D630" s="5" t="s">
        <v>36</v>
      </c>
      <c r="E630" s="5" t="s">
        <v>30</v>
      </c>
      <c r="F630" s="7">
        <v>200025888604</v>
      </c>
      <c r="G630" s="7">
        <v>81420</v>
      </c>
      <c r="H630" s="7">
        <v>71</v>
      </c>
      <c r="I630" s="7" t="s">
        <v>41</v>
      </c>
      <c r="J630" s="11">
        <v>45057.199317129627</v>
      </c>
      <c r="K630" s="17">
        <v>1</v>
      </c>
      <c r="L630" s="7" t="s">
        <v>41</v>
      </c>
      <c r="M630" s="9">
        <v>629</v>
      </c>
    </row>
    <row r="631" spans="1:13" x14ac:dyDescent="0.3">
      <c r="A631" s="17">
        <v>172</v>
      </c>
      <c r="B631" s="17" t="s">
        <v>10</v>
      </c>
      <c r="C631" s="5">
        <v>91601</v>
      </c>
      <c r="D631" s="5" t="s">
        <v>36</v>
      </c>
      <c r="E631" s="5" t="s">
        <v>30</v>
      </c>
      <c r="F631" s="7">
        <v>200025888604</v>
      </c>
      <c r="G631" s="7">
        <v>81420</v>
      </c>
      <c r="H631" s="7">
        <v>71</v>
      </c>
      <c r="I631" s="7" t="s">
        <v>41</v>
      </c>
      <c r="J631" s="11">
        <v>45057.199837962966</v>
      </c>
      <c r="K631" s="17">
        <v>1</v>
      </c>
      <c r="L631" s="7" t="s">
        <v>41</v>
      </c>
      <c r="M631" s="9">
        <v>630</v>
      </c>
    </row>
    <row r="632" spans="1:13" x14ac:dyDescent="0.3">
      <c r="A632" s="17">
        <v>173</v>
      </c>
      <c r="B632" s="17" t="s">
        <v>10</v>
      </c>
      <c r="C632" s="5">
        <v>91601</v>
      </c>
      <c r="D632" s="5" t="s">
        <v>36</v>
      </c>
      <c r="E632" s="5" t="s">
        <v>30</v>
      </c>
      <c r="F632" s="7">
        <v>200025888604</v>
      </c>
      <c r="G632" s="7">
        <v>81420</v>
      </c>
      <c r="H632" s="7">
        <v>71</v>
      </c>
      <c r="I632" s="7" t="s">
        <v>41</v>
      </c>
      <c r="J632" s="11">
        <v>45057.200196759259</v>
      </c>
      <c r="K632" s="17">
        <v>2</v>
      </c>
      <c r="L632" s="7" t="s">
        <v>41</v>
      </c>
      <c r="M632" s="9">
        <v>631</v>
      </c>
    </row>
    <row r="633" spans="1:13" x14ac:dyDescent="0.3">
      <c r="A633" s="17">
        <v>174</v>
      </c>
      <c r="B633" s="17" t="s">
        <v>10</v>
      </c>
      <c r="C633" s="5">
        <v>91601</v>
      </c>
      <c r="D633" s="5" t="s">
        <v>36</v>
      </c>
      <c r="E633" s="5" t="s">
        <v>30</v>
      </c>
      <c r="F633" s="7">
        <v>200025888604</v>
      </c>
      <c r="G633" s="7">
        <v>81420</v>
      </c>
      <c r="H633" s="7">
        <v>71</v>
      </c>
      <c r="I633" s="7" t="s">
        <v>41</v>
      </c>
      <c r="J633" s="11">
        <v>45057.200937499998</v>
      </c>
      <c r="K633" s="17">
        <v>1</v>
      </c>
      <c r="L633" s="7" t="s">
        <v>41</v>
      </c>
      <c r="M633" s="9">
        <v>632</v>
      </c>
    </row>
    <row r="634" spans="1:13" x14ac:dyDescent="0.3">
      <c r="A634" s="17">
        <v>175</v>
      </c>
      <c r="B634" s="17" t="s">
        <v>10</v>
      </c>
      <c r="C634" s="5">
        <v>91601</v>
      </c>
      <c r="D634" s="5" t="s">
        <v>36</v>
      </c>
      <c r="E634" s="5" t="s">
        <v>30</v>
      </c>
      <c r="F634" s="7">
        <v>200025888604</v>
      </c>
      <c r="G634" s="7">
        <v>81420</v>
      </c>
      <c r="H634" s="7">
        <v>71</v>
      </c>
      <c r="I634" s="7" t="s">
        <v>41</v>
      </c>
      <c r="J634" s="11">
        <v>45057.201562499999</v>
      </c>
      <c r="K634" s="17">
        <v>3</v>
      </c>
      <c r="L634" s="7" t="s">
        <v>41</v>
      </c>
      <c r="M634" s="9">
        <v>633</v>
      </c>
    </row>
    <row r="635" spans="1:13" x14ac:dyDescent="0.3">
      <c r="A635" s="17">
        <v>176</v>
      </c>
      <c r="B635" s="17" t="s">
        <v>10</v>
      </c>
      <c r="C635" s="5">
        <v>91601</v>
      </c>
      <c r="D635" s="5" t="s">
        <v>36</v>
      </c>
      <c r="E635" s="5" t="s">
        <v>30</v>
      </c>
      <c r="F635" s="7">
        <v>200025888604</v>
      </c>
      <c r="G635" s="7">
        <v>81420</v>
      </c>
      <c r="H635" s="7">
        <v>71</v>
      </c>
      <c r="I635" s="7" t="s">
        <v>41</v>
      </c>
      <c r="J635" s="11">
        <v>45057.202222222222</v>
      </c>
      <c r="K635" s="17">
        <v>3</v>
      </c>
      <c r="L635" s="7" t="s">
        <v>41</v>
      </c>
      <c r="M635" s="9">
        <v>634</v>
      </c>
    </row>
    <row r="636" spans="1:13" x14ac:dyDescent="0.3">
      <c r="A636" s="17">
        <v>177</v>
      </c>
      <c r="B636" s="17" t="s">
        <v>10</v>
      </c>
      <c r="C636" s="5">
        <v>91601</v>
      </c>
      <c r="D636" s="5" t="s">
        <v>36</v>
      </c>
      <c r="E636" s="5" t="s">
        <v>30</v>
      </c>
      <c r="F636" s="7">
        <v>200025888604</v>
      </c>
      <c r="G636" s="7">
        <v>81420</v>
      </c>
      <c r="H636" s="7">
        <v>71</v>
      </c>
      <c r="I636" s="7" t="s">
        <v>41</v>
      </c>
      <c r="J636" s="11">
        <v>45057.202627314815</v>
      </c>
      <c r="K636" s="17">
        <v>16</v>
      </c>
      <c r="L636" s="7" t="s">
        <v>41</v>
      </c>
      <c r="M636" s="9">
        <v>635</v>
      </c>
    </row>
    <row r="637" spans="1:13" x14ac:dyDescent="0.3">
      <c r="A637" s="17">
        <v>178</v>
      </c>
      <c r="B637" s="17" t="s">
        <v>10</v>
      </c>
      <c r="C637" s="5">
        <v>91601</v>
      </c>
      <c r="D637" s="5" t="s">
        <v>36</v>
      </c>
      <c r="E637" s="5" t="s">
        <v>30</v>
      </c>
      <c r="F637" s="7">
        <v>200025888604</v>
      </c>
      <c r="G637" s="7">
        <v>81420</v>
      </c>
      <c r="H637" s="7">
        <v>71</v>
      </c>
      <c r="I637" s="7" t="s">
        <v>41</v>
      </c>
      <c r="J637" s="11">
        <v>45057.2028125</v>
      </c>
      <c r="K637" s="17">
        <v>1</v>
      </c>
      <c r="L637" s="7" t="s">
        <v>41</v>
      </c>
      <c r="M637" s="9">
        <v>636</v>
      </c>
    </row>
    <row r="638" spans="1:13" x14ac:dyDescent="0.3">
      <c r="A638" s="17">
        <v>179</v>
      </c>
      <c r="B638" s="17" t="s">
        <v>10</v>
      </c>
      <c r="C638" s="5">
        <v>91601</v>
      </c>
      <c r="D638" s="5" t="s">
        <v>36</v>
      </c>
      <c r="E638" s="5" t="s">
        <v>30</v>
      </c>
      <c r="F638" s="7">
        <v>200025888604</v>
      </c>
      <c r="G638" s="7">
        <v>81420</v>
      </c>
      <c r="H638" s="7">
        <v>71</v>
      </c>
      <c r="I638" s="7" t="s">
        <v>41</v>
      </c>
      <c r="J638" s="11">
        <v>45057.203263888892</v>
      </c>
      <c r="K638" s="17">
        <v>2</v>
      </c>
      <c r="L638" s="7" t="s">
        <v>41</v>
      </c>
      <c r="M638" s="9">
        <v>637</v>
      </c>
    </row>
    <row r="639" spans="1:13" x14ac:dyDescent="0.3">
      <c r="A639" s="17">
        <v>180</v>
      </c>
      <c r="B639" s="17" t="s">
        <v>10</v>
      </c>
      <c r="C639" s="5">
        <v>91601</v>
      </c>
      <c r="D639" s="5" t="s">
        <v>36</v>
      </c>
      <c r="E639" s="5" t="s">
        <v>30</v>
      </c>
      <c r="F639" s="7">
        <v>200025888604</v>
      </c>
      <c r="G639" s="7">
        <v>81420</v>
      </c>
      <c r="H639" s="7">
        <v>71</v>
      </c>
      <c r="I639" s="7" t="s">
        <v>41</v>
      </c>
      <c r="J639" s="11">
        <v>45057.203425925924</v>
      </c>
      <c r="K639" s="17">
        <v>2</v>
      </c>
      <c r="L639" s="7" t="s">
        <v>41</v>
      </c>
      <c r="M639" s="9">
        <v>638</v>
      </c>
    </row>
    <row r="640" spans="1:13" x14ac:dyDescent="0.3">
      <c r="A640" s="17">
        <v>181</v>
      </c>
      <c r="B640" s="17" t="s">
        <v>10</v>
      </c>
      <c r="C640" s="5">
        <v>91601</v>
      </c>
      <c r="D640" s="5" t="s">
        <v>36</v>
      </c>
      <c r="E640" s="5" t="s">
        <v>30</v>
      </c>
      <c r="F640" s="7">
        <v>200025888604</v>
      </c>
      <c r="G640" s="7">
        <v>81420</v>
      </c>
      <c r="H640" s="7">
        <v>71</v>
      </c>
      <c r="I640" s="7" t="s">
        <v>41</v>
      </c>
      <c r="J640" s="11">
        <v>45057.204050925924</v>
      </c>
      <c r="K640" s="17">
        <v>1</v>
      </c>
      <c r="L640" s="7" t="s">
        <v>41</v>
      </c>
      <c r="M640" s="9">
        <v>639</v>
      </c>
    </row>
    <row r="641" spans="1:13" x14ac:dyDescent="0.3">
      <c r="A641" s="17">
        <v>182</v>
      </c>
      <c r="B641" s="17" t="s">
        <v>10</v>
      </c>
      <c r="C641" s="5">
        <v>91601</v>
      </c>
      <c r="D641" s="5" t="s">
        <v>36</v>
      </c>
      <c r="E641" s="5" t="s">
        <v>30</v>
      </c>
      <c r="F641" s="7">
        <v>200025888604</v>
      </c>
      <c r="G641" s="7">
        <v>81420</v>
      </c>
      <c r="H641" s="7">
        <v>71</v>
      </c>
      <c r="I641" s="7" t="s">
        <v>41</v>
      </c>
      <c r="J641" s="11">
        <v>45057.204571759263</v>
      </c>
      <c r="K641" s="17">
        <v>1</v>
      </c>
      <c r="L641" s="7" t="s">
        <v>41</v>
      </c>
      <c r="M641" s="9">
        <v>640</v>
      </c>
    </row>
    <row r="642" spans="1:13" x14ac:dyDescent="0.3">
      <c r="A642" s="17">
        <v>183</v>
      </c>
      <c r="B642" s="17" t="s">
        <v>10</v>
      </c>
      <c r="C642" s="5">
        <v>91601</v>
      </c>
      <c r="D642" s="5" t="s">
        <v>36</v>
      </c>
      <c r="E642" s="5" t="s">
        <v>30</v>
      </c>
      <c r="F642" s="7">
        <v>200025888604</v>
      </c>
      <c r="G642" s="7">
        <v>81420</v>
      </c>
      <c r="H642" s="7">
        <v>71</v>
      </c>
      <c r="I642" s="7" t="s">
        <v>41</v>
      </c>
      <c r="J642" s="11">
        <v>45057.210162037038</v>
      </c>
      <c r="K642" s="17">
        <v>3</v>
      </c>
      <c r="L642" s="7" t="s">
        <v>41</v>
      </c>
      <c r="M642" s="9">
        <v>641</v>
      </c>
    </row>
    <row r="643" spans="1:13" x14ac:dyDescent="0.3">
      <c r="A643" s="17">
        <v>184</v>
      </c>
      <c r="B643" s="17" t="s">
        <v>10</v>
      </c>
      <c r="C643" s="5">
        <v>91601</v>
      </c>
      <c r="D643" s="5" t="s">
        <v>36</v>
      </c>
      <c r="E643" s="5" t="s">
        <v>30</v>
      </c>
      <c r="F643" s="7">
        <v>200025888604</v>
      </c>
      <c r="G643" s="7">
        <v>81420</v>
      </c>
      <c r="H643" s="7">
        <v>71</v>
      </c>
      <c r="I643" s="7" t="s">
        <v>41</v>
      </c>
      <c r="J643" s="11">
        <v>45057.210185185184</v>
      </c>
      <c r="K643" s="17">
        <v>1</v>
      </c>
      <c r="L643" s="7" t="s">
        <v>41</v>
      </c>
      <c r="M643" s="9">
        <v>642</v>
      </c>
    </row>
    <row r="644" spans="1:13" x14ac:dyDescent="0.3">
      <c r="A644" s="17">
        <v>185</v>
      </c>
      <c r="B644" s="17" t="s">
        <v>10</v>
      </c>
      <c r="C644" s="5">
        <v>91601</v>
      </c>
      <c r="D644" s="5" t="s">
        <v>36</v>
      </c>
      <c r="E644" s="5" t="s">
        <v>30</v>
      </c>
      <c r="F644" s="7">
        <v>200025888604</v>
      </c>
      <c r="G644" s="7">
        <v>81420</v>
      </c>
      <c r="H644" s="7">
        <v>71</v>
      </c>
      <c r="I644" s="7" t="s">
        <v>41</v>
      </c>
      <c r="J644" s="11">
        <v>45057.215763888889</v>
      </c>
      <c r="K644" s="17">
        <v>1</v>
      </c>
      <c r="L644" s="7" t="s">
        <v>41</v>
      </c>
      <c r="M644" s="9">
        <v>643</v>
      </c>
    </row>
    <row r="645" spans="1:13" x14ac:dyDescent="0.3">
      <c r="A645" s="17">
        <v>186</v>
      </c>
      <c r="B645" s="17" t="s">
        <v>10</v>
      </c>
      <c r="C645" s="5">
        <v>91601</v>
      </c>
      <c r="D645" s="5" t="s">
        <v>36</v>
      </c>
      <c r="E645" s="5" t="s">
        <v>30</v>
      </c>
      <c r="F645" s="7">
        <v>200025888604</v>
      </c>
      <c r="G645" s="7">
        <v>81420</v>
      </c>
      <c r="H645" s="7">
        <v>71</v>
      </c>
      <c r="I645" s="7" t="s">
        <v>41</v>
      </c>
      <c r="J645" s="11">
        <v>45057.216122685182</v>
      </c>
      <c r="K645" s="17">
        <v>3</v>
      </c>
      <c r="L645" s="7" t="s">
        <v>41</v>
      </c>
      <c r="M645" s="9">
        <v>644</v>
      </c>
    </row>
    <row r="646" spans="1:13" x14ac:dyDescent="0.3">
      <c r="A646" s="17">
        <v>187</v>
      </c>
      <c r="B646" s="17" t="s">
        <v>10</v>
      </c>
      <c r="C646" s="5">
        <v>91601</v>
      </c>
      <c r="D646" s="5" t="s">
        <v>36</v>
      </c>
      <c r="E646" s="5" t="s">
        <v>30</v>
      </c>
      <c r="F646" s="7">
        <v>200025888604</v>
      </c>
      <c r="G646" s="7">
        <v>81420</v>
      </c>
      <c r="H646" s="7">
        <v>71</v>
      </c>
      <c r="I646" s="7" t="s">
        <v>41</v>
      </c>
      <c r="J646" s="11">
        <v>45057.216157407405</v>
      </c>
      <c r="K646" s="17">
        <v>3</v>
      </c>
      <c r="L646" s="7" t="s">
        <v>41</v>
      </c>
      <c r="M646" s="9">
        <v>645</v>
      </c>
    </row>
    <row r="647" spans="1:13" x14ac:dyDescent="0.3">
      <c r="A647" s="17">
        <v>30</v>
      </c>
      <c r="B647" s="17" t="s">
        <v>6</v>
      </c>
      <c r="C647" s="5">
        <v>11171</v>
      </c>
      <c r="D647" s="5" t="s">
        <v>37</v>
      </c>
      <c r="E647" s="5" t="s">
        <v>30</v>
      </c>
      <c r="F647" s="7">
        <v>200025888839</v>
      </c>
      <c r="G647" s="7" t="s">
        <v>120</v>
      </c>
      <c r="H647" s="7">
        <v>94</v>
      </c>
      <c r="I647" s="7" t="s">
        <v>41</v>
      </c>
      <c r="J647" s="1">
        <v>45057.227673611109</v>
      </c>
      <c r="K647" s="17">
        <v>3</v>
      </c>
      <c r="L647" s="7" t="s">
        <v>41</v>
      </c>
      <c r="M647" s="9">
        <v>646</v>
      </c>
    </row>
    <row r="648" spans="1:13" x14ac:dyDescent="0.3">
      <c r="A648" s="17">
        <v>233</v>
      </c>
      <c r="B648" s="17" t="s">
        <v>5</v>
      </c>
      <c r="C648" s="5" t="s">
        <v>32</v>
      </c>
      <c r="D648" s="5" t="s">
        <v>31</v>
      </c>
      <c r="E648" s="5" t="s">
        <v>30</v>
      </c>
      <c r="F648" s="7">
        <v>200025889213</v>
      </c>
      <c r="G648" s="7" t="s">
        <v>51</v>
      </c>
      <c r="H648" s="7">
        <v>5</v>
      </c>
      <c r="I648" s="7" t="s">
        <v>41</v>
      </c>
      <c r="J648" s="16">
        <v>45057.228912037041</v>
      </c>
      <c r="K648" s="17">
        <v>1</v>
      </c>
      <c r="L648" s="7" t="s">
        <v>41</v>
      </c>
      <c r="M648" s="9">
        <v>647</v>
      </c>
    </row>
    <row r="649" spans="1:13" x14ac:dyDescent="0.3">
      <c r="A649" s="17">
        <v>234</v>
      </c>
      <c r="B649" s="17" t="s">
        <v>5</v>
      </c>
      <c r="C649" s="5" t="s">
        <v>32</v>
      </c>
      <c r="D649" s="5" t="s">
        <v>31</v>
      </c>
      <c r="E649" s="5" t="s">
        <v>30</v>
      </c>
      <c r="F649" s="7">
        <v>200025889213</v>
      </c>
      <c r="G649" s="7" t="s">
        <v>51</v>
      </c>
      <c r="H649" s="7">
        <v>5</v>
      </c>
      <c r="I649" s="7" t="s">
        <v>41</v>
      </c>
      <c r="J649" s="16">
        <v>45057.229722222219</v>
      </c>
      <c r="K649" s="17">
        <v>0</v>
      </c>
      <c r="L649" s="7" t="s">
        <v>41</v>
      </c>
      <c r="M649" s="9">
        <v>648</v>
      </c>
    </row>
    <row r="650" spans="1:13" x14ac:dyDescent="0.3">
      <c r="A650" s="17">
        <v>31</v>
      </c>
      <c r="B650" s="17" t="s">
        <v>6</v>
      </c>
      <c r="C650" s="5">
        <v>11171</v>
      </c>
      <c r="D650" s="5" t="s">
        <v>37</v>
      </c>
      <c r="E650" s="5" t="s">
        <v>30</v>
      </c>
      <c r="F650" s="7">
        <v>200025889127</v>
      </c>
      <c r="G650" s="7" t="s">
        <v>112</v>
      </c>
      <c r="H650" s="7">
        <v>39</v>
      </c>
      <c r="I650" s="7" t="s">
        <v>41</v>
      </c>
      <c r="J650" s="1">
        <v>45057.230729166666</v>
      </c>
      <c r="K650" s="17">
        <v>3</v>
      </c>
      <c r="L650" s="7" t="s">
        <v>41</v>
      </c>
      <c r="M650" s="9">
        <v>649</v>
      </c>
    </row>
    <row r="651" spans="1:13" x14ac:dyDescent="0.3">
      <c r="A651" s="17">
        <v>32</v>
      </c>
      <c r="B651" s="17" t="s">
        <v>6</v>
      </c>
      <c r="C651" s="5">
        <v>11171</v>
      </c>
      <c r="D651" s="5" t="s">
        <v>37</v>
      </c>
      <c r="E651" s="5" t="s">
        <v>30</v>
      </c>
      <c r="F651" s="7">
        <v>200025889127</v>
      </c>
      <c r="G651" s="7" t="s">
        <v>112</v>
      </c>
      <c r="H651" s="7">
        <v>39</v>
      </c>
      <c r="I651" s="7" t="s">
        <v>41</v>
      </c>
      <c r="J651" s="1">
        <v>45057.235983796294</v>
      </c>
      <c r="K651" s="17">
        <v>3</v>
      </c>
      <c r="L651" s="7" t="s">
        <v>41</v>
      </c>
      <c r="M651" s="9">
        <v>650</v>
      </c>
    </row>
    <row r="652" spans="1:13" x14ac:dyDescent="0.3">
      <c r="A652" s="17">
        <v>235</v>
      </c>
      <c r="B652" s="17" t="s">
        <v>5</v>
      </c>
      <c r="C652" s="5" t="s">
        <v>32</v>
      </c>
      <c r="D652" s="5" t="s">
        <v>31</v>
      </c>
      <c r="E652" s="5" t="s">
        <v>30</v>
      </c>
      <c r="F652" s="7">
        <v>200025888513</v>
      </c>
      <c r="G652" s="7" t="s">
        <v>80</v>
      </c>
      <c r="H652" s="7">
        <v>72</v>
      </c>
      <c r="I652" s="7" t="s">
        <v>41</v>
      </c>
      <c r="J652" s="16">
        <v>45057.242326388892</v>
      </c>
      <c r="K652" s="17">
        <v>2</v>
      </c>
      <c r="L652" s="7" t="s">
        <v>41</v>
      </c>
      <c r="M652" s="9">
        <v>651</v>
      </c>
    </row>
    <row r="653" spans="1:13" x14ac:dyDescent="0.3">
      <c r="A653" s="17">
        <v>33</v>
      </c>
      <c r="B653" s="17" t="s">
        <v>6</v>
      </c>
      <c r="C653" s="5">
        <v>11171</v>
      </c>
      <c r="D653" s="5" t="s">
        <v>37</v>
      </c>
      <c r="E653" s="5" t="s">
        <v>30</v>
      </c>
      <c r="F653" s="7">
        <v>200025888991</v>
      </c>
      <c r="G653" s="7" t="s">
        <v>127</v>
      </c>
      <c r="H653" s="7">
        <v>89</v>
      </c>
      <c r="I653" s="7" t="s">
        <v>41</v>
      </c>
      <c r="J653" s="1">
        <v>45057.295208333337</v>
      </c>
      <c r="K653" s="17">
        <v>1</v>
      </c>
      <c r="L653" s="7" t="s">
        <v>41</v>
      </c>
      <c r="M653" s="9">
        <v>652</v>
      </c>
    </row>
    <row r="654" spans="1:13" x14ac:dyDescent="0.3">
      <c r="A654" s="17">
        <v>34</v>
      </c>
      <c r="B654" s="17" t="s">
        <v>6</v>
      </c>
      <c r="C654" s="5">
        <v>11171</v>
      </c>
      <c r="D654" s="5" t="s">
        <v>37</v>
      </c>
      <c r="E654" s="5" t="s">
        <v>30</v>
      </c>
      <c r="F654" s="7">
        <v>200025888991</v>
      </c>
      <c r="G654" s="7" t="s">
        <v>127</v>
      </c>
      <c r="H654" s="7">
        <v>89</v>
      </c>
      <c r="I654" s="7" t="s">
        <v>41</v>
      </c>
      <c r="J654" s="1">
        <v>45057.299201388887</v>
      </c>
      <c r="K654" s="17">
        <v>4</v>
      </c>
      <c r="L654" s="7" t="s">
        <v>41</v>
      </c>
      <c r="M654" s="9">
        <v>653</v>
      </c>
    </row>
    <row r="655" spans="1:13" x14ac:dyDescent="0.3">
      <c r="A655" s="17">
        <v>188</v>
      </c>
      <c r="B655" s="17" t="s">
        <v>10</v>
      </c>
      <c r="C655" s="5">
        <v>91601</v>
      </c>
      <c r="D655" s="5" t="s">
        <v>36</v>
      </c>
      <c r="E655" s="5" t="s">
        <v>30</v>
      </c>
      <c r="F655" s="7">
        <v>200025888513</v>
      </c>
      <c r="G655" s="7" t="s">
        <v>80</v>
      </c>
      <c r="H655" s="7">
        <v>72</v>
      </c>
      <c r="I655" s="7" t="s">
        <v>41</v>
      </c>
      <c r="J655" s="11">
        <v>45057.301851851851</v>
      </c>
      <c r="K655" s="17">
        <v>1</v>
      </c>
      <c r="L655" s="7" t="s">
        <v>41</v>
      </c>
      <c r="M655" s="9">
        <v>654</v>
      </c>
    </row>
    <row r="656" spans="1:13" x14ac:dyDescent="0.3">
      <c r="A656" s="17">
        <v>189</v>
      </c>
      <c r="B656" s="17" t="s">
        <v>10</v>
      </c>
      <c r="C656" s="5">
        <v>91601</v>
      </c>
      <c r="D656" s="5" t="s">
        <v>36</v>
      </c>
      <c r="E656" s="5" t="s">
        <v>30</v>
      </c>
      <c r="F656" s="7">
        <v>200025888513</v>
      </c>
      <c r="G656" s="7" t="s">
        <v>80</v>
      </c>
      <c r="H656" s="7">
        <v>72</v>
      </c>
      <c r="I656" s="7" t="s">
        <v>41</v>
      </c>
      <c r="J656" s="11">
        <v>45057.30265046296</v>
      </c>
      <c r="K656" s="17">
        <v>6</v>
      </c>
      <c r="L656" s="7" t="s">
        <v>41</v>
      </c>
      <c r="M656" s="9">
        <v>655</v>
      </c>
    </row>
    <row r="657" spans="1:13" x14ac:dyDescent="0.3">
      <c r="A657" s="17">
        <v>190</v>
      </c>
      <c r="B657" s="17" t="s">
        <v>10</v>
      </c>
      <c r="C657" s="5">
        <v>91601</v>
      </c>
      <c r="D657" s="5" t="s">
        <v>36</v>
      </c>
      <c r="E657" s="5" t="s">
        <v>30</v>
      </c>
      <c r="F657" s="7">
        <v>200025888513</v>
      </c>
      <c r="G657" s="7" t="s">
        <v>80</v>
      </c>
      <c r="H657" s="7">
        <v>72</v>
      </c>
      <c r="I657" s="7" t="s">
        <v>41</v>
      </c>
      <c r="J657" s="11">
        <v>45057.303344907406</v>
      </c>
      <c r="K657" s="17">
        <v>3</v>
      </c>
      <c r="L657" s="7" t="s">
        <v>41</v>
      </c>
      <c r="M657" s="9">
        <v>656</v>
      </c>
    </row>
    <row r="658" spans="1:13" x14ac:dyDescent="0.3">
      <c r="A658" s="17">
        <v>191</v>
      </c>
      <c r="B658" s="17" t="s">
        <v>10</v>
      </c>
      <c r="C658" s="5">
        <v>91601</v>
      </c>
      <c r="D658" s="5" t="s">
        <v>36</v>
      </c>
      <c r="E658" s="5" t="s">
        <v>30</v>
      </c>
      <c r="F658" s="7">
        <v>200025888513</v>
      </c>
      <c r="G658" s="7" t="s">
        <v>80</v>
      </c>
      <c r="H658" s="7">
        <v>72</v>
      </c>
      <c r="I658" s="7" t="s">
        <v>41</v>
      </c>
      <c r="J658" s="11">
        <v>45057.303773148145</v>
      </c>
      <c r="K658" s="17">
        <v>1</v>
      </c>
      <c r="L658" s="7" t="s">
        <v>41</v>
      </c>
      <c r="M658" s="9">
        <v>657</v>
      </c>
    </row>
    <row r="659" spans="1:13" x14ac:dyDescent="0.3">
      <c r="A659" s="17">
        <v>192</v>
      </c>
      <c r="B659" s="17" t="s">
        <v>10</v>
      </c>
      <c r="C659" s="5">
        <v>91601</v>
      </c>
      <c r="D659" s="5" t="s">
        <v>36</v>
      </c>
      <c r="E659" s="5" t="s">
        <v>30</v>
      </c>
      <c r="F659" s="7">
        <v>200025888513</v>
      </c>
      <c r="G659" s="7" t="s">
        <v>80</v>
      </c>
      <c r="H659" s="7">
        <v>72</v>
      </c>
      <c r="I659" s="7" t="s">
        <v>41</v>
      </c>
      <c r="J659" s="11">
        <v>45057.3049537037</v>
      </c>
      <c r="K659" s="17">
        <v>1</v>
      </c>
      <c r="L659" s="7" t="s">
        <v>41</v>
      </c>
      <c r="M659" s="9">
        <v>658</v>
      </c>
    </row>
    <row r="660" spans="1:13" x14ac:dyDescent="0.3">
      <c r="A660" s="17">
        <v>193</v>
      </c>
      <c r="B660" s="17" t="s">
        <v>10</v>
      </c>
      <c r="C660" s="5">
        <v>91601</v>
      </c>
      <c r="D660" s="5" t="s">
        <v>36</v>
      </c>
      <c r="E660" s="5" t="s">
        <v>30</v>
      </c>
      <c r="F660" s="7">
        <v>200025888513</v>
      </c>
      <c r="G660" s="7" t="s">
        <v>80</v>
      </c>
      <c r="H660" s="7">
        <v>72</v>
      </c>
      <c r="I660" s="7" t="s">
        <v>41</v>
      </c>
      <c r="J660" s="11">
        <v>45057.305648148147</v>
      </c>
      <c r="K660" s="17">
        <v>2</v>
      </c>
      <c r="L660" s="7" t="s">
        <v>41</v>
      </c>
      <c r="M660" s="9">
        <v>659</v>
      </c>
    </row>
    <row r="661" spans="1:13" x14ac:dyDescent="0.3">
      <c r="A661" s="17">
        <v>194</v>
      </c>
      <c r="B661" s="17" t="s">
        <v>10</v>
      </c>
      <c r="C661" s="5">
        <v>91601</v>
      </c>
      <c r="D661" s="5" t="s">
        <v>36</v>
      </c>
      <c r="E661" s="5" t="s">
        <v>30</v>
      </c>
      <c r="F661" s="7">
        <v>200025888513</v>
      </c>
      <c r="G661" s="7" t="s">
        <v>80</v>
      </c>
      <c r="H661" s="7">
        <v>72</v>
      </c>
      <c r="I661" s="7" t="s">
        <v>41</v>
      </c>
      <c r="J661" s="11">
        <v>45057.306076388886</v>
      </c>
      <c r="K661" s="17">
        <v>1</v>
      </c>
      <c r="L661" s="7" t="s">
        <v>41</v>
      </c>
      <c r="M661" s="9">
        <v>660</v>
      </c>
    </row>
    <row r="662" spans="1:13" x14ac:dyDescent="0.3">
      <c r="A662" s="17">
        <v>195</v>
      </c>
      <c r="B662" s="17" t="s">
        <v>10</v>
      </c>
      <c r="C662" s="5">
        <v>91601</v>
      </c>
      <c r="D662" s="5" t="s">
        <v>36</v>
      </c>
      <c r="E662" s="5" t="s">
        <v>30</v>
      </c>
      <c r="F662" s="7">
        <v>200025888513</v>
      </c>
      <c r="G662" s="7" t="s">
        <v>80</v>
      </c>
      <c r="H662" s="7">
        <v>72</v>
      </c>
      <c r="I662" s="7" t="s">
        <v>41</v>
      </c>
      <c r="J662" s="11">
        <v>45057.308553240742</v>
      </c>
      <c r="K662" s="17">
        <v>1</v>
      </c>
      <c r="L662" s="7" t="s">
        <v>41</v>
      </c>
      <c r="M662" s="9">
        <v>661</v>
      </c>
    </row>
    <row r="663" spans="1:13" x14ac:dyDescent="0.3">
      <c r="A663" s="17">
        <v>196</v>
      </c>
      <c r="B663" s="17" t="s">
        <v>10</v>
      </c>
      <c r="C663" s="5">
        <v>91601</v>
      </c>
      <c r="D663" s="5" t="s">
        <v>36</v>
      </c>
      <c r="E663" s="5" t="s">
        <v>30</v>
      </c>
      <c r="F663" s="7">
        <v>200025888513</v>
      </c>
      <c r="G663" s="7" t="s">
        <v>80</v>
      </c>
      <c r="H663" s="7">
        <v>72</v>
      </c>
      <c r="I663" s="7" t="s">
        <v>41</v>
      </c>
      <c r="J663" s="11">
        <v>45057.310196759259</v>
      </c>
      <c r="K663" s="17">
        <v>0</v>
      </c>
      <c r="L663" s="7" t="s">
        <v>41</v>
      </c>
      <c r="M663" s="9">
        <v>662</v>
      </c>
    </row>
    <row r="664" spans="1:13" x14ac:dyDescent="0.3">
      <c r="A664" s="17">
        <v>197</v>
      </c>
      <c r="B664" s="17" t="s">
        <v>10</v>
      </c>
      <c r="C664" s="5">
        <v>91601</v>
      </c>
      <c r="D664" s="5" t="s">
        <v>36</v>
      </c>
      <c r="E664" s="5" t="s">
        <v>30</v>
      </c>
      <c r="F664" s="7">
        <v>200025888513</v>
      </c>
      <c r="G664" s="7" t="s">
        <v>80</v>
      </c>
      <c r="H664" s="7">
        <v>72</v>
      </c>
      <c r="I664" s="7" t="s">
        <v>41</v>
      </c>
      <c r="J664" s="11">
        <v>45057.314513888887</v>
      </c>
      <c r="K664" s="17">
        <v>3</v>
      </c>
      <c r="L664" s="7" t="s">
        <v>41</v>
      </c>
      <c r="M664" s="9">
        <v>663</v>
      </c>
    </row>
    <row r="665" spans="1:13" x14ac:dyDescent="0.3">
      <c r="A665" s="17">
        <v>236</v>
      </c>
      <c r="B665" s="17" t="s">
        <v>5</v>
      </c>
      <c r="C665" s="5" t="s">
        <v>32</v>
      </c>
      <c r="D665" s="5" t="s">
        <v>31</v>
      </c>
      <c r="E665" s="5" t="s">
        <v>30</v>
      </c>
      <c r="F665" s="7">
        <v>200025888615</v>
      </c>
      <c r="G665" s="7" t="s">
        <v>102</v>
      </c>
      <c r="H665" s="7">
        <v>68</v>
      </c>
      <c r="I665" s="7" t="s">
        <v>41</v>
      </c>
      <c r="J665" s="1">
        <v>45057.317858796298</v>
      </c>
      <c r="K665" s="17">
        <v>3</v>
      </c>
      <c r="L665" s="7" t="s">
        <v>41</v>
      </c>
      <c r="M665" s="9">
        <v>664</v>
      </c>
    </row>
    <row r="666" spans="1:13" x14ac:dyDescent="0.3">
      <c r="A666" s="17">
        <v>198</v>
      </c>
      <c r="B666" s="17" t="s">
        <v>10</v>
      </c>
      <c r="C666" s="5">
        <v>91601</v>
      </c>
      <c r="D666" s="5" t="s">
        <v>36</v>
      </c>
      <c r="E666" s="5" t="s">
        <v>30</v>
      </c>
      <c r="F666" s="7">
        <v>200025888839</v>
      </c>
      <c r="G666" s="7" t="s">
        <v>120</v>
      </c>
      <c r="H666" s="7">
        <v>94</v>
      </c>
      <c r="I666" s="7" t="s">
        <v>41</v>
      </c>
      <c r="J666" s="11">
        <v>45057.319166666668</v>
      </c>
      <c r="K666" s="17">
        <v>0</v>
      </c>
      <c r="L666" s="7" t="s">
        <v>41</v>
      </c>
      <c r="M666" s="9">
        <v>665</v>
      </c>
    </row>
    <row r="667" spans="1:13" x14ac:dyDescent="0.3">
      <c r="A667" s="17">
        <v>237</v>
      </c>
      <c r="B667" s="17" t="s">
        <v>5</v>
      </c>
      <c r="C667" s="5" t="s">
        <v>32</v>
      </c>
      <c r="D667" s="5" t="s">
        <v>31</v>
      </c>
      <c r="E667" s="5" t="s">
        <v>30</v>
      </c>
      <c r="F667" s="7">
        <v>200025888615</v>
      </c>
      <c r="G667" s="7" t="s">
        <v>102</v>
      </c>
      <c r="H667" s="7">
        <v>68</v>
      </c>
      <c r="I667" s="7" t="s">
        <v>41</v>
      </c>
      <c r="J667" s="1">
        <v>45057.320555555554</v>
      </c>
      <c r="K667" s="17">
        <v>0</v>
      </c>
      <c r="L667" s="7" t="s">
        <v>41</v>
      </c>
      <c r="M667" s="9">
        <v>666</v>
      </c>
    </row>
    <row r="668" spans="1:13" x14ac:dyDescent="0.3">
      <c r="A668" s="17">
        <v>238</v>
      </c>
      <c r="B668" s="17" t="s">
        <v>5</v>
      </c>
      <c r="C668" s="5" t="s">
        <v>32</v>
      </c>
      <c r="D668" s="5" t="s">
        <v>31</v>
      </c>
      <c r="E668" s="5" t="s">
        <v>30</v>
      </c>
      <c r="F668" s="7">
        <v>200025888209</v>
      </c>
      <c r="G668" s="7" t="s">
        <v>49</v>
      </c>
      <c r="H668" s="7">
        <v>19</v>
      </c>
      <c r="I668" s="7" t="s">
        <v>41</v>
      </c>
      <c r="J668" s="16">
        <v>45057.321111111109</v>
      </c>
      <c r="K668" s="17">
        <v>3</v>
      </c>
      <c r="L668" s="7" t="s">
        <v>41</v>
      </c>
      <c r="M668" s="9">
        <v>667</v>
      </c>
    </row>
    <row r="669" spans="1:13" x14ac:dyDescent="0.3">
      <c r="A669" s="17">
        <v>239</v>
      </c>
      <c r="B669" s="17" t="s">
        <v>5</v>
      </c>
      <c r="C669" s="5" t="s">
        <v>32</v>
      </c>
      <c r="D669" s="5" t="s">
        <v>31</v>
      </c>
      <c r="E669" s="5" t="s">
        <v>30</v>
      </c>
      <c r="F669" s="7">
        <v>200025888209</v>
      </c>
      <c r="G669" s="7" t="s">
        <v>49</v>
      </c>
      <c r="H669" s="7">
        <v>19</v>
      </c>
      <c r="I669" s="7" t="s">
        <v>41</v>
      </c>
      <c r="J669" s="16">
        <v>45057.324942129628</v>
      </c>
      <c r="K669" s="17">
        <v>1</v>
      </c>
      <c r="L669" s="7" t="s">
        <v>41</v>
      </c>
      <c r="M669" s="9">
        <v>668</v>
      </c>
    </row>
    <row r="670" spans="1:13" x14ac:dyDescent="0.3">
      <c r="A670" s="17">
        <v>240</v>
      </c>
      <c r="B670" s="17" t="s">
        <v>5</v>
      </c>
      <c r="C670" s="5" t="s">
        <v>32</v>
      </c>
      <c r="D670" s="5" t="s">
        <v>31</v>
      </c>
      <c r="E670" s="5" t="s">
        <v>30</v>
      </c>
      <c r="F670" s="7">
        <v>200025888209</v>
      </c>
      <c r="G670" s="7" t="s">
        <v>49</v>
      </c>
      <c r="H670" s="7">
        <v>19</v>
      </c>
      <c r="I670" s="7" t="s">
        <v>41</v>
      </c>
      <c r="J670" s="16">
        <v>45057.327280092592</v>
      </c>
      <c r="K670" s="17">
        <v>2</v>
      </c>
      <c r="L670" s="7" t="s">
        <v>41</v>
      </c>
      <c r="M670" s="9">
        <v>669</v>
      </c>
    </row>
    <row r="671" spans="1:13" x14ac:dyDescent="0.3">
      <c r="A671" s="17">
        <v>241</v>
      </c>
      <c r="B671" s="17" t="s">
        <v>5</v>
      </c>
      <c r="C671" s="5" t="s">
        <v>32</v>
      </c>
      <c r="D671" s="5" t="s">
        <v>31</v>
      </c>
      <c r="E671" s="5" t="s">
        <v>30</v>
      </c>
      <c r="F671" s="7">
        <v>200025888209</v>
      </c>
      <c r="G671" s="7" t="s">
        <v>49</v>
      </c>
      <c r="H671" s="7">
        <v>19</v>
      </c>
      <c r="I671" s="7" t="s">
        <v>41</v>
      </c>
      <c r="J671" s="16">
        <v>45057.328738425924</v>
      </c>
      <c r="K671" s="17">
        <v>1</v>
      </c>
      <c r="L671" s="7" t="s">
        <v>41</v>
      </c>
      <c r="M671" s="9">
        <v>670</v>
      </c>
    </row>
    <row r="672" spans="1:13" x14ac:dyDescent="0.3">
      <c r="A672" s="17">
        <v>242</v>
      </c>
      <c r="B672" s="17" t="s">
        <v>5</v>
      </c>
      <c r="C672" s="5" t="s">
        <v>32</v>
      </c>
      <c r="D672" s="5" t="s">
        <v>31</v>
      </c>
      <c r="E672" s="5" t="s">
        <v>30</v>
      </c>
      <c r="F672" s="7">
        <v>200025888209</v>
      </c>
      <c r="G672" s="7" t="s">
        <v>49</v>
      </c>
      <c r="H672" s="7">
        <v>19</v>
      </c>
      <c r="I672" s="7" t="s">
        <v>41</v>
      </c>
      <c r="J672" s="16">
        <v>45057.338148148148</v>
      </c>
      <c r="K672" s="17">
        <v>3</v>
      </c>
      <c r="L672" s="7" t="s">
        <v>41</v>
      </c>
      <c r="M672" s="9">
        <v>671</v>
      </c>
    </row>
    <row r="673" spans="1:13" x14ac:dyDescent="0.3">
      <c r="A673" s="17">
        <v>243</v>
      </c>
      <c r="B673" s="17" t="s">
        <v>5</v>
      </c>
      <c r="C673" s="5" t="s">
        <v>32</v>
      </c>
      <c r="D673" s="5" t="s">
        <v>31</v>
      </c>
      <c r="E673" s="5" t="s">
        <v>30</v>
      </c>
      <c r="F673" s="7">
        <v>200025888615</v>
      </c>
      <c r="G673" s="7" t="s">
        <v>102</v>
      </c>
      <c r="H673" s="7">
        <v>68</v>
      </c>
      <c r="I673" s="7" t="s">
        <v>41</v>
      </c>
      <c r="J673" s="1">
        <v>45057.34175925926</v>
      </c>
      <c r="K673" s="17">
        <v>1</v>
      </c>
      <c r="L673" s="7" t="s">
        <v>41</v>
      </c>
      <c r="M673" s="9">
        <v>672</v>
      </c>
    </row>
    <row r="674" spans="1:13" x14ac:dyDescent="0.3">
      <c r="A674" s="17">
        <v>244</v>
      </c>
      <c r="B674" s="17" t="s">
        <v>5</v>
      </c>
      <c r="C674" s="5" t="s">
        <v>32</v>
      </c>
      <c r="D674" s="5" t="s">
        <v>31</v>
      </c>
      <c r="E674" s="5" t="s">
        <v>30</v>
      </c>
      <c r="F674" s="7">
        <v>200025888615</v>
      </c>
      <c r="G674" s="7" t="s">
        <v>102</v>
      </c>
      <c r="H674" s="7">
        <v>68</v>
      </c>
      <c r="I674" s="7" t="s">
        <v>41</v>
      </c>
      <c r="J674" s="1">
        <v>45057.341782407406</v>
      </c>
      <c r="K674" s="17">
        <v>3</v>
      </c>
      <c r="L674" s="7" t="s">
        <v>41</v>
      </c>
      <c r="M674" s="9">
        <v>673</v>
      </c>
    </row>
    <row r="675" spans="1:13" x14ac:dyDescent="0.3">
      <c r="A675" s="17">
        <v>245</v>
      </c>
      <c r="B675" s="17" t="s">
        <v>5</v>
      </c>
      <c r="C675" s="5" t="s">
        <v>32</v>
      </c>
      <c r="D675" s="5" t="s">
        <v>31</v>
      </c>
      <c r="E675" s="5" t="s">
        <v>30</v>
      </c>
      <c r="F675" s="7">
        <v>200025888615</v>
      </c>
      <c r="G675" s="7" t="s">
        <v>102</v>
      </c>
      <c r="H675" s="7">
        <v>68</v>
      </c>
      <c r="I675" s="7" t="s">
        <v>41</v>
      </c>
      <c r="J675" s="1">
        <v>45057.344502314816</v>
      </c>
      <c r="K675" s="17">
        <v>3</v>
      </c>
      <c r="L675" s="7" t="s">
        <v>41</v>
      </c>
      <c r="M675" s="9">
        <v>674</v>
      </c>
    </row>
    <row r="676" spans="1:13" x14ac:dyDescent="0.3">
      <c r="A676" s="17">
        <v>246</v>
      </c>
      <c r="B676" s="17" t="s">
        <v>5</v>
      </c>
      <c r="C676" s="5" t="s">
        <v>32</v>
      </c>
      <c r="D676" s="5" t="s">
        <v>31</v>
      </c>
      <c r="E676" s="5" t="s">
        <v>30</v>
      </c>
      <c r="F676" s="7">
        <v>200025889213</v>
      </c>
      <c r="G676" s="7" t="s">
        <v>51</v>
      </c>
      <c r="H676" s="7">
        <v>5</v>
      </c>
      <c r="I676" s="7" t="s">
        <v>41</v>
      </c>
      <c r="J676" s="16">
        <v>45057.346400462964</v>
      </c>
      <c r="K676" s="17">
        <v>1</v>
      </c>
      <c r="L676" s="7" t="s">
        <v>41</v>
      </c>
      <c r="M676" s="9">
        <v>675</v>
      </c>
    </row>
    <row r="677" spans="1:13" x14ac:dyDescent="0.3">
      <c r="A677" s="17">
        <v>247</v>
      </c>
      <c r="B677" s="17" t="s">
        <v>5</v>
      </c>
      <c r="C677" s="5" t="s">
        <v>32</v>
      </c>
      <c r="D677" s="5" t="s">
        <v>31</v>
      </c>
      <c r="E677" s="5" t="s">
        <v>30</v>
      </c>
      <c r="F677" s="7">
        <v>200025888615</v>
      </c>
      <c r="G677" s="7" t="s">
        <v>102</v>
      </c>
      <c r="H677" s="7">
        <v>68</v>
      </c>
      <c r="I677" s="7" t="s">
        <v>41</v>
      </c>
      <c r="J677" s="1">
        <v>45057.348796296297</v>
      </c>
      <c r="K677" s="17">
        <v>3</v>
      </c>
      <c r="L677" s="7" t="s">
        <v>41</v>
      </c>
      <c r="M677" s="9">
        <v>676</v>
      </c>
    </row>
    <row r="678" spans="1:13" x14ac:dyDescent="0.3">
      <c r="A678" s="17">
        <v>248</v>
      </c>
      <c r="B678" s="17" t="s">
        <v>5</v>
      </c>
      <c r="C678" s="5" t="s">
        <v>32</v>
      </c>
      <c r="D678" s="5" t="s">
        <v>31</v>
      </c>
      <c r="E678" s="5" t="s">
        <v>30</v>
      </c>
      <c r="F678" s="7">
        <v>200025888615</v>
      </c>
      <c r="G678" s="7" t="s">
        <v>102</v>
      </c>
      <c r="H678" s="7">
        <v>68</v>
      </c>
      <c r="I678" s="7" t="s">
        <v>41</v>
      </c>
      <c r="J678" s="1">
        <v>45057.349178240744</v>
      </c>
      <c r="K678" s="17">
        <v>1</v>
      </c>
      <c r="L678" s="7" t="s">
        <v>41</v>
      </c>
      <c r="M678" s="9">
        <v>677</v>
      </c>
    </row>
    <row r="679" spans="1:13" x14ac:dyDescent="0.3">
      <c r="A679" s="17">
        <v>199</v>
      </c>
      <c r="B679" s="17" t="s">
        <v>10</v>
      </c>
      <c r="C679" s="5">
        <v>91601</v>
      </c>
      <c r="D679" s="5" t="s">
        <v>36</v>
      </c>
      <c r="E679" s="5" t="s">
        <v>30</v>
      </c>
      <c r="F679" s="7">
        <v>200025888623</v>
      </c>
      <c r="G679" s="7" t="s">
        <v>105</v>
      </c>
      <c r="H679" s="7">
        <v>74</v>
      </c>
      <c r="I679" s="7" t="s">
        <v>41</v>
      </c>
      <c r="J679" s="11">
        <v>45057.357118055559</v>
      </c>
      <c r="K679" s="17">
        <v>1</v>
      </c>
      <c r="L679" s="7" t="s">
        <v>41</v>
      </c>
      <c r="M679" s="9">
        <v>678</v>
      </c>
    </row>
    <row r="680" spans="1:13" x14ac:dyDescent="0.3">
      <c r="A680" s="17">
        <v>200</v>
      </c>
      <c r="B680" s="17" t="s">
        <v>10</v>
      </c>
      <c r="C680" s="5">
        <v>91601</v>
      </c>
      <c r="D680" s="5" t="s">
        <v>36</v>
      </c>
      <c r="E680" s="5" t="s">
        <v>30</v>
      </c>
      <c r="F680" s="7">
        <v>200025888623</v>
      </c>
      <c r="G680" s="7" t="s">
        <v>105</v>
      </c>
      <c r="H680" s="7">
        <v>74</v>
      </c>
      <c r="I680" s="7" t="s">
        <v>41</v>
      </c>
      <c r="J680" s="11">
        <v>45057.357453703706</v>
      </c>
      <c r="K680" s="17">
        <v>1</v>
      </c>
      <c r="L680" s="7" t="s">
        <v>41</v>
      </c>
      <c r="M680" s="9">
        <v>679</v>
      </c>
    </row>
    <row r="681" spans="1:13" x14ac:dyDescent="0.3">
      <c r="A681" s="17">
        <v>185</v>
      </c>
      <c r="B681" s="17" t="s">
        <v>4</v>
      </c>
      <c r="C681" s="5" t="s">
        <v>27</v>
      </c>
      <c r="D681" s="5" t="s">
        <v>26</v>
      </c>
      <c r="E681" s="5" t="s">
        <v>30</v>
      </c>
      <c r="F681" s="7">
        <v>200025889203</v>
      </c>
      <c r="G681" s="7" t="s">
        <v>129</v>
      </c>
      <c r="H681" s="7">
        <v>95</v>
      </c>
      <c r="I681" s="7" t="s">
        <v>41</v>
      </c>
      <c r="J681" s="16">
        <v>45057.385127314818</v>
      </c>
      <c r="K681" s="17">
        <v>1</v>
      </c>
      <c r="L681" s="7" t="s">
        <v>41</v>
      </c>
      <c r="M681" s="9">
        <v>680</v>
      </c>
    </row>
    <row r="682" spans="1:13" x14ac:dyDescent="0.3">
      <c r="A682" s="17">
        <v>186</v>
      </c>
      <c r="B682" s="17" t="s">
        <v>4</v>
      </c>
      <c r="C682" s="5" t="s">
        <v>27</v>
      </c>
      <c r="D682" s="5" t="s">
        <v>26</v>
      </c>
      <c r="E682" s="5" t="s">
        <v>30</v>
      </c>
      <c r="F682" s="7">
        <v>200025889203</v>
      </c>
      <c r="G682" s="7" t="s">
        <v>129</v>
      </c>
      <c r="H682" s="7">
        <v>95</v>
      </c>
      <c r="I682" s="7" t="s">
        <v>41</v>
      </c>
      <c r="J682" s="16">
        <v>45057.385555555556</v>
      </c>
      <c r="K682" s="17">
        <v>0</v>
      </c>
      <c r="L682" s="7" t="s">
        <v>41</v>
      </c>
      <c r="M682" s="9">
        <v>681</v>
      </c>
    </row>
    <row r="683" spans="1:13" x14ac:dyDescent="0.3">
      <c r="A683" s="17">
        <v>320</v>
      </c>
      <c r="B683" s="17" t="s">
        <v>9</v>
      </c>
      <c r="C683" s="5">
        <v>11490</v>
      </c>
      <c r="D683" s="5" t="s">
        <v>33</v>
      </c>
      <c r="E683" s="5" t="s">
        <v>30</v>
      </c>
      <c r="F683" s="7">
        <v>200025888213</v>
      </c>
      <c r="G683" s="7" t="s">
        <v>52</v>
      </c>
      <c r="H683" s="7">
        <v>48</v>
      </c>
      <c r="I683" s="7" t="s">
        <v>41</v>
      </c>
      <c r="J683" s="16">
        <v>45057.385555555556</v>
      </c>
      <c r="K683" s="17">
        <v>2</v>
      </c>
      <c r="L683" s="7" t="s">
        <v>41</v>
      </c>
      <c r="M683" s="9">
        <v>682</v>
      </c>
    </row>
    <row r="684" spans="1:13" x14ac:dyDescent="0.3">
      <c r="A684" s="17">
        <v>201</v>
      </c>
      <c r="B684" s="17" t="s">
        <v>10</v>
      </c>
      <c r="C684" s="5">
        <v>91601</v>
      </c>
      <c r="D684" s="5" t="s">
        <v>36</v>
      </c>
      <c r="E684" s="5" t="s">
        <v>30</v>
      </c>
      <c r="F684" s="7">
        <v>200025888991</v>
      </c>
      <c r="G684" s="7" t="s">
        <v>127</v>
      </c>
      <c r="H684" s="7">
        <v>89</v>
      </c>
      <c r="I684" s="7" t="s">
        <v>41</v>
      </c>
      <c r="J684" s="11">
        <v>45057.385879629626</v>
      </c>
      <c r="K684" s="17">
        <v>1</v>
      </c>
      <c r="L684" s="7" t="s">
        <v>41</v>
      </c>
      <c r="M684" s="9">
        <v>683</v>
      </c>
    </row>
    <row r="685" spans="1:13" x14ac:dyDescent="0.3">
      <c r="A685" s="17">
        <v>202</v>
      </c>
      <c r="B685" s="17" t="s">
        <v>10</v>
      </c>
      <c r="C685" s="5">
        <v>91601</v>
      </c>
      <c r="D685" s="5" t="s">
        <v>36</v>
      </c>
      <c r="E685" s="5" t="s">
        <v>30</v>
      </c>
      <c r="F685" s="7">
        <v>200025888991</v>
      </c>
      <c r="G685" s="7" t="s">
        <v>127</v>
      </c>
      <c r="H685" s="7">
        <v>89</v>
      </c>
      <c r="I685" s="7" t="s">
        <v>41</v>
      </c>
      <c r="J685" s="11">
        <v>45057.386504629627</v>
      </c>
      <c r="K685" s="17">
        <v>1</v>
      </c>
      <c r="L685" s="7" t="s">
        <v>41</v>
      </c>
      <c r="M685" s="9">
        <v>684</v>
      </c>
    </row>
    <row r="686" spans="1:13" x14ac:dyDescent="0.3">
      <c r="A686" s="17">
        <v>203</v>
      </c>
      <c r="B686" s="17" t="s">
        <v>10</v>
      </c>
      <c r="C686" s="5">
        <v>91601</v>
      </c>
      <c r="D686" s="5" t="s">
        <v>36</v>
      </c>
      <c r="E686" s="5" t="s">
        <v>30</v>
      </c>
      <c r="F686" s="7">
        <v>200025888991</v>
      </c>
      <c r="G686" s="7" t="s">
        <v>127</v>
      </c>
      <c r="H686" s="7">
        <v>89</v>
      </c>
      <c r="I686" s="7" t="s">
        <v>41</v>
      </c>
      <c r="J686" s="11">
        <v>45057.387650462966</v>
      </c>
      <c r="K686" s="17">
        <v>1</v>
      </c>
      <c r="L686" s="7" t="s">
        <v>41</v>
      </c>
      <c r="M686" s="9">
        <v>685</v>
      </c>
    </row>
    <row r="687" spans="1:13" x14ac:dyDescent="0.3">
      <c r="A687" s="17">
        <v>204</v>
      </c>
      <c r="B687" s="17" t="s">
        <v>10</v>
      </c>
      <c r="C687" s="5">
        <v>91601</v>
      </c>
      <c r="D687" s="5" t="s">
        <v>36</v>
      </c>
      <c r="E687" s="5" t="s">
        <v>30</v>
      </c>
      <c r="F687" s="7">
        <v>200025888991</v>
      </c>
      <c r="G687" s="7" t="s">
        <v>127</v>
      </c>
      <c r="H687" s="7">
        <v>89</v>
      </c>
      <c r="I687" s="7" t="s">
        <v>41</v>
      </c>
      <c r="J687" s="11">
        <v>45057.388055555559</v>
      </c>
      <c r="K687" s="17">
        <v>0</v>
      </c>
      <c r="L687" s="7" t="s">
        <v>41</v>
      </c>
      <c r="M687" s="9">
        <v>686</v>
      </c>
    </row>
    <row r="688" spans="1:13" x14ac:dyDescent="0.3">
      <c r="A688" s="17">
        <v>205</v>
      </c>
      <c r="B688" s="17" t="s">
        <v>10</v>
      </c>
      <c r="C688" s="5">
        <v>91601</v>
      </c>
      <c r="D688" s="5" t="s">
        <v>36</v>
      </c>
      <c r="E688" s="5" t="s">
        <v>30</v>
      </c>
      <c r="F688" s="7">
        <v>200025888991</v>
      </c>
      <c r="G688" s="7" t="s">
        <v>127</v>
      </c>
      <c r="H688" s="7">
        <v>89</v>
      </c>
      <c r="I688" s="7" t="s">
        <v>41</v>
      </c>
      <c r="J688" s="11">
        <v>45057.388321759259</v>
      </c>
      <c r="K688" s="17">
        <v>3</v>
      </c>
      <c r="L688" s="7" t="s">
        <v>41</v>
      </c>
      <c r="M688" s="9">
        <v>687</v>
      </c>
    </row>
    <row r="689" spans="1:13" x14ac:dyDescent="0.3">
      <c r="A689" s="17">
        <v>187</v>
      </c>
      <c r="B689" s="17" t="s">
        <v>4</v>
      </c>
      <c r="C689" s="5" t="s">
        <v>27</v>
      </c>
      <c r="D689" s="5" t="s">
        <v>26</v>
      </c>
      <c r="E689" s="5" t="s">
        <v>30</v>
      </c>
      <c r="F689" s="7">
        <v>200025889203</v>
      </c>
      <c r="G689" s="7" t="s">
        <v>129</v>
      </c>
      <c r="H689" s="7">
        <v>95</v>
      </c>
      <c r="I689" s="7" t="s">
        <v>41</v>
      </c>
      <c r="J689" s="16">
        <v>45057.388402777775</v>
      </c>
      <c r="K689" s="17">
        <v>3</v>
      </c>
      <c r="L689" s="7" t="s">
        <v>41</v>
      </c>
      <c r="M689" s="9">
        <v>688</v>
      </c>
    </row>
    <row r="690" spans="1:13" x14ac:dyDescent="0.3">
      <c r="A690" s="17">
        <v>249</v>
      </c>
      <c r="B690" s="17" t="s">
        <v>5</v>
      </c>
      <c r="C690" s="5" t="s">
        <v>32</v>
      </c>
      <c r="D690" s="5" t="s">
        <v>31</v>
      </c>
      <c r="E690" s="5" t="s">
        <v>30</v>
      </c>
      <c r="F690" s="7">
        <v>200025889213</v>
      </c>
      <c r="G690" s="7" t="s">
        <v>51</v>
      </c>
      <c r="H690" s="7">
        <v>5</v>
      </c>
      <c r="I690" s="7" t="s">
        <v>41</v>
      </c>
      <c r="J690" s="16">
        <v>45057.388692129629</v>
      </c>
      <c r="K690" s="17">
        <v>1</v>
      </c>
      <c r="L690" s="7" t="s">
        <v>41</v>
      </c>
      <c r="M690" s="9">
        <v>689</v>
      </c>
    </row>
    <row r="691" spans="1:13" x14ac:dyDescent="0.3">
      <c r="A691" s="17">
        <v>206</v>
      </c>
      <c r="B691" s="17" t="s">
        <v>10</v>
      </c>
      <c r="C691" s="5">
        <v>91601</v>
      </c>
      <c r="D691" s="5" t="s">
        <v>36</v>
      </c>
      <c r="E691" s="5" t="s">
        <v>30</v>
      </c>
      <c r="F691" s="7">
        <v>200025888991</v>
      </c>
      <c r="G691" s="7" t="s">
        <v>127</v>
      </c>
      <c r="H691" s="7">
        <v>89</v>
      </c>
      <c r="I691" s="7" t="s">
        <v>41</v>
      </c>
      <c r="J691" s="11">
        <v>45057.389166666668</v>
      </c>
      <c r="K691" s="17">
        <v>3</v>
      </c>
      <c r="L691" s="7" t="s">
        <v>41</v>
      </c>
      <c r="M691" s="9">
        <v>690</v>
      </c>
    </row>
    <row r="692" spans="1:13" x14ac:dyDescent="0.3">
      <c r="A692" s="17">
        <v>207</v>
      </c>
      <c r="B692" s="17" t="s">
        <v>10</v>
      </c>
      <c r="C692" s="5">
        <v>91601</v>
      </c>
      <c r="D692" s="5" t="s">
        <v>36</v>
      </c>
      <c r="E692" s="5" t="s">
        <v>30</v>
      </c>
      <c r="F692" s="7">
        <v>200025888991</v>
      </c>
      <c r="G692" s="7" t="s">
        <v>127</v>
      </c>
      <c r="H692" s="7">
        <v>89</v>
      </c>
      <c r="I692" s="7" t="s">
        <v>41</v>
      </c>
      <c r="J692" s="11">
        <v>45057.389444444445</v>
      </c>
      <c r="K692" s="17">
        <v>4</v>
      </c>
      <c r="L692" s="7" t="s">
        <v>41</v>
      </c>
      <c r="M692" s="9">
        <v>691</v>
      </c>
    </row>
    <row r="693" spans="1:13" x14ac:dyDescent="0.3">
      <c r="A693" s="17">
        <v>208</v>
      </c>
      <c r="B693" s="17" t="s">
        <v>10</v>
      </c>
      <c r="C693" s="5">
        <v>91601</v>
      </c>
      <c r="D693" s="5" t="s">
        <v>36</v>
      </c>
      <c r="E693" s="5" t="s">
        <v>30</v>
      </c>
      <c r="F693" s="7">
        <v>200025888991</v>
      </c>
      <c r="G693" s="7" t="s">
        <v>127</v>
      </c>
      <c r="H693" s="7">
        <v>89</v>
      </c>
      <c r="I693" s="7" t="s">
        <v>41</v>
      </c>
      <c r="J693" s="11">
        <v>45057.392372685186</v>
      </c>
      <c r="K693" s="17">
        <v>4</v>
      </c>
      <c r="L693" s="7" t="s">
        <v>41</v>
      </c>
      <c r="M693" s="9">
        <v>692</v>
      </c>
    </row>
    <row r="694" spans="1:13" x14ac:dyDescent="0.3">
      <c r="A694" s="17">
        <v>209</v>
      </c>
      <c r="B694" s="17" t="s">
        <v>10</v>
      </c>
      <c r="C694" s="5">
        <v>91601</v>
      </c>
      <c r="D694" s="5" t="s">
        <v>36</v>
      </c>
      <c r="E694" s="5" t="s">
        <v>30</v>
      </c>
      <c r="F694" s="7">
        <v>200025888991</v>
      </c>
      <c r="G694" s="7" t="s">
        <v>127</v>
      </c>
      <c r="H694" s="7">
        <v>89</v>
      </c>
      <c r="I694" s="7" t="s">
        <v>41</v>
      </c>
      <c r="J694" s="11">
        <v>45057.392627314817</v>
      </c>
      <c r="K694" s="17">
        <v>3</v>
      </c>
      <c r="L694" s="7" t="s">
        <v>41</v>
      </c>
      <c r="M694" s="9">
        <v>693</v>
      </c>
    </row>
    <row r="695" spans="1:13" x14ac:dyDescent="0.3">
      <c r="A695" s="17">
        <v>188</v>
      </c>
      <c r="B695" s="17" t="s">
        <v>4</v>
      </c>
      <c r="C695" s="5" t="s">
        <v>27</v>
      </c>
      <c r="D695" s="5" t="s">
        <v>26</v>
      </c>
      <c r="E695" s="5" t="s">
        <v>30</v>
      </c>
      <c r="F695" s="7">
        <v>200025888209</v>
      </c>
      <c r="G695" s="7" t="s">
        <v>49</v>
      </c>
      <c r="H695" s="7">
        <v>19</v>
      </c>
      <c r="I695" s="7" t="s">
        <v>41</v>
      </c>
      <c r="J695" s="16">
        <v>45057.392708333333</v>
      </c>
      <c r="K695" s="17">
        <v>0</v>
      </c>
      <c r="L695" s="7" t="s">
        <v>41</v>
      </c>
      <c r="M695" s="9">
        <v>694</v>
      </c>
    </row>
    <row r="696" spans="1:13" x14ac:dyDescent="0.3">
      <c r="A696" s="17">
        <v>210</v>
      </c>
      <c r="B696" s="17" t="s">
        <v>10</v>
      </c>
      <c r="C696" s="5">
        <v>91601</v>
      </c>
      <c r="D696" s="5" t="s">
        <v>36</v>
      </c>
      <c r="E696" s="5" t="s">
        <v>30</v>
      </c>
      <c r="F696" s="7">
        <v>200025888991</v>
      </c>
      <c r="G696" s="7" t="s">
        <v>127</v>
      </c>
      <c r="H696" s="7">
        <v>89</v>
      </c>
      <c r="I696" s="7" t="s">
        <v>41</v>
      </c>
      <c r="J696" s="11">
        <v>45057.393425925926</v>
      </c>
      <c r="K696" s="17">
        <v>1</v>
      </c>
      <c r="L696" s="7" t="s">
        <v>41</v>
      </c>
      <c r="M696" s="9">
        <v>695</v>
      </c>
    </row>
    <row r="697" spans="1:13" x14ac:dyDescent="0.3">
      <c r="A697" s="17">
        <v>189</v>
      </c>
      <c r="B697" s="17" t="s">
        <v>4</v>
      </c>
      <c r="C697" s="5" t="s">
        <v>27</v>
      </c>
      <c r="D697" s="5" t="s">
        <v>26</v>
      </c>
      <c r="E697" s="5" t="s">
        <v>30</v>
      </c>
      <c r="F697" s="7">
        <v>200025888209</v>
      </c>
      <c r="G697" s="7" t="s">
        <v>49</v>
      </c>
      <c r="H697" s="7">
        <v>19</v>
      </c>
      <c r="I697" s="7" t="s">
        <v>41</v>
      </c>
      <c r="J697" s="16">
        <v>45057.393553240741</v>
      </c>
      <c r="K697" s="17">
        <v>1</v>
      </c>
      <c r="L697" s="7" t="s">
        <v>41</v>
      </c>
      <c r="M697" s="9">
        <v>696</v>
      </c>
    </row>
    <row r="698" spans="1:13" x14ac:dyDescent="0.3">
      <c r="A698" s="17">
        <v>190</v>
      </c>
      <c r="B698" s="17" t="s">
        <v>4</v>
      </c>
      <c r="C698" s="5" t="s">
        <v>27</v>
      </c>
      <c r="D698" s="5" t="s">
        <v>26</v>
      </c>
      <c r="E698" s="5" t="s">
        <v>30</v>
      </c>
      <c r="F698" s="7">
        <v>200025888209</v>
      </c>
      <c r="G698" s="7" t="s">
        <v>49</v>
      </c>
      <c r="H698" s="7">
        <v>19</v>
      </c>
      <c r="I698" s="7" t="s">
        <v>41</v>
      </c>
      <c r="J698" s="16">
        <v>45057.393622685187</v>
      </c>
      <c r="K698" s="17">
        <v>1</v>
      </c>
      <c r="L698" s="7" t="s">
        <v>41</v>
      </c>
      <c r="M698" s="9">
        <v>697</v>
      </c>
    </row>
    <row r="699" spans="1:13" x14ac:dyDescent="0.3">
      <c r="A699" s="17">
        <v>322</v>
      </c>
      <c r="B699" s="17" t="s">
        <v>9</v>
      </c>
      <c r="C699" s="5">
        <v>11490</v>
      </c>
      <c r="D699" s="5" t="s">
        <v>33</v>
      </c>
      <c r="E699" s="5" t="s">
        <v>30</v>
      </c>
      <c r="F699" s="7">
        <v>200025888213</v>
      </c>
      <c r="G699" s="7" t="s">
        <v>52</v>
      </c>
      <c r="H699" s="7">
        <v>48</v>
      </c>
      <c r="I699" s="7" t="s">
        <v>41</v>
      </c>
      <c r="J699" s="16">
        <v>45057.39603009259</v>
      </c>
      <c r="K699" s="17">
        <v>0</v>
      </c>
      <c r="L699" s="7" t="s">
        <v>41</v>
      </c>
      <c r="M699" s="9">
        <v>698</v>
      </c>
    </row>
    <row r="700" spans="1:13" x14ac:dyDescent="0.3">
      <c r="A700" s="17">
        <v>323</v>
      </c>
      <c r="B700" s="17" t="s">
        <v>9</v>
      </c>
      <c r="C700" s="5">
        <v>11490</v>
      </c>
      <c r="D700" s="5" t="s">
        <v>33</v>
      </c>
      <c r="E700" s="5" t="s">
        <v>30</v>
      </c>
      <c r="F700" s="7">
        <v>200025888513</v>
      </c>
      <c r="G700" s="7" t="s">
        <v>80</v>
      </c>
      <c r="H700" s="7">
        <v>72</v>
      </c>
      <c r="I700" s="7" t="s">
        <v>41</v>
      </c>
      <c r="J700" s="16">
        <v>45057.396458333336</v>
      </c>
      <c r="K700" s="17">
        <v>1</v>
      </c>
      <c r="L700" s="7" t="s">
        <v>41</v>
      </c>
      <c r="M700" s="9">
        <v>699</v>
      </c>
    </row>
    <row r="701" spans="1:13" x14ac:dyDescent="0.3">
      <c r="A701" s="17">
        <v>250</v>
      </c>
      <c r="B701" s="17" t="s">
        <v>5</v>
      </c>
      <c r="C701" s="5" t="s">
        <v>32</v>
      </c>
      <c r="D701" s="5" t="s">
        <v>31</v>
      </c>
      <c r="E701" s="5" t="s">
        <v>30</v>
      </c>
      <c r="F701" s="7">
        <v>200025888513</v>
      </c>
      <c r="G701" s="7" t="s">
        <v>80</v>
      </c>
      <c r="H701" s="7">
        <v>72</v>
      </c>
      <c r="I701" s="7" t="s">
        <v>41</v>
      </c>
      <c r="J701" s="16">
        <v>45057.406527777777</v>
      </c>
      <c r="K701" s="17">
        <v>1</v>
      </c>
      <c r="L701" s="7" t="s">
        <v>41</v>
      </c>
      <c r="M701" s="9">
        <v>700</v>
      </c>
    </row>
    <row r="702" spans="1:13" x14ac:dyDescent="0.3">
      <c r="A702" s="17">
        <v>251</v>
      </c>
      <c r="B702" s="17" t="s">
        <v>5</v>
      </c>
      <c r="C702" s="5" t="s">
        <v>32</v>
      </c>
      <c r="D702" s="5" t="s">
        <v>31</v>
      </c>
      <c r="E702" s="5" t="s">
        <v>30</v>
      </c>
      <c r="F702" s="7">
        <v>200025888513</v>
      </c>
      <c r="G702" s="7" t="s">
        <v>80</v>
      </c>
      <c r="H702" s="7">
        <v>72</v>
      </c>
      <c r="I702" s="7" t="s">
        <v>41</v>
      </c>
      <c r="J702" s="16">
        <v>45057.406956018516</v>
      </c>
      <c r="K702" s="17">
        <v>1</v>
      </c>
      <c r="L702" s="7" t="s">
        <v>41</v>
      </c>
      <c r="M702" s="9">
        <v>701</v>
      </c>
    </row>
    <row r="703" spans="1:13" x14ac:dyDescent="0.3">
      <c r="A703" s="17">
        <v>252</v>
      </c>
      <c r="B703" s="17" t="s">
        <v>5</v>
      </c>
      <c r="C703" s="5" t="s">
        <v>32</v>
      </c>
      <c r="D703" s="5" t="s">
        <v>31</v>
      </c>
      <c r="E703" s="5" t="s">
        <v>30</v>
      </c>
      <c r="F703" s="7">
        <v>200025888513</v>
      </c>
      <c r="G703" s="7" t="s">
        <v>80</v>
      </c>
      <c r="H703" s="7">
        <v>72</v>
      </c>
      <c r="I703" s="7" t="s">
        <v>41</v>
      </c>
      <c r="J703" s="16">
        <v>45057.407523148147</v>
      </c>
      <c r="K703" s="17">
        <v>2</v>
      </c>
      <c r="L703" s="7" t="s">
        <v>41</v>
      </c>
      <c r="M703" s="9">
        <v>702</v>
      </c>
    </row>
    <row r="704" spans="1:13" x14ac:dyDescent="0.3">
      <c r="A704" s="17">
        <v>324</v>
      </c>
      <c r="B704" s="17" t="s">
        <v>9</v>
      </c>
      <c r="C704" s="5">
        <v>11490</v>
      </c>
      <c r="D704" s="5" t="s">
        <v>33</v>
      </c>
      <c r="E704" s="5" t="s">
        <v>30</v>
      </c>
      <c r="F704" s="7">
        <v>200025889213</v>
      </c>
      <c r="G704" s="7" t="s">
        <v>51</v>
      </c>
      <c r="H704" s="7">
        <v>5</v>
      </c>
      <c r="I704" s="7" t="s">
        <v>41</v>
      </c>
      <c r="J704" s="16">
        <v>45057.410046296296</v>
      </c>
      <c r="K704" s="17">
        <v>3</v>
      </c>
      <c r="L704" s="7" t="s">
        <v>41</v>
      </c>
      <c r="M704" s="9">
        <v>703</v>
      </c>
    </row>
    <row r="705" spans="1:13" x14ac:dyDescent="0.3">
      <c r="A705" s="17">
        <v>191</v>
      </c>
      <c r="B705" s="17" t="s">
        <v>4</v>
      </c>
      <c r="C705" s="5" t="s">
        <v>27</v>
      </c>
      <c r="D705" s="5" t="s">
        <v>26</v>
      </c>
      <c r="E705" s="5" t="s">
        <v>30</v>
      </c>
      <c r="F705" s="7">
        <v>200025888209</v>
      </c>
      <c r="G705" s="7" t="s">
        <v>49</v>
      </c>
      <c r="H705" s="7">
        <v>19</v>
      </c>
      <c r="I705" s="7" t="s">
        <v>41</v>
      </c>
      <c r="J705" s="16">
        <v>45057.41101851852</v>
      </c>
      <c r="K705" s="17">
        <v>1</v>
      </c>
      <c r="L705" s="7" t="s">
        <v>41</v>
      </c>
      <c r="M705" s="9">
        <v>704</v>
      </c>
    </row>
    <row r="706" spans="1:13" x14ac:dyDescent="0.3">
      <c r="A706" s="17">
        <v>326</v>
      </c>
      <c r="B706" s="17" t="s">
        <v>9</v>
      </c>
      <c r="C706" s="5">
        <v>11490</v>
      </c>
      <c r="D706" s="5" t="s">
        <v>33</v>
      </c>
      <c r="E706" s="5" t="s">
        <v>30</v>
      </c>
      <c r="F706" s="7">
        <v>200025888888</v>
      </c>
      <c r="G706" s="7" t="s">
        <v>123</v>
      </c>
      <c r="H706" s="7">
        <v>65</v>
      </c>
      <c r="I706" s="7" t="s">
        <v>41</v>
      </c>
      <c r="J706" s="1">
        <v>45057.412314814814</v>
      </c>
      <c r="K706" s="17">
        <v>0</v>
      </c>
      <c r="L706" s="7" t="s">
        <v>41</v>
      </c>
      <c r="M706" s="9">
        <v>705</v>
      </c>
    </row>
    <row r="707" spans="1:13" x14ac:dyDescent="0.3">
      <c r="A707" s="17">
        <v>192</v>
      </c>
      <c r="B707" s="17" t="s">
        <v>4</v>
      </c>
      <c r="C707" s="5" t="s">
        <v>27</v>
      </c>
      <c r="D707" s="5" t="s">
        <v>26</v>
      </c>
      <c r="E707" s="5" t="s">
        <v>30</v>
      </c>
      <c r="F707" s="7">
        <v>200025888839</v>
      </c>
      <c r="G707" s="7" t="s">
        <v>120</v>
      </c>
      <c r="H707" s="7">
        <v>94</v>
      </c>
      <c r="I707" s="7" t="s">
        <v>41</v>
      </c>
      <c r="J707" s="16">
        <v>45057.412476851852</v>
      </c>
      <c r="K707" s="17">
        <v>2</v>
      </c>
      <c r="L707" s="7" t="s">
        <v>41</v>
      </c>
      <c r="M707" s="9">
        <v>706</v>
      </c>
    </row>
    <row r="708" spans="1:13" x14ac:dyDescent="0.3">
      <c r="A708" s="17">
        <v>327</v>
      </c>
      <c r="B708" s="17" t="s">
        <v>9</v>
      </c>
      <c r="C708" s="5">
        <v>11490</v>
      </c>
      <c r="D708" s="5" t="s">
        <v>33</v>
      </c>
      <c r="E708" s="5" t="s">
        <v>30</v>
      </c>
      <c r="F708" s="7">
        <v>200025888888</v>
      </c>
      <c r="G708" s="7" t="s">
        <v>123</v>
      </c>
      <c r="H708" s="7">
        <v>65</v>
      </c>
      <c r="I708" s="7" t="s">
        <v>41</v>
      </c>
      <c r="J708" s="1">
        <v>45057.412523148145</v>
      </c>
      <c r="K708" s="17">
        <v>0</v>
      </c>
      <c r="L708" s="7" t="s">
        <v>41</v>
      </c>
      <c r="M708" s="9">
        <v>707</v>
      </c>
    </row>
    <row r="709" spans="1:13" x14ac:dyDescent="0.3">
      <c r="A709" s="17">
        <v>253</v>
      </c>
      <c r="B709" s="17" t="s">
        <v>5</v>
      </c>
      <c r="C709" s="5" t="s">
        <v>32</v>
      </c>
      <c r="D709" s="5" t="s">
        <v>31</v>
      </c>
      <c r="E709" s="5" t="s">
        <v>30</v>
      </c>
      <c r="F709" s="7">
        <v>200025888513</v>
      </c>
      <c r="G709" s="7" t="s">
        <v>80</v>
      </c>
      <c r="H709" s="7">
        <v>72</v>
      </c>
      <c r="I709" s="7" t="s">
        <v>41</v>
      </c>
      <c r="J709" s="16">
        <v>45057.41375</v>
      </c>
      <c r="K709" s="17">
        <v>1</v>
      </c>
      <c r="L709" s="7" t="s">
        <v>41</v>
      </c>
      <c r="M709" s="9">
        <v>708</v>
      </c>
    </row>
    <row r="710" spans="1:13" x14ac:dyDescent="0.3">
      <c r="A710" s="17">
        <v>254</v>
      </c>
      <c r="B710" s="17" t="s">
        <v>5</v>
      </c>
      <c r="C710" s="5" t="s">
        <v>32</v>
      </c>
      <c r="D710" s="5" t="s">
        <v>31</v>
      </c>
      <c r="E710" s="5" t="s">
        <v>30</v>
      </c>
      <c r="F710" s="7">
        <v>200025888513</v>
      </c>
      <c r="G710" s="7" t="s">
        <v>80</v>
      </c>
      <c r="H710" s="7">
        <v>72</v>
      </c>
      <c r="I710" s="7" t="s">
        <v>41</v>
      </c>
      <c r="J710" s="16">
        <v>45057.413958333331</v>
      </c>
      <c r="K710" s="17">
        <v>4</v>
      </c>
      <c r="L710" s="7" t="s">
        <v>41</v>
      </c>
      <c r="M710" s="9">
        <v>709</v>
      </c>
    </row>
    <row r="711" spans="1:13" x14ac:dyDescent="0.3">
      <c r="A711" s="17">
        <v>255</v>
      </c>
      <c r="B711" s="17" t="s">
        <v>5</v>
      </c>
      <c r="C711" s="5" t="s">
        <v>32</v>
      </c>
      <c r="D711" s="5" t="s">
        <v>31</v>
      </c>
      <c r="E711" s="5" t="s">
        <v>30</v>
      </c>
      <c r="F711" s="7">
        <v>200025888513</v>
      </c>
      <c r="G711" s="7" t="s">
        <v>80</v>
      </c>
      <c r="H711" s="7">
        <v>72</v>
      </c>
      <c r="I711" s="7" t="s">
        <v>41</v>
      </c>
      <c r="J711" s="16">
        <v>45057.418587962966</v>
      </c>
      <c r="K711" s="17">
        <v>3</v>
      </c>
      <c r="L711" s="7" t="s">
        <v>41</v>
      </c>
      <c r="M711" s="9">
        <v>710</v>
      </c>
    </row>
    <row r="712" spans="1:13" x14ac:dyDescent="0.3">
      <c r="A712" s="17">
        <v>256</v>
      </c>
      <c r="B712" s="17" t="s">
        <v>5</v>
      </c>
      <c r="C712" s="5" t="s">
        <v>32</v>
      </c>
      <c r="D712" s="5" t="s">
        <v>31</v>
      </c>
      <c r="E712" s="5" t="s">
        <v>30</v>
      </c>
      <c r="F712" s="7">
        <v>200025888839</v>
      </c>
      <c r="G712" s="7" t="s">
        <v>120</v>
      </c>
      <c r="H712" s="7">
        <v>94</v>
      </c>
      <c r="I712" s="7" t="s">
        <v>41</v>
      </c>
      <c r="J712" s="1">
        <v>45057.419537037036</v>
      </c>
      <c r="K712" s="17">
        <v>1</v>
      </c>
      <c r="L712" s="7" t="s">
        <v>41</v>
      </c>
      <c r="M712" s="9">
        <v>711</v>
      </c>
    </row>
    <row r="713" spans="1:13" x14ac:dyDescent="0.3">
      <c r="A713" s="17">
        <v>328</v>
      </c>
      <c r="B713" s="17" t="s">
        <v>9</v>
      </c>
      <c r="C713" s="5">
        <v>11490</v>
      </c>
      <c r="D713" s="5" t="s">
        <v>33</v>
      </c>
      <c r="E713" s="5" t="s">
        <v>30</v>
      </c>
      <c r="F713" s="7">
        <v>200025888513</v>
      </c>
      <c r="G713" s="7" t="s">
        <v>80</v>
      </c>
      <c r="H713" s="7">
        <v>72</v>
      </c>
      <c r="I713" s="7" t="s">
        <v>41</v>
      </c>
      <c r="J713" s="16">
        <v>45057.420763888891</v>
      </c>
      <c r="K713" s="17">
        <v>2</v>
      </c>
      <c r="L713" s="7" t="s">
        <v>41</v>
      </c>
      <c r="M713" s="9">
        <v>712</v>
      </c>
    </row>
    <row r="714" spans="1:13" x14ac:dyDescent="0.3">
      <c r="A714" s="17">
        <v>329</v>
      </c>
      <c r="B714" s="17" t="s">
        <v>9</v>
      </c>
      <c r="C714" s="5">
        <v>11490</v>
      </c>
      <c r="D714" s="5" t="s">
        <v>33</v>
      </c>
      <c r="E714" s="5" t="s">
        <v>30</v>
      </c>
      <c r="F714" s="7">
        <v>200025888513</v>
      </c>
      <c r="G714" s="7" t="s">
        <v>80</v>
      </c>
      <c r="H714" s="7">
        <v>72</v>
      </c>
      <c r="I714" s="7" t="s">
        <v>41</v>
      </c>
      <c r="J714" s="16">
        <v>45057.42087962963</v>
      </c>
      <c r="K714" s="17">
        <v>0</v>
      </c>
      <c r="L714" s="7" t="s">
        <v>41</v>
      </c>
      <c r="M714" s="9">
        <v>713</v>
      </c>
    </row>
    <row r="715" spans="1:13" x14ac:dyDescent="0.3">
      <c r="A715" s="17">
        <v>330</v>
      </c>
      <c r="B715" s="17" t="s">
        <v>9</v>
      </c>
      <c r="C715" s="5">
        <v>11490</v>
      </c>
      <c r="D715" s="5" t="s">
        <v>33</v>
      </c>
      <c r="E715" s="5" t="s">
        <v>30</v>
      </c>
      <c r="F715" s="7">
        <v>200025888513</v>
      </c>
      <c r="G715" s="7" t="s">
        <v>80</v>
      </c>
      <c r="H715" s="7">
        <v>72</v>
      </c>
      <c r="I715" s="7" t="s">
        <v>41</v>
      </c>
      <c r="J715" s="16">
        <v>45057.421030092592</v>
      </c>
      <c r="K715" s="17">
        <v>2</v>
      </c>
      <c r="L715" s="7" t="s">
        <v>41</v>
      </c>
      <c r="M715" s="9">
        <v>714</v>
      </c>
    </row>
    <row r="716" spans="1:13" x14ac:dyDescent="0.3">
      <c r="A716" s="17">
        <v>193</v>
      </c>
      <c r="B716" s="17" t="s">
        <v>4</v>
      </c>
      <c r="C716" s="5" t="s">
        <v>27</v>
      </c>
      <c r="D716" s="5" t="s">
        <v>26</v>
      </c>
      <c r="E716" s="5" t="s">
        <v>30</v>
      </c>
      <c r="F716" s="7">
        <v>200025888839</v>
      </c>
      <c r="G716" s="7" t="s">
        <v>120</v>
      </c>
      <c r="H716" s="7">
        <v>94</v>
      </c>
      <c r="I716" s="7" t="s">
        <v>41</v>
      </c>
      <c r="J716" s="16">
        <v>45057.432395833333</v>
      </c>
      <c r="K716" s="17">
        <v>1</v>
      </c>
      <c r="L716" s="7" t="s">
        <v>41</v>
      </c>
      <c r="M716" s="9">
        <v>715</v>
      </c>
    </row>
    <row r="717" spans="1:13" x14ac:dyDescent="0.3">
      <c r="A717" s="17">
        <v>194</v>
      </c>
      <c r="B717" s="17" t="s">
        <v>4</v>
      </c>
      <c r="C717" s="5" t="s">
        <v>27</v>
      </c>
      <c r="D717" s="5" t="s">
        <v>26</v>
      </c>
      <c r="E717" s="5" t="s">
        <v>30</v>
      </c>
      <c r="F717" s="7">
        <v>200025888839</v>
      </c>
      <c r="G717" s="7" t="s">
        <v>120</v>
      </c>
      <c r="H717" s="7">
        <v>94</v>
      </c>
      <c r="I717" s="7" t="s">
        <v>41</v>
      </c>
      <c r="J717" s="16">
        <v>45057.432766203703</v>
      </c>
      <c r="K717" s="17">
        <v>2</v>
      </c>
      <c r="L717" s="7" t="s">
        <v>41</v>
      </c>
      <c r="M717" s="9">
        <v>716</v>
      </c>
    </row>
    <row r="718" spans="1:13" x14ac:dyDescent="0.3">
      <c r="A718" s="17">
        <v>195</v>
      </c>
      <c r="B718" s="17" t="s">
        <v>4</v>
      </c>
      <c r="C718" s="5" t="s">
        <v>27</v>
      </c>
      <c r="D718" s="5" t="s">
        <v>26</v>
      </c>
      <c r="E718" s="5" t="s">
        <v>30</v>
      </c>
      <c r="F718" s="7">
        <v>200025888209</v>
      </c>
      <c r="G718" s="7" t="s">
        <v>49</v>
      </c>
      <c r="H718" s="7">
        <v>19</v>
      </c>
      <c r="I718" s="7" t="s">
        <v>41</v>
      </c>
      <c r="J718" s="16">
        <v>45057.446701388886</v>
      </c>
      <c r="K718" s="17">
        <v>1</v>
      </c>
      <c r="L718" s="7" t="s">
        <v>41</v>
      </c>
      <c r="M718" s="9">
        <v>717</v>
      </c>
    </row>
    <row r="719" spans="1:13" x14ac:dyDescent="0.3">
      <c r="A719" s="17">
        <v>196</v>
      </c>
      <c r="B719" s="17" t="s">
        <v>4</v>
      </c>
      <c r="C719" s="5" t="s">
        <v>27</v>
      </c>
      <c r="D719" s="5" t="s">
        <v>26</v>
      </c>
      <c r="E719" s="5" t="s">
        <v>30</v>
      </c>
      <c r="F719" s="7">
        <v>200025888209</v>
      </c>
      <c r="G719" s="7" t="s">
        <v>49</v>
      </c>
      <c r="H719" s="7">
        <v>19</v>
      </c>
      <c r="I719" s="7" t="s">
        <v>41</v>
      </c>
      <c r="J719" s="16">
        <v>45057.448159722226</v>
      </c>
      <c r="K719" s="17">
        <v>1</v>
      </c>
      <c r="L719" s="7" t="s">
        <v>41</v>
      </c>
      <c r="M719" s="9">
        <v>718</v>
      </c>
    </row>
    <row r="720" spans="1:13" x14ac:dyDescent="0.3">
      <c r="A720" s="17">
        <v>197</v>
      </c>
      <c r="B720" s="17" t="s">
        <v>4</v>
      </c>
      <c r="C720" s="5" t="s">
        <v>27</v>
      </c>
      <c r="D720" s="5" t="s">
        <v>26</v>
      </c>
      <c r="E720" s="5" t="s">
        <v>30</v>
      </c>
      <c r="F720" s="7">
        <v>200025888209</v>
      </c>
      <c r="G720" s="7" t="s">
        <v>49</v>
      </c>
      <c r="H720" s="7">
        <v>19</v>
      </c>
      <c r="I720" s="7" t="s">
        <v>41</v>
      </c>
      <c r="J720" s="16">
        <v>45057.45045138889</v>
      </c>
      <c r="K720" s="17">
        <v>1</v>
      </c>
      <c r="L720" s="7" t="s">
        <v>41</v>
      </c>
      <c r="M720" s="9">
        <v>719</v>
      </c>
    </row>
    <row r="721" spans="1:13" x14ac:dyDescent="0.3">
      <c r="A721" s="17">
        <v>198</v>
      </c>
      <c r="B721" s="17" t="s">
        <v>4</v>
      </c>
      <c r="C721" s="5" t="s">
        <v>27</v>
      </c>
      <c r="D721" s="5" t="s">
        <v>26</v>
      </c>
      <c r="E721" s="5" t="s">
        <v>30</v>
      </c>
      <c r="F721" s="7">
        <v>200025888567</v>
      </c>
      <c r="G721" s="7" t="s">
        <v>92</v>
      </c>
      <c r="H721" s="7">
        <v>64</v>
      </c>
      <c r="I721" s="7" t="s">
        <v>41</v>
      </c>
      <c r="J721" s="16">
        <v>45057.455034722225</v>
      </c>
      <c r="K721" s="17">
        <v>2</v>
      </c>
      <c r="L721" s="7" t="s">
        <v>41</v>
      </c>
      <c r="M721" s="9">
        <v>720</v>
      </c>
    </row>
    <row r="722" spans="1:13" x14ac:dyDescent="0.3">
      <c r="A722" s="17">
        <v>257</v>
      </c>
      <c r="B722" s="17" t="s">
        <v>5</v>
      </c>
      <c r="C722" s="5" t="s">
        <v>32</v>
      </c>
      <c r="D722" s="5" t="s">
        <v>31</v>
      </c>
      <c r="E722" s="5" t="s">
        <v>30</v>
      </c>
      <c r="F722" s="7">
        <v>200025888209</v>
      </c>
      <c r="G722" s="7" t="s">
        <v>49</v>
      </c>
      <c r="H722" s="7">
        <v>19</v>
      </c>
      <c r="I722" s="7" t="s">
        <v>41</v>
      </c>
      <c r="J722" s="16">
        <v>45057.45521990741</v>
      </c>
      <c r="K722" s="17">
        <v>1</v>
      </c>
      <c r="L722" s="7" t="s">
        <v>41</v>
      </c>
      <c r="M722" s="9">
        <v>721</v>
      </c>
    </row>
    <row r="723" spans="1:13" x14ac:dyDescent="0.3">
      <c r="A723" s="17">
        <v>199</v>
      </c>
      <c r="B723" s="17" t="s">
        <v>4</v>
      </c>
      <c r="C723" s="5" t="s">
        <v>27</v>
      </c>
      <c r="D723" s="5" t="s">
        <v>26</v>
      </c>
      <c r="E723" s="5" t="s">
        <v>30</v>
      </c>
      <c r="F723" s="7">
        <v>200025888209</v>
      </c>
      <c r="G723" s="7" t="s">
        <v>49</v>
      </c>
      <c r="H723" s="7">
        <v>19</v>
      </c>
      <c r="I723" s="7" t="s">
        <v>41</v>
      </c>
      <c r="J723" s="16">
        <v>45057.46197916667</v>
      </c>
      <c r="K723" s="17">
        <v>0</v>
      </c>
      <c r="L723" s="7" t="s">
        <v>41</v>
      </c>
      <c r="M723" s="9">
        <v>722</v>
      </c>
    </row>
    <row r="724" spans="1:13" x14ac:dyDescent="0.3">
      <c r="A724" s="17">
        <v>200</v>
      </c>
      <c r="B724" s="17" t="s">
        <v>4</v>
      </c>
      <c r="C724" s="5" t="s">
        <v>27</v>
      </c>
      <c r="D724" s="5" t="s">
        <v>26</v>
      </c>
      <c r="E724" s="5" t="s">
        <v>30</v>
      </c>
      <c r="F724" s="7">
        <v>200025889072</v>
      </c>
      <c r="G724" s="7" t="s">
        <v>63</v>
      </c>
      <c r="H724" s="7">
        <v>11</v>
      </c>
      <c r="I724" s="7" t="s">
        <v>41</v>
      </c>
      <c r="J724" s="16">
        <v>45057.468981481485</v>
      </c>
      <c r="K724" s="17">
        <v>2</v>
      </c>
      <c r="L724" s="7" t="s">
        <v>41</v>
      </c>
      <c r="M724" s="9">
        <v>723</v>
      </c>
    </row>
    <row r="725" spans="1:13" x14ac:dyDescent="0.3">
      <c r="A725" s="17">
        <v>201</v>
      </c>
      <c r="B725" s="17" t="s">
        <v>4</v>
      </c>
      <c r="C725" s="5" t="s">
        <v>27</v>
      </c>
      <c r="D725" s="5" t="s">
        <v>26</v>
      </c>
      <c r="E725" s="5" t="s">
        <v>30</v>
      </c>
      <c r="F725" s="7">
        <v>200025889072</v>
      </c>
      <c r="G725" s="7" t="s">
        <v>63</v>
      </c>
      <c r="H725" s="7">
        <v>11</v>
      </c>
      <c r="I725" s="7" t="s">
        <v>41</v>
      </c>
      <c r="J725" s="16">
        <v>45057.469849537039</v>
      </c>
      <c r="K725" s="17">
        <v>3</v>
      </c>
      <c r="L725" s="7" t="s">
        <v>41</v>
      </c>
      <c r="M725" s="9">
        <v>724</v>
      </c>
    </row>
    <row r="726" spans="1:13" x14ac:dyDescent="0.3">
      <c r="A726" s="17">
        <v>331</v>
      </c>
      <c r="B726" s="17" t="s">
        <v>9</v>
      </c>
      <c r="C726" s="5">
        <v>11490</v>
      </c>
      <c r="D726" s="5" t="s">
        <v>33</v>
      </c>
      <c r="E726" s="5" t="s">
        <v>30</v>
      </c>
      <c r="F726" s="7">
        <v>200025888513</v>
      </c>
      <c r="G726" s="7" t="s">
        <v>80</v>
      </c>
      <c r="H726" s="7">
        <v>72</v>
      </c>
      <c r="I726" s="7" t="s">
        <v>41</v>
      </c>
      <c r="J726" s="16">
        <v>45057.477754629632</v>
      </c>
      <c r="K726" s="17">
        <v>2</v>
      </c>
      <c r="L726" s="7" t="s">
        <v>41</v>
      </c>
      <c r="M726" s="9">
        <v>725</v>
      </c>
    </row>
    <row r="727" spans="1:13" x14ac:dyDescent="0.3">
      <c r="A727" s="17">
        <v>202</v>
      </c>
      <c r="B727" s="17" t="s">
        <v>4</v>
      </c>
      <c r="C727" s="5" t="s">
        <v>27</v>
      </c>
      <c r="D727" s="5" t="s">
        <v>26</v>
      </c>
      <c r="E727" s="5" t="s">
        <v>30</v>
      </c>
      <c r="F727" s="7">
        <v>200025888991</v>
      </c>
      <c r="G727" s="7" t="s">
        <v>127</v>
      </c>
      <c r="H727" s="7">
        <v>89</v>
      </c>
      <c r="I727" s="7" t="s">
        <v>41</v>
      </c>
      <c r="J727" s="16">
        <v>45057.478692129633</v>
      </c>
      <c r="K727" s="17">
        <v>0</v>
      </c>
      <c r="L727" s="7" t="s">
        <v>41</v>
      </c>
      <c r="M727" s="9">
        <v>726</v>
      </c>
    </row>
    <row r="728" spans="1:13" x14ac:dyDescent="0.3">
      <c r="A728" s="17">
        <v>203</v>
      </c>
      <c r="B728" s="17" t="s">
        <v>4</v>
      </c>
      <c r="C728" s="5" t="s">
        <v>27</v>
      </c>
      <c r="D728" s="5" t="s">
        <v>26</v>
      </c>
      <c r="E728" s="5" t="s">
        <v>30</v>
      </c>
      <c r="F728" s="7">
        <v>200025889072</v>
      </c>
      <c r="G728" s="7" t="s">
        <v>63</v>
      </c>
      <c r="H728" s="7">
        <v>11</v>
      </c>
      <c r="I728" s="7" t="s">
        <v>41</v>
      </c>
      <c r="J728" s="16">
        <v>45057.479641203703</v>
      </c>
      <c r="K728" s="17">
        <v>2</v>
      </c>
      <c r="L728" s="7" t="s">
        <v>41</v>
      </c>
      <c r="M728" s="9">
        <v>727</v>
      </c>
    </row>
    <row r="729" spans="1:13" x14ac:dyDescent="0.3">
      <c r="A729" s="17">
        <v>333</v>
      </c>
      <c r="B729" s="17" t="s">
        <v>9</v>
      </c>
      <c r="C729" s="5">
        <v>11490</v>
      </c>
      <c r="D729" s="5" t="s">
        <v>33</v>
      </c>
      <c r="E729" s="5" t="s">
        <v>30</v>
      </c>
      <c r="F729" s="7">
        <v>200025889059</v>
      </c>
      <c r="G729" s="7" t="s">
        <v>124</v>
      </c>
      <c r="H729" s="7">
        <v>54</v>
      </c>
      <c r="I729" s="7" t="s">
        <v>41</v>
      </c>
      <c r="J729" s="1">
        <v>45057.488217592596</v>
      </c>
      <c r="K729" s="17">
        <v>1</v>
      </c>
      <c r="L729" s="7" t="s">
        <v>41</v>
      </c>
      <c r="M729" s="9">
        <v>728</v>
      </c>
    </row>
    <row r="730" spans="1:13" x14ac:dyDescent="0.3">
      <c r="A730" s="17">
        <v>334</v>
      </c>
      <c r="B730" s="17" t="s">
        <v>9</v>
      </c>
      <c r="C730" s="5">
        <v>11490</v>
      </c>
      <c r="D730" s="5" t="s">
        <v>33</v>
      </c>
      <c r="E730" s="5" t="s">
        <v>30</v>
      </c>
      <c r="F730" s="7">
        <v>200025888567</v>
      </c>
      <c r="G730" s="7" t="s">
        <v>92</v>
      </c>
      <c r="H730" s="7">
        <v>64</v>
      </c>
      <c r="I730" s="7" t="s">
        <v>41</v>
      </c>
      <c r="J730" s="1">
        <v>45057.491527777776</v>
      </c>
      <c r="K730" s="17">
        <v>1</v>
      </c>
      <c r="L730" s="7" t="s">
        <v>41</v>
      </c>
      <c r="M730" s="9">
        <v>729</v>
      </c>
    </row>
    <row r="731" spans="1:13" x14ac:dyDescent="0.3">
      <c r="A731" s="17">
        <v>335</v>
      </c>
      <c r="B731" s="17" t="s">
        <v>9</v>
      </c>
      <c r="C731" s="5">
        <v>11490</v>
      </c>
      <c r="D731" s="5" t="s">
        <v>33</v>
      </c>
      <c r="E731" s="5" t="s">
        <v>30</v>
      </c>
      <c r="F731" s="7">
        <v>200025888567</v>
      </c>
      <c r="G731" s="7" t="s">
        <v>92</v>
      </c>
      <c r="H731" s="7">
        <v>64</v>
      </c>
      <c r="I731" s="7" t="s">
        <v>41</v>
      </c>
      <c r="J731" s="1">
        <v>45057.491562499999</v>
      </c>
      <c r="K731" s="17">
        <v>1</v>
      </c>
      <c r="L731" s="7" t="s">
        <v>41</v>
      </c>
      <c r="M731" s="9">
        <v>730</v>
      </c>
    </row>
    <row r="732" spans="1:13" x14ac:dyDescent="0.3">
      <c r="A732" s="17">
        <v>336</v>
      </c>
      <c r="B732" s="17" t="s">
        <v>9</v>
      </c>
      <c r="C732" s="5">
        <v>11490</v>
      </c>
      <c r="D732" s="5" t="s">
        <v>33</v>
      </c>
      <c r="E732" s="5" t="s">
        <v>30</v>
      </c>
      <c r="F732" s="7">
        <v>200025888897</v>
      </c>
      <c r="G732" s="7" t="s">
        <v>89</v>
      </c>
      <c r="H732" s="7">
        <v>24</v>
      </c>
      <c r="I732" s="7" t="s">
        <v>41</v>
      </c>
      <c r="J732" s="1">
        <v>45057.499768518515</v>
      </c>
      <c r="K732" s="17">
        <v>1</v>
      </c>
      <c r="L732" s="7" t="s">
        <v>41</v>
      </c>
      <c r="M732" s="9">
        <v>731</v>
      </c>
    </row>
    <row r="733" spans="1:13" x14ac:dyDescent="0.3">
      <c r="A733" s="17">
        <v>204</v>
      </c>
      <c r="B733" s="17" t="s">
        <v>4</v>
      </c>
      <c r="C733" s="5" t="s">
        <v>27</v>
      </c>
      <c r="D733" s="5" t="s">
        <v>26</v>
      </c>
      <c r="E733" s="5" t="s">
        <v>30</v>
      </c>
      <c r="F733" s="7">
        <v>200025888513</v>
      </c>
      <c r="G733" s="7" t="s">
        <v>80</v>
      </c>
      <c r="H733" s="7">
        <v>72</v>
      </c>
      <c r="I733" s="7" t="s">
        <v>41</v>
      </c>
      <c r="J733" s="16">
        <v>45057.513692129629</v>
      </c>
      <c r="K733" s="17">
        <v>1</v>
      </c>
      <c r="L733" s="7" t="s">
        <v>41</v>
      </c>
      <c r="M733" s="9">
        <v>732</v>
      </c>
    </row>
    <row r="734" spans="1:13" x14ac:dyDescent="0.3">
      <c r="A734" s="17">
        <v>205</v>
      </c>
      <c r="B734" s="17" t="s">
        <v>4</v>
      </c>
      <c r="C734" s="5" t="s">
        <v>27</v>
      </c>
      <c r="D734" s="5" t="s">
        <v>26</v>
      </c>
      <c r="E734" s="5" t="s">
        <v>30</v>
      </c>
      <c r="F734" s="7">
        <v>200025888513</v>
      </c>
      <c r="G734" s="7" t="s">
        <v>80</v>
      </c>
      <c r="H734" s="7">
        <v>72</v>
      </c>
      <c r="I734" s="7" t="s">
        <v>41</v>
      </c>
      <c r="J734" s="16">
        <v>45057.514432870368</v>
      </c>
      <c r="K734" s="17">
        <v>1</v>
      </c>
      <c r="L734" s="7" t="s">
        <v>41</v>
      </c>
      <c r="M734" s="9">
        <v>733</v>
      </c>
    </row>
    <row r="735" spans="1:13" x14ac:dyDescent="0.3">
      <c r="A735" s="17">
        <v>206</v>
      </c>
      <c r="B735" s="17" t="s">
        <v>4</v>
      </c>
      <c r="C735" s="5" t="s">
        <v>27</v>
      </c>
      <c r="D735" s="5" t="s">
        <v>26</v>
      </c>
      <c r="E735" s="5" t="s">
        <v>30</v>
      </c>
      <c r="F735" s="7">
        <v>200025888839</v>
      </c>
      <c r="G735" s="7" t="s">
        <v>120</v>
      </c>
      <c r="H735" s="7">
        <v>94</v>
      </c>
      <c r="I735" s="7" t="s">
        <v>41</v>
      </c>
      <c r="J735" s="16">
        <v>45057.519143518519</v>
      </c>
      <c r="K735" s="17">
        <v>1</v>
      </c>
      <c r="L735" s="7" t="s">
        <v>41</v>
      </c>
      <c r="M735" s="9">
        <v>734</v>
      </c>
    </row>
    <row r="736" spans="1:13" x14ac:dyDescent="0.3">
      <c r="A736" s="17">
        <v>337</v>
      </c>
      <c r="B736" s="17" t="s">
        <v>9</v>
      </c>
      <c r="C736" s="5">
        <v>11490</v>
      </c>
      <c r="D736" s="5" t="s">
        <v>33</v>
      </c>
      <c r="E736" s="5" t="s">
        <v>30</v>
      </c>
      <c r="F736" s="7">
        <v>200025888213</v>
      </c>
      <c r="G736" s="7" t="s">
        <v>52</v>
      </c>
      <c r="H736" s="7">
        <v>48</v>
      </c>
      <c r="I736" s="7" t="s">
        <v>41</v>
      </c>
      <c r="J736" s="16">
        <v>45057.52107638889</v>
      </c>
      <c r="K736" s="17">
        <v>4</v>
      </c>
      <c r="L736" s="7" t="s">
        <v>41</v>
      </c>
      <c r="M736" s="9">
        <v>735</v>
      </c>
    </row>
    <row r="737" spans="1:13" x14ac:dyDescent="0.3">
      <c r="A737" s="17">
        <v>338</v>
      </c>
      <c r="B737" s="17" t="s">
        <v>9</v>
      </c>
      <c r="C737" s="5">
        <v>11490</v>
      </c>
      <c r="D737" s="5" t="s">
        <v>33</v>
      </c>
      <c r="E737" s="5" t="s">
        <v>30</v>
      </c>
      <c r="F737" s="7">
        <v>200025888213</v>
      </c>
      <c r="G737" s="7" t="s">
        <v>52</v>
      </c>
      <c r="H737" s="7">
        <v>48</v>
      </c>
      <c r="I737" s="7" t="s">
        <v>41</v>
      </c>
      <c r="J737" s="16">
        <v>45057.522407407407</v>
      </c>
      <c r="K737" s="17">
        <v>2</v>
      </c>
      <c r="L737" s="7" t="s">
        <v>41</v>
      </c>
      <c r="M737" s="9">
        <v>736</v>
      </c>
    </row>
    <row r="738" spans="1:13" x14ac:dyDescent="0.3">
      <c r="A738" s="17">
        <v>339</v>
      </c>
      <c r="B738" s="17" t="s">
        <v>9</v>
      </c>
      <c r="C738" s="5">
        <v>11490</v>
      </c>
      <c r="D738" s="5" t="s">
        <v>33</v>
      </c>
      <c r="E738" s="5" t="s">
        <v>30</v>
      </c>
      <c r="F738" s="7">
        <v>200025888213</v>
      </c>
      <c r="G738" s="7" t="s">
        <v>52</v>
      </c>
      <c r="H738" s="7">
        <v>48</v>
      </c>
      <c r="I738" s="7" t="s">
        <v>41</v>
      </c>
      <c r="J738" s="16">
        <v>45057.522638888891</v>
      </c>
      <c r="K738" s="17">
        <v>3</v>
      </c>
      <c r="L738" s="7" t="s">
        <v>41</v>
      </c>
      <c r="M738" s="9">
        <v>737</v>
      </c>
    </row>
    <row r="739" spans="1:13" x14ac:dyDescent="0.3">
      <c r="A739" s="17">
        <v>340</v>
      </c>
      <c r="B739" s="17" t="s">
        <v>9</v>
      </c>
      <c r="C739" s="5">
        <v>11490</v>
      </c>
      <c r="D739" s="5" t="s">
        <v>33</v>
      </c>
      <c r="E739" s="5" t="s">
        <v>30</v>
      </c>
      <c r="F739" s="7">
        <v>200025888213</v>
      </c>
      <c r="G739" s="7" t="s">
        <v>52</v>
      </c>
      <c r="H739" s="7">
        <v>48</v>
      </c>
      <c r="I739" s="7" t="s">
        <v>41</v>
      </c>
      <c r="J739" s="16">
        <v>45057.522777777776</v>
      </c>
      <c r="K739" s="17">
        <v>1</v>
      </c>
      <c r="L739" s="7" t="s">
        <v>41</v>
      </c>
      <c r="M739" s="9">
        <v>738</v>
      </c>
    </row>
    <row r="740" spans="1:13" x14ac:dyDescent="0.3">
      <c r="A740" s="17">
        <v>341</v>
      </c>
      <c r="B740" s="17" t="s">
        <v>9</v>
      </c>
      <c r="C740" s="5">
        <v>11490</v>
      </c>
      <c r="D740" s="5" t="s">
        <v>33</v>
      </c>
      <c r="E740" s="5" t="s">
        <v>30</v>
      </c>
      <c r="F740" s="7">
        <v>200025888213</v>
      </c>
      <c r="G740" s="7" t="s">
        <v>52</v>
      </c>
      <c r="H740" s="7">
        <v>48</v>
      </c>
      <c r="I740" s="7" t="s">
        <v>41</v>
      </c>
      <c r="J740" s="16">
        <v>45057.522881944446</v>
      </c>
      <c r="K740" s="17">
        <v>0</v>
      </c>
      <c r="L740" s="7" t="s">
        <v>41</v>
      </c>
      <c r="M740" s="9">
        <v>739</v>
      </c>
    </row>
    <row r="741" spans="1:13" x14ac:dyDescent="0.3">
      <c r="A741" s="17">
        <v>342</v>
      </c>
      <c r="B741" s="17" t="s">
        <v>9</v>
      </c>
      <c r="C741" s="5">
        <v>11490</v>
      </c>
      <c r="D741" s="5" t="s">
        <v>33</v>
      </c>
      <c r="E741" s="5" t="s">
        <v>30</v>
      </c>
      <c r="F741" s="7">
        <v>200025888213</v>
      </c>
      <c r="G741" s="7" t="s">
        <v>52</v>
      </c>
      <c r="H741" s="7">
        <v>48</v>
      </c>
      <c r="I741" s="7" t="s">
        <v>41</v>
      </c>
      <c r="J741" s="16">
        <v>45057.522916666669</v>
      </c>
      <c r="K741" s="17">
        <v>4</v>
      </c>
      <c r="L741" s="7" t="s">
        <v>41</v>
      </c>
      <c r="M741" s="9">
        <v>740</v>
      </c>
    </row>
    <row r="742" spans="1:13" x14ac:dyDescent="0.3">
      <c r="A742" s="17">
        <v>207</v>
      </c>
      <c r="B742" s="17" t="s">
        <v>4</v>
      </c>
      <c r="C742" s="5" t="s">
        <v>27</v>
      </c>
      <c r="D742" s="5" t="s">
        <v>26</v>
      </c>
      <c r="E742" s="5" t="s">
        <v>30</v>
      </c>
      <c r="F742" s="7">
        <v>200025888991</v>
      </c>
      <c r="G742" s="7" t="s">
        <v>127</v>
      </c>
      <c r="H742" s="7">
        <v>89</v>
      </c>
      <c r="I742" s="7" t="s">
        <v>41</v>
      </c>
      <c r="J742" s="16">
        <v>45057.530601851853</v>
      </c>
      <c r="K742" s="17">
        <v>4</v>
      </c>
      <c r="L742" s="7" t="s">
        <v>41</v>
      </c>
      <c r="M742" s="9">
        <v>741</v>
      </c>
    </row>
    <row r="743" spans="1:13" x14ac:dyDescent="0.3">
      <c r="A743" s="17">
        <v>343</v>
      </c>
      <c r="B743" s="17" t="s">
        <v>9</v>
      </c>
      <c r="C743" s="5">
        <v>11490</v>
      </c>
      <c r="D743" s="5" t="s">
        <v>33</v>
      </c>
      <c r="E743" s="5" t="s">
        <v>30</v>
      </c>
      <c r="F743" s="7">
        <v>200025888213</v>
      </c>
      <c r="G743" s="7" t="s">
        <v>52</v>
      </c>
      <c r="H743" s="7">
        <v>48</v>
      </c>
      <c r="I743" s="7" t="s">
        <v>41</v>
      </c>
      <c r="J743" s="16">
        <v>45057.53197916667</v>
      </c>
      <c r="K743" s="17">
        <v>1</v>
      </c>
      <c r="L743" s="7" t="s">
        <v>41</v>
      </c>
      <c r="M743" s="9">
        <v>742</v>
      </c>
    </row>
    <row r="744" spans="1:13" x14ac:dyDescent="0.3">
      <c r="A744" s="17">
        <v>344</v>
      </c>
      <c r="B744" s="17" t="s">
        <v>9</v>
      </c>
      <c r="C744" s="5">
        <v>11490</v>
      </c>
      <c r="D744" s="5" t="s">
        <v>33</v>
      </c>
      <c r="E744" s="5" t="s">
        <v>30</v>
      </c>
      <c r="F744" s="7">
        <v>200025888213</v>
      </c>
      <c r="G744" s="7" t="s">
        <v>52</v>
      </c>
      <c r="H744" s="7">
        <v>48</v>
      </c>
      <c r="I744" s="7" t="s">
        <v>41</v>
      </c>
      <c r="J744" s="16">
        <v>45057.532164351855</v>
      </c>
      <c r="K744" s="17">
        <v>1</v>
      </c>
      <c r="L744" s="7" t="s">
        <v>41</v>
      </c>
      <c r="M744" s="9">
        <v>743</v>
      </c>
    </row>
    <row r="745" spans="1:13" x14ac:dyDescent="0.3">
      <c r="A745" s="17">
        <v>211</v>
      </c>
      <c r="B745" s="17" t="s">
        <v>10</v>
      </c>
      <c r="C745" s="5">
        <v>91601</v>
      </c>
      <c r="D745" s="5" t="s">
        <v>36</v>
      </c>
      <c r="E745" s="5" t="s">
        <v>30</v>
      </c>
      <c r="F745" s="7">
        <v>200025888513</v>
      </c>
      <c r="G745" s="7" t="s">
        <v>80</v>
      </c>
      <c r="H745" s="7">
        <v>72</v>
      </c>
      <c r="I745" s="7" t="s">
        <v>41</v>
      </c>
      <c r="J745" s="11">
        <v>45057.576122685183</v>
      </c>
      <c r="K745" s="17">
        <v>1</v>
      </c>
      <c r="L745" s="7" t="s">
        <v>41</v>
      </c>
      <c r="M745" s="9">
        <v>744</v>
      </c>
    </row>
    <row r="746" spans="1:13" x14ac:dyDescent="0.3">
      <c r="A746" s="17">
        <v>345</v>
      </c>
      <c r="B746" s="17" t="s">
        <v>9</v>
      </c>
      <c r="C746" s="5">
        <v>11490</v>
      </c>
      <c r="D746" s="5" t="s">
        <v>33</v>
      </c>
      <c r="E746" s="5" t="s">
        <v>30</v>
      </c>
      <c r="F746" s="7">
        <v>200025888991</v>
      </c>
      <c r="G746" s="7" t="s">
        <v>127</v>
      </c>
      <c r="H746" s="7">
        <v>89</v>
      </c>
      <c r="I746" s="7" t="s">
        <v>41</v>
      </c>
      <c r="J746" s="1">
        <v>45057.581388888888</v>
      </c>
      <c r="K746" s="17">
        <v>1</v>
      </c>
      <c r="L746" s="7" t="s">
        <v>41</v>
      </c>
      <c r="M746" s="9">
        <v>745</v>
      </c>
    </row>
    <row r="747" spans="1:13" x14ac:dyDescent="0.3">
      <c r="A747" s="17">
        <v>346</v>
      </c>
      <c r="B747" s="17" t="s">
        <v>9</v>
      </c>
      <c r="C747" s="5">
        <v>11490</v>
      </c>
      <c r="D747" s="5" t="s">
        <v>33</v>
      </c>
      <c r="E747" s="5" t="s">
        <v>30</v>
      </c>
      <c r="F747" s="7">
        <v>200025888888</v>
      </c>
      <c r="G747" s="7" t="s">
        <v>123</v>
      </c>
      <c r="H747" s="7">
        <v>65</v>
      </c>
      <c r="I747" s="7" t="s">
        <v>41</v>
      </c>
      <c r="J747" s="1">
        <v>45057.583090277774</v>
      </c>
      <c r="K747" s="17">
        <v>1</v>
      </c>
      <c r="L747" s="7" t="s">
        <v>41</v>
      </c>
      <c r="M747" s="9">
        <v>746</v>
      </c>
    </row>
    <row r="748" spans="1:13" x14ac:dyDescent="0.3">
      <c r="A748" s="17">
        <v>208</v>
      </c>
      <c r="B748" s="17" t="s">
        <v>4</v>
      </c>
      <c r="C748" s="5" t="s">
        <v>27</v>
      </c>
      <c r="D748" s="5" t="s">
        <v>26</v>
      </c>
      <c r="E748" s="5" t="s">
        <v>30</v>
      </c>
      <c r="F748" s="7">
        <v>200025888991</v>
      </c>
      <c r="G748" s="7" t="s">
        <v>127</v>
      </c>
      <c r="H748" s="7">
        <v>89</v>
      </c>
      <c r="I748" s="7" t="s">
        <v>41</v>
      </c>
      <c r="J748" s="16">
        <v>45057.583310185182</v>
      </c>
      <c r="K748" s="17">
        <v>1</v>
      </c>
      <c r="L748" s="7" t="s">
        <v>41</v>
      </c>
      <c r="M748" s="9">
        <v>747</v>
      </c>
    </row>
    <row r="749" spans="1:13" x14ac:dyDescent="0.3">
      <c r="A749" s="17">
        <v>209</v>
      </c>
      <c r="B749" s="17" t="s">
        <v>4</v>
      </c>
      <c r="C749" s="5" t="s">
        <v>27</v>
      </c>
      <c r="D749" s="5" t="s">
        <v>26</v>
      </c>
      <c r="E749" s="5" t="s">
        <v>30</v>
      </c>
      <c r="F749" s="7">
        <v>200025888991</v>
      </c>
      <c r="G749" s="7" t="s">
        <v>127</v>
      </c>
      <c r="H749" s="7">
        <v>89</v>
      </c>
      <c r="I749" s="7" t="s">
        <v>41</v>
      </c>
      <c r="J749" s="16">
        <v>45057.584074074075</v>
      </c>
      <c r="K749" s="17">
        <v>2</v>
      </c>
      <c r="L749" s="7" t="s">
        <v>41</v>
      </c>
      <c r="M749" s="9">
        <v>748</v>
      </c>
    </row>
    <row r="750" spans="1:13" x14ac:dyDescent="0.3">
      <c r="A750" s="17">
        <v>258</v>
      </c>
      <c r="B750" s="17" t="s">
        <v>5</v>
      </c>
      <c r="C750" s="5" t="s">
        <v>32</v>
      </c>
      <c r="D750" s="5" t="s">
        <v>31</v>
      </c>
      <c r="E750" s="5" t="s">
        <v>30</v>
      </c>
      <c r="F750" s="7">
        <v>200025888839</v>
      </c>
      <c r="G750" s="7" t="s">
        <v>120</v>
      </c>
      <c r="H750" s="7">
        <v>94</v>
      </c>
      <c r="I750" s="7" t="s">
        <v>41</v>
      </c>
      <c r="J750" s="1">
        <v>45057.604907407411</v>
      </c>
      <c r="K750" s="17">
        <v>2</v>
      </c>
      <c r="L750" s="7" t="s">
        <v>41</v>
      </c>
      <c r="M750" s="9">
        <v>749</v>
      </c>
    </row>
    <row r="751" spans="1:13" x14ac:dyDescent="0.3">
      <c r="A751" s="17">
        <v>259</v>
      </c>
      <c r="B751" s="17" t="s">
        <v>5</v>
      </c>
      <c r="C751" s="5" t="s">
        <v>32</v>
      </c>
      <c r="D751" s="5" t="s">
        <v>31</v>
      </c>
      <c r="E751" s="5" t="s">
        <v>30</v>
      </c>
      <c r="F751" s="7">
        <v>200025888839</v>
      </c>
      <c r="G751" s="7" t="s">
        <v>120</v>
      </c>
      <c r="H751" s="7">
        <v>94</v>
      </c>
      <c r="I751" s="7" t="s">
        <v>41</v>
      </c>
      <c r="J751" s="1">
        <v>45057.605115740742</v>
      </c>
      <c r="K751" s="17">
        <v>2</v>
      </c>
      <c r="L751" s="7" t="s">
        <v>41</v>
      </c>
      <c r="M751" s="9">
        <v>750</v>
      </c>
    </row>
    <row r="752" spans="1:13" x14ac:dyDescent="0.3">
      <c r="A752" s="17">
        <v>260</v>
      </c>
      <c r="B752" s="17" t="s">
        <v>5</v>
      </c>
      <c r="C752" s="5" t="s">
        <v>32</v>
      </c>
      <c r="D752" s="5" t="s">
        <v>31</v>
      </c>
      <c r="E752" s="5" t="s">
        <v>30</v>
      </c>
      <c r="F752" s="7">
        <v>200025888839</v>
      </c>
      <c r="G752" s="7" t="s">
        <v>120</v>
      </c>
      <c r="H752" s="7">
        <v>94</v>
      </c>
      <c r="I752" s="7" t="s">
        <v>41</v>
      </c>
      <c r="J752" s="1">
        <v>45057.607071759259</v>
      </c>
      <c r="K752" s="17">
        <v>3</v>
      </c>
      <c r="L752" s="7" t="s">
        <v>41</v>
      </c>
      <c r="M752" s="9">
        <v>751</v>
      </c>
    </row>
    <row r="753" spans="1:13" x14ac:dyDescent="0.3">
      <c r="A753" s="17">
        <v>210</v>
      </c>
      <c r="B753" s="17" t="s">
        <v>4</v>
      </c>
      <c r="C753" s="5" t="s">
        <v>27</v>
      </c>
      <c r="D753" s="5" t="s">
        <v>26</v>
      </c>
      <c r="E753" s="5" t="s">
        <v>30</v>
      </c>
      <c r="F753" s="7">
        <v>200025888567</v>
      </c>
      <c r="G753" s="7" t="s">
        <v>92</v>
      </c>
      <c r="H753" s="7">
        <v>64</v>
      </c>
      <c r="I753" s="7" t="s">
        <v>41</v>
      </c>
      <c r="J753" s="16">
        <v>45057.607951388891</v>
      </c>
      <c r="K753" s="17">
        <v>1</v>
      </c>
      <c r="L753" s="7" t="s">
        <v>41</v>
      </c>
      <c r="M753" s="9">
        <v>752</v>
      </c>
    </row>
    <row r="754" spans="1:13" x14ac:dyDescent="0.3">
      <c r="A754" s="17">
        <v>347</v>
      </c>
      <c r="B754" s="17" t="s">
        <v>9</v>
      </c>
      <c r="C754" s="5">
        <v>11490</v>
      </c>
      <c r="D754" s="5" t="s">
        <v>33</v>
      </c>
      <c r="E754" s="5" t="s">
        <v>30</v>
      </c>
      <c r="F754" s="7">
        <v>200025888290</v>
      </c>
      <c r="G754" s="7" t="s">
        <v>64</v>
      </c>
      <c r="H754" s="7">
        <v>92</v>
      </c>
      <c r="I754" s="7" t="s">
        <v>41</v>
      </c>
      <c r="J754" s="16">
        <v>45057.608217592591</v>
      </c>
      <c r="K754" s="17">
        <v>1</v>
      </c>
      <c r="L754" s="7" t="s">
        <v>41</v>
      </c>
      <c r="M754" s="9">
        <v>753</v>
      </c>
    </row>
    <row r="755" spans="1:13" x14ac:dyDescent="0.3">
      <c r="A755" s="17">
        <v>348</v>
      </c>
      <c r="B755" s="17" t="s">
        <v>9</v>
      </c>
      <c r="C755" s="5">
        <v>11490</v>
      </c>
      <c r="D755" s="5" t="s">
        <v>33</v>
      </c>
      <c r="E755" s="5" t="s">
        <v>30</v>
      </c>
      <c r="F755" s="7">
        <v>200025888290</v>
      </c>
      <c r="G755" s="7" t="s">
        <v>64</v>
      </c>
      <c r="H755" s="7">
        <v>92</v>
      </c>
      <c r="I755" s="7" t="s">
        <v>41</v>
      </c>
      <c r="J755" s="16">
        <v>45057.608252314814</v>
      </c>
      <c r="K755" s="17">
        <v>1</v>
      </c>
      <c r="L755" s="7" t="s">
        <v>41</v>
      </c>
      <c r="M755" s="9">
        <v>754</v>
      </c>
    </row>
    <row r="756" spans="1:13" x14ac:dyDescent="0.3">
      <c r="A756" s="17">
        <v>349</v>
      </c>
      <c r="B756" s="17" t="s">
        <v>9</v>
      </c>
      <c r="C756" s="5">
        <v>11490</v>
      </c>
      <c r="D756" s="5" t="s">
        <v>33</v>
      </c>
      <c r="E756" s="5" t="s">
        <v>30</v>
      </c>
      <c r="F756" s="7">
        <v>200025888290</v>
      </c>
      <c r="G756" s="7" t="s">
        <v>64</v>
      </c>
      <c r="H756" s="7">
        <v>92</v>
      </c>
      <c r="I756" s="7" t="s">
        <v>41</v>
      </c>
      <c r="J756" s="16">
        <v>45057.608425925922</v>
      </c>
      <c r="K756" s="17">
        <v>1</v>
      </c>
      <c r="L756" s="7" t="s">
        <v>41</v>
      </c>
      <c r="M756" s="9">
        <v>755</v>
      </c>
    </row>
    <row r="757" spans="1:13" x14ac:dyDescent="0.3">
      <c r="A757" s="17">
        <v>350</v>
      </c>
      <c r="B757" s="17" t="s">
        <v>9</v>
      </c>
      <c r="C757" s="5">
        <v>11490</v>
      </c>
      <c r="D757" s="5" t="s">
        <v>33</v>
      </c>
      <c r="E757" s="5" t="s">
        <v>30</v>
      </c>
      <c r="F757" s="7">
        <v>200025888290</v>
      </c>
      <c r="G757" s="7" t="s">
        <v>64</v>
      </c>
      <c r="H757" s="7">
        <v>92</v>
      </c>
      <c r="I757" s="7" t="s">
        <v>41</v>
      </c>
      <c r="J757" s="16">
        <v>45057.608472222222</v>
      </c>
      <c r="K757" s="17">
        <v>1</v>
      </c>
      <c r="L757" s="7" t="s">
        <v>41</v>
      </c>
      <c r="M757" s="9">
        <v>756</v>
      </c>
    </row>
    <row r="758" spans="1:13" x14ac:dyDescent="0.3">
      <c r="A758" s="17">
        <v>212</v>
      </c>
      <c r="B758" s="17" t="s">
        <v>10</v>
      </c>
      <c r="C758" s="5">
        <v>91601</v>
      </c>
      <c r="D758" s="5" t="s">
        <v>36</v>
      </c>
      <c r="E758" s="5" t="s">
        <v>30</v>
      </c>
      <c r="F758" s="7">
        <v>200025888264</v>
      </c>
      <c r="G758" s="7" t="s">
        <v>58</v>
      </c>
      <c r="H758" s="7">
        <v>53</v>
      </c>
      <c r="I758" s="7" t="s">
        <v>41</v>
      </c>
      <c r="J758" s="11">
        <v>45057.608495370368</v>
      </c>
      <c r="K758" s="17">
        <v>1</v>
      </c>
      <c r="L758" s="7" t="s">
        <v>41</v>
      </c>
      <c r="M758" s="9">
        <v>757</v>
      </c>
    </row>
    <row r="759" spans="1:13" x14ac:dyDescent="0.3">
      <c r="A759" s="17">
        <v>351</v>
      </c>
      <c r="B759" s="17" t="s">
        <v>9</v>
      </c>
      <c r="C759" s="5">
        <v>11490</v>
      </c>
      <c r="D759" s="5" t="s">
        <v>33</v>
      </c>
      <c r="E759" s="5" t="s">
        <v>30</v>
      </c>
      <c r="F759" s="7">
        <v>200025888290</v>
      </c>
      <c r="G759" s="7" t="s">
        <v>64</v>
      </c>
      <c r="H759" s="7">
        <v>92</v>
      </c>
      <c r="I759" s="7" t="s">
        <v>41</v>
      </c>
      <c r="J759" s="16">
        <v>45057.608842592592</v>
      </c>
      <c r="K759" s="17">
        <v>1</v>
      </c>
      <c r="L759" s="7" t="s">
        <v>41</v>
      </c>
      <c r="M759" s="9">
        <v>758</v>
      </c>
    </row>
    <row r="760" spans="1:13" x14ac:dyDescent="0.3">
      <c r="A760" s="17">
        <v>352</v>
      </c>
      <c r="B760" s="17" t="s">
        <v>9</v>
      </c>
      <c r="C760" s="5">
        <v>11490</v>
      </c>
      <c r="D760" s="5" t="s">
        <v>33</v>
      </c>
      <c r="E760" s="5" t="s">
        <v>30</v>
      </c>
      <c r="F760" s="7">
        <v>200025888991</v>
      </c>
      <c r="G760" s="7" t="s">
        <v>127</v>
      </c>
      <c r="H760" s="7">
        <v>89</v>
      </c>
      <c r="I760" s="7" t="s">
        <v>41</v>
      </c>
      <c r="J760" s="1">
        <v>45057.622233796297</v>
      </c>
      <c r="K760" s="17">
        <v>2</v>
      </c>
      <c r="L760" s="7" t="s">
        <v>41</v>
      </c>
      <c r="M760" s="9">
        <v>759</v>
      </c>
    </row>
    <row r="761" spans="1:13" x14ac:dyDescent="0.3">
      <c r="A761" s="17">
        <v>353</v>
      </c>
      <c r="B761" s="17" t="s">
        <v>9</v>
      </c>
      <c r="C761" s="5">
        <v>11490</v>
      </c>
      <c r="D761" s="5" t="s">
        <v>33</v>
      </c>
      <c r="E761" s="5" t="s">
        <v>30</v>
      </c>
      <c r="F761" s="7">
        <v>200025888991</v>
      </c>
      <c r="G761" s="7" t="s">
        <v>127</v>
      </c>
      <c r="H761" s="7">
        <v>89</v>
      </c>
      <c r="I761" s="7" t="s">
        <v>41</v>
      </c>
      <c r="J761" s="1">
        <v>45057.622650462959</v>
      </c>
      <c r="K761" s="17">
        <v>2</v>
      </c>
      <c r="L761" s="7" t="s">
        <v>41</v>
      </c>
      <c r="M761" s="9">
        <v>760</v>
      </c>
    </row>
    <row r="762" spans="1:13" x14ac:dyDescent="0.3">
      <c r="A762" s="17">
        <v>354</v>
      </c>
      <c r="B762" s="17" t="s">
        <v>9</v>
      </c>
      <c r="C762" s="5">
        <v>11490</v>
      </c>
      <c r="D762" s="5" t="s">
        <v>33</v>
      </c>
      <c r="E762" s="5" t="s">
        <v>30</v>
      </c>
      <c r="F762" s="7">
        <v>200025888991</v>
      </c>
      <c r="G762" s="7" t="s">
        <v>127</v>
      </c>
      <c r="H762" s="7">
        <v>89</v>
      </c>
      <c r="I762" s="7" t="s">
        <v>41</v>
      </c>
      <c r="J762" s="1">
        <v>45057.622800925928</v>
      </c>
      <c r="K762" s="17">
        <v>1</v>
      </c>
      <c r="L762" s="7" t="s">
        <v>41</v>
      </c>
      <c r="M762" s="9">
        <v>761</v>
      </c>
    </row>
    <row r="763" spans="1:13" x14ac:dyDescent="0.3">
      <c r="A763" s="17">
        <v>355</v>
      </c>
      <c r="B763" s="17" t="s">
        <v>9</v>
      </c>
      <c r="C763" s="5">
        <v>11490</v>
      </c>
      <c r="D763" s="5" t="s">
        <v>33</v>
      </c>
      <c r="E763" s="5" t="s">
        <v>30</v>
      </c>
      <c r="F763" s="7">
        <v>200025888991</v>
      </c>
      <c r="G763" s="7" t="s">
        <v>127</v>
      </c>
      <c r="H763" s="7">
        <v>89</v>
      </c>
      <c r="I763" s="7" t="s">
        <v>41</v>
      </c>
      <c r="J763" s="1">
        <v>45057.622939814813</v>
      </c>
      <c r="K763" s="17">
        <v>0</v>
      </c>
      <c r="L763" s="7" t="s">
        <v>41</v>
      </c>
      <c r="M763" s="9">
        <v>762</v>
      </c>
    </row>
    <row r="764" spans="1:13" x14ac:dyDescent="0.3">
      <c r="A764" s="17">
        <v>356</v>
      </c>
      <c r="B764" s="17" t="s">
        <v>9</v>
      </c>
      <c r="C764" s="5">
        <v>11490</v>
      </c>
      <c r="D764" s="5" t="s">
        <v>33</v>
      </c>
      <c r="E764" s="5" t="s">
        <v>30</v>
      </c>
      <c r="F764" s="7">
        <v>200025888991</v>
      </c>
      <c r="G764" s="7" t="s">
        <v>127</v>
      </c>
      <c r="H764" s="7">
        <v>89</v>
      </c>
      <c r="I764" s="7" t="s">
        <v>41</v>
      </c>
      <c r="J764" s="1">
        <v>45057.623078703706</v>
      </c>
      <c r="K764" s="17">
        <v>2</v>
      </c>
      <c r="L764" s="7" t="s">
        <v>41</v>
      </c>
      <c r="M764" s="9">
        <v>763</v>
      </c>
    </row>
    <row r="765" spans="1:13" x14ac:dyDescent="0.3">
      <c r="A765" s="17">
        <v>357</v>
      </c>
      <c r="B765" s="17" t="s">
        <v>9</v>
      </c>
      <c r="C765" s="5">
        <v>11490</v>
      </c>
      <c r="D765" s="5" t="s">
        <v>33</v>
      </c>
      <c r="E765" s="5" t="s">
        <v>30</v>
      </c>
      <c r="F765" s="7">
        <v>200025888991</v>
      </c>
      <c r="G765" s="7" t="s">
        <v>127</v>
      </c>
      <c r="H765" s="7">
        <v>89</v>
      </c>
      <c r="I765" s="7" t="s">
        <v>41</v>
      </c>
      <c r="J765" s="1">
        <v>45057.623206018521</v>
      </c>
      <c r="K765" s="17">
        <v>0</v>
      </c>
      <c r="L765" s="7" t="s">
        <v>41</v>
      </c>
      <c r="M765" s="9">
        <v>764</v>
      </c>
    </row>
    <row r="766" spans="1:13" x14ac:dyDescent="0.3">
      <c r="A766" s="17">
        <v>358</v>
      </c>
      <c r="B766" s="17" t="s">
        <v>9</v>
      </c>
      <c r="C766" s="5">
        <v>11490</v>
      </c>
      <c r="D766" s="5" t="s">
        <v>33</v>
      </c>
      <c r="E766" s="5" t="s">
        <v>30</v>
      </c>
      <c r="F766" s="7">
        <v>200025888991</v>
      </c>
      <c r="G766" s="7" t="s">
        <v>127</v>
      </c>
      <c r="H766" s="7">
        <v>89</v>
      </c>
      <c r="I766" s="7" t="s">
        <v>41</v>
      </c>
      <c r="J766" s="1">
        <v>45057.623368055552</v>
      </c>
      <c r="K766" s="17">
        <v>1</v>
      </c>
      <c r="L766" s="7" t="s">
        <v>41</v>
      </c>
      <c r="M766" s="9">
        <v>765</v>
      </c>
    </row>
    <row r="767" spans="1:13" x14ac:dyDescent="0.3">
      <c r="A767" s="17">
        <v>359</v>
      </c>
      <c r="B767" s="17" t="s">
        <v>9</v>
      </c>
      <c r="C767" s="5">
        <v>11490</v>
      </c>
      <c r="D767" s="5" t="s">
        <v>33</v>
      </c>
      <c r="E767" s="5" t="s">
        <v>30</v>
      </c>
      <c r="F767" s="7">
        <v>200025888513</v>
      </c>
      <c r="G767" s="7" t="s">
        <v>80</v>
      </c>
      <c r="H767" s="7">
        <v>72</v>
      </c>
      <c r="I767" s="7" t="s">
        <v>41</v>
      </c>
      <c r="J767" s="16">
        <v>45057.634386574071</v>
      </c>
      <c r="K767" s="17">
        <v>1</v>
      </c>
      <c r="L767" s="7" t="s">
        <v>41</v>
      </c>
      <c r="M767" s="9">
        <v>766</v>
      </c>
    </row>
    <row r="768" spans="1:13" x14ac:dyDescent="0.3">
      <c r="A768" s="17">
        <v>361</v>
      </c>
      <c r="B768" s="17" t="s">
        <v>9</v>
      </c>
      <c r="C768" s="5">
        <v>11490</v>
      </c>
      <c r="D768" s="5" t="s">
        <v>33</v>
      </c>
      <c r="E768" s="5" t="s">
        <v>30</v>
      </c>
      <c r="F768" s="7">
        <v>200025888567</v>
      </c>
      <c r="G768" s="7" t="s">
        <v>92</v>
      </c>
      <c r="H768" s="7">
        <v>64</v>
      </c>
      <c r="I768" s="7" t="s">
        <v>41</v>
      </c>
      <c r="J768" s="1">
        <v>45057.690960648149</v>
      </c>
      <c r="K768" s="17">
        <v>2</v>
      </c>
      <c r="L768" s="7" t="s">
        <v>41</v>
      </c>
      <c r="M768" s="9">
        <v>767</v>
      </c>
    </row>
    <row r="769" spans="1:13" x14ac:dyDescent="0.3">
      <c r="A769" s="17">
        <v>362</v>
      </c>
      <c r="B769" s="17" t="s">
        <v>9</v>
      </c>
      <c r="C769" s="5">
        <v>11490</v>
      </c>
      <c r="D769" s="5" t="s">
        <v>33</v>
      </c>
      <c r="E769" s="5" t="s">
        <v>30</v>
      </c>
      <c r="F769" s="7">
        <v>200025888567</v>
      </c>
      <c r="G769" s="7" t="s">
        <v>92</v>
      </c>
      <c r="H769" s="7">
        <v>64</v>
      </c>
      <c r="I769" s="7" t="s">
        <v>41</v>
      </c>
      <c r="J769" s="1">
        <v>45057.691041666665</v>
      </c>
      <c r="K769" s="17">
        <v>2</v>
      </c>
      <c r="L769" s="7" t="s">
        <v>41</v>
      </c>
      <c r="M769" s="9">
        <v>768</v>
      </c>
    </row>
    <row r="770" spans="1:13" x14ac:dyDescent="0.3">
      <c r="A770" s="17">
        <v>363</v>
      </c>
      <c r="B770" s="17" t="s">
        <v>9</v>
      </c>
      <c r="C770" s="5">
        <v>11490</v>
      </c>
      <c r="D770" s="5" t="s">
        <v>33</v>
      </c>
      <c r="E770" s="5" t="s">
        <v>30</v>
      </c>
      <c r="F770" s="7">
        <v>200025888567</v>
      </c>
      <c r="G770" s="7" t="s">
        <v>92</v>
      </c>
      <c r="H770" s="7">
        <v>64</v>
      </c>
      <c r="I770" s="7" t="s">
        <v>41</v>
      </c>
      <c r="J770" s="1">
        <v>45057.691122685188</v>
      </c>
      <c r="K770" s="17">
        <v>1</v>
      </c>
      <c r="L770" s="7" t="s">
        <v>41</v>
      </c>
      <c r="M770" s="9">
        <v>769</v>
      </c>
    </row>
    <row r="771" spans="1:13" x14ac:dyDescent="0.3">
      <c r="A771" s="17">
        <v>364</v>
      </c>
      <c r="B771" s="17" t="s">
        <v>9</v>
      </c>
      <c r="C771" s="5">
        <v>11490</v>
      </c>
      <c r="D771" s="5" t="s">
        <v>33</v>
      </c>
      <c r="E771" s="5" t="s">
        <v>30</v>
      </c>
      <c r="F771" s="7">
        <v>200025888567</v>
      </c>
      <c r="G771" s="7" t="s">
        <v>92</v>
      </c>
      <c r="H771" s="7">
        <v>64</v>
      </c>
      <c r="I771" s="7" t="s">
        <v>41</v>
      </c>
      <c r="J771" s="1">
        <v>45057.691203703704</v>
      </c>
      <c r="K771" s="17">
        <v>1</v>
      </c>
      <c r="L771" s="7" t="s">
        <v>41</v>
      </c>
      <c r="M771" s="9">
        <v>770</v>
      </c>
    </row>
    <row r="772" spans="1:13" x14ac:dyDescent="0.3">
      <c r="A772" s="17">
        <v>213</v>
      </c>
      <c r="B772" s="17" t="s">
        <v>10</v>
      </c>
      <c r="C772" s="5">
        <v>91601</v>
      </c>
      <c r="D772" s="5" t="s">
        <v>36</v>
      </c>
      <c r="E772" s="5" t="s">
        <v>30</v>
      </c>
      <c r="F772" s="7">
        <v>200025888213</v>
      </c>
      <c r="G772" s="7" t="s">
        <v>52</v>
      </c>
      <c r="H772" s="7">
        <v>48</v>
      </c>
      <c r="I772" s="7" t="s">
        <v>41</v>
      </c>
      <c r="J772" s="11">
        <v>45057.691365740742</v>
      </c>
      <c r="K772" s="17">
        <v>2</v>
      </c>
      <c r="L772" s="7" t="s">
        <v>41</v>
      </c>
      <c r="M772" s="9">
        <v>771</v>
      </c>
    </row>
    <row r="773" spans="1:13" x14ac:dyDescent="0.3">
      <c r="A773" s="17">
        <v>214</v>
      </c>
      <c r="B773" s="17" t="s">
        <v>10</v>
      </c>
      <c r="C773" s="5">
        <v>91601</v>
      </c>
      <c r="D773" s="5" t="s">
        <v>36</v>
      </c>
      <c r="E773" s="5" t="s">
        <v>30</v>
      </c>
      <c r="F773" s="7">
        <v>200025888213</v>
      </c>
      <c r="G773" s="7" t="s">
        <v>52</v>
      </c>
      <c r="H773" s="7">
        <v>48</v>
      </c>
      <c r="I773" s="7" t="s">
        <v>41</v>
      </c>
      <c r="J773" s="11">
        <v>45057.691817129627</v>
      </c>
      <c r="K773" s="17">
        <v>1</v>
      </c>
      <c r="L773" s="7" t="s">
        <v>41</v>
      </c>
      <c r="M773" s="9">
        <v>772</v>
      </c>
    </row>
    <row r="774" spans="1:13" x14ac:dyDescent="0.3">
      <c r="A774" s="17">
        <v>215</v>
      </c>
      <c r="B774" s="17" t="s">
        <v>10</v>
      </c>
      <c r="C774" s="5">
        <v>91601</v>
      </c>
      <c r="D774" s="5" t="s">
        <v>36</v>
      </c>
      <c r="E774" s="5" t="s">
        <v>30</v>
      </c>
      <c r="F774" s="7">
        <v>200025888213</v>
      </c>
      <c r="G774" s="7" t="s">
        <v>52</v>
      </c>
      <c r="H774" s="7">
        <v>48</v>
      </c>
      <c r="I774" s="7" t="s">
        <v>41</v>
      </c>
      <c r="J774" s="11">
        <v>45057.691840277781</v>
      </c>
      <c r="K774" s="17">
        <v>2</v>
      </c>
      <c r="L774" s="7" t="s">
        <v>41</v>
      </c>
      <c r="M774" s="9">
        <v>773</v>
      </c>
    </row>
    <row r="775" spans="1:13" x14ac:dyDescent="0.3">
      <c r="A775" s="17">
        <v>217</v>
      </c>
      <c r="B775" s="17" t="s">
        <v>10</v>
      </c>
      <c r="C775" s="5">
        <v>91601</v>
      </c>
      <c r="D775" s="5" t="s">
        <v>36</v>
      </c>
      <c r="E775" s="5" t="s">
        <v>30</v>
      </c>
      <c r="F775" s="7">
        <v>200025888213</v>
      </c>
      <c r="G775" s="7" t="s">
        <v>52</v>
      </c>
      <c r="H775" s="7">
        <v>48</v>
      </c>
      <c r="I775" s="7" t="s">
        <v>41</v>
      </c>
      <c r="J775" s="11">
        <v>45057.692152777781</v>
      </c>
      <c r="K775" s="17">
        <v>1</v>
      </c>
      <c r="L775" s="7" t="s">
        <v>41</v>
      </c>
      <c r="M775" s="9">
        <v>774</v>
      </c>
    </row>
    <row r="776" spans="1:13" x14ac:dyDescent="0.3">
      <c r="A776" s="17">
        <v>261</v>
      </c>
      <c r="B776" s="17" t="s">
        <v>5</v>
      </c>
      <c r="C776" s="5" t="s">
        <v>32</v>
      </c>
      <c r="D776" s="5" t="s">
        <v>31</v>
      </c>
      <c r="E776" s="5" t="s">
        <v>30</v>
      </c>
      <c r="F776" s="7">
        <v>200025889376</v>
      </c>
      <c r="G776" s="7" t="s">
        <v>126</v>
      </c>
      <c r="H776" s="7">
        <v>61</v>
      </c>
      <c r="I776" s="7" t="s">
        <v>41</v>
      </c>
      <c r="J776" s="1">
        <v>45057.693981481483</v>
      </c>
      <c r="K776" s="17">
        <v>3</v>
      </c>
      <c r="L776" s="7" t="s">
        <v>41</v>
      </c>
      <c r="M776" s="9">
        <v>775</v>
      </c>
    </row>
    <row r="777" spans="1:13" x14ac:dyDescent="0.3">
      <c r="A777" s="17">
        <v>262</v>
      </c>
      <c r="B777" s="17" t="s">
        <v>5</v>
      </c>
      <c r="C777" s="5" t="s">
        <v>32</v>
      </c>
      <c r="D777" s="5" t="s">
        <v>31</v>
      </c>
      <c r="E777" s="5" t="s">
        <v>30</v>
      </c>
      <c r="F777" s="7">
        <v>200025889376</v>
      </c>
      <c r="G777" s="7" t="s">
        <v>126</v>
      </c>
      <c r="H777" s="7">
        <v>61</v>
      </c>
      <c r="I777" s="7" t="s">
        <v>41</v>
      </c>
      <c r="J777" s="1">
        <v>45057.694548611114</v>
      </c>
      <c r="K777" s="17">
        <v>0</v>
      </c>
      <c r="L777" s="7" t="s">
        <v>41</v>
      </c>
      <c r="M777" s="9">
        <v>776</v>
      </c>
    </row>
    <row r="778" spans="1:13" x14ac:dyDescent="0.3">
      <c r="A778" s="17">
        <v>211</v>
      </c>
      <c r="B778" s="17" t="s">
        <v>4</v>
      </c>
      <c r="C778" s="5" t="s">
        <v>27</v>
      </c>
      <c r="D778" s="5" t="s">
        <v>26</v>
      </c>
      <c r="E778" s="5" t="s">
        <v>30</v>
      </c>
      <c r="F778" s="7">
        <v>200025888623</v>
      </c>
      <c r="G778" s="7" t="s">
        <v>105</v>
      </c>
      <c r="H778" s="7">
        <v>74</v>
      </c>
      <c r="I778" s="7" t="s">
        <v>41</v>
      </c>
      <c r="J778" s="16">
        <v>45057.694594907407</v>
      </c>
      <c r="K778" s="17">
        <v>2</v>
      </c>
      <c r="L778" s="7" t="s">
        <v>41</v>
      </c>
      <c r="M778" s="9">
        <v>777</v>
      </c>
    </row>
    <row r="779" spans="1:13" x14ac:dyDescent="0.3">
      <c r="A779" s="17">
        <v>212</v>
      </c>
      <c r="B779" s="17" t="s">
        <v>4</v>
      </c>
      <c r="C779" s="5" t="s">
        <v>27</v>
      </c>
      <c r="D779" s="5" t="s">
        <v>26</v>
      </c>
      <c r="E779" s="5" t="s">
        <v>30</v>
      </c>
      <c r="F779" s="7">
        <v>200025888623</v>
      </c>
      <c r="G779" s="7" t="s">
        <v>105</v>
      </c>
      <c r="H779" s="7">
        <v>74</v>
      </c>
      <c r="I779" s="7" t="s">
        <v>41</v>
      </c>
      <c r="J779" s="16">
        <v>45057.695069444446</v>
      </c>
      <c r="K779" s="17">
        <v>3</v>
      </c>
      <c r="L779" s="7" t="s">
        <v>41</v>
      </c>
      <c r="M779" s="9">
        <v>778</v>
      </c>
    </row>
    <row r="780" spans="1:13" x14ac:dyDescent="0.3">
      <c r="A780" s="17">
        <v>213</v>
      </c>
      <c r="B780" s="17" t="s">
        <v>4</v>
      </c>
      <c r="C780" s="5" t="s">
        <v>27</v>
      </c>
      <c r="D780" s="5" t="s">
        <v>26</v>
      </c>
      <c r="E780" s="5" t="s">
        <v>30</v>
      </c>
      <c r="F780" s="7">
        <v>200025888623</v>
      </c>
      <c r="G780" s="7" t="s">
        <v>105</v>
      </c>
      <c r="H780" s="7">
        <v>74</v>
      </c>
      <c r="I780" s="7" t="s">
        <v>41</v>
      </c>
      <c r="J780" s="16">
        <v>45057.695243055554</v>
      </c>
      <c r="K780" s="17">
        <v>2</v>
      </c>
      <c r="L780" s="7" t="s">
        <v>41</v>
      </c>
      <c r="M780" s="9">
        <v>779</v>
      </c>
    </row>
    <row r="781" spans="1:13" x14ac:dyDescent="0.3">
      <c r="A781" s="17">
        <v>263</v>
      </c>
      <c r="B781" s="17" t="s">
        <v>5</v>
      </c>
      <c r="C781" s="5" t="s">
        <v>32</v>
      </c>
      <c r="D781" s="5" t="s">
        <v>31</v>
      </c>
      <c r="E781" s="5" t="s">
        <v>30</v>
      </c>
      <c r="F781" s="7">
        <v>200025889376</v>
      </c>
      <c r="G781" s="7" t="s">
        <v>126</v>
      </c>
      <c r="H781" s="7">
        <v>61</v>
      </c>
      <c r="I781" s="7" t="s">
        <v>41</v>
      </c>
      <c r="J781" s="1">
        <v>45057.695497685185</v>
      </c>
      <c r="K781" s="17">
        <v>0</v>
      </c>
      <c r="L781" s="7" t="s">
        <v>41</v>
      </c>
      <c r="M781" s="9">
        <v>780</v>
      </c>
    </row>
    <row r="782" spans="1:13" x14ac:dyDescent="0.3">
      <c r="A782" s="17">
        <v>365</v>
      </c>
      <c r="B782" s="17" t="s">
        <v>9</v>
      </c>
      <c r="C782" s="5">
        <v>11490</v>
      </c>
      <c r="D782" s="5" t="s">
        <v>33</v>
      </c>
      <c r="E782" s="5" t="s">
        <v>30</v>
      </c>
      <c r="F782" s="7">
        <v>200025889124</v>
      </c>
      <c r="G782" s="7" t="s">
        <v>97</v>
      </c>
      <c r="H782" s="7">
        <v>28</v>
      </c>
      <c r="I782" s="7" t="s">
        <v>41</v>
      </c>
      <c r="J782" s="1">
        <v>45057.695613425924</v>
      </c>
      <c r="K782" s="17">
        <v>0</v>
      </c>
      <c r="L782" s="7" t="s">
        <v>41</v>
      </c>
      <c r="M782" s="9">
        <v>781</v>
      </c>
    </row>
    <row r="783" spans="1:13" x14ac:dyDescent="0.3">
      <c r="A783" s="17">
        <v>366</v>
      </c>
      <c r="B783" s="17" t="s">
        <v>9</v>
      </c>
      <c r="C783" s="5">
        <v>11490</v>
      </c>
      <c r="D783" s="5" t="s">
        <v>33</v>
      </c>
      <c r="E783" s="5" t="s">
        <v>30</v>
      </c>
      <c r="F783" s="7">
        <v>200025889124</v>
      </c>
      <c r="G783" s="7" t="s">
        <v>97</v>
      </c>
      <c r="H783" s="7">
        <v>28</v>
      </c>
      <c r="I783" s="7" t="s">
        <v>41</v>
      </c>
      <c r="J783" s="1">
        <v>45057.695648148147</v>
      </c>
      <c r="K783" s="17">
        <v>1</v>
      </c>
      <c r="L783" s="7" t="s">
        <v>41</v>
      </c>
      <c r="M783" s="9">
        <v>782</v>
      </c>
    </row>
    <row r="784" spans="1:13" x14ac:dyDescent="0.3">
      <c r="A784" s="17">
        <v>214</v>
      </c>
      <c r="B784" s="17" t="s">
        <v>4</v>
      </c>
      <c r="C784" s="5" t="s">
        <v>27</v>
      </c>
      <c r="D784" s="5" t="s">
        <v>26</v>
      </c>
      <c r="E784" s="5" t="s">
        <v>30</v>
      </c>
      <c r="F784" s="7">
        <v>200025888623</v>
      </c>
      <c r="G784" s="7" t="s">
        <v>105</v>
      </c>
      <c r="H784" s="7">
        <v>74</v>
      </c>
      <c r="I784" s="7" t="s">
        <v>41</v>
      </c>
      <c r="J784" s="16">
        <v>45057.695810185185</v>
      </c>
      <c r="K784" s="17">
        <v>0</v>
      </c>
      <c r="L784" s="7" t="s">
        <v>41</v>
      </c>
      <c r="M784" s="9">
        <v>783</v>
      </c>
    </row>
    <row r="785" spans="1:13" x14ac:dyDescent="0.3">
      <c r="A785" s="17">
        <v>367</v>
      </c>
      <c r="B785" s="17" t="s">
        <v>9</v>
      </c>
      <c r="C785" s="5">
        <v>11490</v>
      </c>
      <c r="D785" s="5" t="s">
        <v>33</v>
      </c>
      <c r="E785" s="5" t="s">
        <v>30</v>
      </c>
      <c r="F785" s="7">
        <v>200025889124</v>
      </c>
      <c r="G785" s="7" t="s">
        <v>97</v>
      </c>
      <c r="H785" s="7">
        <v>28</v>
      </c>
      <c r="I785" s="7" t="s">
        <v>41</v>
      </c>
      <c r="J785" s="1">
        <v>45057.696331018517</v>
      </c>
      <c r="K785" s="17">
        <v>1</v>
      </c>
      <c r="L785" s="7" t="s">
        <v>41</v>
      </c>
      <c r="M785" s="9">
        <v>784</v>
      </c>
    </row>
    <row r="786" spans="1:13" x14ac:dyDescent="0.3">
      <c r="A786" s="17">
        <v>369</v>
      </c>
      <c r="B786" s="17" t="s">
        <v>9</v>
      </c>
      <c r="C786" s="5">
        <v>11490</v>
      </c>
      <c r="D786" s="5" t="s">
        <v>33</v>
      </c>
      <c r="E786" s="5" t="s">
        <v>30</v>
      </c>
      <c r="F786" s="7">
        <v>200025889124</v>
      </c>
      <c r="G786" s="7" t="s">
        <v>97</v>
      </c>
      <c r="H786" s="7">
        <v>28</v>
      </c>
      <c r="I786" s="7" t="s">
        <v>41</v>
      </c>
      <c r="J786" s="1">
        <v>45057.696446759262</v>
      </c>
      <c r="K786" s="17">
        <v>1</v>
      </c>
      <c r="L786" s="7" t="s">
        <v>41</v>
      </c>
      <c r="M786" s="9">
        <v>785</v>
      </c>
    </row>
    <row r="787" spans="1:13" x14ac:dyDescent="0.3">
      <c r="A787" s="17">
        <v>218</v>
      </c>
      <c r="B787" s="17" t="s">
        <v>10</v>
      </c>
      <c r="C787" s="5">
        <v>91601</v>
      </c>
      <c r="D787" s="5" t="s">
        <v>36</v>
      </c>
      <c r="E787" s="5" t="s">
        <v>30</v>
      </c>
      <c r="F787" s="7">
        <v>200025888213</v>
      </c>
      <c r="G787" s="7" t="s">
        <v>52</v>
      </c>
      <c r="H787" s="7">
        <v>48</v>
      </c>
      <c r="I787" s="7" t="s">
        <v>41</v>
      </c>
      <c r="J787" s="11">
        <v>45057.696828703702</v>
      </c>
      <c r="K787" s="17">
        <v>2</v>
      </c>
      <c r="L787" s="7" t="s">
        <v>41</v>
      </c>
      <c r="M787" s="9">
        <v>786</v>
      </c>
    </row>
    <row r="788" spans="1:13" x14ac:dyDescent="0.3">
      <c r="A788" s="17">
        <v>370</v>
      </c>
      <c r="B788" s="17" t="s">
        <v>9</v>
      </c>
      <c r="C788" s="5">
        <v>11490</v>
      </c>
      <c r="D788" s="5" t="s">
        <v>33</v>
      </c>
      <c r="E788" s="5" t="s">
        <v>30</v>
      </c>
      <c r="F788" s="7">
        <v>200025889124</v>
      </c>
      <c r="G788" s="7" t="s">
        <v>97</v>
      </c>
      <c r="H788" s="7">
        <v>28</v>
      </c>
      <c r="I788" s="7" t="s">
        <v>41</v>
      </c>
      <c r="J788" s="1">
        <v>45057.696840277778</v>
      </c>
      <c r="K788" s="17">
        <v>0</v>
      </c>
      <c r="L788" s="7" t="s">
        <v>41</v>
      </c>
      <c r="M788" s="9">
        <v>787</v>
      </c>
    </row>
    <row r="789" spans="1:13" x14ac:dyDescent="0.3">
      <c r="A789" s="17">
        <v>371</v>
      </c>
      <c r="B789" s="17" t="s">
        <v>9</v>
      </c>
      <c r="C789" s="5">
        <v>11490</v>
      </c>
      <c r="D789" s="5" t="s">
        <v>33</v>
      </c>
      <c r="E789" s="5" t="s">
        <v>30</v>
      </c>
      <c r="F789" s="7">
        <v>200025889124</v>
      </c>
      <c r="G789" s="7" t="s">
        <v>97</v>
      </c>
      <c r="H789" s="7">
        <v>28</v>
      </c>
      <c r="I789" s="7" t="s">
        <v>41</v>
      </c>
      <c r="J789" s="1">
        <v>45057.696909722225</v>
      </c>
      <c r="K789" s="17">
        <v>3</v>
      </c>
      <c r="L789" s="7" t="s">
        <v>41</v>
      </c>
      <c r="M789" s="9">
        <v>788</v>
      </c>
    </row>
    <row r="790" spans="1:13" x14ac:dyDescent="0.3">
      <c r="A790" s="17">
        <v>372</v>
      </c>
      <c r="B790" s="17" t="s">
        <v>9</v>
      </c>
      <c r="C790" s="5">
        <v>11490</v>
      </c>
      <c r="D790" s="5" t="s">
        <v>33</v>
      </c>
      <c r="E790" s="5" t="s">
        <v>30</v>
      </c>
      <c r="F790" s="7">
        <v>200025889124</v>
      </c>
      <c r="G790" s="7" t="s">
        <v>97</v>
      </c>
      <c r="H790" s="7">
        <v>28</v>
      </c>
      <c r="I790" s="7" t="s">
        <v>41</v>
      </c>
      <c r="J790" s="1">
        <v>45057.697129629632</v>
      </c>
      <c r="K790" s="17">
        <v>4</v>
      </c>
      <c r="L790" s="7" t="s">
        <v>41</v>
      </c>
      <c r="M790" s="9">
        <v>789</v>
      </c>
    </row>
    <row r="791" spans="1:13" x14ac:dyDescent="0.3">
      <c r="A791" s="17">
        <v>373</v>
      </c>
      <c r="B791" s="17" t="s">
        <v>9</v>
      </c>
      <c r="C791" s="5">
        <v>11490</v>
      </c>
      <c r="D791" s="5" t="s">
        <v>33</v>
      </c>
      <c r="E791" s="5" t="s">
        <v>30</v>
      </c>
      <c r="F791" s="7">
        <v>200025889124</v>
      </c>
      <c r="G791" s="7" t="s">
        <v>97</v>
      </c>
      <c r="H791" s="7">
        <v>28</v>
      </c>
      <c r="I791" s="7" t="s">
        <v>41</v>
      </c>
      <c r="J791" s="1">
        <v>45057.697187500002</v>
      </c>
      <c r="K791" s="17">
        <v>1</v>
      </c>
      <c r="L791" s="7" t="s">
        <v>41</v>
      </c>
      <c r="M791" s="9">
        <v>790</v>
      </c>
    </row>
    <row r="792" spans="1:13" x14ac:dyDescent="0.3">
      <c r="A792" s="17">
        <v>374</v>
      </c>
      <c r="B792" s="17" t="s">
        <v>9</v>
      </c>
      <c r="C792" s="5">
        <v>11490</v>
      </c>
      <c r="D792" s="5" t="s">
        <v>33</v>
      </c>
      <c r="E792" s="5" t="s">
        <v>30</v>
      </c>
      <c r="F792" s="7">
        <v>200025888209</v>
      </c>
      <c r="G792" s="7" t="s">
        <v>49</v>
      </c>
      <c r="H792" s="7">
        <v>19</v>
      </c>
      <c r="I792" s="7" t="s">
        <v>41</v>
      </c>
      <c r="J792" s="16">
        <v>45057.697488425925</v>
      </c>
      <c r="K792" s="17">
        <v>3</v>
      </c>
      <c r="L792" s="7" t="s">
        <v>41</v>
      </c>
      <c r="M792" s="9">
        <v>791</v>
      </c>
    </row>
    <row r="793" spans="1:13" x14ac:dyDescent="0.3">
      <c r="A793" s="17">
        <v>215</v>
      </c>
      <c r="B793" s="17" t="s">
        <v>4</v>
      </c>
      <c r="C793" s="5" t="s">
        <v>27</v>
      </c>
      <c r="D793" s="5" t="s">
        <v>26</v>
      </c>
      <c r="E793" s="5" t="s">
        <v>30</v>
      </c>
      <c r="F793" s="7">
        <v>200025888567</v>
      </c>
      <c r="G793" s="7" t="s">
        <v>92</v>
      </c>
      <c r="H793" s="7">
        <v>64</v>
      </c>
      <c r="I793" s="7" t="s">
        <v>41</v>
      </c>
      <c r="J793" s="16">
        <v>45057.699236111112</v>
      </c>
      <c r="K793" s="17">
        <v>1</v>
      </c>
      <c r="L793" s="7" t="s">
        <v>41</v>
      </c>
      <c r="M793" s="9">
        <v>792</v>
      </c>
    </row>
    <row r="794" spans="1:13" x14ac:dyDescent="0.3">
      <c r="A794" s="17">
        <v>216</v>
      </c>
      <c r="B794" s="17" t="s">
        <v>4</v>
      </c>
      <c r="C794" s="5" t="s">
        <v>27</v>
      </c>
      <c r="D794" s="5" t="s">
        <v>26</v>
      </c>
      <c r="E794" s="5" t="s">
        <v>30</v>
      </c>
      <c r="F794" s="7">
        <v>200025889051</v>
      </c>
      <c r="G794" s="7" t="s">
        <v>122</v>
      </c>
      <c r="H794" s="7">
        <v>51</v>
      </c>
      <c r="I794" s="7" t="s">
        <v>41</v>
      </c>
      <c r="J794" s="16">
        <v>45057.699861111112</v>
      </c>
      <c r="K794" s="17">
        <v>1</v>
      </c>
      <c r="L794" s="7" t="s">
        <v>41</v>
      </c>
      <c r="M794" s="9">
        <v>793</v>
      </c>
    </row>
    <row r="795" spans="1:13" x14ac:dyDescent="0.3">
      <c r="A795" s="17">
        <v>264</v>
      </c>
      <c r="B795" s="17" t="s">
        <v>5</v>
      </c>
      <c r="C795" s="5" t="s">
        <v>32</v>
      </c>
      <c r="D795" s="5" t="s">
        <v>31</v>
      </c>
      <c r="E795" s="5" t="s">
        <v>30</v>
      </c>
      <c r="F795" s="7">
        <v>200025888209</v>
      </c>
      <c r="G795" s="7" t="s">
        <v>49</v>
      </c>
      <c r="H795" s="7">
        <v>19</v>
      </c>
      <c r="I795" s="7" t="s">
        <v>41</v>
      </c>
      <c r="J795" s="16">
        <v>45057.702037037037</v>
      </c>
      <c r="K795" s="17">
        <v>2</v>
      </c>
      <c r="L795" s="7" t="s">
        <v>41</v>
      </c>
      <c r="M795" s="9">
        <v>794</v>
      </c>
    </row>
    <row r="796" spans="1:13" x14ac:dyDescent="0.3">
      <c r="A796" s="17">
        <v>375</v>
      </c>
      <c r="B796" s="17" t="s">
        <v>9</v>
      </c>
      <c r="C796" s="5">
        <v>11490</v>
      </c>
      <c r="D796" s="5" t="s">
        <v>33</v>
      </c>
      <c r="E796" s="5" t="s">
        <v>30</v>
      </c>
      <c r="F796" s="7">
        <v>200025889124</v>
      </c>
      <c r="G796" s="7" t="s">
        <v>97</v>
      </c>
      <c r="H796" s="7">
        <v>28</v>
      </c>
      <c r="I796" s="7" t="s">
        <v>41</v>
      </c>
      <c r="J796" s="1">
        <v>45057.703831018516</v>
      </c>
      <c r="K796" s="17">
        <v>3</v>
      </c>
      <c r="L796" s="7" t="s">
        <v>41</v>
      </c>
      <c r="M796" s="9">
        <v>795</v>
      </c>
    </row>
    <row r="797" spans="1:13" x14ac:dyDescent="0.3">
      <c r="A797" s="17">
        <v>217</v>
      </c>
      <c r="B797" s="17" t="s">
        <v>4</v>
      </c>
      <c r="C797" s="5" t="s">
        <v>27</v>
      </c>
      <c r="D797" s="5" t="s">
        <v>26</v>
      </c>
      <c r="E797" s="5" t="s">
        <v>30</v>
      </c>
      <c r="F797" s="7">
        <v>200025888991</v>
      </c>
      <c r="G797" s="7" t="s">
        <v>127</v>
      </c>
      <c r="H797" s="7">
        <v>89</v>
      </c>
      <c r="I797" s="7" t="s">
        <v>41</v>
      </c>
      <c r="J797" s="16">
        <v>45057.704513888886</v>
      </c>
      <c r="K797" s="17">
        <v>1</v>
      </c>
      <c r="L797" s="7" t="s">
        <v>41</v>
      </c>
      <c r="M797" s="9">
        <v>796</v>
      </c>
    </row>
    <row r="798" spans="1:13" x14ac:dyDescent="0.3">
      <c r="A798" s="17">
        <v>376</v>
      </c>
      <c r="B798" s="17" t="s">
        <v>9</v>
      </c>
      <c r="C798" s="5">
        <v>11490</v>
      </c>
      <c r="D798" s="5" t="s">
        <v>33</v>
      </c>
      <c r="E798" s="5" t="s">
        <v>30</v>
      </c>
      <c r="F798" s="7">
        <v>200025888290</v>
      </c>
      <c r="G798" s="7" t="s">
        <v>64</v>
      </c>
      <c r="H798" s="7">
        <v>92</v>
      </c>
      <c r="I798" s="7" t="s">
        <v>41</v>
      </c>
      <c r="J798" s="16">
        <v>45057.704594907409</v>
      </c>
      <c r="K798" s="17">
        <v>1</v>
      </c>
      <c r="L798" s="7" t="s">
        <v>41</v>
      </c>
      <c r="M798" s="9">
        <v>797</v>
      </c>
    </row>
    <row r="799" spans="1:13" x14ac:dyDescent="0.3">
      <c r="A799" s="17">
        <v>218</v>
      </c>
      <c r="B799" s="17" t="s">
        <v>4</v>
      </c>
      <c r="C799" s="5" t="s">
        <v>27</v>
      </c>
      <c r="D799" s="5" t="s">
        <v>26</v>
      </c>
      <c r="E799" s="5" t="s">
        <v>30</v>
      </c>
      <c r="F799" s="7">
        <v>200025888991</v>
      </c>
      <c r="G799" s="7" t="s">
        <v>127</v>
      </c>
      <c r="H799" s="7">
        <v>89</v>
      </c>
      <c r="I799" s="7" t="s">
        <v>41</v>
      </c>
      <c r="J799" s="16">
        <v>45057.704606481479</v>
      </c>
      <c r="K799" s="17">
        <v>0</v>
      </c>
      <c r="L799" s="7" t="s">
        <v>41</v>
      </c>
      <c r="M799" s="9">
        <v>798</v>
      </c>
    </row>
    <row r="800" spans="1:13" x14ac:dyDescent="0.3">
      <c r="A800" s="17">
        <v>377</v>
      </c>
      <c r="B800" s="17" t="s">
        <v>9</v>
      </c>
      <c r="C800" s="5">
        <v>11490</v>
      </c>
      <c r="D800" s="5" t="s">
        <v>33</v>
      </c>
      <c r="E800" s="5" t="s">
        <v>30</v>
      </c>
      <c r="F800" s="7">
        <v>200025888290</v>
      </c>
      <c r="G800" s="7" t="s">
        <v>64</v>
      </c>
      <c r="H800" s="7">
        <v>92</v>
      </c>
      <c r="I800" s="7" t="s">
        <v>41</v>
      </c>
      <c r="J800" s="16">
        <v>45057.704618055555</v>
      </c>
      <c r="K800" s="17">
        <v>1</v>
      </c>
      <c r="L800" s="7" t="s">
        <v>41</v>
      </c>
      <c r="M800" s="9">
        <v>799</v>
      </c>
    </row>
    <row r="801" spans="1:13" x14ac:dyDescent="0.3">
      <c r="A801" s="17">
        <v>265</v>
      </c>
      <c r="B801" s="17" t="s">
        <v>5</v>
      </c>
      <c r="C801" s="5" t="s">
        <v>32</v>
      </c>
      <c r="D801" s="5" t="s">
        <v>31</v>
      </c>
      <c r="E801" s="5" t="s">
        <v>30</v>
      </c>
      <c r="F801" s="7">
        <v>200025888513</v>
      </c>
      <c r="G801" s="7" t="s">
        <v>80</v>
      </c>
      <c r="H801" s="7">
        <v>72</v>
      </c>
      <c r="I801" s="7" t="s">
        <v>41</v>
      </c>
      <c r="J801" s="16">
        <v>45057.704641203702</v>
      </c>
      <c r="K801" s="17">
        <v>2</v>
      </c>
      <c r="L801" s="7" t="s">
        <v>41</v>
      </c>
      <c r="M801" s="9">
        <v>800</v>
      </c>
    </row>
    <row r="802" spans="1:13" x14ac:dyDescent="0.3">
      <c r="A802" s="17">
        <v>220</v>
      </c>
      <c r="B802" s="17" t="s">
        <v>10</v>
      </c>
      <c r="C802" s="5">
        <v>91601</v>
      </c>
      <c r="D802" s="5" t="s">
        <v>36</v>
      </c>
      <c r="E802" s="5" t="s">
        <v>30</v>
      </c>
      <c r="F802" s="7">
        <v>200025888290</v>
      </c>
      <c r="G802" s="7" t="s">
        <v>64</v>
      </c>
      <c r="H802" s="7">
        <v>92</v>
      </c>
      <c r="I802" s="7" t="s">
        <v>41</v>
      </c>
      <c r="J802" s="11">
        <v>45057.705069444448</v>
      </c>
      <c r="K802" s="17">
        <v>1</v>
      </c>
      <c r="L802" s="7" t="s">
        <v>41</v>
      </c>
      <c r="M802" s="9">
        <v>801</v>
      </c>
    </row>
    <row r="803" spans="1:13" x14ac:dyDescent="0.3">
      <c r="A803" s="17">
        <v>221</v>
      </c>
      <c r="B803" s="17" t="s">
        <v>10</v>
      </c>
      <c r="C803" s="5">
        <v>91601</v>
      </c>
      <c r="D803" s="5" t="s">
        <v>36</v>
      </c>
      <c r="E803" s="5" t="s">
        <v>30</v>
      </c>
      <c r="F803" s="7">
        <v>200025888290</v>
      </c>
      <c r="G803" s="7" t="s">
        <v>64</v>
      </c>
      <c r="H803" s="7">
        <v>92</v>
      </c>
      <c r="I803" s="7" t="s">
        <v>41</v>
      </c>
      <c r="J803" s="11">
        <v>45057.705208333333</v>
      </c>
      <c r="K803" s="17">
        <v>2</v>
      </c>
      <c r="L803" s="7" t="s">
        <v>41</v>
      </c>
      <c r="M803" s="9">
        <v>802</v>
      </c>
    </row>
    <row r="804" spans="1:13" x14ac:dyDescent="0.3">
      <c r="A804" s="17">
        <v>222</v>
      </c>
      <c r="B804" s="17" t="s">
        <v>10</v>
      </c>
      <c r="C804" s="5">
        <v>91601</v>
      </c>
      <c r="D804" s="5" t="s">
        <v>36</v>
      </c>
      <c r="E804" s="5" t="s">
        <v>30</v>
      </c>
      <c r="F804" s="7">
        <v>200025888290</v>
      </c>
      <c r="G804" s="7" t="s">
        <v>64</v>
      </c>
      <c r="H804" s="7">
        <v>92</v>
      </c>
      <c r="I804" s="7" t="s">
        <v>41</v>
      </c>
      <c r="J804" s="11">
        <v>45057.705416666664</v>
      </c>
      <c r="K804" s="17">
        <v>3</v>
      </c>
      <c r="L804" s="7" t="s">
        <v>41</v>
      </c>
      <c r="M804" s="9">
        <v>803</v>
      </c>
    </row>
    <row r="805" spans="1:13" x14ac:dyDescent="0.3">
      <c r="A805" s="17">
        <v>223</v>
      </c>
      <c r="B805" s="17" t="s">
        <v>10</v>
      </c>
      <c r="C805" s="5">
        <v>91601</v>
      </c>
      <c r="D805" s="5" t="s">
        <v>36</v>
      </c>
      <c r="E805" s="5" t="s">
        <v>30</v>
      </c>
      <c r="F805" s="7">
        <v>200025888290</v>
      </c>
      <c r="G805" s="7" t="s">
        <v>64</v>
      </c>
      <c r="H805" s="7">
        <v>92</v>
      </c>
      <c r="I805" s="7" t="s">
        <v>41</v>
      </c>
      <c r="J805" s="11">
        <v>45057.706076388888</v>
      </c>
      <c r="K805" s="17">
        <v>2</v>
      </c>
      <c r="L805" s="7" t="s">
        <v>41</v>
      </c>
      <c r="M805" s="9">
        <v>804</v>
      </c>
    </row>
    <row r="806" spans="1:13" x14ac:dyDescent="0.3">
      <c r="A806" s="17">
        <v>224</v>
      </c>
      <c r="B806" s="17" t="s">
        <v>10</v>
      </c>
      <c r="C806" s="5">
        <v>91601</v>
      </c>
      <c r="D806" s="5" t="s">
        <v>36</v>
      </c>
      <c r="E806" s="5" t="s">
        <v>30</v>
      </c>
      <c r="F806" s="15">
        <v>200025888228</v>
      </c>
      <c r="G806" s="15" t="s">
        <v>61</v>
      </c>
      <c r="H806" s="15">
        <v>77</v>
      </c>
      <c r="I806" s="15" t="s">
        <v>41</v>
      </c>
      <c r="J806" s="11">
        <v>45057.706736111111</v>
      </c>
      <c r="K806" s="17">
        <v>2</v>
      </c>
      <c r="L806" s="15" t="s">
        <v>41</v>
      </c>
      <c r="M806" s="9">
        <v>805</v>
      </c>
    </row>
    <row r="807" spans="1:13" x14ac:dyDescent="0.3">
      <c r="A807" s="17">
        <v>225</v>
      </c>
      <c r="B807" s="17" t="s">
        <v>10</v>
      </c>
      <c r="C807" s="5">
        <v>91601</v>
      </c>
      <c r="D807" s="5" t="s">
        <v>36</v>
      </c>
      <c r="E807" s="5" t="s">
        <v>30</v>
      </c>
      <c r="F807" s="15">
        <v>200025888228</v>
      </c>
      <c r="G807" s="15" t="s">
        <v>61</v>
      </c>
      <c r="H807" s="15">
        <v>77</v>
      </c>
      <c r="I807" s="15" t="s">
        <v>41</v>
      </c>
      <c r="J807" s="11">
        <v>45057.706956018519</v>
      </c>
      <c r="K807" s="17">
        <v>1</v>
      </c>
      <c r="L807" s="15" t="s">
        <v>41</v>
      </c>
      <c r="M807" s="9">
        <v>806</v>
      </c>
    </row>
    <row r="808" spans="1:13" x14ac:dyDescent="0.3">
      <c r="A808" s="17">
        <v>226</v>
      </c>
      <c r="B808" s="17" t="s">
        <v>10</v>
      </c>
      <c r="C808" s="5">
        <v>91601</v>
      </c>
      <c r="D808" s="5" t="s">
        <v>36</v>
      </c>
      <c r="E808" s="5" t="s">
        <v>30</v>
      </c>
      <c r="F808" s="15">
        <v>200025888228</v>
      </c>
      <c r="G808" s="15" t="s">
        <v>61</v>
      </c>
      <c r="H808" s="15">
        <v>77</v>
      </c>
      <c r="I808" s="15" t="s">
        <v>41</v>
      </c>
      <c r="J808" s="11">
        <v>45057.707476851851</v>
      </c>
      <c r="K808" s="17">
        <v>2</v>
      </c>
      <c r="L808" s="15" t="s">
        <v>41</v>
      </c>
      <c r="M808" s="9">
        <v>807</v>
      </c>
    </row>
    <row r="809" spans="1:13" x14ac:dyDescent="0.3">
      <c r="A809" s="17">
        <v>227</v>
      </c>
      <c r="B809" s="17" t="s">
        <v>10</v>
      </c>
      <c r="C809" s="5">
        <v>91601</v>
      </c>
      <c r="D809" s="5" t="s">
        <v>36</v>
      </c>
      <c r="E809" s="5" t="s">
        <v>30</v>
      </c>
      <c r="F809" s="15">
        <v>200025888228</v>
      </c>
      <c r="G809" s="15" t="s">
        <v>61</v>
      </c>
      <c r="H809" s="15">
        <v>77</v>
      </c>
      <c r="I809" s="15" t="s">
        <v>41</v>
      </c>
      <c r="J809" s="11">
        <v>45057.707499999997</v>
      </c>
      <c r="K809" s="17">
        <v>1</v>
      </c>
      <c r="L809" s="15" t="s">
        <v>41</v>
      </c>
      <c r="M809" s="9">
        <v>808</v>
      </c>
    </row>
    <row r="810" spans="1:13" x14ac:dyDescent="0.3">
      <c r="A810" s="17">
        <v>219</v>
      </c>
      <c r="B810" s="17" t="s">
        <v>4</v>
      </c>
      <c r="C810" s="5" t="s">
        <v>27</v>
      </c>
      <c r="D810" s="5" t="s">
        <v>26</v>
      </c>
      <c r="E810" s="5" t="s">
        <v>30</v>
      </c>
      <c r="F810" s="7">
        <v>200025888623</v>
      </c>
      <c r="G810" s="7" t="s">
        <v>105</v>
      </c>
      <c r="H810" s="7">
        <v>74</v>
      </c>
      <c r="I810" s="7" t="s">
        <v>41</v>
      </c>
      <c r="J810" s="16">
        <v>45057.709201388891</v>
      </c>
      <c r="K810" s="17">
        <v>1</v>
      </c>
      <c r="L810" s="7" t="s">
        <v>41</v>
      </c>
      <c r="M810" s="9">
        <v>809</v>
      </c>
    </row>
    <row r="811" spans="1:13" x14ac:dyDescent="0.3">
      <c r="A811" s="17">
        <v>228</v>
      </c>
      <c r="B811" s="17" t="s">
        <v>10</v>
      </c>
      <c r="C811" s="5">
        <v>91601</v>
      </c>
      <c r="D811" s="5" t="s">
        <v>36</v>
      </c>
      <c r="E811" s="5" t="s">
        <v>30</v>
      </c>
      <c r="F811" s="7">
        <v>200025888290</v>
      </c>
      <c r="G811" s="7" t="s">
        <v>64</v>
      </c>
      <c r="H811" s="7">
        <v>92</v>
      </c>
      <c r="I811" s="7" t="s">
        <v>41</v>
      </c>
      <c r="J811" s="11">
        <v>45057.709502314814</v>
      </c>
      <c r="K811" s="17">
        <v>1</v>
      </c>
      <c r="L811" s="7" t="s">
        <v>41</v>
      </c>
      <c r="M811" s="9">
        <v>810</v>
      </c>
    </row>
    <row r="812" spans="1:13" x14ac:dyDescent="0.3">
      <c r="A812" s="17">
        <v>229</v>
      </c>
      <c r="B812" s="17" t="s">
        <v>10</v>
      </c>
      <c r="C812" s="5">
        <v>91601</v>
      </c>
      <c r="D812" s="5" t="s">
        <v>36</v>
      </c>
      <c r="E812" s="5" t="s">
        <v>30</v>
      </c>
      <c r="F812" s="7">
        <v>200025888290</v>
      </c>
      <c r="G812" s="7" t="s">
        <v>64</v>
      </c>
      <c r="H812" s="7">
        <v>92</v>
      </c>
      <c r="I812" s="7" t="s">
        <v>41</v>
      </c>
      <c r="J812" s="11">
        <v>45057.710023148145</v>
      </c>
      <c r="K812" s="17">
        <v>1</v>
      </c>
      <c r="L812" s="7" t="s">
        <v>41</v>
      </c>
      <c r="M812" s="9">
        <v>811</v>
      </c>
    </row>
    <row r="813" spans="1:13" x14ac:dyDescent="0.3">
      <c r="A813" s="17">
        <v>266</v>
      </c>
      <c r="B813" s="17" t="s">
        <v>5</v>
      </c>
      <c r="C813" s="5" t="s">
        <v>32</v>
      </c>
      <c r="D813" s="5" t="s">
        <v>31</v>
      </c>
      <c r="E813" s="5" t="s">
        <v>30</v>
      </c>
      <c r="F813" s="7">
        <v>200025888513</v>
      </c>
      <c r="G813" s="7" t="s">
        <v>80</v>
      </c>
      <c r="H813" s="7">
        <v>72</v>
      </c>
      <c r="I813" s="7" t="s">
        <v>41</v>
      </c>
      <c r="J813" s="16">
        <v>45057.712245370371</v>
      </c>
      <c r="K813" s="17">
        <v>2</v>
      </c>
      <c r="L813" s="7" t="s">
        <v>41</v>
      </c>
      <c r="M813" s="9">
        <v>812</v>
      </c>
    </row>
    <row r="814" spans="1:13" x14ac:dyDescent="0.3">
      <c r="A814" s="17">
        <v>378</v>
      </c>
      <c r="B814" s="17" t="s">
        <v>9</v>
      </c>
      <c r="C814" s="5">
        <v>11490</v>
      </c>
      <c r="D814" s="5" t="s">
        <v>33</v>
      </c>
      <c r="E814" s="5" t="s">
        <v>30</v>
      </c>
      <c r="F814" s="7">
        <v>200025888623</v>
      </c>
      <c r="G814" s="7" t="s">
        <v>105</v>
      </c>
      <c r="H814" s="7">
        <v>74</v>
      </c>
      <c r="I814" s="7" t="s">
        <v>41</v>
      </c>
      <c r="J814" s="1">
        <v>45057.712291666663</v>
      </c>
      <c r="K814" s="17">
        <v>1</v>
      </c>
      <c r="L814" s="7" t="s">
        <v>41</v>
      </c>
      <c r="M814" s="9">
        <v>813</v>
      </c>
    </row>
    <row r="815" spans="1:13" x14ac:dyDescent="0.3">
      <c r="A815" s="17">
        <v>379</v>
      </c>
      <c r="B815" s="17" t="s">
        <v>9</v>
      </c>
      <c r="C815" s="5">
        <v>11490</v>
      </c>
      <c r="D815" s="5" t="s">
        <v>33</v>
      </c>
      <c r="E815" s="5" t="s">
        <v>30</v>
      </c>
      <c r="F815" s="7">
        <v>200025888623</v>
      </c>
      <c r="G815" s="7" t="s">
        <v>105</v>
      </c>
      <c r="H815" s="7">
        <v>74</v>
      </c>
      <c r="I815" s="7" t="s">
        <v>41</v>
      </c>
      <c r="J815" s="1">
        <v>45057.712476851855</v>
      </c>
      <c r="K815" s="17">
        <v>2</v>
      </c>
      <c r="L815" s="7" t="s">
        <v>41</v>
      </c>
      <c r="M815" s="9">
        <v>814</v>
      </c>
    </row>
    <row r="816" spans="1:13" x14ac:dyDescent="0.3">
      <c r="A816" s="17">
        <v>380</v>
      </c>
      <c r="B816" s="17" t="s">
        <v>9</v>
      </c>
      <c r="C816" s="5">
        <v>11490</v>
      </c>
      <c r="D816" s="5" t="s">
        <v>33</v>
      </c>
      <c r="E816" s="5" t="s">
        <v>30</v>
      </c>
      <c r="F816" s="7">
        <v>200025888623</v>
      </c>
      <c r="G816" s="7" t="s">
        <v>105</v>
      </c>
      <c r="H816" s="7">
        <v>74</v>
      </c>
      <c r="I816" s="7" t="s">
        <v>41</v>
      </c>
      <c r="J816" s="1">
        <v>45057.712638888886</v>
      </c>
      <c r="K816" s="17">
        <v>2</v>
      </c>
      <c r="L816" s="7" t="s">
        <v>41</v>
      </c>
      <c r="M816" s="9">
        <v>815</v>
      </c>
    </row>
    <row r="817" spans="1:13" x14ac:dyDescent="0.3">
      <c r="A817" s="17">
        <v>267</v>
      </c>
      <c r="B817" s="17" t="s">
        <v>5</v>
      </c>
      <c r="C817" s="5" t="s">
        <v>32</v>
      </c>
      <c r="D817" s="5" t="s">
        <v>31</v>
      </c>
      <c r="E817" s="5" t="s">
        <v>30</v>
      </c>
      <c r="F817" s="7">
        <v>200025888513</v>
      </c>
      <c r="G817" s="7" t="s">
        <v>80</v>
      </c>
      <c r="H817" s="7">
        <v>72</v>
      </c>
      <c r="I817" s="7" t="s">
        <v>41</v>
      </c>
      <c r="J817" s="16">
        <v>45057.712835648148</v>
      </c>
      <c r="K817" s="17">
        <v>0</v>
      </c>
      <c r="L817" s="7" t="s">
        <v>41</v>
      </c>
      <c r="M817" s="9">
        <v>816</v>
      </c>
    </row>
    <row r="818" spans="1:13" x14ac:dyDescent="0.3">
      <c r="A818" s="17">
        <v>268</v>
      </c>
      <c r="B818" s="17" t="s">
        <v>5</v>
      </c>
      <c r="C818" s="5" t="s">
        <v>32</v>
      </c>
      <c r="D818" s="5" t="s">
        <v>31</v>
      </c>
      <c r="E818" s="5" t="s">
        <v>30</v>
      </c>
      <c r="F818" s="7">
        <v>200025888513</v>
      </c>
      <c r="G818" s="7" t="s">
        <v>80</v>
      </c>
      <c r="H818" s="7">
        <v>72</v>
      </c>
      <c r="I818" s="7" t="s">
        <v>41</v>
      </c>
      <c r="J818" s="16">
        <v>45057.713287037041</v>
      </c>
      <c r="K818" s="17">
        <v>3</v>
      </c>
      <c r="L818" s="7" t="s">
        <v>41</v>
      </c>
      <c r="M818" s="9">
        <v>817</v>
      </c>
    </row>
    <row r="819" spans="1:13" x14ac:dyDescent="0.3">
      <c r="A819" s="17">
        <v>220</v>
      </c>
      <c r="B819" s="17" t="s">
        <v>4</v>
      </c>
      <c r="C819" s="5" t="s">
        <v>27</v>
      </c>
      <c r="D819" s="5" t="s">
        <v>26</v>
      </c>
      <c r="E819" s="5" t="s">
        <v>30</v>
      </c>
      <c r="F819" s="7">
        <v>200025888567</v>
      </c>
      <c r="G819" s="7" t="s">
        <v>92</v>
      </c>
      <c r="H819" s="7">
        <v>64</v>
      </c>
      <c r="I819" s="7" t="s">
        <v>41</v>
      </c>
      <c r="J819" s="16">
        <v>45057.714236111111</v>
      </c>
      <c r="K819" s="17">
        <v>2</v>
      </c>
      <c r="L819" s="7" t="s">
        <v>41</v>
      </c>
      <c r="M819" s="9">
        <v>818</v>
      </c>
    </row>
    <row r="820" spans="1:13" x14ac:dyDescent="0.3">
      <c r="A820" s="17">
        <v>221</v>
      </c>
      <c r="B820" s="17" t="s">
        <v>4</v>
      </c>
      <c r="C820" s="5" t="s">
        <v>27</v>
      </c>
      <c r="D820" s="5" t="s">
        <v>26</v>
      </c>
      <c r="E820" s="5" t="s">
        <v>30</v>
      </c>
      <c r="F820" s="7">
        <v>200025888567</v>
      </c>
      <c r="G820" s="7" t="s">
        <v>92</v>
      </c>
      <c r="H820" s="7">
        <v>64</v>
      </c>
      <c r="I820" s="7" t="s">
        <v>41</v>
      </c>
      <c r="J820" s="16">
        <v>45057.714571759258</v>
      </c>
      <c r="K820" s="17">
        <v>2</v>
      </c>
      <c r="L820" s="7" t="s">
        <v>41</v>
      </c>
      <c r="M820" s="9">
        <v>819</v>
      </c>
    </row>
    <row r="821" spans="1:13" x14ac:dyDescent="0.3">
      <c r="A821" s="17">
        <v>230</v>
      </c>
      <c r="B821" s="17" t="s">
        <v>10</v>
      </c>
      <c r="C821" s="5">
        <v>91601</v>
      </c>
      <c r="D821" s="5" t="s">
        <v>36</v>
      </c>
      <c r="E821" s="5" t="s">
        <v>30</v>
      </c>
      <c r="F821" s="15">
        <v>200025888228</v>
      </c>
      <c r="G821" s="15" t="s">
        <v>61</v>
      </c>
      <c r="H821" s="15">
        <v>77</v>
      </c>
      <c r="I821" s="15" t="s">
        <v>41</v>
      </c>
      <c r="J821" s="11">
        <v>45057.715266203704</v>
      </c>
      <c r="K821" s="17">
        <v>2</v>
      </c>
      <c r="L821" s="15" t="s">
        <v>41</v>
      </c>
      <c r="M821" s="9">
        <v>820</v>
      </c>
    </row>
    <row r="822" spans="1:13" x14ac:dyDescent="0.3">
      <c r="A822" s="17">
        <v>222</v>
      </c>
      <c r="B822" s="17" t="s">
        <v>4</v>
      </c>
      <c r="C822" s="5" t="s">
        <v>27</v>
      </c>
      <c r="D822" s="5" t="s">
        <v>26</v>
      </c>
      <c r="E822" s="5" t="s">
        <v>30</v>
      </c>
      <c r="F822" s="7">
        <v>200025888290</v>
      </c>
      <c r="G822" s="7" t="s">
        <v>64</v>
      </c>
      <c r="H822" s="7">
        <v>92</v>
      </c>
      <c r="I822" s="7" t="s">
        <v>41</v>
      </c>
      <c r="J822" s="16">
        <v>45057.715405092589</v>
      </c>
      <c r="K822" s="17">
        <v>2</v>
      </c>
      <c r="L822" s="7" t="s">
        <v>41</v>
      </c>
      <c r="M822" s="9">
        <v>821</v>
      </c>
    </row>
    <row r="823" spans="1:13" x14ac:dyDescent="0.3">
      <c r="A823" s="17">
        <v>223</v>
      </c>
      <c r="B823" s="17" t="s">
        <v>4</v>
      </c>
      <c r="C823" s="5" t="s">
        <v>27</v>
      </c>
      <c r="D823" s="5" t="s">
        <v>26</v>
      </c>
      <c r="E823" s="5" t="s">
        <v>30</v>
      </c>
      <c r="F823" s="7">
        <v>200025888290</v>
      </c>
      <c r="G823" s="7" t="s">
        <v>64</v>
      </c>
      <c r="H823" s="7">
        <v>92</v>
      </c>
      <c r="I823" s="7" t="s">
        <v>41</v>
      </c>
      <c r="J823" s="16">
        <v>45057.716041666667</v>
      </c>
      <c r="K823" s="17">
        <v>1</v>
      </c>
      <c r="L823" s="7" t="s">
        <v>41</v>
      </c>
      <c r="M823" s="9">
        <v>822</v>
      </c>
    </row>
    <row r="824" spans="1:13" x14ac:dyDescent="0.3">
      <c r="A824" s="17">
        <v>381</v>
      </c>
      <c r="B824" s="17" t="s">
        <v>9</v>
      </c>
      <c r="C824" s="5">
        <v>11490</v>
      </c>
      <c r="D824" s="5" t="s">
        <v>33</v>
      </c>
      <c r="E824" s="5" t="s">
        <v>30</v>
      </c>
      <c r="F824" s="7">
        <v>200025888808</v>
      </c>
      <c r="G824" s="7" t="s">
        <v>74</v>
      </c>
      <c r="H824" s="7">
        <v>16</v>
      </c>
      <c r="I824" s="7" t="s">
        <v>41</v>
      </c>
      <c r="J824" s="16">
        <v>45057.7187962963</v>
      </c>
      <c r="K824" s="17">
        <v>2</v>
      </c>
      <c r="L824" s="7" t="s">
        <v>41</v>
      </c>
      <c r="M824" s="9">
        <v>823</v>
      </c>
    </row>
    <row r="825" spans="1:13" x14ac:dyDescent="0.3">
      <c r="A825" s="17">
        <v>382</v>
      </c>
      <c r="B825" s="17" t="s">
        <v>9</v>
      </c>
      <c r="C825" s="5">
        <v>11490</v>
      </c>
      <c r="D825" s="5" t="s">
        <v>33</v>
      </c>
      <c r="E825" s="5" t="s">
        <v>30</v>
      </c>
      <c r="F825" s="7">
        <v>200025888808</v>
      </c>
      <c r="G825" s="7" t="s">
        <v>74</v>
      </c>
      <c r="H825" s="7">
        <v>16</v>
      </c>
      <c r="I825" s="7" t="s">
        <v>41</v>
      </c>
      <c r="J825" s="16">
        <v>45057.718807870369</v>
      </c>
      <c r="K825" s="17">
        <v>1</v>
      </c>
      <c r="L825" s="7" t="s">
        <v>41</v>
      </c>
      <c r="M825" s="9">
        <v>824</v>
      </c>
    </row>
    <row r="826" spans="1:13" x14ac:dyDescent="0.3">
      <c r="A826" s="17">
        <v>231</v>
      </c>
      <c r="B826" s="17" t="s">
        <v>10</v>
      </c>
      <c r="C826" s="5">
        <v>91601</v>
      </c>
      <c r="D826" s="5" t="s">
        <v>36</v>
      </c>
      <c r="E826" s="5" t="s">
        <v>30</v>
      </c>
      <c r="F826" s="7">
        <v>200025888213</v>
      </c>
      <c r="G826" s="7" t="s">
        <v>52</v>
      </c>
      <c r="H826" s="7">
        <v>48</v>
      </c>
      <c r="I826" s="7" t="s">
        <v>41</v>
      </c>
      <c r="J826" s="11">
        <v>45057.719918981478</v>
      </c>
      <c r="K826" s="17">
        <v>1</v>
      </c>
      <c r="L826" s="7" t="s">
        <v>41</v>
      </c>
      <c r="M826" s="9">
        <v>825</v>
      </c>
    </row>
    <row r="827" spans="1:13" x14ac:dyDescent="0.3">
      <c r="A827" s="17">
        <v>224</v>
      </c>
      <c r="B827" s="17" t="s">
        <v>4</v>
      </c>
      <c r="C827" s="5" t="s">
        <v>27</v>
      </c>
      <c r="D827" s="5" t="s">
        <v>26</v>
      </c>
      <c r="E827" s="5" t="s">
        <v>30</v>
      </c>
      <c r="F827" s="7">
        <v>200025888290</v>
      </c>
      <c r="G827" s="7" t="s">
        <v>64</v>
      </c>
      <c r="H827" s="7">
        <v>92</v>
      </c>
      <c r="I827" s="7" t="s">
        <v>41</v>
      </c>
      <c r="J827" s="16">
        <v>45057.725775462961</v>
      </c>
      <c r="K827" s="17">
        <v>2</v>
      </c>
      <c r="L827" s="7" t="s">
        <v>41</v>
      </c>
      <c r="M827" s="9">
        <v>826</v>
      </c>
    </row>
    <row r="828" spans="1:13" x14ac:dyDescent="0.3">
      <c r="A828" s="17">
        <v>225</v>
      </c>
      <c r="B828" s="17" t="s">
        <v>4</v>
      </c>
      <c r="C828" s="5" t="s">
        <v>27</v>
      </c>
      <c r="D828" s="5" t="s">
        <v>26</v>
      </c>
      <c r="E828" s="5" t="s">
        <v>30</v>
      </c>
      <c r="F828" s="7">
        <v>200025888290</v>
      </c>
      <c r="G828" s="7" t="s">
        <v>64</v>
      </c>
      <c r="H828" s="7">
        <v>92</v>
      </c>
      <c r="I828" s="7" t="s">
        <v>41</v>
      </c>
      <c r="J828" s="16">
        <v>45057.725995370369</v>
      </c>
      <c r="K828" s="17">
        <v>1</v>
      </c>
      <c r="L828" s="7" t="s">
        <v>41</v>
      </c>
      <c r="M828" s="9">
        <v>827</v>
      </c>
    </row>
    <row r="829" spans="1:13" x14ac:dyDescent="0.3">
      <c r="A829" s="17">
        <v>226</v>
      </c>
      <c r="B829" s="17" t="s">
        <v>4</v>
      </c>
      <c r="C829" s="5" t="s">
        <v>27</v>
      </c>
      <c r="D829" s="5" t="s">
        <v>26</v>
      </c>
      <c r="E829" s="5" t="s">
        <v>30</v>
      </c>
      <c r="F829" s="7">
        <v>200025888567</v>
      </c>
      <c r="G829" s="7" t="s">
        <v>92</v>
      </c>
      <c r="H829" s="7">
        <v>64</v>
      </c>
      <c r="I829" s="7" t="s">
        <v>41</v>
      </c>
      <c r="J829" s="16">
        <v>45057.72619212963</v>
      </c>
      <c r="K829" s="17">
        <v>1</v>
      </c>
      <c r="L829" s="7" t="s">
        <v>41</v>
      </c>
      <c r="M829" s="9">
        <v>828</v>
      </c>
    </row>
    <row r="830" spans="1:13" x14ac:dyDescent="0.3">
      <c r="A830" s="17">
        <v>269</v>
      </c>
      <c r="B830" s="17" t="s">
        <v>5</v>
      </c>
      <c r="C830" s="5" t="s">
        <v>32</v>
      </c>
      <c r="D830" s="5" t="s">
        <v>31</v>
      </c>
      <c r="E830" s="5" t="s">
        <v>30</v>
      </c>
      <c r="F830" s="7">
        <v>200025888808</v>
      </c>
      <c r="G830" s="7" t="s">
        <v>74</v>
      </c>
      <c r="H830" s="7">
        <v>16</v>
      </c>
      <c r="I830" s="7" t="s">
        <v>41</v>
      </c>
      <c r="J830" s="16">
        <v>45057.727870370371</v>
      </c>
      <c r="K830" s="17">
        <v>2</v>
      </c>
      <c r="L830" s="7" t="s">
        <v>41</v>
      </c>
      <c r="M830" s="9">
        <v>829</v>
      </c>
    </row>
    <row r="831" spans="1:13" x14ac:dyDescent="0.3">
      <c r="A831" s="17">
        <v>227</v>
      </c>
      <c r="B831" s="17" t="s">
        <v>4</v>
      </c>
      <c r="C831" s="5" t="s">
        <v>27</v>
      </c>
      <c r="D831" s="5" t="s">
        <v>26</v>
      </c>
      <c r="E831" s="5" t="s">
        <v>30</v>
      </c>
      <c r="F831" s="7">
        <v>200025888623</v>
      </c>
      <c r="G831" s="7" t="s">
        <v>105</v>
      </c>
      <c r="H831" s="7">
        <v>74</v>
      </c>
      <c r="I831" s="7" t="s">
        <v>41</v>
      </c>
      <c r="J831" s="16">
        <v>45057.728263888886</v>
      </c>
      <c r="K831" s="17">
        <v>1</v>
      </c>
      <c r="L831" s="7" t="s">
        <v>41</v>
      </c>
      <c r="M831" s="9">
        <v>830</v>
      </c>
    </row>
    <row r="832" spans="1:13" x14ac:dyDescent="0.3">
      <c r="A832" s="17">
        <v>383</v>
      </c>
      <c r="B832" s="17" t="s">
        <v>9</v>
      </c>
      <c r="C832" s="5">
        <v>11490</v>
      </c>
      <c r="D832" s="5" t="s">
        <v>33</v>
      </c>
      <c r="E832" s="5" t="s">
        <v>30</v>
      </c>
      <c r="F832" s="7">
        <v>200025888513</v>
      </c>
      <c r="G832" s="7" t="s">
        <v>80</v>
      </c>
      <c r="H832" s="7">
        <v>72</v>
      </c>
      <c r="I832" s="7" t="s">
        <v>41</v>
      </c>
      <c r="J832" s="16">
        <v>45057.728888888887</v>
      </c>
      <c r="K832" s="17">
        <v>1</v>
      </c>
      <c r="L832" s="7" t="s">
        <v>41</v>
      </c>
      <c r="M832" s="9">
        <v>831</v>
      </c>
    </row>
    <row r="833" spans="1:13" x14ac:dyDescent="0.3">
      <c r="A833" s="17">
        <v>232</v>
      </c>
      <c r="B833" s="17" t="s">
        <v>10</v>
      </c>
      <c r="C833" s="5">
        <v>91601</v>
      </c>
      <c r="D833" s="5" t="s">
        <v>36</v>
      </c>
      <c r="E833" s="5" t="s">
        <v>30</v>
      </c>
      <c r="F833" s="15">
        <v>200025888228</v>
      </c>
      <c r="G833" s="15" t="s">
        <v>61</v>
      </c>
      <c r="H833" s="15">
        <v>77</v>
      </c>
      <c r="I833" s="15" t="s">
        <v>41</v>
      </c>
      <c r="J833" s="11">
        <v>45057.732511574075</v>
      </c>
      <c r="K833" s="17">
        <v>2</v>
      </c>
      <c r="L833" s="15" t="s">
        <v>41</v>
      </c>
      <c r="M833" s="9">
        <v>832</v>
      </c>
    </row>
    <row r="834" spans="1:13" x14ac:dyDescent="0.3">
      <c r="A834" s="17">
        <v>384</v>
      </c>
      <c r="B834" s="17" t="s">
        <v>9</v>
      </c>
      <c r="C834" s="5">
        <v>11490</v>
      </c>
      <c r="D834" s="5" t="s">
        <v>33</v>
      </c>
      <c r="E834" s="5" t="s">
        <v>30</v>
      </c>
      <c r="F834" s="7">
        <v>200025888213</v>
      </c>
      <c r="G834" s="7" t="s">
        <v>52</v>
      </c>
      <c r="H834" s="7">
        <v>48</v>
      </c>
      <c r="I834" s="7" t="s">
        <v>41</v>
      </c>
      <c r="J834" s="16">
        <v>45057.742013888892</v>
      </c>
      <c r="K834" s="17">
        <v>2</v>
      </c>
      <c r="L834" s="7" t="s">
        <v>41</v>
      </c>
      <c r="M834" s="9">
        <v>833</v>
      </c>
    </row>
    <row r="835" spans="1:13" x14ac:dyDescent="0.3">
      <c r="A835" s="17">
        <v>385</v>
      </c>
      <c r="B835" s="17" t="s">
        <v>9</v>
      </c>
      <c r="C835" s="5">
        <v>11490</v>
      </c>
      <c r="D835" s="5" t="s">
        <v>33</v>
      </c>
      <c r="E835" s="5" t="s">
        <v>30</v>
      </c>
      <c r="F835" s="7">
        <v>200025888213</v>
      </c>
      <c r="G835" s="7" t="s">
        <v>52</v>
      </c>
      <c r="H835" s="7">
        <v>48</v>
      </c>
      <c r="I835" s="7" t="s">
        <v>41</v>
      </c>
      <c r="J835" s="16">
        <v>45057.742268518516</v>
      </c>
      <c r="K835" s="17">
        <v>1</v>
      </c>
      <c r="L835" s="7" t="s">
        <v>41</v>
      </c>
      <c r="M835" s="9">
        <v>834</v>
      </c>
    </row>
    <row r="836" spans="1:13" x14ac:dyDescent="0.3">
      <c r="A836" s="17">
        <v>386</v>
      </c>
      <c r="B836" s="17" t="s">
        <v>9</v>
      </c>
      <c r="C836" s="5">
        <v>11490</v>
      </c>
      <c r="D836" s="5" t="s">
        <v>33</v>
      </c>
      <c r="E836" s="5" t="s">
        <v>30</v>
      </c>
      <c r="F836" s="7">
        <v>200025888213</v>
      </c>
      <c r="G836" s="7" t="s">
        <v>52</v>
      </c>
      <c r="H836" s="7">
        <v>48</v>
      </c>
      <c r="I836" s="7" t="s">
        <v>41</v>
      </c>
      <c r="J836" s="16">
        <v>45057.742291666669</v>
      </c>
      <c r="K836" s="17">
        <v>1</v>
      </c>
      <c r="L836" s="7" t="s">
        <v>41</v>
      </c>
      <c r="M836" s="9">
        <v>835</v>
      </c>
    </row>
    <row r="837" spans="1:13" x14ac:dyDescent="0.3">
      <c r="A837" s="17">
        <v>387</v>
      </c>
      <c r="B837" s="17" t="s">
        <v>9</v>
      </c>
      <c r="C837" s="5">
        <v>11490</v>
      </c>
      <c r="D837" s="5" t="s">
        <v>33</v>
      </c>
      <c r="E837" s="5" t="s">
        <v>30</v>
      </c>
      <c r="F837" s="7">
        <v>200025888213</v>
      </c>
      <c r="G837" s="7" t="s">
        <v>52</v>
      </c>
      <c r="H837" s="7">
        <v>48</v>
      </c>
      <c r="I837" s="7" t="s">
        <v>41</v>
      </c>
      <c r="J837" s="16">
        <v>45057.7424537037</v>
      </c>
      <c r="K837" s="17">
        <v>2</v>
      </c>
      <c r="L837" s="7" t="s">
        <v>41</v>
      </c>
      <c r="M837" s="9">
        <v>836</v>
      </c>
    </row>
    <row r="838" spans="1:13" x14ac:dyDescent="0.3">
      <c r="A838" s="17">
        <v>388</v>
      </c>
      <c r="B838" s="17" t="s">
        <v>9</v>
      </c>
      <c r="C838" s="5">
        <v>11490</v>
      </c>
      <c r="D838" s="5" t="s">
        <v>33</v>
      </c>
      <c r="E838" s="5" t="s">
        <v>30</v>
      </c>
      <c r="F838" s="7">
        <v>200025888213</v>
      </c>
      <c r="G838" s="7" t="s">
        <v>52</v>
      </c>
      <c r="H838" s="7">
        <v>48</v>
      </c>
      <c r="I838" s="7" t="s">
        <v>41</v>
      </c>
      <c r="J838" s="16">
        <v>45057.742488425924</v>
      </c>
      <c r="K838" s="17">
        <v>3</v>
      </c>
      <c r="L838" s="7" t="s">
        <v>41</v>
      </c>
      <c r="M838" s="9">
        <v>837</v>
      </c>
    </row>
    <row r="839" spans="1:13" x14ac:dyDescent="0.3">
      <c r="A839" s="17">
        <v>228</v>
      </c>
      <c r="B839" s="17" t="s">
        <v>4</v>
      </c>
      <c r="C839" s="5" t="s">
        <v>27</v>
      </c>
      <c r="D839" s="5" t="s">
        <v>26</v>
      </c>
      <c r="E839" s="5" t="s">
        <v>30</v>
      </c>
      <c r="F839" s="7">
        <v>200025889124</v>
      </c>
      <c r="G839" s="7" t="s">
        <v>97</v>
      </c>
      <c r="H839" s="7">
        <v>28</v>
      </c>
      <c r="I839" s="7" t="s">
        <v>41</v>
      </c>
      <c r="J839" s="16">
        <v>45057.748240740744</v>
      </c>
      <c r="K839" s="17">
        <v>2</v>
      </c>
      <c r="L839" s="7" t="s">
        <v>41</v>
      </c>
      <c r="M839" s="9">
        <v>838</v>
      </c>
    </row>
    <row r="840" spans="1:13" x14ac:dyDescent="0.3">
      <c r="A840" s="17">
        <v>229</v>
      </c>
      <c r="B840" s="17" t="s">
        <v>4</v>
      </c>
      <c r="C840" s="5" t="s">
        <v>27</v>
      </c>
      <c r="D840" s="5" t="s">
        <v>26</v>
      </c>
      <c r="E840" s="5" t="s">
        <v>30</v>
      </c>
      <c r="F840" s="7">
        <v>200025888513</v>
      </c>
      <c r="G840" s="7" t="s">
        <v>80</v>
      </c>
      <c r="H840" s="7">
        <v>72</v>
      </c>
      <c r="I840" s="7" t="s">
        <v>41</v>
      </c>
      <c r="J840" s="16">
        <v>45057.750625000001</v>
      </c>
      <c r="K840" s="17">
        <v>2</v>
      </c>
      <c r="L840" s="7" t="s">
        <v>41</v>
      </c>
      <c r="M840" s="9">
        <v>839</v>
      </c>
    </row>
    <row r="841" spans="1:13" x14ac:dyDescent="0.3">
      <c r="A841" s="17">
        <v>389</v>
      </c>
      <c r="B841" s="17" t="s">
        <v>9</v>
      </c>
      <c r="C841" s="5">
        <v>11490</v>
      </c>
      <c r="D841" s="5" t="s">
        <v>33</v>
      </c>
      <c r="E841" s="5" t="s">
        <v>30</v>
      </c>
      <c r="F841" s="7">
        <v>200025888567</v>
      </c>
      <c r="G841" s="7" t="s">
        <v>92</v>
      </c>
      <c r="H841" s="7">
        <v>64</v>
      </c>
      <c r="I841" s="7" t="s">
        <v>41</v>
      </c>
      <c r="J841" s="1">
        <v>45057.767083333332</v>
      </c>
      <c r="K841" s="17">
        <v>1</v>
      </c>
      <c r="L841" s="7" t="s">
        <v>41</v>
      </c>
      <c r="M841" s="9">
        <v>840</v>
      </c>
    </row>
    <row r="842" spans="1:13" x14ac:dyDescent="0.3">
      <c r="A842" s="17">
        <v>230</v>
      </c>
      <c r="B842" s="17" t="s">
        <v>4</v>
      </c>
      <c r="C842" s="5" t="s">
        <v>27</v>
      </c>
      <c r="D842" s="5" t="s">
        <v>26</v>
      </c>
      <c r="E842" s="5" t="s">
        <v>30</v>
      </c>
      <c r="F842" s="7">
        <v>200025888290</v>
      </c>
      <c r="G842" s="7" t="s">
        <v>64</v>
      </c>
      <c r="H842" s="7">
        <v>92</v>
      </c>
      <c r="I842" s="7" t="s">
        <v>41</v>
      </c>
      <c r="J842" s="16">
        <v>45057.767268518517</v>
      </c>
      <c r="K842" s="17">
        <v>2</v>
      </c>
      <c r="L842" s="7" t="s">
        <v>41</v>
      </c>
      <c r="M842" s="9">
        <v>841</v>
      </c>
    </row>
    <row r="843" spans="1:13" x14ac:dyDescent="0.3">
      <c r="A843" s="17">
        <v>390</v>
      </c>
      <c r="B843" s="17" t="s">
        <v>9</v>
      </c>
      <c r="C843" s="5">
        <v>11490</v>
      </c>
      <c r="D843" s="5" t="s">
        <v>33</v>
      </c>
      <c r="E843" s="5" t="s">
        <v>30</v>
      </c>
      <c r="F843" s="7">
        <v>200025888567</v>
      </c>
      <c r="G843" s="7" t="s">
        <v>92</v>
      </c>
      <c r="H843" s="7">
        <v>64</v>
      </c>
      <c r="I843" s="7" t="s">
        <v>41</v>
      </c>
      <c r="J843" s="1">
        <v>45057.767523148148</v>
      </c>
      <c r="K843" s="17">
        <v>0</v>
      </c>
      <c r="L843" s="7" t="s">
        <v>41</v>
      </c>
      <c r="M843" s="9">
        <v>842</v>
      </c>
    </row>
    <row r="844" spans="1:13" x14ac:dyDescent="0.3">
      <c r="A844" s="17">
        <v>391</v>
      </c>
      <c r="B844" s="17" t="s">
        <v>9</v>
      </c>
      <c r="C844" s="5">
        <v>11490</v>
      </c>
      <c r="D844" s="5" t="s">
        <v>33</v>
      </c>
      <c r="E844" s="5" t="s">
        <v>30</v>
      </c>
      <c r="F844" s="7">
        <v>200025888567</v>
      </c>
      <c r="G844" s="7" t="s">
        <v>92</v>
      </c>
      <c r="H844" s="7">
        <v>64</v>
      </c>
      <c r="I844" s="7" t="s">
        <v>41</v>
      </c>
      <c r="J844" s="1">
        <v>45057.767581018517</v>
      </c>
      <c r="K844" s="17">
        <v>1</v>
      </c>
      <c r="L844" s="7" t="s">
        <v>41</v>
      </c>
      <c r="M844" s="9">
        <v>843</v>
      </c>
    </row>
    <row r="845" spans="1:13" x14ac:dyDescent="0.3">
      <c r="A845" s="17">
        <v>392</v>
      </c>
      <c r="B845" s="17" t="s">
        <v>9</v>
      </c>
      <c r="C845" s="5">
        <v>11490</v>
      </c>
      <c r="D845" s="5" t="s">
        <v>33</v>
      </c>
      <c r="E845" s="5" t="s">
        <v>30</v>
      </c>
      <c r="F845" s="7">
        <v>200025888567</v>
      </c>
      <c r="G845" s="7" t="s">
        <v>92</v>
      </c>
      <c r="H845" s="7">
        <v>64</v>
      </c>
      <c r="I845" s="7" t="s">
        <v>41</v>
      </c>
      <c r="J845" s="1">
        <v>45057.767627314817</v>
      </c>
      <c r="K845" s="17">
        <v>1</v>
      </c>
      <c r="L845" s="7" t="s">
        <v>41</v>
      </c>
      <c r="M845" s="9">
        <v>844</v>
      </c>
    </row>
    <row r="846" spans="1:13" x14ac:dyDescent="0.3">
      <c r="A846" s="17">
        <v>231</v>
      </c>
      <c r="B846" s="17" t="s">
        <v>4</v>
      </c>
      <c r="C846" s="5" t="s">
        <v>27</v>
      </c>
      <c r="D846" s="5" t="s">
        <v>26</v>
      </c>
      <c r="E846" s="5" t="s">
        <v>30</v>
      </c>
      <c r="F846" s="7">
        <v>200025888290</v>
      </c>
      <c r="G846" s="7" t="s">
        <v>64</v>
      </c>
      <c r="H846" s="7">
        <v>92</v>
      </c>
      <c r="I846" s="7" t="s">
        <v>41</v>
      </c>
      <c r="J846" s="16">
        <v>45057.768483796295</v>
      </c>
      <c r="K846" s="17">
        <v>1</v>
      </c>
      <c r="L846" s="7" t="s">
        <v>41</v>
      </c>
      <c r="M846" s="9">
        <v>845</v>
      </c>
    </row>
    <row r="847" spans="1:13" x14ac:dyDescent="0.3">
      <c r="A847" s="17">
        <v>232</v>
      </c>
      <c r="B847" s="17" t="s">
        <v>4</v>
      </c>
      <c r="C847" s="5" t="s">
        <v>27</v>
      </c>
      <c r="D847" s="5" t="s">
        <v>26</v>
      </c>
      <c r="E847" s="5" t="s">
        <v>30</v>
      </c>
      <c r="F847" s="7">
        <v>200025888290</v>
      </c>
      <c r="G847" s="7" t="s">
        <v>64</v>
      </c>
      <c r="H847" s="7">
        <v>92</v>
      </c>
      <c r="I847" s="7" t="s">
        <v>41</v>
      </c>
      <c r="J847" s="16">
        <v>45057.770497685182</v>
      </c>
      <c r="K847" s="17">
        <v>2</v>
      </c>
      <c r="L847" s="7" t="s">
        <v>41</v>
      </c>
      <c r="M847" s="9">
        <v>846</v>
      </c>
    </row>
    <row r="848" spans="1:13" x14ac:dyDescent="0.3">
      <c r="A848" s="17">
        <v>233</v>
      </c>
      <c r="B848" s="17" t="s">
        <v>4</v>
      </c>
      <c r="C848" s="5" t="s">
        <v>27</v>
      </c>
      <c r="D848" s="5" t="s">
        <v>26</v>
      </c>
      <c r="E848" s="5" t="s">
        <v>30</v>
      </c>
      <c r="F848" s="7">
        <v>200025888290</v>
      </c>
      <c r="G848" s="7" t="s">
        <v>64</v>
      </c>
      <c r="H848" s="7">
        <v>92</v>
      </c>
      <c r="I848" s="7" t="s">
        <v>41</v>
      </c>
      <c r="J848" s="16">
        <v>45057.770995370367</v>
      </c>
      <c r="K848" s="17">
        <v>2</v>
      </c>
      <c r="L848" s="7" t="s">
        <v>41</v>
      </c>
      <c r="M848" s="9">
        <v>847</v>
      </c>
    </row>
    <row r="849" spans="1:13" x14ac:dyDescent="0.3">
      <c r="A849" s="17">
        <v>234</v>
      </c>
      <c r="B849" s="17" t="s">
        <v>4</v>
      </c>
      <c r="C849" s="5" t="s">
        <v>27</v>
      </c>
      <c r="D849" s="5" t="s">
        <v>26</v>
      </c>
      <c r="E849" s="5" t="s">
        <v>30</v>
      </c>
      <c r="F849" s="7">
        <v>200025888290</v>
      </c>
      <c r="G849" s="7" t="s">
        <v>64</v>
      </c>
      <c r="H849" s="7">
        <v>92</v>
      </c>
      <c r="I849" s="7" t="s">
        <v>41</v>
      </c>
      <c r="J849" s="16">
        <v>45057.771273148152</v>
      </c>
      <c r="K849" s="17">
        <v>1</v>
      </c>
      <c r="L849" s="7" t="s">
        <v>41</v>
      </c>
      <c r="M849" s="9">
        <v>848</v>
      </c>
    </row>
    <row r="850" spans="1:13" x14ac:dyDescent="0.3">
      <c r="A850" s="17">
        <v>235</v>
      </c>
      <c r="B850" s="17" t="s">
        <v>4</v>
      </c>
      <c r="C850" s="5" t="s">
        <v>27</v>
      </c>
      <c r="D850" s="5" t="s">
        <v>26</v>
      </c>
      <c r="E850" s="5" t="s">
        <v>30</v>
      </c>
      <c r="F850" s="7">
        <v>200025888290</v>
      </c>
      <c r="G850" s="7" t="s">
        <v>64</v>
      </c>
      <c r="H850" s="7">
        <v>92</v>
      </c>
      <c r="I850" s="7" t="s">
        <v>41</v>
      </c>
      <c r="J850" s="16">
        <v>45057.771770833337</v>
      </c>
      <c r="K850" s="17">
        <v>1</v>
      </c>
      <c r="L850" s="7" t="s">
        <v>41</v>
      </c>
      <c r="M850" s="9">
        <v>849</v>
      </c>
    </row>
    <row r="851" spans="1:13" x14ac:dyDescent="0.3">
      <c r="A851" s="17">
        <v>236</v>
      </c>
      <c r="B851" s="17" t="s">
        <v>4</v>
      </c>
      <c r="C851" s="5" t="s">
        <v>27</v>
      </c>
      <c r="D851" s="5" t="s">
        <v>26</v>
      </c>
      <c r="E851" s="5" t="s">
        <v>30</v>
      </c>
      <c r="F851" s="7">
        <v>200025888290</v>
      </c>
      <c r="G851" s="7" t="s">
        <v>64</v>
      </c>
      <c r="H851" s="7">
        <v>92</v>
      </c>
      <c r="I851" s="7" t="s">
        <v>41</v>
      </c>
      <c r="J851" s="16">
        <v>45057.772650462961</v>
      </c>
      <c r="K851" s="17">
        <v>3</v>
      </c>
      <c r="L851" s="7" t="s">
        <v>41</v>
      </c>
      <c r="M851" s="9">
        <v>850</v>
      </c>
    </row>
    <row r="852" spans="1:13" x14ac:dyDescent="0.3">
      <c r="A852" s="17">
        <v>237</v>
      </c>
      <c r="B852" s="17" t="s">
        <v>4</v>
      </c>
      <c r="C852" s="5" t="s">
        <v>27</v>
      </c>
      <c r="D852" s="5" t="s">
        <v>26</v>
      </c>
      <c r="E852" s="5" t="s">
        <v>30</v>
      </c>
      <c r="F852" s="7">
        <v>200025888290</v>
      </c>
      <c r="G852" s="7" t="s">
        <v>64</v>
      </c>
      <c r="H852" s="7">
        <v>92</v>
      </c>
      <c r="I852" s="7" t="s">
        <v>41</v>
      </c>
      <c r="J852" s="16">
        <v>45057.772766203707</v>
      </c>
      <c r="K852" s="17">
        <v>1</v>
      </c>
      <c r="L852" s="7" t="s">
        <v>41</v>
      </c>
      <c r="M852" s="9">
        <v>851</v>
      </c>
    </row>
    <row r="853" spans="1:13" x14ac:dyDescent="0.3">
      <c r="A853" s="17">
        <v>238</v>
      </c>
      <c r="B853" s="17" t="s">
        <v>4</v>
      </c>
      <c r="C853" s="5" t="s">
        <v>27</v>
      </c>
      <c r="D853" s="5" t="s">
        <v>26</v>
      </c>
      <c r="E853" s="5" t="s">
        <v>30</v>
      </c>
      <c r="F853" s="7">
        <v>200025888290</v>
      </c>
      <c r="G853" s="7" t="s">
        <v>64</v>
      </c>
      <c r="H853" s="7">
        <v>92</v>
      </c>
      <c r="I853" s="7" t="s">
        <v>41</v>
      </c>
      <c r="J853" s="16">
        <v>45057.773032407407</v>
      </c>
      <c r="K853" s="17">
        <v>4</v>
      </c>
      <c r="L853" s="7" t="s">
        <v>41</v>
      </c>
      <c r="M853" s="9">
        <v>852</v>
      </c>
    </row>
    <row r="854" spans="1:13" x14ac:dyDescent="0.3">
      <c r="A854" s="17">
        <v>239</v>
      </c>
      <c r="B854" s="17" t="s">
        <v>4</v>
      </c>
      <c r="C854" s="5" t="s">
        <v>27</v>
      </c>
      <c r="D854" s="5" t="s">
        <v>26</v>
      </c>
      <c r="E854" s="5" t="s">
        <v>30</v>
      </c>
      <c r="F854" s="7">
        <v>200025888290</v>
      </c>
      <c r="G854" s="7" t="s">
        <v>64</v>
      </c>
      <c r="H854" s="7">
        <v>92</v>
      </c>
      <c r="I854" s="7" t="s">
        <v>41</v>
      </c>
      <c r="J854" s="16">
        <v>45057.773252314815</v>
      </c>
      <c r="K854" s="17">
        <v>2</v>
      </c>
      <c r="L854" s="7" t="s">
        <v>41</v>
      </c>
      <c r="M854" s="9">
        <v>853</v>
      </c>
    </row>
    <row r="855" spans="1:13" x14ac:dyDescent="0.3">
      <c r="A855" s="17">
        <v>240</v>
      </c>
      <c r="B855" s="17" t="s">
        <v>4</v>
      </c>
      <c r="C855" s="5" t="s">
        <v>27</v>
      </c>
      <c r="D855" s="5" t="s">
        <v>26</v>
      </c>
      <c r="E855" s="5" t="s">
        <v>30</v>
      </c>
      <c r="F855" s="7">
        <v>200025888290</v>
      </c>
      <c r="G855" s="7" t="s">
        <v>64</v>
      </c>
      <c r="H855" s="7">
        <v>92</v>
      </c>
      <c r="I855" s="7" t="s">
        <v>41</v>
      </c>
      <c r="J855" s="16">
        <v>45057.773819444446</v>
      </c>
      <c r="K855" s="17">
        <v>1</v>
      </c>
      <c r="L855" s="7" t="s">
        <v>41</v>
      </c>
      <c r="M855" s="9">
        <v>854</v>
      </c>
    </row>
    <row r="856" spans="1:13" x14ac:dyDescent="0.3">
      <c r="A856" s="17">
        <v>241</v>
      </c>
      <c r="B856" s="17" t="s">
        <v>4</v>
      </c>
      <c r="C856" s="5" t="s">
        <v>27</v>
      </c>
      <c r="D856" s="5" t="s">
        <v>26</v>
      </c>
      <c r="E856" s="5" t="s">
        <v>30</v>
      </c>
      <c r="F856" s="7">
        <v>200025888290</v>
      </c>
      <c r="G856" s="7" t="s">
        <v>64</v>
      </c>
      <c r="H856" s="7">
        <v>92</v>
      </c>
      <c r="I856" s="7" t="s">
        <v>41</v>
      </c>
      <c r="J856" s="16">
        <v>45057.774293981478</v>
      </c>
      <c r="K856" s="17">
        <v>2</v>
      </c>
      <c r="L856" s="7" t="s">
        <v>41</v>
      </c>
      <c r="M856" s="9">
        <v>855</v>
      </c>
    </row>
    <row r="857" spans="1:13" x14ac:dyDescent="0.3">
      <c r="A857" s="17">
        <v>393</v>
      </c>
      <c r="B857" s="17" t="s">
        <v>9</v>
      </c>
      <c r="C857" s="5">
        <v>11490</v>
      </c>
      <c r="D857" s="5" t="s">
        <v>33</v>
      </c>
      <c r="E857" s="5" t="s">
        <v>30</v>
      </c>
      <c r="F857" s="7">
        <v>200025889180</v>
      </c>
      <c r="G857" s="7" t="s">
        <v>107</v>
      </c>
      <c r="H857" s="7">
        <v>34</v>
      </c>
      <c r="I857" s="7" t="s">
        <v>41</v>
      </c>
      <c r="J857" s="1">
        <v>45057.778645833336</v>
      </c>
      <c r="K857" s="17">
        <v>1</v>
      </c>
      <c r="L857" s="7" t="s">
        <v>41</v>
      </c>
      <c r="M857" s="9">
        <v>856</v>
      </c>
    </row>
    <row r="858" spans="1:13" x14ac:dyDescent="0.3">
      <c r="A858" s="17">
        <v>394</v>
      </c>
      <c r="B858" s="17" t="s">
        <v>9</v>
      </c>
      <c r="C858" s="5">
        <v>11490</v>
      </c>
      <c r="D858" s="5" t="s">
        <v>33</v>
      </c>
      <c r="E858" s="5" t="s">
        <v>30</v>
      </c>
      <c r="F858" s="7">
        <v>200025889180</v>
      </c>
      <c r="G858" s="7" t="s">
        <v>107</v>
      </c>
      <c r="H858" s="7">
        <v>34</v>
      </c>
      <c r="I858" s="7" t="s">
        <v>41</v>
      </c>
      <c r="J858" s="1">
        <v>45057.779097222221</v>
      </c>
      <c r="K858" s="17">
        <v>1</v>
      </c>
      <c r="L858" s="7" t="s">
        <v>41</v>
      </c>
      <c r="M858" s="9">
        <v>857</v>
      </c>
    </row>
    <row r="859" spans="1:13" x14ac:dyDescent="0.3">
      <c r="A859" s="17">
        <v>242</v>
      </c>
      <c r="B859" s="17" t="s">
        <v>4</v>
      </c>
      <c r="C859" s="5" t="s">
        <v>27</v>
      </c>
      <c r="D859" s="5" t="s">
        <v>26</v>
      </c>
      <c r="E859" s="5" t="s">
        <v>30</v>
      </c>
      <c r="F859" s="7">
        <v>200025888567</v>
      </c>
      <c r="G859" s="7" t="s">
        <v>92</v>
      </c>
      <c r="H859" s="7">
        <v>64</v>
      </c>
      <c r="I859" s="7" t="s">
        <v>41</v>
      </c>
      <c r="J859" s="16">
        <v>45057.779224537036</v>
      </c>
      <c r="K859" s="17">
        <v>0</v>
      </c>
      <c r="L859" s="7" t="s">
        <v>41</v>
      </c>
      <c r="M859" s="9">
        <v>858</v>
      </c>
    </row>
    <row r="860" spans="1:13" x14ac:dyDescent="0.3">
      <c r="A860" s="17">
        <v>243</v>
      </c>
      <c r="B860" s="17" t="s">
        <v>4</v>
      </c>
      <c r="C860" s="5" t="s">
        <v>27</v>
      </c>
      <c r="D860" s="5" t="s">
        <v>26</v>
      </c>
      <c r="E860" s="5" t="s">
        <v>30</v>
      </c>
      <c r="F860" s="7">
        <v>200025888567</v>
      </c>
      <c r="G860" s="7" t="s">
        <v>92</v>
      </c>
      <c r="H860" s="7">
        <v>64</v>
      </c>
      <c r="I860" s="7" t="s">
        <v>41</v>
      </c>
      <c r="J860" s="16">
        <v>45057.779270833336</v>
      </c>
      <c r="K860" s="17">
        <v>1</v>
      </c>
      <c r="L860" s="7" t="s">
        <v>41</v>
      </c>
      <c r="M860" s="9">
        <v>859</v>
      </c>
    </row>
    <row r="861" spans="1:13" x14ac:dyDescent="0.3">
      <c r="A861" s="17">
        <v>395</v>
      </c>
      <c r="B861" s="17" t="s">
        <v>9</v>
      </c>
      <c r="C861" s="5">
        <v>11490</v>
      </c>
      <c r="D861" s="5" t="s">
        <v>33</v>
      </c>
      <c r="E861" s="5" t="s">
        <v>30</v>
      </c>
      <c r="F861" s="7">
        <v>200025889180</v>
      </c>
      <c r="G861" s="7" t="s">
        <v>107</v>
      </c>
      <c r="H861" s="7">
        <v>34</v>
      </c>
      <c r="I861" s="7" t="s">
        <v>41</v>
      </c>
      <c r="J861" s="1">
        <v>45057.779490740744</v>
      </c>
      <c r="K861" s="17">
        <v>2</v>
      </c>
      <c r="L861" s="7" t="s">
        <v>41</v>
      </c>
      <c r="M861" s="9">
        <v>860</v>
      </c>
    </row>
    <row r="862" spans="1:13" x14ac:dyDescent="0.3">
      <c r="A862" s="17">
        <v>396</v>
      </c>
      <c r="B862" s="17" t="s">
        <v>9</v>
      </c>
      <c r="C862" s="5">
        <v>11490</v>
      </c>
      <c r="D862" s="5" t="s">
        <v>33</v>
      </c>
      <c r="E862" s="5" t="s">
        <v>30</v>
      </c>
      <c r="F862" s="7">
        <v>200025889180</v>
      </c>
      <c r="G862" s="7" t="s">
        <v>107</v>
      </c>
      <c r="H862" s="7">
        <v>34</v>
      </c>
      <c r="I862" s="7" t="s">
        <v>41</v>
      </c>
      <c r="J862" s="1">
        <v>45057.779641203706</v>
      </c>
      <c r="K862" s="17">
        <v>1</v>
      </c>
      <c r="L862" s="7" t="s">
        <v>41</v>
      </c>
      <c r="M862" s="9">
        <v>861</v>
      </c>
    </row>
    <row r="863" spans="1:13" x14ac:dyDescent="0.3">
      <c r="A863" s="17">
        <v>397</v>
      </c>
      <c r="B863" s="17" t="s">
        <v>9</v>
      </c>
      <c r="C863" s="5">
        <v>11490</v>
      </c>
      <c r="D863" s="5" t="s">
        <v>33</v>
      </c>
      <c r="E863" s="5" t="s">
        <v>30</v>
      </c>
      <c r="F863" s="7">
        <v>200025889180</v>
      </c>
      <c r="G863" s="7" t="s">
        <v>107</v>
      </c>
      <c r="H863" s="7">
        <v>34</v>
      </c>
      <c r="I863" s="7" t="s">
        <v>41</v>
      </c>
      <c r="J863" s="1">
        <v>45057.779930555553</v>
      </c>
      <c r="K863" s="17">
        <v>2</v>
      </c>
      <c r="L863" s="7" t="s">
        <v>41</v>
      </c>
      <c r="M863" s="9">
        <v>862</v>
      </c>
    </row>
    <row r="864" spans="1:13" x14ac:dyDescent="0.3">
      <c r="A864" s="17">
        <v>398</v>
      </c>
      <c r="B864" s="17" t="s">
        <v>9</v>
      </c>
      <c r="C864" s="5">
        <v>11490</v>
      </c>
      <c r="D864" s="5" t="s">
        <v>33</v>
      </c>
      <c r="E864" s="5" t="s">
        <v>30</v>
      </c>
      <c r="F864" s="7">
        <v>200025889180</v>
      </c>
      <c r="G864" s="7" t="s">
        <v>107</v>
      </c>
      <c r="H864" s="7">
        <v>34</v>
      </c>
      <c r="I864" s="7" t="s">
        <v>41</v>
      </c>
      <c r="J864" s="1">
        <v>45057.780057870368</v>
      </c>
      <c r="K864" s="17">
        <v>4</v>
      </c>
      <c r="L864" s="7" t="s">
        <v>41</v>
      </c>
      <c r="M864" s="9">
        <v>863</v>
      </c>
    </row>
    <row r="865" spans="1:13" x14ac:dyDescent="0.3">
      <c r="A865" s="17">
        <v>399</v>
      </c>
      <c r="B865" s="17" t="s">
        <v>9</v>
      </c>
      <c r="C865" s="5">
        <v>11490</v>
      </c>
      <c r="D865" s="5" t="s">
        <v>33</v>
      </c>
      <c r="E865" s="5" t="s">
        <v>30</v>
      </c>
      <c r="F865" s="7">
        <v>200025889180</v>
      </c>
      <c r="G865" s="7" t="s">
        <v>107</v>
      </c>
      <c r="H865" s="7">
        <v>34</v>
      </c>
      <c r="I865" s="7" t="s">
        <v>41</v>
      </c>
      <c r="J865" s="1">
        <v>45057.780185185184</v>
      </c>
      <c r="K865" s="17">
        <v>1</v>
      </c>
      <c r="L865" s="7" t="s">
        <v>41</v>
      </c>
      <c r="M865" s="9">
        <v>864</v>
      </c>
    </row>
    <row r="866" spans="1:13" x14ac:dyDescent="0.3">
      <c r="A866" s="17">
        <v>400</v>
      </c>
      <c r="B866" s="17" t="s">
        <v>9</v>
      </c>
      <c r="C866" s="5">
        <v>11490</v>
      </c>
      <c r="D866" s="5" t="s">
        <v>33</v>
      </c>
      <c r="E866" s="5" t="s">
        <v>30</v>
      </c>
      <c r="F866" s="7">
        <v>200025889180</v>
      </c>
      <c r="G866" s="7" t="s">
        <v>107</v>
      </c>
      <c r="H866" s="7">
        <v>34</v>
      </c>
      <c r="I866" s="7" t="s">
        <v>41</v>
      </c>
      <c r="J866" s="1">
        <v>45057.780312499999</v>
      </c>
      <c r="K866" s="17">
        <v>1</v>
      </c>
      <c r="L866" s="7" t="s">
        <v>41</v>
      </c>
      <c r="M866" s="9">
        <v>865</v>
      </c>
    </row>
    <row r="867" spans="1:13" x14ac:dyDescent="0.3">
      <c r="A867" s="17">
        <v>244</v>
      </c>
      <c r="B867" s="17" t="s">
        <v>4</v>
      </c>
      <c r="C867" s="5" t="s">
        <v>27</v>
      </c>
      <c r="D867" s="5" t="s">
        <v>26</v>
      </c>
      <c r="E867" s="5" t="s">
        <v>30</v>
      </c>
      <c r="F867" s="7">
        <v>200025888290</v>
      </c>
      <c r="G867" s="7" t="s">
        <v>64</v>
      </c>
      <c r="H867" s="7">
        <v>92</v>
      </c>
      <c r="I867" s="7" t="s">
        <v>41</v>
      </c>
      <c r="J867" s="16">
        <v>45057.782233796293</v>
      </c>
      <c r="K867" s="17">
        <v>0</v>
      </c>
      <c r="L867" s="7" t="s">
        <v>41</v>
      </c>
      <c r="M867" s="9">
        <v>866</v>
      </c>
    </row>
    <row r="868" spans="1:13" x14ac:dyDescent="0.3">
      <c r="A868" s="17">
        <v>245</v>
      </c>
      <c r="B868" s="17" t="s">
        <v>4</v>
      </c>
      <c r="C868" s="5" t="s">
        <v>27</v>
      </c>
      <c r="D868" s="5" t="s">
        <v>26</v>
      </c>
      <c r="E868" s="5" t="s">
        <v>30</v>
      </c>
      <c r="F868" s="7">
        <v>200025888290</v>
      </c>
      <c r="G868" s="7" t="s">
        <v>64</v>
      </c>
      <c r="H868" s="7">
        <v>92</v>
      </c>
      <c r="I868" s="7" t="s">
        <v>41</v>
      </c>
      <c r="J868" s="16">
        <v>45057.782337962963</v>
      </c>
      <c r="K868" s="17">
        <v>0</v>
      </c>
      <c r="L868" s="7" t="s">
        <v>41</v>
      </c>
      <c r="M868" s="9">
        <v>867</v>
      </c>
    </row>
    <row r="869" spans="1:13" x14ac:dyDescent="0.3">
      <c r="A869" s="17">
        <v>401</v>
      </c>
      <c r="B869" s="17" t="s">
        <v>9</v>
      </c>
      <c r="C869" s="5">
        <v>11490</v>
      </c>
      <c r="D869" s="5" t="s">
        <v>33</v>
      </c>
      <c r="E869" s="5" t="s">
        <v>30</v>
      </c>
      <c r="F869" s="7">
        <v>200025889180</v>
      </c>
      <c r="G869" s="7" t="s">
        <v>107</v>
      </c>
      <c r="H869" s="7">
        <v>34</v>
      </c>
      <c r="I869" s="7" t="s">
        <v>41</v>
      </c>
      <c r="J869" s="1">
        <v>45057.782395833332</v>
      </c>
      <c r="K869" s="17">
        <v>2</v>
      </c>
      <c r="L869" s="7" t="s">
        <v>41</v>
      </c>
      <c r="M869" s="9">
        <v>868</v>
      </c>
    </row>
    <row r="870" spans="1:13" x14ac:dyDescent="0.3">
      <c r="A870" s="17">
        <v>246</v>
      </c>
      <c r="B870" s="17" t="s">
        <v>4</v>
      </c>
      <c r="C870" s="5" t="s">
        <v>27</v>
      </c>
      <c r="D870" s="5" t="s">
        <v>26</v>
      </c>
      <c r="E870" s="5" t="s">
        <v>30</v>
      </c>
      <c r="F870" s="7">
        <v>200025888290</v>
      </c>
      <c r="G870" s="7" t="s">
        <v>64</v>
      </c>
      <c r="H870" s="7">
        <v>92</v>
      </c>
      <c r="I870" s="7" t="s">
        <v>41</v>
      </c>
      <c r="J870" s="16">
        <v>45057.782650462963</v>
      </c>
      <c r="K870" s="17">
        <v>1</v>
      </c>
      <c r="L870" s="7" t="s">
        <v>41</v>
      </c>
      <c r="M870" s="9">
        <v>869</v>
      </c>
    </row>
    <row r="871" spans="1:13" x14ac:dyDescent="0.3">
      <c r="A871" s="17">
        <v>247</v>
      </c>
      <c r="B871" s="17" t="s">
        <v>4</v>
      </c>
      <c r="C871" s="5" t="s">
        <v>27</v>
      </c>
      <c r="D871" s="5" t="s">
        <v>26</v>
      </c>
      <c r="E871" s="5" t="s">
        <v>30</v>
      </c>
      <c r="F871" s="7">
        <v>200025888290</v>
      </c>
      <c r="G871" s="7" t="s">
        <v>64</v>
      </c>
      <c r="H871" s="7">
        <v>92</v>
      </c>
      <c r="I871" s="7" t="s">
        <v>41</v>
      </c>
      <c r="J871" s="16">
        <v>45057.783171296294</v>
      </c>
      <c r="K871" s="17">
        <v>0</v>
      </c>
      <c r="L871" s="7" t="s">
        <v>41</v>
      </c>
      <c r="M871" s="9">
        <v>870</v>
      </c>
    </row>
    <row r="872" spans="1:13" x14ac:dyDescent="0.3">
      <c r="A872" s="17">
        <v>248</v>
      </c>
      <c r="B872" s="17" t="s">
        <v>4</v>
      </c>
      <c r="C872" s="5" t="s">
        <v>27</v>
      </c>
      <c r="D872" s="5" t="s">
        <v>26</v>
      </c>
      <c r="E872" s="5" t="s">
        <v>30</v>
      </c>
      <c r="F872" s="7">
        <v>200025889124</v>
      </c>
      <c r="G872" s="7" t="s">
        <v>97</v>
      </c>
      <c r="H872" s="7">
        <v>28</v>
      </c>
      <c r="I872" s="7" t="s">
        <v>41</v>
      </c>
      <c r="J872" s="16">
        <v>45057.783437500002</v>
      </c>
      <c r="K872" s="17">
        <v>1</v>
      </c>
      <c r="L872" s="7" t="s">
        <v>41</v>
      </c>
      <c r="M872" s="9">
        <v>871</v>
      </c>
    </row>
    <row r="873" spans="1:13" x14ac:dyDescent="0.3">
      <c r="A873" s="17">
        <v>249</v>
      </c>
      <c r="B873" s="17" t="s">
        <v>4</v>
      </c>
      <c r="C873" s="5" t="s">
        <v>27</v>
      </c>
      <c r="D873" s="5" t="s">
        <v>26</v>
      </c>
      <c r="E873" s="5" t="s">
        <v>30</v>
      </c>
      <c r="F873" s="7">
        <v>200025888497</v>
      </c>
      <c r="G873" s="7" t="s">
        <v>77</v>
      </c>
      <c r="H873" s="7">
        <v>36</v>
      </c>
      <c r="I873" s="7" t="s">
        <v>41</v>
      </c>
      <c r="J873" s="16">
        <v>45057.784062500003</v>
      </c>
      <c r="K873" s="17">
        <v>3</v>
      </c>
      <c r="L873" s="7" t="s">
        <v>41</v>
      </c>
      <c r="M873" s="9">
        <v>872</v>
      </c>
    </row>
    <row r="874" spans="1:13" x14ac:dyDescent="0.3">
      <c r="A874" s="17">
        <v>250</v>
      </c>
      <c r="B874" s="17" t="s">
        <v>4</v>
      </c>
      <c r="C874" s="5" t="s">
        <v>27</v>
      </c>
      <c r="D874" s="5" t="s">
        <v>26</v>
      </c>
      <c r="E874" s="5" t="s">
        <v>30</v>
      </c>
      <c r="F874" s="7">
        <v>200025888497</v>
      </c>
      <c r="G874" s="7" t="s">
        <v>77</v>
      </c>
      <c r="H874" s="7">
        <v>36</v>
      </c>
      <c r="I874" s="7" t="s">
        <v>41</v>
      </c>
      <c r="J874" s="16">
        <v>45057.784502314818</v>
      </c>
      <c r="K874" s="17">
        <v>1</v>
      </c>
      <c r="L874" s="7" t="s">
        <v>41</v>
      </c>
      <c r="M874" s="9">
        <v>873</v>
      </c>
    </row>
    <row r="875" spans="1:13" x14ac:dyDescent="0.3">
      <c r="A875" s="17">
        <v>402</v>
      </c>
      <c r="B875" s="17" t="s">
        <v>9</v>
      </c>
      <c r="C875" s="5">
        <v>11490</v>
      </c>
      <c r="D875" s="5" t="s">
        <v>33</v>
      </c>
      <c r="E875" s="5" t="s">
        <v>30</v>
      </c>
      <c r="F875" s="7">
        <v>200025889180</v>
      </c>
      <c r="G875" s="7" t="s">
        <v>107</v>
      </c>
      <c r="H875" s="7">
        <v>34</v>
      </c>
      <c r="I875" s="7" t="s">
        <v>41</v>
      </c>
      <c r="J875" s="1">
        <v>45057.784988425927</v>
      </c>
      <c r="K875" s="17">
        <v>1</v>
      </c>
      <c r="L875" s="7" t="s">
        <v>41</v>
      </c>
      <c r="M875" s="9">
        <v>874</v>
      </c>
    </row>
    <row r="876" spans="1:13" x14ac:dyDescent="0.3">
      <c r="A876" s="17">
        <v>251</v>
      </c>
      <c r="B876" s="17" t="s">
        <v>4</v>
      </c>
      <c r="C876" s="5" t="s">
        <v>27</v>
      </c>
      <c r="D876" s="5" t="s">
        <v>26</v>
      </c>
      <c r="E876" s="5" t="s">
        <v>30</v>
      </c>
      <c r="F876" s="7">
        <v>200025888623</v>
      </c>
      <c r="G876" s="7" t="s">
        <v>105</v>
      </c>
      <c r="H876" s="7">
        <v>74</v>
      </c>
      <c r="I876" s="7" t="s">
        <v>41</v>
      </c>
      <c r="J876" s="16">
        <v>45057.785231481481</v>
      </c>
      <c r="K876" s="17">
        <v>1</v>
      </c>
      <c r="L876" s="7" t="s">
        <v>41</v>
      </c>
      <c r="M876" s="9">
        <v>875</v>
      </c>
    </row>
    <row r="877" spans="1:13" x14ac:dyDescent="0.3">
      <c r="A877" s="17">
        <v>403</v>
      </c>
      <c r="B877" s="17" t="s">
        <v>9</v>
      </c>
      <c r="C877" s="5">
        <v>11490</v>
      </c>
      <c r="D877" s="5" t="s">
        <v>33</v>
      </c>
      <c r="E877" s="5" t="s">
        <v>30</v>
      </c>
      <c r="F877" s="7">
        <v>200025889180</v>
      </c>
      <c r="G877" s="7" t="s">
        <v>107</v>
      </c>
      <c r="H877" s="7">
        <v>34</v>
      </c>
      <c r="I877" s="7" t="s">
        <v>41</v>
      </c>
      <c r="J877" s="1">
        <v>45057.785243055558</v>
      </c>
      <c r="K877" s="17">
        <v>1</v>
      </c>
      <c r="L877" s="7" t="s">
        <v>41</v>
      </c>
      <c r="M877" s="9">
        <v>876</v>
      </c>
    </row>
    <row r="878" spans="1:13" x14ac:dyDescent="0.3">
      <c r="A878" s="17">
        <v>404</v>
      </c>
      <c r="B878" s="17" t="s">
        <v>9</v>
      </c>
      <c r="C878" s="5">
        <v>11490</v>
      </c>
      <c r="D878" s="5" t="s">
        <v>33</v>
      </c>
      <c r="E878" s="5" t="s">
        <v>30</v>
      </c>
      <c r="F878" s="7">
        <v>200025889180</v>
      </c>
      <c r="G878" s="7" t="s">
        <v>107</v>
      </c>
      <c r="H878" s="7">
        <v>34</v>
      </c>
      <c r="I878" s="7" t="s">
        <v>41</v>
      </c>
      <c r="J878" s="1">
        <v>45057.785671296297</v>
      </c>
      <c r="K878" s="17">
        <v>1</v>
      </c>
      <c r="L878" s="7" t="s">
        <v>41</v>
      </c>
      <c r="M878" s="9">
        <v>877</v>
      </c>
    </row>
    <row r="879" spans="1:13" x14ac:dyDescent="0.3">
      <c r="A879" s="17">
        <v>405</v>
      </c>
      <c r="B879" s="17" t="s">
        <v>9</v>
      </c>
      <c r="C879" s="5">
        <v>11490</v>
      </c>
      <c r="D879" s="5" t="s">
        <v>33</v>
      </c>
      <c r="E879" s="5" t="s">
        <v>30</v>
      </c>
      <c r="F879" s="7">
        <v>200025889180</v>
      </c>
      <c r="G879" s="7" t="s">
        <v>107</v>
      </c>
      <c r="H879" s="7">
        <v>34</v>
      </c>
      <c r="I879" s="7" t="s">
        <v>41</v>
      </c>
      <c r="J879" s="1">
        <v>45057.78570601852</v>
      </c>
      <c r="K879" s="17">
        <v>1</v>
      </c>
      <c r="L879" s="7" t="s">
        <v>41</v>
      </c>
      <c r="M879" s="9">
        <v>878</v>
      </c>
    </row>
    <row r="880" spans="1:13" x14ac:dyDescent="0.3">
      <c r="A880" s="17">
        <v>252</v>
      </c>
      <c r="B880" s="17" t="s">
        <v>4</v>
      </c>
      <c r="C880" s="5" t="s">
        <v>27</v>
      </c>
      <c r="D880" s="5" t="s">
        <v>26</v>
      </c>
      <c r="E880" s="5" t="s">
        <v>30</v>
      </c>
      <c r="F880" s="7">
        <v>200025888567</v>
      </c>
      <c r="G880" s="7" t="s">
        <v>92</v>
      </c>
      <c r="H880" s="7">
        <v>64</v>
      </c>
      <c r="I880" s="7" t="s">
        <v>41</v>
      </c>
      <c r="J880" s="16">
        <v>45057.785740740743</v>
      </c>
      <c r="K880" s="17">
        <v>3</v>
      </c>
      <c r="L880" s="7" t="s">
        <v>41</v>
      </c>
      <c r="M880" s="9">
        <v>879</v>
      </c>
    </row>
    <row r="881" spans="1:13" x14ac:dyDescent="0.3">
      <c r="A881" s="17">
        <v>406</v>
      </c>
      <c r="B881" s="17" t="s">
        <v>9</v>
      </c>
      <c r="C881" s="5">
        <v>11490</v>
      </c>
      <c r="D881" s="5" t="s">
        <v>33</v>
      </c>
      <c r="E881" s="5" t="s">
        <v>30</v>
      </c>
      <c r="F881" s="7">
        <v>200025889180</v>
      </c>
      <c r="G881" s="7" t="s">
        <v>107</v>
      </c>
      <c r="H881" s="7">
        <v>34</v>
      </c>
      <c r="I881" s="7" t="s">
        <v>41</v>
      </c>
      <c r="J881" s="1">
        <v>45057.785868055558</v>
      </c>
      <c r="K881" s="17">
        <v>1</v>
      </c>
      <c r="L881" s="7" t="s">
        <v>41</v>
      </c>
      <c r="M881" s="9">
        <v>880</v>
      </c>
    </row>
    <row r="882" spans="1:13" x14ac:dyDescent="0.3">
      <c r="A882" s="17">
        <v>407</v>
      </c>
      <c r="B882" s="17" t="s">
        <v>9</v>
      </c>
      <c r="C882" s="5">
        <v>11490</v>
      </c>
      <c r="D882" s="5" t="s">
        <v>33</v>
      </c>
      <c r="E882" s="5" t="s">
        <v>30</v>
      </c>
      <c r="F882" s="7">
        <v>200025889180</v>
      </c>
      <c r="G882" s="7" t="s">
        <v>107</v>
      </c>
      <c r="H882" s="7">
        <v>34</v>
      </c>
      <c r="I882" s="7" t="s">
        <v>41</v>
      </c>
      <c r="J882" s="1">
        <v>45057.786111111112</v>
      </c>
      <c r="K882" s="17">
        <v>1</v>
      </c>
      <c r="L882" s="7" t="s">
        <v>41</v>
      </c>
      <c r="M882" s="9">
        <v>881</v>
      </c>
    </row>
    <row r="883" spans="1:13" x14ac:dyDescent="0.3">
      <c r="A883" s="17">
        <v>408</v>
      </c>
      <c r="B883" s="17" t="s">
        <v>9</v>
      </c>
      <c r="C883" s="5">
        <v>11490</v>
      </c>
      <c r="D883" s="5" t="s">
        <v>33</v>
      </c>
      <c r="E883" s="5" t="s">
        <v>30</v>
      </c>
      <c r="F883" s="7">
        <v>200025889180</v>
      </c>
      <c r="G883" s="7" t="s">
        <v>107</v>
      </c>
      <c r="H883" s="7">
        <v>34</v>
      </c>
      <c r="I883" s="7" t="s">
        <v>41</v>
      </c>
      <c r="J883" s="1">
        <v>45057.787569444445</v>
      </c>
      <c r="K883" s="17">
        <v>2</v>
      </c>
      <c r="L883" s="7" t="s">
        <v>41</v>
      </c>
      <c r="M883" s="9">
        <v>882</v>
      </c>
    </row>
    <row r="884" spans="1:13" x14ac:dyDescent="0.3">
      <c r="A884" s="17">
        <v>409</v>
      </c>
      <c r="B884" s="17" t="s">
        <v>9</v>
      </c>
      <c r="C884" s="5">
        <v>11490</v>
      </c>
      <c r="D884" s="5" t="s">
        <v>33</v>
      </c>
      <c r="E884" s="5" t="s">
        <v>30</v>
      </c>
      <c r="F884" s="7">
        <v>200025889180</v>
      </c>
      <c r="G884" s="7" t="s">
        <v>107</v>
      </c>
      <c r="H884" s="7">
        <v>34</v>
      </c>
      <c r="I884" s="7" t="s">
        <v>41</v>
      </c>
      <c r="J884" s="1">
        <v>45057.789594907408</v>
      </c>
      <c r="K884" s="17">
        <v>4</v>
      </c>
      <c r="L884" s="7" t="s">
        <v>41</v>
      </c>
      <c r="M884" s="9">
        <v>883</v>
      </c>
    </row>
    <row r="885" spans="1:13" x14ac:dyDescent="0.3">
      <c r="A885" s="17">
        <v>410</v>
      </c>
      <c r="B885" s="17" t="s">
        <v>9</v>
      </c>
      <c r="C885" s="5">
        <v>11490</v>
      </c>
      <c r="D885" s="5" t="s">
        <v>33</v>
      </c>
      <c r="E885" s="5" t="s">
        <v>30</v>
      </c>
      <c r="F885" s="7">
        <v>200025889375</v>
      </c>
      <c r="G885" s="15">
        <v>21373</v>
      </c>
      <c r="H885" s="15">
        <v>50</v>
      </c>
      <c r="I885" s="7" t="s">
        <v>41</v>
      </c>
      <c r="J885" s="1">
        <v>45057.792951388888</v>
      </c>
      <c r="K885" s="17">
        <v>0</v>
      </c>
      <c r="L885" s="7" t="s">
        <v>41</v>
      </c>
      <c r="M885" s="9">
        <v>884</v>
      </c>
    </row>
    <row r="886" spans="1:13" x14ac:dyDescent="0.3">
      <c r="A886" s="17">
        <v>411</v>
      </c>
      <c r="B886" s="17" t="s">
        <v>9</v>
      </c>
      <c r="C886" s="5">
        <v>11490</v>
      </c>
      <c r="D886" s="5" t="s">
        <v>33</v>
      </c>
      <c r="E886" s="5" t="s">
        <v>30</v>
      </c>
      <c r="F886" s="7">
        <v>200025888566</v>
      </c>
      <c r="G886" s="7" t="s">
        <v>90</v>
      </c>
      <c r="H886" s="7">
        <v>76</v>
      </c>
      <c r="I886" s="7" t="s">
        <v>41</v>
      </c>
      <c r="J886" s="1">
        <v>45057.79310185185</v>
      </c>
      <c r="K886" s="17">
        <v>1</v>
      </c>
      <c r="L886" s="7" t="s">
        <v>41</v>
      </c>
      <c r="M886" s="9">
        <v>885</v>
      </c>
    </row>
    <row r="887" spans="1:13" x14ac:dyDescent="0.3">
      <c r="A887" s="17">
        <v>412</v>
      </c>
      <c r="B887" s="17" t="s">
        <v>9</v>
      </c>
      <c r="C887" s="5">
        <v>11490</v>
      </c>
      <c r="D887" s="5" t="s">
        <v>33</v>
      </c>
      <c r="E887" s="5" t="s">
        <v>30</v>
      </c>
      <c r="F887" s="7">
        <v>200025889180</v>
      </c>
      <c r="G887" s="7" t="s">
        <v>107</v>
      </c>
      <c r="H887" s="7">
        <v>34</v>
      </c>
      <c r="I887" s="7" t="s">
        <v>41</v>
      </c>
      <c r="J887" s="1">
        <v>45057.793310185189</v>
      </c>
      <c r="K887" s="17">
        <v>2</v>
      </c>
      <c r="L887" s="7" t="s">
        <v>41</v>
      </c>
      <c r="M887" s="9">
        <v>886</v>
      </c>
    </row>
    <row r="888" spans="1:13" x14ac:dyDescent="0.3">
      <c r="A888" s="17">
        <v>253</v>
      </c>
      <c r="B888" s="17" t="s">
        <v>4</v>
      </c>
      <c r="C888" s="5" t="s">
        <v>27</v>
      </c>
      <c r="D888" s="5" t="s">
        <v>26</v>
      </c>
      <c r="E888" s="5" t="s">
        <v>30</v>
      </c>
      <c r="F888" s="7">
        <v>200025889213</v>
      </c>
      <c r="G888" s="7" t="s">
        <v>51</v>
      </c>
      <c r="H888" s="7">
        <v>5</v>
      </c>
      <c r="I888" s="7" t="s">
        <v>41</v>
      </c>
      <c r="J888" s="16">
        <v>45057.795636574076</v>
      </c>
      <c r="K888" s="17">
        <v>1</v>
      </c>
      <c r="L888" s="7" t="s">
        <v>41</v>
      </c>
      <c r="M888" s="9">
        <v>887</v>
      </c>
    </row>
    <row r="889" spans="1:13" x14ac:dyDescent="0.3">
      <c r="A889" s="17">
        <v>413</v>
      </c>
      <c r="B889" s="17" t="s">
        <v>9</v>
      </c>
      <c r="C889" s="5">
        <v>11490</v>
      </c>
      <c r="D889" s="5" t="s">
        <v>33</v>
      </c>
      <c r="E889" s="5" t="s">
        <v>30</v>
      </c>
      <c r="F889" s="7">
        <v>200025889124</v>
      </c>
      <c r="G889" s="7" t="s">
        <v>97</v>
      </c>
      <c r="H889" s="7">
        <v>28</v>
      </c>
      <c r="I889" s="7" t="s">
        <v>41</v>
      </c>
      <c r="J889" s="1">
        <v>45057.804490740738</v>
      </c>
      <c r="K889" s="17">
        <v>1</v>
      </c>
      <c r="L889" s="7" t="s">
        <v>41</v>
      </c>
      <c r="M889" s="9">
        <v>888</v>
      </c>
    </row>
    <row r="890" spans="1:13" x14ac:dyDescent="0.3">
      <c r="A890" s="17">
        <v>414</v>
      </c>
      <c r="B890" s="17" t="s">
        <v>9</v>
      </c>
      <c r="C890" s="5">
        <v>11490</v>
      </c>
      <c r="D890" s="5" t="s">
        <v>33</v>
      </c>
      <c r="E890" s="5" t="s">
        <v>30</v>
      </c>
      <c r="F890" s="7">
        <v>200025889124</v>
      </c>
      <c r="G890" s="7" t="s">
        <v>97</v>
      </c>
      <c r="H890" s="7">
        <v>28</v>
      </c>
      <c r="I890" s="7" t="s">
        <v>41</v>
      </c>
      <c r="J890" s="1">
        <v>45057.804803240739</v>
      </c>
      <c r="K890" s="17">
        <v>2</v>
      </c>
      <c r="L890" s="7" t="s">
        <v>41</v>
      </c>
      <c r="M890" s="9">
        <v>889</v>
      </c>
    </row>
    <row r="891" spans="1:13" x14ac:dyDescent="0.3">
      <c r="A891" s="17">
        <v>415</v>
      </c>
      <c r="B891" s="17" t="s">
        <v>9</v>
      </c>
      <c r="C891" s="5">
        <v>11490</v>
      </c>
      <c r="D891" s="5" t="s">
        <v>33</v>
      </c>
      <c r="E891" s="5" t="s">
        <v>30</v>
      </c>
      <c r="F891" s="7">
        <v>200025889124</v>
      </c>
      <c r="G891" s="7" t="s">
        <v>97</v>
      </c>
      <c r="H891" s="7">
        <v>28</v>
      </c>
      <c r="I891" s="7" t="s">
        <v>41</v>
      </c>
      <c r="J891" s="1">
        <v>45057.804907407408</v>
      </c>
      <c r="K891" s="17">
        <v>2</v>
      </c>
      <c r="L891" s="7" t="s">
        <v>41</v>
      </c>
      <c r="M891" s="9">
        <v>890</v>
      </c>
    </row>
    <row r="892" spans="1:13" x14ac:dyDescent="0.3">
      <c r="A892" s="17">
        <v>416</v>
      </c>
      <c r="B892" s="17" t="s">
        <v>9</v>
      </c>
      <c r="C892" s="5">
        <v>11490</v>
      </c>
      <c r="D892" s="5" t="s">
        <v>33</v>
      </c>
      <c r="E892" s="5" t="s">
        <v>30</v>
      </c>
      <c r="F892" s="7">
        <v>200025889124</v>
      </c>
      <c r="G892" s="7" t="s">
        <v>97</v>
      </c>
      <c r="H892" s="7">
        <v>28</v>
      </c>
      <c r="I892" s="7" t="s">
        <v>41</v>
      </c>
      <c r="J892" s="1">
        <v>45057.804942129631</v>
      </c>
      <c r="K892" s="17">
        <v>3</v>
      </c>
      <c r="L892" s="7" t="s">
        <v>41</v>
      </c>
      <c r="M892" s="9">
        <v>891</v>
      </c>
    </row>
    <row r="893" spans="1:13" x14ac:dyDescent="0.3">
      <c r="A893" s="17">
        <v>417</v>
      </c>
      <c r="B893" s="17" t="s">
        <v>9</v>
      </c>
      <c r="C893" s="5">
        <v>11490</v>
      </c>
      <c r="D893" s="5" t="s">
        <v>33</v>
      </c>
      <c r="E893" s="5" t="s">
        <v>30</v>
      </c>
      <c r="F893" s="7">
        <v>200025889124</v>
      </c>
      <c r="G893" s="7" t="s">
        <v>97</v>
      </c>
      <c r="H893" s="7">
        <v>28</v>
      </c>
      <c r="I893" s="7" t="s">
        <v>41</v>
      </c>
      <c r="J893" s="1">
        <v>45057.805081018516</v>
      </c>
      <c r="K893" s="17">
        <v>2</v>
      </c>
      <c r="L893" s="7" t="s">
        <v>41</v>
      </c>
      <c r="M893" s="9">
        <v>892</v>
      </c>
    </row>
    <row r="894" spans="1:13" x14ac:dyDescent="0.3">
      <c r="A894" s="17">
        <v>418</v>
      </c>
      <c r="B894" s="17" t="s">
        <v>9</v>
      </c>
      <c r="C894" s="5">
        <v>11490</v>
      </c>
      <c r="D894" s="5" t="s">
        <v>33</v>
      </c>
      <c r="E894" s="5" t="s">
        <v>30</v>
      </c>
      <c r="F894" s="7">
        <v>200025889124</v>
      </c>
      <c r="G894" s="7" t="s">
        <v>97</v>
      </c>
      <c r="H894" s="7">
        <v>28</v>
      </c>
      <c r="I894" s="7" t="s">
        <v>41</v>
      </c>
      <c r="J894" s="1">
        <v>45057.805115740739</v>
      </c>
      <c r="K894" s="17">
        <v>1</v>
      </c>
      <c r="L894" s="7" t="s">
        <v>41</v>
      </c>
      <c r="M894" s="9">
        <v>893</v>
      </c>
    </row>
    <row r="895" spans="1:13" x14ac:dyDescent="0.3">
      <c r="A895" s="17">
        <v>419</v>
      </c>
      <c r="B895" s="17" t="s">
        <v>9</v>
      </c>
      <c r="C895" s="5">
        <v>11490</v>
      </c>
      <c r="D895" s="5" t="s">
        <v>33</v>
      </c>
      <c r="E895" s="5" t="s">
        <v>30</v>
      </c>
      <c r="F895" s="7">
        <v>200025889124</v>
      </c>
      <c r="G895" s="7" t="s">
        <v>97</v>
      </c>
      <c r="H895" s="7">
        <v>28</v>
      </c>
      <c r="I895" s="7" t="s">
        <v>41</v>
      </c>
      <c r="J895" s="1">
        <v>45057.805138888885</v>
      </c>
      <c r="K895" s="17">
        <v>1</v>
      </c>
      <c r="L895" s="7" t="s">
        <v>41</v>
      </c>
      <c r="M895" s="9">
        <v>894</v>
      </c>
    </row>
    <row r="896" spans="1:13" x14ac:dyDescent="0.3">
      <c r="A896" s="17">
        <v>420</v>
      </c>
      <c r="B896" s="17" t="s">
        <v>9</v>
      </c>
      <c r="C896" s="5">
        <v>11490</v>
      </c>
      <c r="D896" s="5" t="s">
        <v>33</v>
      </c>
      <c r="E896" s="5" t="s">
        <v>30</v>
      </c>
      <c r="F896" s="7">
        <v>200025889124</v>
      </c>
      <c r="G896" s="7" t="s">
        <v>97</v>
      </c>
      <c r="H896" s="7">
        <v>28</v>
      </c>
      <c r="I896" s="7" t="s">
        <v>41</v>
      </c>
      <c r="J896" s="1">
        <v>45057.805428240739</v>
      </c>
      <c r="K896" s="17">
        <v>0</v>
      </c>
      <c r="L896" s="7" t="s">
        <v>41</v>
      </c>
      <c r="M896" s="9">
        <v>895</v>
      </c>
    </row>
    <row r="897" spans="1:13" x14ac:dyDescent="0.3">
      <c r="A897" s="17">
        <v>421</v>
      </c>
      <c r="B897" s="17" t="s">
        <v>9</v>
      </c>
      <c r="C897" s="5">
        <v>11490</v>
      </c>
      <c r="D897" s="5" t="s">
        <v>33</v>
      </c>
      <c r="E897" s="5" t="s">
        <v>30</v>
      </c>
      <c r="F897" s="7">
        <v>200025889124</v>
      </c>
      <c r="G897" s="7" t="s">
        <v>97</v>
      </c>
      <c r="H897" s="7">
        <v>28</v>
      </c>
      <c r="I897" s="7" t="s">
        <v>41</v>
      </c>
      <c r="J897" s="1">
        <v>45057.806122685186</v>
      </c>
      <c r="K897" s="17">
        <v>1</v>
      </c>
      <c r="L897" s="7" t="s">
        <v>41</v>
      </c>
      <c r="M897" s="9">
        <v>896</v>
      </c>
    </row>
    <row r="898" spans="1:13" x14ac:dyDescent="0.3">
      <c r="A898" s="17">
        <v>422</v>
      </c>
      <c r="B898" s="17" t="s">
        <v>9</v>
      </c>
      <c r="C898" s="5">
        <v>11490</v>
      </c>
      <c r="D898" s="5" t="s">
        <v>33</v>
      </c>
      <c r="E898" s="5" t="s">
        <v>30</v>
      </c>
      <c r="F898" s="7">
        <v>200025889124</v>
      </c>
      <c r="G898" s="7" t="s">
        <v>97</v>
      </c>
      <c r="H898" s="7">
        <v>28</v>
      </c>
      <c r="I898" s="7" t="s">
        <v>41</v>
      </c>
      <c r="J898" s="1">
        <v>45057.806145833332</v>
      </c>
      <c r="K898" s="17">
        <v>2</v>
      </c>
      <c r="L898" s="7" t="s">
        <v>41</v>
      </c>
      <c r="M898" s="9">
        <v>897</v>
      </c>
    </row>
    <row r="899" spans="1:13" x14ac:dyDescent="0.3">
      <c r="A899" s="17">
        <v>423</v>
      </c>
      <c r="B899" s="17" t="s">
        <v>9</v>
      </c>
      <c r="C899" s="5">
        <v>11490</v>
      </c>
      <c r="D899" s="5" t="s">
        <v>33</v>
      </c>
      <c r="E899" s="5" t="s">
        <v>30</v>
      </c>
      <c r="F899" s="7">
        <v>200025889427</v>
      </c>
      <c r="G899" s="7" t="s">
        <v>60</v>
      </c>
      <c r="H899" s="7">
        <v>10</v>
      </c>
      <c r="I899" s="7" t="s">
        <v>41</v>
      </c>
      <c r="J899" s="16">
        <v>45057.810219907406</v>
      </c>
      <c r="K899" s="17">
        <v>1</v>
      </c>
      <c r="L899" s="7" t="s">
        <v>41</v>
      </c>
      <c r="M899" s="9">
        <v>898</v>
      </c>
    </row>
    <row r="900" spans="1:13" x14ac:dyDescent="0.3">
      <c r="A900" s="17">
        <v>424</v>
      </c>
      <c r="B900" s="17" t="s">
        <v>9</v>
      </c>
      <c r="C900" s="5">
        <v>11490</v>
      </c>
      <c r="D900" s="5" t="s">
        <v>33</v>
      </c>
      <c r="E900" s="5" t="s">
        <v>30</v>
      </c>
      <c r="F900" s="7">
        <v>200025889427</v>
      </c>
      <c r="G900" s="7" t="s">
        <v>60</v>
      </c>
      <c r="H900" s="7">
        <v>10</v>
      </c>
      <c r="I900" s="7" t="s">
        <v>41</v>
      </c>
      <c r="J900" s="16">
        <v>45057.810532407406</v>
      </c>
      <c r="K900" s="17">
        <v>1</v>
      </c>
      <c r="L900" s="7" t="s">
        <v>41</v>
      </c>
      <c r="M900" s="9">
        <v>899</v>
      </c>
    </row>
    <row r="901" spans="1:13" x14ac:dyDescent="0.3">
      <c r="A901" s="17">
        <v>425</v>
      </c>
      <c r="B901" s="17" t="s">
        <v>9</v>
      </c>
      <c r="C901" s="5">
        <v>11490</v>
      </c>
      <c r="D901" s="5" t="s">
        <v>33</v>
      </c>
      <c r="E901" s="5" t="s">
        <v>30</v>
      </c>
      <c r="F901" s="7">
        <v>200025889427</v>
      </c>
      <c r="G901" s="7" t="s">
        <v>60</v>
      </c>
      <c r="H901" s="7">
        <v>10</v>
      </c>
      <c r="I901" s="7" t="s">
        <v>41</v>
      </c>
      <c r="J901" s="16">
        <v>45057.810983796298</v>
      </c>
      <c r="K901" s="17">
        <v>1</v>
      </c>
      <c r="L901" s="7" t="s">
        <v>41</v>
      </c>
      <c r="M901" s="9">
        <v>900</v>
      </c>
    </row>
    <row r="902" spans="1:13" x14ac:dyDescent="0.3">
      <c r="A902" s="17">
        <v>426</v>
      </c>
      <c r="B902" s="17" t="s">
        <v>9</v>
      </c>
      <c r="C902" s="5">
        <v>11490</v>
      </c>
      <c r="D902" s="5" t="s">
        <v>33</v>
      </c>
      <c r="E902" s="5" t="s">
        <v>30</v>
      </c>
      <c r="F902" s="7">
        <v>200025889427</v>
      </c>
      <c r="G902" s="7" t="s">
        <v>60</v>
      </c>
      <c r="H902" s="7">
        <v>10</v>
      </c>
      <c r="I902" s="7" t="s">
        <v>41</v>
      </c>
      <c r="J902" s="16">
        <v>45057.811145833337</v>
      </c>
      <c r="K902" s="17">
        <v>0</v>
      </c>
      <c r="L902" s="7" t="s">
        <v>41</v>
      </c>
      <c r="M902" s="9">
        <v>901</v>
      </c>
    </row>
    <row r="903" spans="1:13" x14ac:dyDescent="0.3">
      <c r="A903" s="17">
        <v>427</v>
      </c>
      <c r="B903" s="17" t="s">
        <v>9</v>
      </c>
      <c r="C903" s="5">
        <v>11490</v>
      </c>
      <c r="D903" s="5" t="s">
        <v>33</v>
      </c>
      <c r="E903" s="5" t="s">
        <v>30</v>
      </c>
      <c r="F903" s="7">
        <v>200025889427</v>
      </c>
      <c r="G903" s="7" t="s">
        <v>60</v>
      </c>
      <c r="H903" s="7">
        <v>10</v>
      </c>
      <c r="I903" s="7" t="s">
        <v>41</v>
      </c>
      <c r="J903" s="16">
        <v>45057.811655092592</v>
      </c>
      <c r="K903" s="17">
        <v>4</v>
      </c>
      <c r="L903" s="7" t="s">
        <v>41</v>
      </c>
      <c r="M903" s="9">
        <v>902</v>
      </c>
    </row>
    <row r="904" spans="1:13" x14ac:dyDescent="0.3">
      <c r="A904" s="17">
        <v>428</v>
      </c>
      <c r="B904" s="17" t="s">
        <v>9</v>
      </c>
      <c r="C904" s="5">
        <v>11490</v>
      </c>
      <c r="D904" s="5" t="s">
        <v>33</v>
      </c>
      <c r="E904" s="5" t="s">
        <v>30</v>
      </c>
      <c r="F904" s="7">
        <v>200025889427</v>
      </c>
      <c r="G904" s="7" t="s">
        <v>60</v>
      </c>
      <c r="H904" s="7">
        <v>10</v>
      </c>
      <c r="I904" s="7" t="s">
        <v>41</v>
      </c>
      <c r="J904" s="16">
        <v>45057.811909722222</v>
      </c>
      <c r="K904" s="17">
        <v>2</v>
      </c>
      <c r="L904" s="7" t="s">
        <v>41</v>
      </c>
      <c r="M904" s="9">
        <v>903</v>
      </c>
    </row>
    <row r="905" spans="1:13" x14ac:dyDescent="0.3">
      <c r="A905" s="17">
        <v>429</v>
      </c>
      <c r="B905" s="17" t="s">
        <v>9</v>
      </c>
      <c r="C905" s="5">
        <v>11490</v>
      </c>
      <c r="D905" s="5" t="s">
        <v>33</v>
      </c>
      <c r="E905" s="5" t="s">
        <v>30</v>
      </c>
      <c r="F905" s="7">
        <v>200025889427</v>
      </c>
      <c r="G905" s="7" t="s">
        <v>60</v>
      </c>
      <c r="H905" s="7">
        <v>10</v>
      </c>
      <c r="I905" s="7" t="s">
        <v>41</v>
      </c>
      <c r="J905" s="16">
        <v>45057.811956018515</v>
      </c>
      <c r="K905" s="17">
        <v>2</v>
      </c>
      <c r="L905" s="7" t="s">
        <v>41</v>
      </c>
      <c r="M905" s="9">
        <v>904</v>
      </c>
    </row>
    <row r="906" spans="1:13" x14ac:dyDescent="0.3">
      <c r="A906" s="17">
        <v>430</v>
      </c>
      <c r="B906" s="17" t="s">
        <v>9</v>
      </c>
      <c r="C906" s="5">
        <v>11490</v>
      </c>
      <c r="D906" s="5" t="s">
        <v>33</v>
      </c>
      <c r="E906" s="5" t="s">
        <v>30</v>
      </c>
      <c r="F906" s="7">
        <v>200025889427</v>
      </c>
      <c r="G906" s="7" t="s">
        <v>60</v>
      </c>
      <c r="H906" s="7">
        <v>10</v>
      </c>
      <c r="I906" s="7" t="s">
        <v>41</v>
      </c>
      <c r="J906" s="16">
        <v>45057.812557870369</v>
      </c>
      <c r="K906" s="17">
        <v>1</v>
      </c>
      <c r="L906" s="7" t="s">
        <v>41</v>
      </c>
      <c r="M906" s="9">
        <v>905</v>
      </c>
    </row>
    <row r="907" spans="1:13" x14ac:dyDescent="0.3">
      <c r="A907" s="17">
        <v>431</v>
      </c>
      <c r="B907" s="17" t="s">
        <v>9</v>
      </c>
      <c r="C907" s="5">
        <v>11490</v>
      </c>
      <c r="D907" s="5" t="s">
        <v>33</v>
      </c>
      <c r="E907" s="5" t="s">
        <v>30</v>
      </c>
      <c r="F907" s="7">
        <v>200025889427</v>
      </c>
      <c r="G907" s="7" t="s">
        <v>60</v>
      </c>
      <c r="H907" s="7">
        <v>10</v>
      </c>
      <c r="I907" s="7" t="s">
        <v>41</v>
      </c>
      <c r="J907" s="16">
        <v>45057.812604166669</v>
      </c>
      <c r="K907" s="17">
        <v>1</v>
      </c>
      <c r="L907" s="7" t="s">
        <v>41</v>
      </c>
      <c r="M907" s="9">
        <v>906</v>
      </c>
    </row>
    <row r="908" spans="1:13" x14ac:dyDescent="0.3">
      <c r="A908" s="17">
        <v>432</v>
      </c>
      <c r="B908" s="17" t="s">
        <v>9</v>
      </c>
      <c r="C908" s="5">
        <v>11490</v>
      </c>
      <c r="D908" s="5" t="s">
        <v>33</v>
      </c>
      <c r="E908" s="5" t="s">
        <v>30</v>
      </c>
      <c r="F908" s="7">
        <v>200025889427</v>
      </c>
      <c r="G908" s="7" t="s">
        <v>60</v>
      </c>
      <c r="H908" s="7">
        <v>10</v>
      </c>
      <c r="I908" s="7" t="s">
        <v>41</v>
      </c>
      <c r="J908" s="16">
        <v>45057.812673611108</v>
      </c>
      <c r="K908" s="17">
        <v>3</v>
      </c>
      <c r="L908" s="7" t="s">
        <v>41</v>
      </c>
      <c r="M908" s="9">
        <v>907</v>
      </c>
    </row>
    <row r="909" spans="1:13" x14ac:dyDescent="0.3">
      <c r="A909" s="17">
        <v>254</v>
      </c>
      <c r="B909" s="17" t="s">
        <v>4</v>
      </c>
      <c r="C909" s="5" t="s">
        <v>27</v>
      </c>
      <c r="D909" s="5" t="s">
        <v>26</v>
      </c>
      <c r="E909" s="5" t="s">
        <v>30</v>
      </c>
      <c r="F909" s="7">
        <v>200025888209</v>
      </c>
      <c r="G909" s="7" t="s">
        <v>49</v>
      </c>
      <c r="H909" s="7">
        <v>19</v>
      </c>
      <c r="I909" s="7" t="s">
        <v>41</v>
      </c>
      <c r="J909" s="16">
        <v>45057.831875000003</v>
      </c>
      <c r="K909" s="17">
        <v>1</v>
      </c>
      <c r="L909" s="7" t="s">
        <v>41</v>
      </c>
      <c r="M909" s="9">
        <v>908</v>
      </c>
    </row>
    <row r="910" spans="1:13" x14ac:dyDescent="0.3">
      <c r="A910" s="17">
        <v>255</v>
      </c>
      <c r="B910" s="17" t="s">
        <v>4</v>
      </c>
      <c r="C910" s="5" t="s">
        <v>27</v>
      </c>
      <c r="D910" s="5" t="s">
        <v>26</v>
      </c>
      <c r="E910" s="5" t="s">
        <v>30</v>
      </c>
      <c r="F910" s="7">
        <v>200025888209</v>
      </c>
      <c r="G910" s="7" t="s">
        <v>49</v>
      </c>
      <c r="H910" s="7">
        <v>19</v>
      </c>
      <c r="I910" s="7" t="s">
        <v>41</v>
      </c>
      <c r="J910" s="16">
        <v>45057.832291666666</v>
      </c>
      <c r="K910" s="17">
        <v>1</v>
      </c>
      <c r="L910" s="7" t="s">
        <v>41</v>
      </c>
      <c r="M910" s="9">
        <v>909</v>
      </c>
    </row>
    <row r="911" spans="1:13" x14ac:dyDescent="0.3">
      <c r="A911" s="17">
        <v>433</v>
      </c>
      <c r="B911" s="17" t="s">
        <v>9</v>
      </c>
      <c r="C911" s="5">
        <v>11490</v>
      </c>
      <c r="D911" s="5" t="s">
        <v>33</v>
      </c>
      <c r="E911" s="5" t="s">
        <v>30</v>
      </c>
      <c r="F911" s="7">
        <v>200025889380</v>
      </c>
      <c r="G911" s="7" t="s">
        <v>69</v>
      </c>
      <c r="H911" s="7">
        <v>14</v>
      </c>
      <c r="I911" s="7" t="s">
        <v>41</v>
      </c>
      <c r="J911" s="16">
        <v>45057.834432870368</v>
      </c>
      <c r="K911" s="17">
        <v>1</v>
      </c>
      <c r="L911" s="7" t="s">
        <v>41</v>
      </c>
      <c r="M911" s="9">
        <v>910</v>
      </c>
    </row>
    <row r="912" spans="1:13" x14ac:dyDescent="0.3">
      <c r="A912" s="17">
        <v>434</v>
      </c>
      <c r="B912" s="17" t="s">
        <v>9</v>
      </c>
      <c r="C912" s="5">
        <v>11490</v>
      </c>
      <c r="D912" s="5" t="s">
        <v>33</v>
      </c>
      <c r="E912" s="5" t="s">
        <v>30</v>
      </c>
      <c r="F912" s="7">
        <v>200025889380</v>
      </c>
      <c r="G912" s="7" t="s">
        <v>69</v>
      </c>
      <c r="H912" s="7">
        <v>14</v>
      </c>
      <c r="I912" s="7" t="s">
        <v>41</v>
      </c>
      <c r="J912" s="16">
        <v>45057.83489583333</v>
      </c>
      <c r="K912" s="17">
        <v>1</v>
      </c>
      <c r="L912" s="7" t="s">
        <v>41</v>
      </c>
      <c r="M912" s="9">
        <v>911</v>
      </c>
    </row>
    <row r="913" spans="1:13" x14ac:dyDescent="0.3">
      <c r="A913" s="17">
        <v>256</v>
      </c>
      <c r="B913" s="17" t="s">
        <v>4</v>
      </c>
      <c r="C913" s="5" t="s">
        <v>27</v>
      </c>
      <c r="D913" s="5" t="s">
        <v>26</v>
      </c>
      <c r="E913" s="5" t="s">
        <v>30</v>
      </c>
      <c r="F913" s="7">
        <v>200025889124</v>
      </c>
      <c r="G913" s="7" t="s">
        <v>97</v>
      </c>
      <c r="H913" s="7">
        <v>28</v>
      </c>
      <c r="I913" s="7" t="s">
        <v>41</v>
      </c>
      <c r="J913" s="16">
        <v>45057.8362037037</v>
      </c>
      <c r="K913" s="17">
        <v>1</v>
      </c>
      <c r="L913" s="7" t="s">
        <v>41</v>
      </c>
      <c r="M913" s="9">
        <v>912</v>
      </c>
    </row>
    <row r="914" spans="1:13" x14ac:dyDescent="0.3">
      <c r="A914" s="17">
        <v>435</v>
      </c>
      <c r="B914" s="17" t="s">
        <v>9</v>
      </c>
      <c r="C914" s="5">
        <v>11490</v>
      </c>
      <c r="D914" s="5" t="s">
        <v>33</v>
      </c>
      <c r="E914" s="5" t="s">
        <v>30</v>
      </c>
      <c r="F914" s="7">
        <v>200025889180</v>
      </c>
      <c r="G914" s="7" t="s">
        <v>107</v>
      </c>
      <c r="H914" s="7">
        <v>34</v>
      </c>
      <c r="I914" s="7" t="s">
        <v>41</v>
      </c>
      <c r="J914" s="1">
        <v>45057.838402777779</v>
      </c>
      <c r="K914" s="17">
        <v>0</v>
      </c>
      <c r="L914" s="7" t="s">
        <v>41</v>
      </c>
      <c r="M914" s="9">
        <v>913</v>
      </c>
    </row>
    <row r="915" spans="1:13" x14ac:dyDescent="0.3">
      <c r="A915" s="17">
        <v>257</v>
      </c>
      <c r="B915" s="17" t="s">
        <v>4</v>
      </c>
      <c r="C915" s="5" t="s">
        <v>27</v>
      </c>
      <c r="D915" s="5" t="s">
        <v>26</v>
      </c>
      <c r="E915" s="5" t="s">
        <v>30</v>
      </c>
      <c r="F915" s="7">
        <v>200025889380</v>
      </c>
      <c r="G915" s="7" t="s">
        <v>69</v>
      </c>
      <c r="H915" s="7">
        <v>14</v>
      </c>
      <c r="I915" s="7" t="s">
        <v>41</v>
      </c>
      <c r="J915" s="16">
        <v>45057.838414351849</v>
      </c>
      <c r="K915" s="17">
        <v>1</v>
      </c>
      <c r="L915" s="7" t="s">
        <v>41</v>
      </c>
      <c r="M915" s="9">
        <v>914</v>
      </c>
    </row>
    <row r="916" spans="1:13" x14ac:dyDescent="0.3">
      <c r="A916" s="17">
        <v>436</v>
      </c>
      <c r="B916" s="17" t="s">
        <v>9</v>
      </c>
      <c r="C916" s="5">
        <v>11490</v>
      </c>
      <c r="D916" s="5" t="s">
        <v>33</v>
      </c>
      <c r="E916" s="5" t="s">
        <v>30</v>
      </c>
      <c r="F916" s="7">
        <v>200025889180</v>
      </c>
      <c r="G916" s="7" t="s">
        <v>107</v>
      </c>
      <c r="H916" s="7">
        <v>34</v>
      </c>
      <c r="I916" s="7" t="s">
        <v>41</v>
      </c>
      <c r="J916" s="1">
        <v>45057.838460648149</v>
      </c>
      <c r="K916" s="17">
        <v>1</v>
      </c>
      <c r="L916" s="7" t="s">
        <v>41</v>
      </c>
      <c r="M916" s="9">
        <v>915</v>
      </c>
    </row>
    <row r="917" spans="1:13" x14ac:dyDescent="0.3">
      <c r="A917" s="17">
        <v>258</v>
      </c>
      <c r="B917" s="17" t="s">
        <v>4</v>
      </c>
      <c r="C917" s="5" t="s">
        <v>27</v>
      </c>
      <c r="D917" s="5" t="s">
        <v>26</v>
      </c>
      <c r="E917" s="5" t="s">
        <v>30</v>
      </c>
      <c r="F917" s="7">
        <v>200025889380</v>
      </c>
      <c r="G917" s="7" t="s">
        <v>69</v>
      </c>
      <c r="H917" s="7">
        <v>14</v>
      </c>
      <c r="I917" s="7" t="s">
        <v>41</v>
      </c>
      <c r="J917" s="16">
        <v>45057.838472222225</v>
      </c>
      <c r="K917" s="17">
        <v>1</v>
      </c>
      <c r="L917" s="7" t="s">
        <v>41</v>
      </c>
      <c r="M917" s="9">
        <v>916</v>
      </c>
    </row>
    <row r="918" spans="1:13" x14ac:dyDescent="0.3">
      <c r="A918" s="17">
        <v>437</v>
      </c>
      <c r="B918" s="17" t="s">
        <v>9</v>
      </c>
      <c r="C918" s="5">
        <v>11490</v>
      </c>
      <c r="D918" s="5" t="s">
        <v>33</v>
      </c>
      <c r="E918" s="5" t="s">
        <v>30</v>
      </c>
      <c r="F918" s="7">
        <v>200025889180</v>
      </c>
      <c r="G918" s="7" t="s">
        <v>107</v>
      </c>
      <c r="H918" s="7">
        <v>34</v>
      </c>
      <c r="I918" s="7" t="s">
        <v>41</v>
      </c>
      <c r="J918" s="1">
        <v>45057.838599537034</v>
      </c>
      <c r="K918" s="17">
        <v>2</v>
      </c>
      <c r="L918" s="7" t="s">
        <v>41</v>
      </c>
      <c r="M918" s="9">
        <v>917</v>
      </c>
    </row>
    <row r="919" spans="1:13" x14ac:dyDescent="0.3">
      <c r="A919" s="17">
        <v>259</v>
      </c>
      <c r="B919" s="17" t="s">
        <v>4</v>
      </c>
      <c r="C919" s="5" t="s">
        <v>27</v>
      </c>
      <c r="D919" s="5" t="s">
        <v>26</v>
      </c>
      <c r="E919" s="5" t="s">
        <v>30</v>
      </c>
      <c r="F919" s="7">
        <v>200025889380</v>
      </c>
      <c r="G919" s="7" t="s">
        <v>69</v>
      </c>
      <c r="H919" s="7">
        <v>14</v>
      </c>
      <c r="I919" s="7" t="s">
        <v>41</v>
      </c>
      <c r="J919" s="16">
        <v>45057.838796296295</v>
      </c>
      <c r="K919" s="17">
        <v>2</v>
      </c>
      <c r="L919" s="7" t="s">
        <v>41</v>
      </c>
      <c r="M919" s="9">
        <v>918</v>
      </c>
    </row>
    <row r="920" spans="1:13" x14ac:dyDescent="0.3">
      <c r="A920" s="17">
        <v>260</v>
      </c>
      <c r="B920" s="17" t="s">
        <v>4</v>
      </c>
      <c r="C920" s="5" t="s">
        <v>27</v>
      </c>
      <c r="D920" s="5" t="s">
        <v>26</v>
      </c>
      <c r="E920" s="5" t="s">
        <v>30</v>
      </c>
      <c r="F920" s="7">
        <v>200025889380</v>
      </c>
      <c r="G920" s="7" t="s">
        <v>69</v>
      </c>
      <c r="H920" s="7">
        <v>14</v>
      </c>
      <c r="I920" s="7" t="s">
        <v>41</v>
      </c>
      <c r="J920" s="16">
        <v>45057.839189814818</v>
      </c>
      <c r="K920" s="17">
        <v>3</v>
      </c>
      <c r="L920" s="7" t="s">
        <v>41</v>
      </c>
      <c r="M920" s="9">
        <v>919</v>
      </c>
    </row>
    <row r="921" spans="1:13" x14ac:dyDescent="0.3">
      <c r="A921" s="17">
        <v>261</v>
      </c>
      <c r="B921" s="17" t="s">
        <v>4</v>
      </c>
      <c r="C921" s="5" t="s">
        <v>27</v>
      </c>
      <c r="D921" s="5" t="s">
        <v>26</v>
      </c>
      <c r="E921" s="5" t="s">
        <v>30</v>
      </c>
      <c r="F921" s="7">
        <v>200025889367</v>
      </c>
      <c r="G921" s="7" t="s">
        <v>94</v>
      </c>
      <c r="H921" s="7">
        <v>26</v>
      </c>
      <c r="I921" s="7" t="s">
        <v>41</v>
      </c>
      <c r="J921" s="16">
        <v>45057.845277777778</v>
      </c>
      <c r="K921" s="17">
        <v>0</v>
      </c>
      <c r="L921" s="7" t="s">
        <v>41</v>
      </c>
      <c r="M921" s="9">
        <v>920</v>
      </c>
    </row>
    <row r="922" spans="1:13" x14ac:dyDescent="0.3">
      <c r="A922" s="17">
        <v>262</v>
      </c>
      <c r="B922" s="17" t="s">
        <v>4</v>
      </c>
      <c r="C922" s="5" t="s">
        <v>27</v>
      </c>
      <c r="D922" s="5" t="s">
        <v>26</v>
      </c>
      <c r="E922" s="5" t="s">
        <v>30</v>
      </c>
      <c r="F922" s="7">
        <v>200025889367</v>
      </c>
      <c r="G922" s="7" t="s">
        <v>94</v>
      </c>
      <c r="H922" s="7">
        <v>26</v>
      </c>
      <c r="I922" s="7" t="s">
        <v>41</v>
      </c>
      <c r="J922" s="16">
        <v>45057.846064814818</v>
      </c>
      <c r="K922" s="17">
        <v>1</v>
      </c>
      <c r="L922" s="7" t="s">
        <v>41</v>
      </c>
      <c r="M922" s="9">
        <v>921</v>
      </c>
    </row>
    <row r="923" spans="1:13" x14ac:dyDescent="0.3">
      <c r="A923" s="17">
        <v>263</v>
      </c>
      <c r="B923" s="17" t="s">
        <v>4</v>
      </c>
      <c r="C923" s="5" t="s">
        <v>27</v>
      </c>
      <c r="D923" s="5" t="s">
        <v>26</v>
      </c>
      <c r="E923" s="5" t="s">
        <v>30</v>
      </c>
      <c r="F923" s="7">
        <v>200025888808</v>
      </c>
      <c r="G923" s="7" t="s">
        <v>74</v>
      </c>
      <c r="H923" s="7">
        <v>16</v>
      </c>
      <c r="I923" s="7" t="s">
        <v>41</v>
      </c>
      <c r="J923" s="16">
        <v>45057.851041666669</v>
      </c>
      <c r="K923" s="17">
        <v>0</v>
      </c>
      <c r="L923" s="7" t="s">
        <v>41</v>
      </c>
      <c r="M923" s="9">
        <v>922</v>
      </c>
    </row>
    <row r="924" spans="1:13" x14ac:dyDescent="0.3">
      <c r="A924" s="17">
        <v>438</v>
      </c>
      <c r="B924" s="17" t="s">
        <v>9</v>
      </c>
      <c r="C924" s="5">
        <v>11490</v>
      </c>
      <c r="D924" s="5" t="s">
        <v>33</v>
      </c>
      <c r="E924" s="5" t="s">
        <v>30</v>
      </c>
      <c r="F924" s="7">
        <v>200025888991</v>
      </c>
      <c r="G924" s="7" t="s">
        <v>127</v>
      </c>
      <c r="H924" s="7">
        <v>89</v>
      </c>
      <c r="I924" s="7" t="s">
        <v>41</v>
      </c>
      <c r="J924" s="1">
        <v>45057.852546296293</v>
      </c>
      <c r="K924" s="17">
        <v>2</v>
      </c>
      <c r="L924" s="7" t="s">
        <v>41</v>
      </c>
      <c r="M924" s="9">
        <v>923</v>
      </c>
    </row>
    <row r="925" spans="1:13" x14ac:dyDescent="0.3">
      <c r="A925" s="17">
        <v>264</v>
      </c>
      <c r="B925" s="17" t="s">
        <v>4</v>
      </c>
      <c r="C925" s="5" t="s">
        <v>27</v>
      </c>
      <c r="D925" s="5" t="s">
        <v>26</v>
      </c>
      <c r="E925" s="5" t="s">
        <v>30</v>
      </c>
      <c r="F925" s="7">
        <v>200025889380</v>
      </c>
      <c r="G925" s="7" t="s">
        <v>69</v>
      </c>
      <c r="H925" s="7">
        <v>14</v>
      </c>
      <c r="I925" s="7" t="s">
        <v>41</v>
      </c>
      <c r="J925" s="16">
        <v>45057.853009259263</v>
      </c>
      <c r="K925" s="17">
        <v>3</v>
      </c>
      <c r="L925" s="7" t="s">
        <v>41</v>
      </c>
      <c r="M925" s="9">
        <v>924</v>
      </c>
    </row>
    <row r="926" spans="1:13" x14ac:dyDescent="0.3">
      <c r="A926" s="17">
        <v>439</v>
      </c>
      <c r="B926" s="17" t="s">
        <v>9</v>
      </c>
      <c r="C926" s="5">
        <v>11490</v>
      </c>
      <c r="D926" s="5" t="s">
        <v>33</v>
      </c>
      <c r="E926" s="5" t="s">
        <v>30</v>
      </c>
      <c r="F926" s="7">
        <v>200025888715</v>
      </c>
      <c r="G926" s="7" t="s">
        <v>113</v>
      </c>
      <c r="H926" s="7">
        <v>84</v>
      </c>
      <c r="I926" s="7" t="s">
        <v>41</v>
      </c>
      <c r="J926" s="1">
        <v>45057.853877314818</v>
      </c>
      <c r="K926" s="17">
        <v>1</v>
      </c>
      <c r="L926" s="7" t="s">
        <v>41</v>
      </c>
      <c r="M926" s="9">
        <v>925</v>
      </c>
    </row>
    <row r="927" spans="1:13" x14ac:dyDescent="0.3">
      <c r="A927" s="17">
        <v>440</v>
      </c>
      <c r="B927" s="17" t="s">
        <v>9</v>
      </c>
      <c r="C927" s="5">
        <v>11490</v>
      </c>
      <c r="D927" s="5" t="s">
        <v>33</v>
      </c>
      <c r="E927" s="5" t="s">
        <v>30</v>
      </c>
      <c r="F927" s="7">
        <v>200025888715</v>
      </c>
      <c r="G927" s="7" t="s">
        <v>113</v>
      </c>
      <c r="H927" s="7">
        <v>84</v>
      </c>
      <c r="I927" s="7" t="s">
        <v>41</v>
      </c>
      <c r="J927" s="1">
        <v>45057.854189814818</v>
      </c>
      <c r="K927" s="17">
        <v>1</v>
      </c>
      <c r="L927" s="7" t="s">
        <v>41</v>
      </c>
      <c r="M927" s="9">
        <v>926</v>
      </c>
    </row>
    <row r="928" spans="1:13" x14ac:dyDescent="0.3">
      <c r="A928" s="17">
        <v>441</v>
      </c>
      <c r="B928" s="17" t="s">
        <v>9</v>
      </c>
      <c r="C928" s="5">
        <v>11490</v>
      </c>
      <c r="D928" s="5" t="s">
        <v>33</v>
      </c>
      <c r="E928" s="5" t="s">
        <v>30</v>
      </c>
      <c r="F928" s="7">
        <v>200025888715</v>
      </c>
      <c r="G928" s="7" t="s">
        <v>113</v>
      </c>
      <c r="H928" s="7">
        <v>84</v>
      </c>
      <c r="I928" s="7" t="s">
        <v>41</v>
      </c>
      <c r="J928" s="1">
        <v>45057.85423611111</v>
      </c>
      <c r="K928" s="17">
        <v>1</v>
      </c>
      <c r="L928" s="7" t="s">
        <v>41</v>
      </c>
      <c r="M928" s="9">
        <v>927</v>
      </c>
    </row>
    <row r="929" spans="1:13" x14ac:dyDescent="0.3">
      <c r="A929" s="17">
        <v>442</v>
      </c>
      <c r="B929" s="17" t="s">
        <v>9</v>
      </c>
      <c r="C929" s="5">
        <v>11490</v>
      </c>
      <c r="D929" s="5" t="s">
        <v>33</v>
      </c>
      <c r="E929" s="5" t="s">
        <v>30</v>
      </c>
      <c r="F929" s="7">
        <v>200025888715</v>
      </c>
      <c r="G929" s="7" t="s">
        <v>113</v>
      </c>
      <c r="H929" s="7">
        <v>84</v>
      </c>
      <c r="I929" s="7" t="s">
        <v>41</v>
      </c>
      <c r="J929" s="1">
        <v>45057.85428240741</v>
      </c>
      <c r="K929" s="17">
        <v>1</v>
      </c>
      <c r="L929" s="7" t="s">
        <v>41</v>
      </c>
      <c r="M929" s="9">
        <v>928</v>
      </c>
    </row>
    <row r="930" spans="1:13" x14ac:dyDescent="0.3">
      <c r="A930" s="17">
        <v>265</v>
      </c>
      <c r="B930" s="17" t="s">
        <v>4</v>
      </c>
      <c r="C930" s="5" t="s">
        <v>27</v>
      </c>
      <c r="D930" s="5" t="s">
        <v>26</v>
      </c>
      <c r="E930" s="5" t="s">
        <v>30</v>
      </c>
      <c r="F930" s="7">
        <v>200025889124</v>
      </c>
      <c r="G930" s="7" t="s">
        <v>97</v>
      </c>
      <c r="H930" s="7">
        <v>28</v>
      </c>
      <c r="I930" s="7" t="s">
        <v>41</v>
      </c>
      <c r="J930" s="16">
        <v>45057.855509259258</v>
      </c>
      <c r="K930" s="17">
        <v>1</v>
      </c>
      <c r="L930" s="7" t="s">
        <v>41</v>
      </c>
      <c r="M930" s="9">
        <v>929</v>
      </c>
    </row>
    <row r="931" spans="1:13" x14ac:dyDescent="0.3">
      <c r="A931" s="17">
        <v>443</v>
      </c>
      <c r="B931" s="17" t="s">
        <v>9</v>
      </c>
      <c r="C931" s="5">
        <v>11490</v>
      </c>
      <c r="D931" s="5" t="s">
        <v>33</v>
      </c>
      <c r="E931" s="5" t="s">
        <v>30</v>
      </c>
      <c r="F931" s="7">
        <v>200025889367</v>
      </c>
      <c r="G931" s="7" t="s">
        <v>94</v>
      </c>
      <c r="H931" s="7">
        <v>26</v>
      </c>
      <c r="I931" s="7" t="s">
        <v>41</v>
      </c>
      <c r="J931" s="1">
        <v>45057.861226851855</v>
      </c>
      <c r="K931" s="17">
        <v>2</v>
      </c>
      <c r="L931" s="7" t="s">
        <v>41</v>
      </c>
      <c r="M931" s="9">
        <v>930</v>
      </c>
    </row>
    <row r="932" spans="1:13" x14ac:dyDescent="0.3">
      <c r="A932" s="17">
        <v>266</v>
      </c>
      <c r="B932" s="17" t="s">
        <v>4</v>
      </c>
      <c r="C932" s="5" t="s">
        <v>27</v>
      </c>
      <c r="D932" s="5" t="s">
        <v>26</v>
      </c>
      <c r="E932" s="5" t="s">
        <v>30</v>
      </c>
      <c r="F932" s="7">
        <v>200025889367</v>
      </c>
      <c r="G932" s="7" t="s">
        <v>94</v>
      </c>
      <c r="H932" s="7">
        <v>26</v>
      </c>
      <c r="I932" s="7" t="s">
        <v>41</v>
      </c>
      <c r="J932" s="16">
        <v>45057.865393518521</v>
      </c>
      <c r="K932" s="17">
        <v>2</v>
      </c>
      <c r="L932" s="7" t="s">
        <v>41</v>
      </c>
      <c r="M932" s="9">
        <v>931</v>
      </c>
    </row>
    <row r="933" spans="1:13" x14ac:dyDescent="0.3">
      <c r="A933" s="17">
        <v>444</v>
      </c>
      <c r="B933" s="17" t="s">
        <v>9</v>
      </c>
      <c r="C933" s="5">
        <v>11490</v>
      </c>
      <c r="D933" s="5" t="s">
        <v>33</v>
      </c>
      <c r="E933" s="5" t="s">
        <v>30</v>
      </c>
      <c r="F933" s="7">
        <v>200025888497</v>
      </c>
      <c r="G933" s="7" t="s">
        <v>77</v>
      </c>
      <c r="H933" s="7">
        <v>36</v>
      </c>
      <c r="I933" s="7" t="s">
        <v>41</v>
      </c>
      <c r="J933" s="16">
        <v>45057.869143518517</v>
      </c>
      <c r="K933" s="17">
        <v>2</v>
      </c>
      <c r="L933" s="7" t="s">
        <v>41</v>
      </c>
      <c r="M933" s="9">
        <v>932</v>
      </c>
    </row>
    <row r="934" spans="1:13" x14ac:dyDescent="0.3">
      <c r="A934" s="17">
        <v>267</v>
      </c>
      <c r="B934" s="17" t="s">
        <v>4</v>
      </c>
      <c r="C934" s="5" t="s">
        <v>27</v>
      </c>
      <c r="D934" s="5" t="s">
        <v>26</v>
      </c>
      <c r="E934" s="5" t="s">
        <v>30</v>
      </c>
      <c r="F934" s="7">
        <v>200025888715</v>
      </c>
      <c r="G934" s="7" t="s">
        <v>113</v>
      </c>
      <c r="H934" s="7">
        <v>84</v>
      </c>
      <c r="I934" s="7" t="s">
        <v>41</v>
      </c>
      <c r="J934" s="16">
        <v>45057.871886574074</v>
      </c>
      <c r="K934" s="17">
        <v>3</v>
      </c>
      <c r="L934" s="7" t="s">
        <v>41</v>
      </c>
      <c r="M934" s="9">
        <v>933</v>
      </c>
    </row>
    <row r="935" spans="1:13" x14ac:dyDescent="0.3">
      <c r="A935" s="17">
        <v>268</v>
      </c>
      <c r="B935" s="17" t="s">
        <v>4</v>
      </c>
      <c r="C935" s="5" t="s">
        <v>27</v>
      </c>
      <c r="D935" s="5" t="s">
        <v>26</v>
      </c>
      <c r="E935" s="5" t="s">
        <v>30</v>
      </c>
      <c r="F935" s="7">
        <v>200025888715</v>
      </c>
      <c r="G935" s="7" t="s">
        <v>113</v>
      </c>
      <c r="H935" s="7">
        <v>84</v>
      </c>
      <c r="I935" s="7" t="s">
        <v>41</v>
      </c>
      <c r="J935" s="16">
        <v>45057.871990740743</v>
      </c>
      <c r="K935" s="17">
        <v>1</v>
      </c>
      <c r="L935" s="7" t="s">
        <v>41</v>
      </c>
      <c r="M935" s="9">
        <v>934</v>
      </c>
    </row>
    <row r="936" spans="1:13" x14ac:dyDescent="0.3">
      <c r="A936" s="17">
        <v>269</v>
      </c>
      <c r="B936" s="17" t="s">
        <v>4</v>
      </c>
      <c r="C936" s="5" t="s">
        <v>27</v>
      </c>
      <c r="D936" s="5" t="s">
        <v>26</v>
      </c>
      <c r="E936" s="5" t="s">
        <v>30</v>
      </c>
      <c r="F936" s="7">
        <v>200025888715</v>
      </c>
      <c r="G936" s="7" t="s">
        <v>113</v>
      </c>
      <c r="H936" s="7">
        <v>84</v>
      </c>
      <c r="I936" s="7" t="s">
        <v>41</v>
      </c>
      <c r="J936" s="16">
        <v>45057.874178240738</v>
      </c>
      <c r="K936" s="17">
        <v>3</v>
      </c>
      <c r="L936" s="7" t="s">
        <v>41</v>
      </c>
      <c r="M936" s="9">
        <v>935</v>
      </c>
    </row>
    <row r="937" spans="1:13" x14ac:dyDescent="0.3">
      <c r="A937" s="17">
        <v>445</v>
      </c>
      <c r="B937" s="17" t="s">
        <v>9</v>
      </c>
      <c r="C937" s="5">
        <v>11490</v>
      </c>
      <c r="D937" s="5" t="s">
        <v>33</v>
      </c>
      <c r="E937" s="5" t="s">
        <v>30</v>
      </c>
      <c r="F937" s="7">
        <v>200025888290</v>
      </c>
      <c r="G937" s="7" t="s">
        <v>64</v>
      </c>
      <c r="H937" s="7">
        <v>92</v>
      </c>
      <c r="I937" s="7" t="s">
        <v>41</v>
      </c>
      <c r="J937" s="16">
        <v>45057.882615740738</v>
      </c>
      <c r="K937" s="17">
        <v>3</v>
      </c>
      <c r="L937" s="7" t="s">
        <v>41</v>
      </c>
      <c r="M937" s="9">
        <v>936</v>
      </c>
    </row>
    <row r="938" spans="1:13" x14ac:dyDescent="0.3">
      <c r="A938" s="17">
        <v>446</v>
      </c>
      <c r="B938" s="17" t="s">
        <v>9</v>
      </c>
      <c r="C938" s="5">
        <v>11490</v>
      </c>
      <c r="D938" s="5" t="s">
        <v>33</v>
      </c>
      <c r="E938" s="5" t="s">
        <v>30</v>
      </c>
      <c r="F938" s="7">
        <v>200025888290</v>
      </c>
      <c r="G938" s="7" t="s">
        <v>64</v>
      </c>
      <c r="H938" s="7">
        <v>92</v>
      </c>
      <c r="I938" s="7" t="s">
        <v>41</v>
      </c>
      <c r="J938" s="16">
        <v>45057.882824074077</v>
      </c>
      <c r="K938" s="17">
        <v>4</v>
      </c>
      <c r="L938" s="7" t="s">
        <v>41</v>
      </c>
      <c r="M938" s="9">
        <v>937</v>
      </c>
    </row>
    <row r="939" spans="1:13" x14ac:dyDescent="0.3">
      <c r="A939" s="17">
        <v>447</v>
      </c>
      <c r="B939" s="17" t="s">
        <v>9</v>
      </c>
      <c r="C939" s="5">
        <v>11490</v>
      </c>
      <c r="D939" s="5" t="s">
        <v>33</v>
      </c>
      <c r="E939" s="5" t="s">
        <v>30</v>
      </c>
      <c r="F939" s="7">
        <v>200025888290</v>
      </c>
      <c r="G939" s="7" t="s">
        <v>64</v>
      </c>
      <c r="H939" s="7">
        <v>92</v>
      </c>
      <c r="I939" s="7" t="s">
        <v>41</v>
      </c>
      <c r="J939" s="16">
        <v>45057.883229166669</v>
      </c>
      <c r="K939" s="17">
        <v>4</v>
      </c>
      <c r="L939" s="7" t="s">
        <v>41</v>
      </c>
      <c r="M939" s="9">
        <v>938</v>
      </c>
    </row>
    <row r="940" spans="1:13" x14ac:dyDescent="0.3">
      <c r="A940" s="17">
        <v>270</v>
      </c>
      <c r="B940" s="17" t="s">
        <v>5</v>
      </c>
      <c r="C940" s="5" t="s">
        <v>32</v>
      </c>
      <c r="D940" s="5" t="s">
        <v>31</v>
      </c>
      <c r="E940" s="5" t="s">
        <v>30</v>
      </c>
      <c r="F940" s="7">
        <v>200025888808</v>
      </c>
      <c r="G940" s="7" t="s">
        <v>74</v>
      </c>
      <c r="H940" s="7">
        <v>16</v>
      </c>
      <c r="I940" s="7" t="s">
        <v>41</v>
      </c>
      <c r="J940" s="16">
        <v>45057.891296296293</v>
      </c>
      <c r="K940" s="17">
        <v>2</v>
      </c>
      <c r="L940" s="7" t="s">
        <v>41</v>
      </c>
      <c r="M940" s="9">
        <v>939</v>
      </c>
    </row>
    <row r="941" spans="1:13" x14ac:dyDescent="0.3">
      <c r="A941" s="17">
        <v>270</v>
      </c>
      <c r="B941" s="17" t="s">
        <v>4</v>
      </c>
      <c r="C941" s="5" t="s">
        <v>27</v>
      </c>
      <c r="D941" s="5" t="s">
        <v>26</v>
      </c>
      <c r="E941" s="5" t="s">
        <v>30</v>
      </c>
      <c r="F941" s="7">
        <v>200025889427</v>
      </c>
      <c r="G941" s="7" t="s">
        <v>60</v>
      </c>
      <c r="H941" s="7">
        <v>10</v>
      </c>
      <c r="I941" s="7" t="s">
        <v>41</v>
      </c>
      <c r="J941" s="16">
        <v>45057.891608796293</v>
      </c>
      <c r="K941" s="17">
        <v>1</v>
      </c>
      <c r="L941" s="7" t="s">
        <v>41</v>
      </c>
      <c r="M941" s="9">
        <v>940</v>
      </c>
    </row>
    <row r="942" spans="1:13" x14ac:dyDescent="0.3">
      <c r="A942" s="17">
        <v>271</v>
      </c>
      <c r="B942" s="17" t="s">
        <v>4</v>
      </c>
      <c r="C942" s="5" t="s">
        <v>27</v>
      </c>
      <c r="D942" s="5" t="s">
        <v>26</v>
      </c>
      <c r="E942" s="5" t="s">
        <v>30</v>
      </c>
      <c r="F942" s="7">
        <v>200025889427</v>
      </c>
      <c r="G942" s="7" t="s">
        <v>60</v>
      </c>
      <c r="H942" s="7">
        <v>10</v>
      </c>
      <c r="I942" s="7" t="s">
        <v>41</v>
      </c>
      <c r="J942" s="16">
        <v>45057.89234953704</v>
      </c>
      <c r="K942" s="17">
        <v>3</v>
      </c>
      <c r="L942" s="7" t="s">
        <v>41</v>
      </c>
      <c r="M942" s="9">
        <v>941</v>
      </c>
    </row>
    <row r="943" spans="1:13" x14ac:dyDescent="0.3">
      <c r="A943" s="17">
        <v>271</v>
      </c>
      <c r="B943" s="17" t="s">
        <v>5</v>
      </c>
      <c r="C943" s="5" t="s">
        <v>32</v>
      </c>
      <c r="D943" s="5" t="s">
        <v>31</v>
      </c>
      <c r="E943" s="5" t="s">
        <v>30</v>
      </c>
      <c r="F943" s="7">
        <v>200025888808</v>
      </c>
      <c r="G943" s="7" t="s">
        <v>74</v>
      </c>
      <c r="H943" s="7">
        <v>16</v>
      </c>
      <c r="I943" s="7" t="s">
        <v>41</v>
      </c>
      <c r="J943" s="16">
        <v>45057.894826388889</v>
      </c>
      <c r="K943" s="17">
        <v>1</v>
      </c>
      <c r="L943" s="7" t="s">
        <v>41</v>
      </c>
      <c r="M943" s="9">
        <v>942</v>
      </c>
    </row>
    <row r="944" spans="1:13" x14ac:dyDescent="0.3">
      <c r="A944" s="17">
        <v>272</v>
      </c>
      <c r="B944" s="17" t="s">
        <v>5</v>
      </c>
      <c r="C944" s="5" t="s">
        <v>32</v>
      </c>
      <c r="D944" s="5" t="s">
        <v>31</v>
      </c>
      <c r="E944" s="5" t="s">
        <v>30</v>
      </c>
      <c r="F944" s="7">
        <v>200025888808</v>
      </c>
      <c r="G944" s="7" t="s">
        <v>74</v>
      </c>
      <c r="H944" s="7">
        <v>16</v>
      </c>
      <c r="I944" s="7" t="s">
        <v>41</v>
      </c>
      <c r="J944" s="16">
        <v>45057.895254629628</v>
      </c>
      <c r="K944" s="17">
        <v>3</v>
      </c>
      <c r="L944" s="7" t="s">
        <v>41</v>
      </c>
      <c r="M944" s="9">
        <v>943</v>
      </c>
    </row>
    <row r="945" spans="1:13" x14ac:dyDescent="0.3">
      <c r="A945" s="17">
        <v>273</v>
      </c>
      <c r="B945" s="17" t="s">
        <v>5</v>
      </c>
      <c r="C945" s="5" t="s">
        <v>32</v>
      </c>
      <c r="D945" s="5" t="s">
        <v>31</v>
      </c>
      <c r="E945" s="5" t="s">
        <v>30</v>
      </c>
      <c r="F945" s="7">
        <v>200025888808</v>
      </c>
      <c r="G945" s="7" t="s">
        <v>74</v>
      </c>
      <c r="H945" s="7">
        <v>16</v>
      </c>
      <c r="I945" s="7" t="s">
        <v>41</v>
      </c>
      <c r="J945" s="16">
        <v>45057.896111111113</v>
      </c>
      <c r="K945" s="17">
        <v>2</v>
      </c>
      <c r="L945" s="7" t="s">
        <v>41</v>
      </c>
      <c r="M945" s="9">
        <v>944</v>
      </c>
    </row>
    <row r="946" spans="1:13" x14ac:dyDescent="0.3">
      <c r="A946" s="17">
        <v>274</v>
      </c>
      <c r="B946" s="17" t="s">
        <v>5</v>
      </c>
      <c r="C946" s="5" t="s">
        <v>32</v>
      </c>
      <c r="D946" s="5" t="s">
        <v>31</v>
      </c>
      <c r="E946" s="5" t="s">
        <v>30</v>
      </c>
      <c r="F946" s="7">
        <v>200025888808</v>
      </c>
      <c r="G946" s="7" t="s">
        <v>74</v>
      </c>
      <c r="H946" s="7">
        <v>16</v>
      </c>
      <c r="I946" s="7" t="s">
        <v>41</v>
      </c>
      <c r="J946" s="16">
        <v>45057.896643518521</v>
      </c>
      <c r="K946" s="17">
        <v>3</v>
      </c>
      <c r="L946" s="7" t="s">
        <v>41</v>
      </c>
      <c r="M946" s="9">
        <v>945</v>
      </c>
    </row>
    <row r="947" spans="1:13" x14ac:dyDescent="0.3">
      <c r="A947" s="17">
        <v>275</v>
      </c>
      <c r="B947" s="17" t="s">
        <v>5</v>
      </c>
      <c r="C947" s="5" t="s">
        <v>32</v>
      </c>
      <c r="D947" s="5" t="s">
        <v>31</v>
      </c>
      <c r="E947" s="5" t="s">
        <v>30</v>
      </c>
      <c r="F947" s="7">
        <v>200025888808</v>
      </c>
      <c r="G947" s="7" t="s">
        <v>74</v>
      </c>
      <c r="H947" s="7">
        <v>16</v>
      </c>
      <c r="I947" s="7" t="s">
        <v>41</v>
      </c>
      <c r="J947" s="16">
        <v>45057.899826388886</v>
      </c>
      <c r="K947" s="17">
        <v>1</v>
      </c>
      <c r="L947" s="7" t="s">
        <v>41</v>
      </c>
      <c r="M947" s="9">
        <v>946</v>
      </c>
    </row>
    <row r="948" spans="1:13" x14ac:dyDescent="0.3">
      <c r="A948" s="17">
        <v>233</v>
      </c>
      <c r="B948" s="17" t="s">
        <v>10</v>
      </c>
      <c r="C948" s="5">
        <v>91601</v>
      </c>
      <c r="D948" s="5" t="s">
        <v>36</v>
      </c>
      <c r="E948" s="5" t="s">
        <v>30</v>
      </c>
      <c r="F948" s="15">
        <v>200025888228</v>
      </c>
      <c r="G948" s="15" t="s">
        <v>61</v>
      </c>
      <c r="H948" s="15">
        <v>77</v>
      </c>
      <c r="I948" s="15" t="s">
        <v>41</v>
      </c>
      <c r="J948" s="11">
        <v>45057.900127314817</v>
      </c>
      <c r="K948" s="17">
        <v>3</v>
      </c>
      <c r="L948" s="15" t="s">
        <v>41</v>
      </c>
      <c r="M948" s="9">
        <v>947</v>
      </c>
    </row>
    <row r="949" spans="1:13" x14ac:dyDescent="0.3">
      <c r="A949" s="17">
        <v>234</v>
      </c>
      <c r="B949" s="17" t="s">
        <v>10</v>
      </c>
      <c r="C949" s="5">
        <v>91601</v>
      </c>
      <c r="D949" s="5" t="s">
        <v>36</v>
      </c>
      <c r="E949" s="5" t="s">
        <v>30</v>
      </c>
      <c r="F949" s="7">
        <v>200025889124</v>
      </c>
      <c r="G949" s="7" t="s">
        <v>97</v>
      </c>
      <c r="H949" s="7">
        <v>28</v>
      </c>
      <c r="I949" s="7" t="s">
        <v>41</v>
      </c>
      <c r="J949" s="11">
        <v>45057.900520833333</v>
      </c>
      <c r="K949" s="17">
        <v>2</v>
      </c>
      <c r="L949" s="7" t="s">
        <v>41</v>
      </c>
      <c r="M949" s="9">
        <v>948</v>
      </c>
    </row>
    <row r="950" spans="1:13" x14ac:dyDescent="0.3">
      <c r="A950" s="17">
        <v>276</v>
      </c>
      <c r="B950" s="17" t="s">
        <v>5</v>
      </c>
      <c r="C950" s="5" t="s">
        <v>32</v>
      </c>
      <c r="D950" s="5" t="s">
        <v>31</v>
      </c>
      <c r="E950" s="5" t="s">
        <v>30</v>
      </c>
      <c r="F950" s="7">
        <v>200025889367</v>
      </c>
      <c r="G950" s="7" t="s">
        <v>94</v>
      </c>
      <c r="H950" s="7">
        <v>26</v>
      </c>
      <c r="I950" s="7" t="s">
        <v>41</v>
      </c>
      <c r="J950" s="1">
        <v>45057.900555555556</v>
      </c>
      <c r="K950" s="17">
        <v>1</v>
      </c>
      <c r="L950" s="7" t="s">
        <v>41</v>
      </c>
      <c r="M950" s="9">
        <v>949</v>
      </c>
    </row>
    <row r="951" spans="1:13" x14ac:dyDescent="0.3">
      <c r="A951" s="17">
        <v>277</v>
      </c>
      <c r="B951" s="17" t="s">
        <v>5</v>
      </c>
      <c r="C951" s="5" t="s">
        <v>32</v>
      </c>
      <c r="D951" s="5" t="s">
        <v>31</v>
      </c>
      <c r="E951" s="5" t="s">
        <v>30</v>
      </c>
      <c r="F951" s="7">
        <v>200025889367</v>
      </c>
      <c r="G951" s="7" t="s">
        <v>94</v>
      </c>
      <c r="H951" s="7">
        <v>26</v>
      </c>
      <c r="I951" s="7" t="s">
        <v>41</v>
      </c>
      <c r="J951" s="1">
        <v>45057.900717592594</v>
      </c>
      <c r="K951" s="17">
        <v>2</v>
      </c>
      <c r="L951" s="7" t="s">
        <v>41</v>
      </c>
      <c r="M951" s="9">
        <v>950</v>
      </c>
    </row>
    <row r="952" spans="1:13" x14ac:dyDescent="0.3">
      <c r="A952" s="17">
        <v>278</v>
      </c>
      <c r="B952" s="17" t="s">
        <v>5</v>
      </c>
      <c r="C952" s="5" t="s">
        <v>32</v>
      </c>
      <c r="D952" s="5" t="s">
        <v>31</v>
      </c>
      <c r="E952" s="5" t="s">
        <v>30</v>
      </c>
      <c r="F952" s="7">
        <v>200025888808</v>
      </c>
      <c r="G952" s="7" t="s">
        <v>74</v>
      </c>
      <c r="H952" s="7">
        <v>16</v>
      </c>
      <c r="I952" s="7" t="s">
        <v>41</v>
      </c>
      <c r="J952" s="16">
        <v>45057.901805555557</v>
      </c>
      <c r="K952" s="17">
        <v>2</v>
      </c>
      <c r="L952" s="7" t="s">
        <v>41</v>
      </c>
      <c r="M952" s="9">
        <v>951</v>
      </c>
    </row>
    <row r="953" spans="1:13" x14ac:dyDescent="0.3">
      <c r="A953" s="17">
        <v>279</v>
      </c>
      <c r="B953" s="17" t="s">
        <v>5</v>
      </c>
      <c r="C953" s="5" t="s">
        <v>32</v>
      </c>
      <c r="D953" s="5" t="s">
        <v>31</v>
      </c>
      <c r="E953" s="5" t="s">
        <v>30</v>
      </c>
      <c r="F953" s="7">
        <v>200025888808</v>
      </c>
      <c r="G953" s="7" t="s">
        <v>74</v>
      </c>
      <c r="H953" s="7">
        <v>16</v>
      </c>
      <c r="I953" s="7" t="s">
        <v>41</v>
      </c>
      <c r="J953" s="16">
        <v>45057.902442129627</v>
      </c>
      <c r="K953" s="17">
        <v>2</v>
      </c>
      <c r="L953" s="7" t="s">
        <v>41</v>
      </c>
      <c r="M953" s="9">
        <v>952</v>
      </c>
    </row>
    <row r="954" spans="1:13" x14ac:dyDescent="0.3">
      <c r="A954" s="17">
        <v>280</v>
      </c>
      <c r="B954" s="17" t="s">
        <v>5</v>
      </c>
      <c r="C954" s="5" t="s">
        <v>32</v>
      </c>
      <c r="D954" s="5" t="s">
        <v>31</v>
      </c>
      <c r="E954" s="5" t="s">
        <v>30</v>
      </c>
      <c r="F954" s="7">
        <v>200025888808</v>
      </c>
      <c r="G954" s="7" t="s">
        <v>74</v>
      </c>
      <c r="H954" s="7">
        <v>16</v>
      </c>
      <c r="I954" s="7" t="s">
        <v>41</v>
      </c>
      <c r="J954" s="16">
        <v>45057.903171296297</v>
      </c>
      <c r="K954" s="17">
        <v>2</v>
      </c>
      <c r="L954" s="7" t="s">
        <v>41</v>
      </c>
      <c r="M954" s="9">
        <v>953</v>
      </c>
    </row>
    <row r="955" spans="1:13" x14ac:dyDescent="0.3">
      <c r="A955" s="17">
        <v>281</v>
      </c>
      <c r="B955" s="17" t="s">
        <v>5</v>
      </c>
      <c r="C955" s="5" t="s">
        <v>32</v>
      </c>
      <c r="D955" s="5" t="s">
        <v>31</v>
      </c>
      <c r="E955" s="5" t="s">
        <v>30</v>
      </c>
      <c r="F955" s="7">
        <v>200025889367</v>
      </c>
      <c r="G955" s="7" t="s">
        <v>94</v>
      </c>
      <c r="H955" s="7">
        <v>26</v>
      </c>
      <c r="I955" s="7" t="s">
        <v>41</v>
      </c>
      <c r="J955" s="1">
        <v>45057.904270833336</v>
      </c>
      <c r="K955" s="17">
        <v>1</v>
      </c>
      <c r="L955" s="7" t="s">
        <v>41</v>
      </c>
      <c r="M955" s="9">
        <v>954</v>
      </c>
    </row>
    <row r="956" spans="1:13" x14ac:dyDescent="0.3">
      <c r="A956" s="17">
        <v>282</v>
      </c>
      <c r="B956" s="17" t="s">
        <v>5</v>
      </c>
      <c r="C956" s="5" t="s">
        <v>32</v>
      </c>
      <c r="D956" s="5" t="s">
        <v>31</v>
      </c>
      <c r="E956" s="5" t="s">
        <v>30</v>
      </c>
      <c r="F956" s="7">
        <v>200025889367</v>
      </c>
      <c r="G956" s="7" t="s">
        <v>94</v>
      </c>
      <c r="H956" s="7">
        <v>26</v>
      </c>
      <c r="I956" s="7" t="s">
        <v>41</v>
      </c>
      <c r="J956" s="1">
        <v>45057.904513888891</v>
      </c>
      <c r="K956" s="17">
        <v>2</v>
      </c>
      <c r="L956" s="7" t="s">
        <v>41</v>
      </c>
      <c r="M956" s="9">
        <v>955</v>
      </c>
    </row>
    <row r="957" spans="1:13" x14ac:dyDescent="0.3">
      <c r="A957" s="17">
        <v>283</v>
      </c>
      <c r="B957" s="17" t="s">
        <v>5</v>
      </c>
      <c r="C957" s="5" t="s">
        <v>32</v>
      </c>
      <c r="D957" s="5" t="s">
        <v>31</v>
      </c>
      <c r="E957" s="5" t="s">
        <v>30</v>
      </c>
      <c r="F957" s="7">
        <v>200025889367</v>
      </c>
      <c r="G957" s="7" t="s">
        <v>94</v>
      </c>
      <c r="H957" s="7">
        <v>26</v>
      </c>
      <c r="I957" s="7" t="s">
        <v>41</v>
      </c>
      <c r="J957" s="1">
        <v>45057.904895833337</v>
      </c>
      <c r="K957" s="17">
        <v>1</v>
      </c>
      <c r="L957" s="7" t="s">
        <v>41</v>
      </c>
      <c r="M957" s="9">
        <v>956</v>
      </c>
    </row>
    <row r="958" spans="1:13" x14ac:dyDescent="0.3">
      <c r="A958" s="17">
        <v>284</v>
      </c>
      <c r="B958" s="17" t="s">
        <v>5</v>
      </c>
      <c r="C958" s="5" t="s">
        <v>32</v>
      </c>
      <c r="D958" s="5" t="s">
        <v>31</v>
      </c>
      <c r="E958" s="5" t="s">
        <v>30</v>
      </c>
      <c r="F958" s="7">
        <v>200025888808</v>
      </c>
      <c r="G958" s="7" t="s">
        <v>74</v>
      </c>
      <c r="H958" s="7">
        <v>16</v>
      </c>
      <c r="I958" s="7" t="s">
        <v>41</v>
      </c>
      <c r="J958" s="16">
        <v>45057.905405092592</v>
      </c>
      <c r="K958" s="17">
        <v>3</v>
      </c>
      <c r="L958" s="7" t="s">
        <v>41</v>
      </c>
      <c r="M958" s="9">
        <v>957</v>
      </c>
    </row>
    <row r="959" spans="1:13" x14ac:dyDescent="0.3">
      <c r="A959" s="17">
        <v>285</v>
      </c>
      <c r="B959" s="17" t="s">
        <v>5</v>
      </c>
      <c r="C959" s="5" t="s">
        <v>32</v>
      </c>
      <c r="D959" s="5" t="s">
        <v>31</v>
      </c>
      <c r="E959" s="5" t="s">
        <v>30</v>
      </c>
      <c r="F959" s="7">
        <v>200025888808</v>
      </c>
      <c r="G959" s="7" t="s">
        <v>74</v>
      </c>
      <c r="H959" s="7">
        <v>16</v>
      </c>
      <c r="I959" s="7" t="s">
        <v>41</v>
      </c>
      <c r="J959" s="16">
        <v>45057.906122685185</v>
      </c>
      <c r="K959" s="17">
        <v>0</v>
      </c>
      <c r="L959" s="7" t="s">
        <v>41</v>
      </c>
      <c r="M959" s="9">
        <v>958</v>
      </c>
    </row>
    <row r="960" spans="1:13" x14ac:dyDescent="0.3">
      <c r="A960" s="17">
        <v>286</v>
      </c>
      <c r="B960" s="17" t="s">
        <v>5</v>
      </c>
      <c r="C960" s="5" t="s">
        <v>32</v>
      </c>
      <c r="D960" s="5" t="s">
        <v>31</v>
      </c>
      <c r="E960" s="5" t="s">
        <v>30</v>
      </c>
      <c r="F960" s="7">
        <v>200025888808</v>
      </c>
      <c r="G960" s="7" t="s">
        <v>74</v>
      </c>
      <c r="H960" s="7">
        <v>16</v>
      </c>
      <c r="I960" s="7" t="s">
        <v>41</v>
      </c>
      <c r="J960" s="16">
        <v>45057.907025462962</v>
      </c>
      <c r="K960" s="17">
        <v>0</v>
      </c>
      <c r="L960" s="7" t="s">
        <v>41</v>
      </c>
      <c r="M960" s="9">
        <v>959</v>
      </c>
    </row>
    <row r="961" spans="1:13" x14ac:dyDescent="0.3">
      <c r="A961" s="17">
        <v>287</v>
      </c>
      <c r="B961" s="17" t="s">
        <v>5</v>
      </c>
      <c r="C961" s="5" t="s">
        <v>32</v>
      </c>
      <c r="D961" s="5" t="s">
        <v>31</v>
      </c>
      <c r="E961" s="5" t="s">
        <v>30</v>
      </c>
      <c r="F961" s="7">
        <v>200025888808</v>
      </c>
      <c r="G961" s="7" t="s">
        <v>74</v>
      </c>
      <c r="H961" s="7">
        <v>16</v>
      </c>
      <c r="I961" s="7" t="s">
        <v>41</v>
      </c>
      <c r="J961" s="16">
        <v>45057.907361111109</v>
      </c>
      <c r="K961" s="17">
        <v>2</v>
      </c>
      <c r="L961" s="7" t="s">
        <v>41</v>
      </c>
      <c r="M961" s="9">
        <v>960</v>
      </c>
    </row>
    <row r="962" spans="1:13" x14ac:dyDescent="0.3">
      <c r="A962" s="17">
        <v>288</v>
      </c>
      <c r="B962" s="17" t="s">
        <v>5</v>
      </c>
      <c r="C962" s="5" t="s">
        <v>32</v>
      </c>
      <c r="D962" s="5" t="s">
        <v>31</v>
      </c>
      <c r="E962" s="5" t="s">
        <v>30</v>
      </c>
      <c r="F962" s="7">
        <v>200025888808</v>
      </c>
      <c r="G962" s="7" t="s">
        <v>74</v>
      </c>
      <c r="H962" s="7">
        <v>16</v>
      </c>
      <c r="I962" s="7" t="s">
        <v>41</v>
      </c>
      <c r="J962" s="16">
        <v>45057.908692129633</v>
      </c>
      <c r="K962" s="17">
        <v>0</v>
      </c>
      <c r="L962" s="7" t="s">
        <v>41</v>
      </c>
      <c r="M962" s="9">
        <v>961</v>
      </c>
    </row>
    <row r="963" spans="1:13" x14ac:dyDescent="0.3">
      <c r="A963" s="17">
        <v>289</v>
      </c>
      <c r="B963" s="17" t="s">
        <v>5</v>
      </c>
      <c r="C963" s="5" t="s">
        <v>32</v>
      </c>
      <c r="D963" s="5" t="s">
        <v>31</v>
      </c>
      <c r="E963" s="5" t="s">
        <v>30</v>
      </c>
      <c r="F963" s="7">
        <v>200025888808</v>
      </c>
      <c r="G963" s="7" t="s">
        <v>74</v>
      </c>
      <c r="H963" s="7">
        <v>16</v>
      </c>
      <c r="I963" s="7" t="s">
        <v>41</v>
      </c>
      <c r="J963" s="16">
        <v>45057.910486111112</v>
      </c>
      <c r="K963" s="17">
        <v>0</v>
      </c>
      <c r="L963" s="7" t="s">
        <v>41</v>
      </c>
      <c r="M963" s="9">
        <v>962</v>
      </c>
    </row>
    <row r="964" spans="1:13" x14ac:dyDescent="0.3">
      <c r="A964" s="17">
        <v>290</v>
      </c>
      <c r="B964" s="17" t="s">
        <v>5</v>
      </c>
      <c r="C964" s="5" t="s">
        <v>32</v>
      </c>
      <c r="D964" s="5" t="s">
        <v>31</v>
      </c>
      <c r="E964" s="5" t="s">
        <v>30</v>
      </c>
      <c r="F964" s="7">
        <v>200025888808</v>
      </c>
      <c r="G964" s="7" t="s">
        <v>74</v>
      </c>
      <c r="H964" s="7">
        <v>16</v>
      </c>
      <c r="I964" s="7" t="s">
        <v>41</v>
      </c>
      <c r="J964" s="16">
        <v>45057.910810185182</v>
      </c>
      <c r="K964" s="17">
        <v>2</v>
      </c>
      <c r="L964" s="7" t="s">
        <v>41</v>
      </c>
      <c r="M964" s="9">
        <v>963</v>
      </c>
    </row>
    <row r="965" spans="1:13" x14ac:dyDescent="0.3">
      <c r="A965" s="17">
        <v>291</v>
      </c>
      <c r="B965" s="17" t="s">
        <v>5</v>
      </c>
      <c r="C965" s="5" t="s">
        <v>32</v>
      </c>
      <c r="D965" s="5" t="s">
        <v>31</v>
      </c>
      <c r="E965" s="5" t="s">
        <v>30</v>
      </c>
      <c r="F965" s="7">
        <v>200025888808</v>
      </c>
      <c r="G965" s="7" t="s">
        <v>74</v>
      </c>
      <c r="H965" s="7">
        <v>16</v>
      </c>
      <c r="I965" s="7" t="s">
        <v>41</v>
      </c>
      <c r="J965" s="16">
        <v>45057.910821759258</v>
      </c>
      <c r="K965" s="17">
        <v>0</v>
      </c>
      <c r="L965" s="7" t="s">
        <v>41</v>
      </c>
      <c r="M965" s="9">
        <v>964</v>
      </c>
    </row>
    <row r="966" spans="1:13" x14ac:dyDescent="0.3">
      <c r="A966" s="17">
        <v>292</v>
      </c>
      <c r="B966" s="17" t="s">
        <v>5</v>
      </c>
      <c r="C966" s="5" t="s">
        <v>32</v>
      </c>
      <c r="D966" s="5" t="s">
        <v>31</v>
      </c>
      <c r="E966" s="5" t="s">
        <v>30</v>
      </c>
      <c r="F966" s="7">
        <v>200025888808</v>
      </c>
      <c r="G966" s="7" t="s">
        <v>74</v>
      </c>
      <c r="H966" s="7">
        <v>16</v>
      </c>
      <c r="I966" s="7" t="s">
        <v>41</v>
      </c>
      <c r="J966" s="16">
        <v>45057.911296296297</v>
      </c>
      <c r="K966" s="17">
        <v>1</v>
      </c>
      <c r="L966" s="7" t="s">
        <v>41</v>
      </c>
      <c r="M966" s="9">
        <v>965</v>
      </c>
    </row>
    <row r="967" spans="1:13" x14ac:dyDescent="0.3">
      <c r="A967" s="17">
        <v>448</v>
      </c>
      <c r="B967" s="17" t="s">
        <v>9</v>
      </c>
      <c r="C967" s="5">
        <v>11490</v>
      </c>
      <c r="D967" s="5" t="s">
        <v>33</v>
      </c>
      <c r="E967" s="5" t="s">
        <v>30</v>
      </c>
      <c r="F967" s="7">
        <v>200025889367</v>
      </c>
      <c r="G967" s="7" t="s">
        <v>94</v>
      </c>
      <c r="H967" s="7">
        <v>26</v>
      </c>
      <c r="I967" s="7" t="s">
        <v>41</v>
      </c>
      <c r="J967" s="1">
        <v>45057.912199074075</v>
      </c>
      <c r="K967" s="17">
        <v>0</v>
      </c>
      <c r="L967" s="7" t="s">
        <v>41</v>
      </c>
      <c r="M967" s="9">
        <v>966</v>
      </c>
    </row>
    <row r="968" spans="1:13" x14ac:dyDescent="0.3">
      <c r="A968" s="17">
        <v>449</v>
      </c>
      <c r="B968" s="17" t="s">
        <v>9</v>
      </c>
      <c r="C968" s="5">
        <v>11490</v>
      </c>
      <c r="D968" s="5" t="s">
        <v>33</v>
      </c>
      <c r="E968" s="5" t="s">
        <v>30</v>
      </c>
      <c r="F968" s="7">
        <v>200025889367</v>
      </c>
      <c r="G968" s="7" t="s">
        <v>94</v>
      </c>
      <c r="H968" s="7">
        <v>26</v>
      </c>
      <c r="I968" s="7" t="s">
        <v>41</v>
      </c>
      <c r="J968" s="1">
        <v>45057.912499999999</v>
      </c>
      <c r="K968" s="17">
        <v>2</v>
      </c>
      <c r="L968" s="7" t="s">
        <v>41</v>
      </c>
      <c r="M968" s="9">
        <v>967</v>
      </c>
    </row>
    <row r="969" spans="1:13" x14ac:dyDescent="0.3">
      <c r="A969" s="17">
        <v>293</v>
      </c>
      <c r="B969" s="17" t="s">
        <v>5</v>
      </c>
      <c r="C969" s="5" t="s">
        <v>32</v>
      </c>
      <c r="D969" s="5" t="s">
        <v>31</v>
      </c>
      <c r="E969" s="5" t="s">
        <v>30</v>
      </c>
      <c r="F969" s="7">
        <v>200025888808</v>
      </c>
      <c r="G969" s="7" t="s">
        <v>74</v>
      </c>
      <c r="H969" s="7">
        <v>16</v>
      </c>
      <c r="I969" s="7" t="s">
        <v>41</v>
      </c>
      <c r="J969" s="16">
        <v>45057.926666666666</v>
      </c>
      <c r="K969" s="17">
        <v>1</v>
      </c>
      <c r="L969" s="7" t="s">
        <v>41</v>
      </c>
      <c r="M969" s="9">
        <v>968</v>
      </c>
    </row>
    <row r="970" spans="1:13" x14ac:dyDescent="0.3">
      <c r="A970" s="17">
        <v>294</v>
      </c>
      <c r="B970" s="17" t="s">
        <v>5</v>
      </c>
      <c r="C970" s="5" t="s">
        <v>32</v>
      </c>
      <c r="D970" s="5" t="s">
        <v>31</v>
      </c>
      <c r="E970" s="5" t="s">
        <v>30</v>
      </c>
      <c r="F970" s="7">
        <v>200025888808</v>
      </c>
      <c r="G970" s="7" t="s">
        <v>74</v>
      </c>
      <c r="H970" s="7">
        <v>16</v>
      </c>
      <c r="I970" s="7" t="s">
        <v>41</v>
      </c>
      <c r="J970" s="16">
        <v>45057.926921296297</v>
      </c>
      <c r="K970" s="17">
        <v>2</v>
      </c>
      <c r="L970" s="7" t="s">
        <v>41</v>
      </c>
      <c r="M970" s="9">
        <v>969</v>
      </c>
    </row>
    <row r="971" spans="1:13" x14ac:dyDescent="0.3">
      <c r="A971" s="17">
        <v>295</v>
      </c>
      <c r="B971" s="17" t="s">
        <v>5</v>
      </c>
      <c r="C971" s="5" t="s">
        <v>32</v>
      </c>
      <c r="D971" s="5" t="s">
        <v>31</v>
      </c>
      <c r="E971" s="5" t="s">
        <v>30</v>
      </c>
      <c r="F971" s="7">
        <v>200025888808</v>
      </c>
      <c r="G971" s="7" t="s">
        <v>74</v>
      </c>
      <c r="H971" s="7">
        <v>16</v>
      </c>
      <c r="I971" s="7" t="s">
        <v>41</v>
      </c>
      <c r="J971" s="16">
        <v>45057.927893518521</v>
      </c>
      <c r="K971" s="17">
        <v>1</v>
      </c>
      <c r="L971" s="7" t="s">
        <v>41</v>
      </c>
      <c r="M971" s="9">
        <v>970</v>
      </c>
    </row>
    <row r="972" spans="1:13" x14ac:dyDescent="0.3">
      <c r="A972" s="17">
        <v>450</v>
      </c>
      <c r="B972" s="17" t="s">
        <v>9</v>
      </c>
      <c r="C972" s="5">
        <v>11490</v>
      </c>
      <c r="D972" s="5" t="s">
        <v>33</v>
      </c>
      <c r="E972" s="5" t="s">
        <v>30</v>
      </c>
      <c r="F972" s="7">
        <v>200025889427</v>
      </c>
      <c r="G972" s="7" t="s">
        <v>60</v>
      </c>
      <c r="H972" s="7">
        <v>10</v>
      </c>
      <c r="I972" s="7" t="s">
        <v>41</v>
      </c>
      <c r="J972" s="16">
        <v>45057.928553240738</v>
      </c>
      <c r="K972" s="17">
        <v>2</v>
      </c>
      <c r="L972" s="7" t="s">
        <v>41</v>
      </c>
      <c r="M972" s="9">
        <v>971</v>
      </c>
    </row>
    <row r="973" spans="1:13" x14ac:dyDescent="0.3">
      <c r="A973" s="17">
        <v>451</v>
      </c>
      <c r="B973" s="17" t="s">
        <v>9</v>
      </c>
      <c r="C973" s="5">
        <v>11490</v>
      </c>
      <c r="D973" s="5" t="s">
        <v>33</v>
      </c>
      <c r="E973" s="5" t="s">
        <v>30</v>
      </c>
      <c r="F973" s="7">
        <v>200025889427</v>
      </c>
      <c r="G973" s="7" t="s">
        <v>60</v>
      </c>
      <c r="H973" s="7">
        <v>10</v>
      </c>
      <c r="I973" s="7" t="s">
        <v>41</v>
      </c>
      <c r="J973" s="16">
        <v>45057.929027777776</v>
      </c>
      <c r="K973" s="17">
        <v>2</v>
      </c>
      <c r="L973" s="7" t="s">
        <v>41</v>
      </c>
      <c r="M973" s="9">
        <v>972</v>
      </c>
    </row>
    <row r="974" spans="1:13" x14ac:dyDescent="0.3">
      <c r="A974" s="17">
        <v>296</v>
      </c>
      <c r="B974" s="17" t="s">
        <v>5</v>
      </c>
      <c r="C974" s="5" t="s">
        <v>32</v>
      </c>
      <c r="D974" s="5" t="s">
        <v>31</v>
      </c>
      <c r="E974" s="5" t="s">
        <v>30</v>
      </c>
      <c r="F974" s="7">
        <v>200025888808</v>
      </c>
      <c r="G974" s="7" t="s">
        <v>74</v>
      </c>
      <c r="H974" s="7">
        <v>16</v>
      </c>
      <c r="I974" s="7" t="s">
        <v>41</v>
      </c>
      <c r="J974" s="16">
        <v>45057.929259259261</v>
      </c>
      <c r="K974" s="17">
        <v>1</v>
      </c>
      <c r="L974" s="7" t="s">
        <v>41</v>
      </c>
      <c r="M974" s="9">
        <v>973</v>
      </c>
    </row>
    <row r="975" spans="1:13" x14ac:dyDescent="0.3">
      <c r="A975" s="17">
        <v>297</v>
      </c>
      <c r="B975" s="17" t="s">
        <v>5</v>
      </c>
      <c r="C975" s="5" t="s">
        <v>32</v>
      </c>
      <c r="D975" s="5" t="s">
        <v>31</v>
      </c>
      <c r="E975" s="5" t="s">
        <v>30</v>
      </c>
      <c r="F975" s="7">
        <v>200025888808</v>
      </c>
      <c r="G975" s="7" t="s">
        <v>74</v>
      </c>
      <c r="H975" s="7">
        <v>16</v>
      </c>
      <c r="I975" s="7" t="s">
        <v>41</v>
      </c>
      <c r="J975" s="16">
        <v>45057.929722222223</v>
      </c>
      <c r="K975" s="17">
        <v>1</v>
      </c>
      <c r="L975" s="7" t="s">
        <v>41</v>
      </c>
      <c r="M975" s="9">
        <v>974</v>
      </c>
    </row>
    <row r="976" spans="1:13" x14ac:dyDescent="0.3">
      <c r="A976" s="17">
        <v>452</v>
      </c>
      <c r="B976" s="17" t="s">
        <v>9</v>
      </c>
      <c r="C976" s="5">
        <v>11490</v>
      </c>
      <c r="D976" s="5" t="s">
        <v>33</v>
      </c>
      <c r="E976" s="5" t="s">
        <v>30</v>
      </c>
      <c r="F976" s="7">
        <v>200025889427</v>
      </c>
      <c r="G976" s="7" t="s">
        <v>60</v>
      </c>
      <c r="H976" s="7">
        <v>10</v>
      </c>
      <c r="I976" s="7" t="s">
        <v>41</v>
      </c>
      <c r="J976" s="16">
        <v>45057.929814814815</v>
      </c>
      <c r="K976" s="17">
        <v>1</v>
      </c>
      <c r="L976" s="7" t="s">
        <v>41</v>
      </c>
      <c r="M976" s="9">
        <v>975</v>
      </c>
    </row>
    <row r="977" spans="1:13" x14ac:dyDescent="0.3">
      <c r="A977" s="17">
        <v>453</v>
      </c>
      <c r="B977" s="17" t="s">
        <v>9</v>
      </c>
      <c r="C977" s="5">
        <v>11490</v>
      </c>
      <c r="D977" s="5" t="s">
        <v>33</v>
      </c>
      <c r="E977" s="5" t="s">
        <v>30</v>
      </c>
      <c r="F977" s="7">
        <v>200025889427</v>
      </c>
      <c r="G977" s="7" t="s">
        <v>60</v>
      </c>
      <c r="H977" s="7">
        <v>10</v>
      </c>
      <c r="I977" s="7" t="s">
        <v>41</v>
      </c>
      <c r="J977" s="16">
        <v>45057.929872685185</v>
      </c>
      <c r="K977" s="17">
        <v>1</v>
      </c>
      <c r="L977" s="7" t="s">
        <v>41</v>
      </c>
      <c r="M977" s="9">
        <v>976</v>
      </c>
    </row>
    <row r="978" spans="1:13" x14ac:dyDescent="0.3">
      <c r="A978" s="17">
        <v>454</v>
      </c>
      <c r="B978" s="17" t="s">
        <v>9</v>
      </c>
      <c r="C978" s="5">
        <v>11490</v>
      </c>
      <c r="D978" s="5" t="s">
        <v>33</v>
      </c>
      <c r="E978" s="5" t="s">
        <v>30</v>
      </c>
      <c r="F978" s="7">
        <v>200025889427</v>
      </c>
      <c r="G978" s="7" t="s">
        <v>60</v>
      </c>
      <c r="H978" s="7">
        <v>10</v>
      </c>
      <c r="I978" s="7" t="s">
        <v>41</v>
      </c>
      <c r="J978" s="16">
        <v>45057.929976851854</v>
      </c>
      <c r="K978" s="17">
        <v>2</v>
      </c>
      <c r="L978" s="7" t="s">
        <v>41</v>
      </c>
      <c r="M978" s="9">
        <v>977</v>
      </c>
    </row>
    <row r="979" spans="1:13" x14ac:dyDescent="0.3">
      <c r="A979" s="17">
        <v>455</v>
      </c>
      <c r="B979" s="17" t="s">
        <v>9</v>
      </c>
      <c r="C979" s="5">
        <v>11490</v>
      </c>
      <c r="D979" s="5" t="s">
        <v>33</v>
      </c>
      <c r="E979" s="5" t="s">
        <v>30</v>
      </c>
      <c r="F979" s="7">
        <v>200025889427</v>
      </c>
      <c r="G979" s="7" t="s">
        <v>60</v>
      </c>
      <c r="H979" s="7">
        <v>10</v>
      </c>
      <c r="I979" s="7" t="s">
        <v>41</v>
      </c>
      <c r="J979" s="16">
        <v>45057.930034722223</v>
      </c>
      <c r="K979" s="17">
        <v>2</v>
      </c>
      <c r="L979" s="7" t="s">
        <v>41</v>
      </c>
      <c r="M979" s="9">
        <v>978</v>
      </c>
    </row>
    <row r="980" spans="1:13" x14ac:dyDescent="0.3">
      <c r="A980" s="17">
        <v>456</v>
      </c>
      <c r="B980" s="17" t="s">
        <v>9</v>
      </c>
      <c r="C980" s="5">
        <v>11490</v>
      </c>
      <c r="D980" s="5" t="s">
        <v>33</v>
      </c>
      <c r="E980" s="5" t="s">
        <v>30</v>
      </c>
      <c r="F980" s="7">
        <v>200025889427</v>
      </c>
      <c r="G980" s="7" t="s">
        <v>60</v>
      </c>
      <c r="H980" s="7">
        <v>10</v>
      </c>
      <c r="I980" s="7" t="s">
        <v>41</v>
      </c>
      <c r="J980" s="16">
        <v>45057.930717592593</v>
      </c>
      <c r="K980" s="17">
        <v>1</v>
      </c>
      <c r="L980" s="7" t="s">
        <v>41</v>
      </c>
      <c r="M980" s="9">
        <v>979</v>
      </c>
    </row>
    <row r="981" spans="1:13" x14ac:dyDescent="0.3">
      <c r="A981" s="17">
        <v>457</v>
      </c>
      <c r="B981" s="17" t="s">
        <v>9</v>
      </c>
      <c r="C981" s="5">
        <v>11490</v>
      </c>
      <c r="D981" s="5" t="s">
        <v>33</v>
      </c>
      <c r="E981" s="5" t="s">
        <v>30</v>
      </c>
      <c r="F981" s="7">
        <v>200025889427</v>
      </c>
      <c r="G981" s="7" t="s">
        <v>60</v>
      </c>
      <c r="H981" s="7">
        <v>10</v>
      </c>
      <c r="I981" s="7" t="s">
        <v>41</v>
      </c>
      <c r="J981" s="16">
        <v>45057.930763888886</v>
      </c>
      <c r="K981" s="17">
        <v>1</v>
      </c>
      <c r="L981" s="7" t="s">
        <v>41</v>
      </c>
      <c r="M981" s="9">
        <v>980</v>
      </c>
    </row>
    <row r="982" spans="1:13" x14ac:dyDescent="0.3">
      <c r="A982" s="17">
        <v>298</v>
      </c>
      <c r="B982" s="17" t="s">
        <v>5</v>
      </c>
      <c r="C982" s="5" t="s">
        <v>32</v>
      </c>
      <c r="D982" s="5" t="s">
        <v>31</v>
      </c>
      <c r="E982" s="5" t="s">
        <v>30</v>
      </c>
      <c r="F982" s="7">
        <v>200025888808</v>
      </c>
      <c r="G982" s="7" t="s">
        <v>74</v>
      </c>
      <c r="H982" s="7">
        <v>16</v>
      </c>
      <c r="I982" s="7" t="s">
        <v>41</v>
      </c>
      <c r="J982" s="16">
        <v>45057.932129629633</v>
      </c>
      <c r="K982" s="17">
        <v>1</v>
      </c>
      <c r="L982" s="7" t="s">
        <v>41</v>
      </c>
      <c r="M982" s="9">
        <v>981</v>
      </c>
    </row>
    <row r="983" spans="1:13" x14ac:dyDescent="0.3">
      <c r="A983" s="17">
        <v>299</v>
      </c>
      <c r="B983" s="17" t="s">
        <v>5</v>
      </c>
      <c r="C983" s="5" t="s">
        <v>32</v>
      </c>
      <c r="D983" s="5" t="s">
        <v>31</v>
      </c>
      <c r="E983" s="5" t="s">
        <v>30</v>
      </c>
      <c r="F983" s="7">
        <v>200025888808</v>
      </c>
      <c r="G983" s="7" t="s">
        <v>74</v>
      </c>
      <c r="H983" s="7">
        <v>16</v>
      </c>
      <c r="I983" s="7" t="s">
        <v>41</v>
      </c>
      <c r="J983" s="16">
        <v>45057.932291666664</v>
      </c>
      <c r="K983" s="17">
        <v>2</v>
      </c>
      <c r="L983" s="7" t="s">
        <v>41</v>
      </c>
      <c r="M983" s="9">
        <v>982</v>
      </c>
    </row>
    <row r="984" spans="1:13" x14ac:dyDescent="0.3">
      <c r="A984" s="17">
        <v>300</v>
      </c>
      <c r="B984" s="17" t="s">
        <v>5</v>
      </c>
      <c r="C984" s="5" t="s">
        <v>32</v>
      </c>
      <c r="D984" s="5" t="s">
        <v>31</v>
      </c>
      <c r="E984" s="5" t="s">
        <v>30</v>
      </c>
      <c r="F984" s="7">
        <v>200025888808</v>
      </c>
      <c r="G984" s="7" t="s">
        <v>74</v>
      </c>
      <c r="H984" s="7">
        <v>16</v>
      </c>
      <c r="I984" s="7" t="s">
        <v>41</v>
      </c>
      <c r="J984" s="16">
        <v>45057.932500000003</v>
      </c>
      <c r="K984" s="17">
        <v>1</v>
      </c>
      <c r="L984" s="7" t="s">
        <v>41</v>
      </c>
      <c r="M984" s="9">
        <v>983</v>
      </c>
    </row>
    <row r="985" spans="1:13" x14ac:dyDescent="0.3">
      <c r="A985" s="17">
        <v>301</v>
      </c>
      <c r="B985" s="17" t="s">
        <v>5</v>
      </c>
      <c r="C985" s="5" t="s">
        <v>32</v>
      </c>
      <c r="D985" s="5" t="s">
        <v>31</v>
      </c>
      <c r="E985" s="5" t="s">
        <v>30</v>
      </c>
      <c r="F985" s="7">
        <v>200025888808</v>
      </c>
      <c r="G985" s="7" t="s">
        <v>74</v>
      </c>
      <c r="H985" s="7">
        <v>16</v>
      </c>
      <c r="I985" s="7" t="s">
        <v>41</v>
      </c>
      <c r="J985" s="16">
        <v>45057.933125000003</v>
      </c>
      <c r="K985" s="17">
        <v>1</v>
      </c>
      <c r="L985" s="7" t="s">
        <v>41</v>
      </c>
      <c r="M985" s="9">
        <v>984</v>
      </c>
    </row>
    <row r="986" spans="1:13" x14ac:dyDescent="0.3">
      <c r="A986" s="17">
        <v>302</v>
      </c>
      <c r="B986" s="17" t="s">
        <v>5</v>
      </c>
      <c r="C986" s="5" t="s">
        <v>32</v>
      </c>
      <c r="D986" s="5" t="s">
        <v>31</v>
      </c>
      <c r="E986" s="5" t="s">
        <v>30</v>
      </c>
      <c r="F986" s="7">
        <v>200025888808</v>
      </c>
      <c r="G986" s="7" t="s">
        <v>74</v>
      </c>
      <c r="H986" s="7">
        <v>16</v>
      </c>
      <c r="I986" s="7" t="s">
        <v>41</v>
      </c>
      <c r="J986" s="16">
        <v>45057.933310185188</v>
      </c>
      <c r="K986" s="17">
        <v>2</v>
      </c>
      <c r="L986" s="7" t="s">
        <v>41</v>
      </c>
      <c r="M986" s="9">
        <v>985</v>
      </c>
    </row>
    <row r="987" spans="1:13" x14ac:dyDescent="0.3">
      <c r="A987" s="17">
        <v>303</v>
      </c>
      <c r="B987" s="17" t="s">
        <v>5</v>
      </c>
      <c r="C987" s="5" t="s">
        <v>32</v>
      </c>
      <c r="D987" s="5" t="s">
        <v>31</v>
      </c>
      <c r="E987" s="5" t="s">
        <v>30</v>
      </c>
      <c r="F987" s="7">
        <v>200025888808</v>
      </c>
      <c r="G987" s="7" t="s">
        <v>74</v>
      </c>
      <c r="H987" s="7">
        <v>16</v>
      </c>
      <c r="I987" s="7" t="s">
        <v>41</v>
      </c>
      <c r="J987" s="16">
        <v>45057.934062499997</v>
      </c>
      <c r="K987" s="17">
        <v>2</v>
      </c>
      <c r="L987" s="7" t="s">
        <v>41</v>
      </c>
      <c r="M987" s="9">
        <v>986</v>
      </c>
    </row>
    <row r="988" spans="1:13" x14ac:dyDescent="0.3">
      <c r="A988" s="17">
        <v>304</v>
      </c>
      <c r="B988" s="17" t="s">
        <v>5</v>
      </c>
      <c r="C988" s="5" t="s">
        <v>32</v>
      </c>
      <c r="D988" s="5" t="s">
        <v>31</v>
      </c>
      <c r="E988" s="5" t="s">
        <v>30</v>
      </c>
      <c r="F988" s="7">
        <v>200025888808</v>
      </c>
      <c r="G988" s="7" t="s">
        <v>74</v>
      </c>
      <c r="H988" s="7">
        <v>16</v>
      </c>
      <c r="I988" s="7" t="s">
        <v>41</v>
      </c>
      <c r="J988" s="16">
        <v>45057.93476851852</v>
      </c>
      <c r="K988" s="17">
        <v>2</v>
      </c>
      <c r="L988" s="7" t="s">
        <v>41</v>
      </c>
      <c r="M988" s="9">
        <v>987</v>
      </c>
    </row>
    <row r="989" spans="1:13" x14ac:dyDescent="0.3">
      <c r="A989" s="17">
        <v>305</v>
      </c>
      <c r="B989" s="17" t="s">
        <v>5</v>
      </c>
      <c r="C989" s="5" t="s">
        <v>32</v>
      </c>
      <c r="D989" s="5" t="s">
        <v>31</v>
      </c>
      <c r="E989" s="5" t="s">
        <v>30</v>
      </c>
      <c r="F989" s="7">
        <v>200025888715</v>
      </c>
      <c r="G989" s="7" t="s">
        <v>113</v>
      </c>
      <c r="H989" s="7">
        <v>84</v>
      </c>
      <c r="I989" s="7" t="s">
        <v>41</v>
      </c>
      <c r="J989" s="1">
        <v>45057.937754629631</v>
      </c>
      <c r="K989" s="17">
        <v>1</v>
      </c>
      <c r="L989" s="7" t="s">
        <v>41</v>
      </c>
      <c r="M989" s="9">
        <v>988</v>
      </c>
    </row>
    <row r="990" spans="1:13" x14ac:dyDescent="0.3">
      <c r="A990" s="17">
        <v>306</v>
      </c>
      <c r="B990" s="17" t="s">
        <v>5</v>
      </c>
      <c r="C990" s="5" t="s">
        <v>32</v>
      </c>
      <c r="D990" s="5" t="s">
        <v>31</v>
      </c>
      <c r="E990" s="5" t="s">
        <v>30</v>
      </c>
      <c r="F990" s="7">
        <v>200025889180</v>
      </c>
      <c r="G990" s="7" t="s">
        <v>107</v>
      </c>
      <c r="H990" s="7">
        <v>34</v>
      </c>
      <c r="I990" s="7" t="s">
        <v>41</v>
      </c>
      <c r="J990" s="1">
        <v>45057.939027777778</v>
      </c>
      <c r="K990" s="17">
        <v>1</v>
      </c>
      <c r="L990" s="7" t="s">
        <v>41</v>
      </c>
      <c r="M990" s="9">
        <v>989</v>
      </c>
    </row>
    <row r="991" spans="1:13" x14ac:dyDescent="0.3">
      <c r="A991" s="17">
        <v>272</v>
      </c>
      <c r="B991" s="17" t="s">
        <v>4</v>
      </c>
      <c r="C991" s="5" t="s">
        <v>27</v>
      </c>
      <c r="D991" s="5" t="s">
        <v>26</v>
      </c>
      <c r="E991" s="5" t="s">
        <v>30</v>
      </c>
      <c r="F991" s="7">
        <v>200025889427</v>
      </c>
      <c r="G991" s="7" t="s">
        <v>60</v>
      </c>
      <c r="H991" s="7">
        <v>10</v>
      </c>
      <c r="I991" s="7" t="s">
        <v>41</v>
      </c>
      <c r="J991" s="16">
        <v>45057.940694444442</v>
      </c>
      <c r="K991" s="17">
        <v>3</v>
      </c>
      <c r="L991" s="7" t="s">
        <v>41</v>
      </c>
      <c r="M991" s="9">
        <v>990</v>
      </c>
    </row>
    <row r="992" spans="1:13" x14ac:dyDescent="0.3">
      <c r="A992" s="17">
        <v>307</v>
      </c>
      <c r="B992" s="17" t="s">
        <v>5</v>
      </c>
      <c r="C992" s="5" t="s">
        <v>32</v>
      </c>
      <c r="D992" s="5" t="s">
        <v>31</v>
      </c>
      <c r="E992" s="5" t="s">
        <v>30</v>
      </c>
      <c r="F992" s="7">
        <v>200025889180</v>
      </c>
      <c r="G992" s="7" t="s">
        <v>107</v>
      </c>
      <c r="H992" s="7">
        <v>34</v>
      </c>
      <c r="I992" s="7" t="s">
        <v>41</v>
      </c>
      <c r="J992" s="1">
        <v>45057.94127314815</v>
      </c>
      <c r="K992" s="17">
        <v>1</v>
      </c>
      <c r="L992" s="7" t="s">
        <v>41</v>
      </c>
      <c r="M992" s="9">
        <v>991</v>
      </c>
    </row>
    <row r="993" spans="1:13" x14ac:dyDescent="0.3">
      <c r="A993" s="17">
        <v>308</v>
      </c>
      <c r="B993" s="17" t="s">
        <v>5</v>
      </c>
      <c r="C993" s="5" t="s">
        <v>32</v>
      </c>
      <c r="D993" s="5" t="s">
        <v>31</v>
      </c>
      <c r="E993" s="5" t="s">
        <v>30</v>
      </c>
      <c r="F993" s="7">
        <v>200025889180</v>
      </c>
      <c r="G993" s="7" t="s">
        <v>107</v>
      </c>
      <c r="H993" s="7">
        <v>34</v>
      </c>
      <c r="I993" s="7" t="s">
        <v>41</v>
      </c>
      <c r="J993" s="1">
        <v>45057.941655092596</v>
      </c>
      <c r="K993" s="17">
        <v>2</v>
      </c>
      <c r="L993" s="7" t="s">
        <v>41</v>
      </c>
      <c r="M993" s="9">
        <v>992</v>
      </c>
    </row>
    <row r="994" spans="1:13" x14ac:dyDescent="0.3">
      <c r="A994" s="17">
        <v>273</v>
      </c>
      <c r="B994" s="17" t="s">
        <v>4</v>
      </c>
      <c r="C994" s="5" t="s">
        <v>27</v>
      </c>
      <c r="D994" s="5" t="s">
        <v>26</v>
      </c>
      <c r="E994" s="5" t="s">
        <v>30</v>
      </c>
      <c r="F994" s="7">
        <v>200025889427</v>
      </c>
      <c r="G994" s="7" t="s">
        <v>60</v>
      </c>
      <c r="H994" s="7">
        <v>10</v>
      </c>
      <c r="I994" s="7" t="s">
        <v>41</v>
      </c>
      <c r="J994" s="16">
        <v>45057.943252314813</v>
      </c>
      <c r="K994" s="17">
        <v>2</v>
      </c>
      <c r="L994" s="7" t="s">
        <v>41</v>
      </c>
      <c r="M994" s="9">
        <v>993</v>
      </c>
    </row>
    <row r="995" spans="1:13" x14ac:dyDescent="0.3">
      <c r="A995" s="17">
        <v>274</v>
      </c>
      <c r="B995" s="17" t="s">
        <v>4</v>
      </c>
      <c r="C995" s="5" t="s">
        <v>27</v>
      </c>
      <c r="D995" s="5" t="s">
        <v>26</v>
      </c>
      <c r="E995" s="5" t="s">
        <v>30</v>
      </c>
      <c r="F995" s="7">
        <v>200025889427</v>
      </c>
      <c r="G995" s="7" t="s">
        <v>60</v>
      </c>
      <c r="H995" s="7">
        <v>10</v>
      </c>
      <c r="I995" s="7" t="s">
        <v>41</v>
      </c>
      <c r="J995" s="16">
        <v>45057.943553240744</v>
      </c>
      <c r="K995" s="17">
        <v>2</v>
      </c>
      <c r="L995" s="7" t="s">
        <v>41</v>
      </c>
      <c r="M995" s="9">
        <v>994</v>
      </c>
    </row>
    <row r="996" spans="1:13" x14ac:dyDescent="0.3">
      <c r="A996" s="17">
        <v>275</v>
      </c>
      <c r="B996" s="17" t="s">
        <v>4</v>
      </c>
      <c r="C996" s="5" t="s">
        <v>27</v>
      </c>
      <c r="D996" s="5" t="s">
        <v>26</v>
      </c>
      <c r="E996" s="5" t="s">
        <v>30</v>
      </c>
      <c r="F996" s="7">
        <v>200025889427</v>
      </c>
      <c r="G996" s="7" t="s">
        <v>60</v>
      </c>
      <c r="H996" s="7">
        <v>10</v>
      </c>
      <c r="I996" s="7" t="s">
        <v>41</v>
      </c>
      <c r="J996" s="16">
        <v>45057.94976851852</v>
      </c>
      <c r="K996" s="17">
        <v>1</v>
      </c>
      <c r="L996" s="7" t="s">
        <v>41</v>
      </c>
      <c r="M996" s="9">
        <v>995</v>
      </c>
    </row>
    <row r="997" spans="1:13" x14ac:dyDescent="0.3">
      <c r="A997" s="17">
        <v>276</v>
      </c>
      <c r="B997" s="17" t="s">
        <v>4</v>
      </c>
      <c r="C997" s="5" t="s">
        <v>27</v>
      </c>
      <c r="D997" s="5" t="s">
        <v>26</v>
      </c>
      <c r="E997" s="5" t="s">
        <v>30</v>
      </c>
      <c r="F997" s="7">
        <v>200025889427</v>
      </c>
      <c r="G997" s="7" t="s">
        <v>60</v>
      </c>
      <c r="H997" s="7">
        <v>10</v>
      </c>
      <c r="I997" s="7" t="s">
        <v>41</v>
      </c>
      <c r="J997" s="16">
        <v>45057.962847222225</v>
      </c>
      <c r="K997" s="17">
        <v>1</v>
      </c>
      <c r="L997" s="7" t="s">
        <v>41</v>
      </c>
      <c r="M997" s="9">
        <v>996</v>
      </c>
    </row>
    <row r="998" spans="1:13" x14ac:dyDescent="0.3">
      <c r="A998" s="17">
        <v>277</v>
      </c>
      <c r="B998" s="17" t="s">
        <v>4</v>
      </c>
      <c r="C998" s="5" t="s">
        <v>27</v>
      </c>
      <c r="D998" s="5" t="s">
        <v>26</v>
      </c>
      <c r="E998" s="5" t="s">
        <v>30</v>
      </c>
      <c r="F998" s="7">
        <v>200025889427</v>
      </c>
      <c r="G998" s="7" t="s">
        <v>60</v>
      </c>
      <c r="H998" s="7">
        <v>10</v>
      </c>
      <c r="I998" s="7" t="s">
        <v>41</v>
      </c>
      <c r="J998" s="16">
        <v>45057.963101851848</v>
      </c>
      <c r="K998" s="17">
        <v>4</v>
      </c>
      <c r="L998" s="7" t="s">
        <v>41</v>
      </c>
      <c r="M998" s="9">
        <v>997</v>
      </c>
    </row>
    <row r="999" spans="1:13" x14ac:dyDescent="0.3">
      <c r="A999" s="17">
        <v>278</v>
      </c>
      <c r="B999" s="17" t="s">
        <v>4</v>
      </c>
      <c r="C999" s="5" t="s">
        <v>27</v>
      </c>
      <c r="D999" s="5" t="s">
        <v>26</v>
      </c>
      <c r="E999" s="5" t="s">
        <v>30</v>
      </c>
      <c r="F999" s="7">
        <v>200025889180</v>
      </c>
      <c r="G999" s="7" t="s">
        <v>107</v>
      </c>
      <c r="H999" s="7">
        <v>34</v>
      </c>
      <c r="I999" s="7" t="s">
        <v>41</v>
      </c>
      <c r="J999" s="16">
        <v>45057.963680555556</v>
      </c>
      <c r="K999" s="17">
        <v>1</v>
      </c>
      <c r="L999" s="7" t="s">
        <v>41</v>
      </c>
      <c r="M999" s="9">
        <v>998</v>
      </c>
    </row>
    <row r="1000" spans="1:13" x14ac:dyDescent="0.3">
      <c r="A1000" s="17">
        <v>279</v>
      </c>
      <c r="B1000" s="17" t="s">
        <v>4</v>
      </c>
      <c r="C1000" s="5" t="s">
        <v>27</v>
      </c>
      <c r="D1000" s="5" t="s">
        <v>26</v>
      </c>
      <c r="E1000" s="5" t="s">
        <v>30</v>
      </c>
      <c r="F1000" s="7">
        <v>200025889427</v>
      </c>
      <c r="G1000" s="7" t="s">
        <v>60</v>
      </c>
      <c r="H1000" s="7">
        <v>10</v>
      </c>
      <c r="I1000" s="7" t="s">
        <v>41</v>
      </c>
      <c r="J1000" s="16">
        <v>45057.96503472222</v>
      </c>
      <c r="K1000" s="17">
        <v>1</v>
      </c>
      <c r="L1000" s="7" t="s">
        <v>41</v>
      </c>
      <c r="M1000" s="9">
        <v>999</v>
      </c>
    </row>
    <row r="1001" spans="1:13" x14ac:dyDescent="0.3">
      <c r="A1001" s="17">
        <v>280</v>
      </c>
      <c r="B1001" s="17" t="s">
        <v>4</v>
      </c>
      <c r="C1001" s="5" t="s">
        <v>27</v>
      </c>
      <c r="D1001" s="5" t="s">
        <v>26</v>
      </c>
      <c r="E1001" s="5" t="s">
        <v>30</v>
      </c>
      <c r="F1001" s="7">
        <v>200025889427</v>
      </c>
      <c r="G1001" s="7" t="s">
        <v>60</v>
      </c>
      <c r="H1001" s="7">
        <v>10</v>
      </c>
      <c r="I1001" s="7" t="s">
        <v>41</v>
      </c>
      <c r="J1001" s="16">
        <v>45057.965219907404</v>
      </c>
      <c r="K1001" s="17">
        <v>0</v>
      </c>
      <c r="L1001" s="7" t="s">
        <v>41</v>
      </c>
      <c r="M1001" s="9">
        <v>1000</v>
      </c>
    </row>
    <row r="1002" spans="1:13" x14ac:dyDescent="0.3">
      <c r="A1002" s="17">
        <v>281</v>
      </c>
      <c r="B1002" s="17" t="s">
        <v>4</v>
      </c>
      <c r="C1002" s="5" t="s">
        <v>27</v>
      </c>
      <c r="D1002" s="5" t="s">
        <v>26</v>
      </c>
      <c r="E1002" s="5" t="s">
        <v>30</v>
      </c>
      <c r="F1002" s="7">
        <v>200025889124</v>
      </c>
      <c r="G1002" s="7" t="s">
        <v>97</v>
      </c>
      <c r="H1002" s="7">
        <v>28</v>
      </c>
      <c r="I1002" s="7" t="s">
        <v>41</v>
      </c>
      <c r="J1002" s="16">
        <v>45057.965717592589</v>
      </c>
      <c r="K1002" s="17">
        <v>2</v>
      </c>
      <c r="L1002" s="7" t="s">
        <v>41</v>
      </c>
      <c r="M1002" s="9">
        <v>1001</v>
      </c>
    </row>
    <row r="1003" spans="1:13" x14ac:dyDescent="0.3">
      <c r="A1003" s="17">
        <v>282</v>
      </c>
      <c r="B1003" s="17" t="s">
        <v>4</v>
      </c>
      <c r="C1003" s="5" t="s">
        <v>27</v>
      </c>
      <c r="D1003" s="5" t="s">
        <v>26</v>
      </c>
      <c r="E1003" s="5" t="s">
        <v>30</v>
      </c>
      <c r="F1003" s="7">
        <v>200025889427</v>
      </c>
      <c r="G1003" s="7" t="s">
        <v>60</v>
      </c>
      <c r="H1003" s="7">
        <v>10</v>
      </c>
      <c r="I1003" s="7" t="s">
        <v>41</v>
      </c>
      <c r="J1003" s="16">
        <v>45057.966631944444</v>
      </c>
      <c r="K1003" s="17">
        <v>1</v>
      </c>
      <c r="L1003" s="7" t="s">
        <v>41</v>
      </c>
      <c r="M1003" s="9">
        <v>1002</v>
      </c>
    </row>
    <row r="1004" spans="1:13" x14ac:dyDescent="0.3">
      <c r="A1004" s="17">
        <v>283</v>
      </c>
      <c r="B1004" s="17" t="s">
        <v>4</v>
      </c>
      <c r="C1004" s="5" t="s">
        <v>27</v>
      </c>
      <c r="D1004" s="5" t="s">
        <v>26</v>
      </c>
      <c r="E1004" s="5" t="s">
        <v>30</v>
      </c>
      <c r="F1004" s="7">
        <v>200025889427</v>
      </c>
      <c r="G1004" s="7" t="s">
        <v>60</v>
      </c>
      <c r="H1004" s="7">
        <v>10</v>
      </c>
      <c r="I1004" s="7" t="s">
        <v>41</v>
      </c>
      <c r="J1004" s="16">
        <v>45057.966944444444</v>
      </c>
      <c r="K1004" s="17">
        <v>1</v>
      </c>
      <c r="L1004" s="7" t="s">
        <v>41</v>
      </c>
      <c r="M1004" s="9">
        <v>1003</v>
      </c>
    </row>
    <row r="1005" spans="1:13" x14ac:dyDescent="0.3">
      <c r="A1005" s="17">
        <v>284</v>
      </c>
      <c r="B1005" s="17" t="s">
        <v>4</v>
      </c>
      <c r="C1005" s="5" t="s">
        <v>27</v>
      </c>
      <c r="D1005" s="5" t="s">
        <v>26</v>
      </c>
      <c r="E1005" s="5" t="s">
        <v>30</v>
      </c>
      <c r="F1005" s="7">
        <v>200025889124</v>
      </c>
      <c r="G1005" s="7" t="s">
        <v>97</v>
      </c>
      <c r="H1005" s="7">
        <v>28</v>
      </c>
      <c r="I1005" s="7" t="s">
        <v>41</v>
      </c>
      <c r="J1005" s="16">
        <v>45057.96733796296</v>
      </c>
      <c r="K1005" s="17">
        <v>1</v>
      </c>
      <c r="L1005" s="7" t="s">
        <v>41</v>
      </c>
      <c r="M1005" s="9">
        <v>1004</v>
      </c>
    </row>
    <row r="1006" spans="1:13" x14ac:dyDescent="0.3">
      <c r="A1006" s="17">
        <v>285</v>
      </c>
      <c r="B1006" s="17" t="s">
        <v>4</v>
      </c>
      <c r="C1006" s="5" t="s">
        <v>27</v>
      </c>
      <c r="D1006" s="5" t="s">
        <v>26</v>
      </c>
      <c r="E1006" s="5" t="s">
        <v>30</v>
      </c>
      <c r="F1006" s="7">
        <v>200025888490</v>
      </c>
      <c r="G1006" s="7" t="s">
        <v>75</v>
      </c>
      <c r="H1006" s="7">
        <v>43</v>
      </c>
      <c r="I1006" s="7" t="s">
        <v>41</v>
      </c>
      <c r="J1006" s="16">
        <v>45057.967858796299</v>
      </c>
      <c r="K1006" s="17">
        <v>2</v>
      </c>
      <c r="L1006" s="7" t="s">
        <v>41</v>
      </c>
      <c r="M1006" s="9">
        <v>1005</v>
      </c>
    </row>
    <row r="1007" spans="1:13" x14ac:dyDescent="0.3">
      <c r="A1007" s="17">
        <v>286</v>
      </c>
      <c r="B1007" s="17" t="s">
        <v>4</v>
      </c>
      <c r="C1007" s="5" t="s">
        <v>27</v>
      </c>
      <c r="D1007" s="5" t="s">
        <v>26</v>
      </c>
      <c r="E1007" s="5" t="s">
        <v>30</v>
      </c>
      <c r="F1007" s="7">
        <v>200025889427</v>
      </c>
      <c r="G1007" s="7" t="s">
        <v>60</v>
      </c>
      <c r="H1007" s="7">
        <v>10</v>
      </c>
      <c r="I1007" s="7" t="s">
        <v>41</v>
      </c>
      <c r="J1007" s="16">
        <v>45057.968287037038</v>
      </c>
      <c r="K1007" s="17">
        <v>2</v>
      </c>
      <c r="L1007" s="7" t="s">
        <v>41</v>
      </c>
      <c r="M1007" s="9">
        <v>1006</v>
      </c>
    </row>
    <row r="1008" spans="1:13" x14ac:dyDescent="0.3">
      <c r="A1008" s="17">
        <v>287</v>
      </c>
      <c r="B1008" s="17" t="s">
        <v>4</v>
      </c>
      <c r="C1008" s="5" t="s">
        <v>27</v>
      </c>
      <c r="D1008" s="5" t="s">
        <v>26</v>
      </c>
      <c r="E1008" s="5" t="s">
        <v>30</v>
      </c>
      <c r="F1008" s="7">
        <v>200025889427</v>
      </c>
      <c r="G1008" s="7" t="s">
        <v>60</v>
      </c>
      <c r="H1008" s="7">
        <v>10</v>
      </c>
      <c r="I1008" s="7" t="s">
        <v>41</v>
      </c>
      <c r="J1008" s="16">
        <v>45057.969756944447</v>
      </c>
      <c r="K1008" s="17">
        <v>1</v>
      </c>
      <c r="L1008" s="7" t="s">
        <v>41</v>
      </c>
      <c r="M1008" s="9">
        <v>1007</v>
      </c>
    </row>
    <row r="1009" spans="1:13" x14ac:dyDescent="0.3">
      <c r="A1009" s="17">
        <v>288</v>
      </c>
      <c r="B1009" s="17" t="s">
        <v>4</v>
      </c>
      <c r="C1009" s="5" t="s">
        <v>27</v>
      </c>
      <c r="D1009" s="5" t="s">
        <v>26</v>
      </c>
      <c r="E1009" s="5" t="s">
        <v>30</v>
      </c>
      <c r="F1009" s="7">
        <v>200025889427</v>
      </c>
      <c r="G1009" s="7" t="s">
        <v>60</v>
      </c>
      <c r="H1009" s="7">
        <v>10</v>
      </c>
      <c r="I1009" s="7" t="s">
        <v>41</v>
      </c>
      <c r="J1009" s="16">
        <v>45057.96980324074</v>
      </c>
      <c r="K1009" s="17">
        <v>0</v>
      </c>
      <c r="L1009" s="7" t="s">
        <v>41</v>
      </c>
      <c r="M1009" s="9">
        <v>1008</v>
      </c>
    </row>
    <row r="1010" spans="1:13" x14ac:dyDescent="0.3">
      <c r="A1010" s="17">
        <v>289</v>
      </c>
      <c r="B1010" s="17" t="s">
        <v>4</v>
      </c>
      <c r="C1010" s="5" t="s">
        <v>27</v>
      </c>
      <c r="D1010" s="5" t="s">
        <v>26</v>
      </c>
      <c r="E1010" s="5" t="s">
        <v>30</v>
      </c>
      <c r="F1010" s="7">
        <v>200025889427</v>
      </c>
      <c r="G1010" s="7" t="s">
        <v>60</v>
      </c>
      <c r="H1010" s="7">
        <v>10</v>
      </c>
      <c r="I1010" s="7" t="s">
        <v>41</v>
      </c>
      <c r="J1010" s="16">
        <v>45057.969953703701</v>
      </c>
      <c r="K1010" s="17">
        <v>1</v>
      </c>
      <c r="L1010" s="7" t="s">
        <v>41</v>
      </c>
      <c r="M1010" s="9">
        <v>1009</v>
      </c>
    </row>
    <row r="1011" spans="1:13" x14ac:dyDescent="0.3">
      <c r="A1011" s="17">
        <v>290</v>
      </c>
      <c r="B1011" s="17" t="s">
        <v>4</v>
      </c>
      <c r="C1011" s="5" t="s">
        <v>27</v>
      </c>
      <c r="D1011" s="5" t="s">
        <v>26</v>
      </c>
      <c r="E1011" s="5" t="s">
        <v>30</v>
      </c>
      <c r="F1011" s="7">
        <v>200025889427</v>
      </c>
      <c r="G1011" s="7" t="s">
        <v>60</v>
      </c>
      <c r="H1011" s="7">
        <v>10</v>
      </c>
      <c r="I1011" s="7" t="s">
        <v>41</v>
      </c>
      <c r="J1011" s="16">
        <v>45057.97047453704</v>
      </c>
      <c r="K1011" s="17">
        <v>2</v>
      </c>
      <c r="L1011" s="7" t="s">
        <v>41</v>
      </c>
      <c r="M1011" s="9">
        <v>1010</v>
      </c>
    </row>
    <row r="1012" spans="1:13" x14ac:dyDescent="0.3">
      <c r="A1012" s="17">
        <v>291</v>
      </c>
      <c r="B1012" s="17" t="s">
        <v>4</v>
      </c>
      <c r="C1012" s="5" t="s">
        <v>27</v>
      </c>
      <c r="D1012" s="5" t="s">
        <v>26</v>
      </c>
      <c r="E1012" s="5" t="s">
        <v>30</v>
      </c>
      <c r="F1012" s="7">
        <v>200025889427</v>
      </c>
      <c r="G1012" s="7" t="s">
        <v>60</v>
      </c>
      <c r="H1012" s="7">
        <v>10</v>
      </c>
      <c r="I1012" s="7" t="s">
        <v>41</v>
      </c>
      <c r="J1012" s="16">
        <v>45057.971921296295</v>
      </c>
      <c r="K1012" s="17">
        <v>2</v>
      </c>
      <c r="L1012" s="7" t="s">
        <v>41</v>
      </c>
      <c r="M1012" s="9">
        <v>1011</v>
      </c>
    </row>
    <row r="1013" spans="1:13" x14ac:dyDescent="0.3">
      <c r="A1013" s="17">
        <v>292</v>
      </c>
      <c r="B1013" s="17" t="s">
        <v>4</v>
      </c>
      <c r="C1013" s="5" t="s">
        <v>27</v>
      </c>
      <c r="D1013" s="5" t="s">
        <v>26</v>
      </c>
      <c r="E1013" s="5" t="s">
        <v>30</v>
      </c>
      <c r="F1013" s="7">
        <v>200025889427</v>
      </c>
      <c r="G1013" s="7" t="s">
        <v>60</v>
      </c>
      <c r="H1013" s="7">
        <v>10</v>
      </c>
      <c r="I1013" s="7" t="s">
        <v>41</v>
      </c>
      <c r="J1013" s="16">
        <v>45057.972800925927</v>
      </c>
      <c r="K1013" s="17">
        <v>0</v>
      </c>
      <c r="L1013" s="7" t="s">
        <v>41</v>
      </c>
      <c r="M1013" s="9">
        <v>1012</v>
      </c>
    </row>
    <row r="1014" spans="1:13" x14ac:dyDescent="0.3">
      <c r="A1014" s="17">
        <v>293</v>
      </c>
      <c r="B1014" s="17" t="s">
        <v>4</v>
      </c>
      <c r="C1014" s="5" t="s">
        <v>27</v>
      </c>
      <c r="D1014" s="5" t="s">
        <v>26</v>
      </c>
      <c r="E1014" s="5" t="s">
        <v>30</v>
      </c>
      <c r="F1014" s="7">
        <v>200025889427</v>
      </c>
      <c r="G1014" s="7" t="s">
        <v>60</v>
      </c>
      <c r="H1014" s="7">
        <v>10</v>
      </c>
      <c r="I1014" s="7" t="s">
        <v>41</v>
      </c>
      <c r="J1014" s="16">
        <v>45057.976724537039</v>
      </c>
      <c r="K1014" s="17">
        <v>3</v>
      </c>
      <c r="L1014" s="7" t="s">
        <v>41</v>
      </c>
      <c r="M1014" s="9">
        <v>1013</v>
      </c>
    </row>
    <row r="1015" spans="1:13" x14ac:dyDescent="0.3">
      <c r="A1015" s="17">
        <v>458</v>
      </c>
      <c r="B1015" s="17" t="s">
        <v>9</v>
      </c>
      <c r="C1015" s="5">
        <v>11490</v>
      </c>
      <c r="D1015" s="5" t="s">
        <v>33</v>
      </c>
      <c r="E1015" s="5" t="s">
        <v>30</v>
      </c>
      <c r="F1015" s="7">
        <v>200025889380</v>
      </c>
      <c r="G1015" s="7" t="s">
        <v>69</v>
      </c>
      <c r="H1015" s="7">
        <v>14</v>
      </c>
      <c r="I1015" s="7" t="s">
        <v>41</v>
      </c>
      <c r="J1015" s="16">
        <v>45057.977106481485</v>
      </c>
      <c r="K1015" s="17">
        <v>3</v>
      </c>
      <c r="L1015" s="7" t="s">
        <v>41</v>
      </c>
      <c r="M1015" s="9">
        <v>1014</v>
      </c>
    </row>
    <row r="1016" spans="1:13" x14ac:dyDescent="0.3">
      <c r="A1016" s="17">
        <v>459</v>
      </c>
      <c r="B1016" s="17" t="s">
        <v>9</v>
      </c>
      <c r="C1016" s="5">
        <v>11490</v>
      </c>
      <c r="D1016" s="5" t="s">
        <v>33</v>
      </c>
      <c r="E1016" s="5" t="s">
        <v>30</v>
      </c>
      <c r="F1016" s="7">
        <v>200025889380</v>
      </c>
      <c r="G1016" s="7" t="s">
        <v>69</v>
      </c>
      <c r="H1016" s="7">
        <v>14</v>
      </c>
      <c r="I1016" s="7" t="s">
        <v>41</v>
      </c>
      <c r="J1016" s="16">
        <v>45057.977175925924</v>
      </c>
      <c r="K1016" s="17">
        <v>1</v>
      </c>
      <c r="L1016" s="7" t="s">
        <v>41</v>
      </c>
      <c r="M1016" s="9">
        <v>1015</v>
      </c>
    </row>
    <row r="1017" spans="1:13" x14ac:dyDescent="0.3">
      <c r="A1017" s="17">
        <v>460</v>
      </c>
      <c r="B1017" s="17" t="s">
        <v>9</v>
      </c>
      <c r="C1017" s="5">
        <v>11490</v>
      </c>
      <c r="D1017" s="5" t="s">
        <v>33</v>
      </c>
      <c r="E1017" s="5" t="s">
        <v>30</v>
      </c>
      <c r="F1017" s="7">
        <v>200025889380</v>
      </c>
      <c r="G1017" s="7" t="s">
        <v>69</v>
      </c>
      <c r="H1017" s="7">
        <v>14</v>
      </c>
      <c r="I1017" s="7" t="s">
        <v>41</v>
      </c>
      <c r="J1017" s="16">
        <v>45057.977870370371</v>
      </c>
      <c r="K1017" s="17">
        <v>2</v>
      </c>
      <c r="L1017" s="7" t="s">
        <v>41</v>
      </c>
      <c r="M1017" s="9">
        <v>1016</v>
      </c>
    </row>
    <row r="1018" spans="1:13" x14ac:dyDescent="0.3">
      <c r="A1018" s="17">
        <v>294</v>
      </c>
      <c r="B1018" s="17" t="s">
        <v>4</v>
      </c>
      <c r="C1018" s="5" t="s">
        <v>27</v>
      </c>
      <c r="D1018" s="5" t="s">
        <v>26</v>
      </c>
      <c r="E1018" s="5" t="s">
        <v>30</v>
      </c>
      <c r="F1018" s="7">
        <v>200025889376</v>
      </c>
      <c r="G1018" s="7" t="s">
        <v>126</v>
      </c>
      <c r="H1018" s="7">
        <v>61</v>
      </c>
      <c r="I1018" s="7" t="s">
        <v>41</v>
      </c>
      <c r="J1018" s="16">
        <v>45057.978182870371</v>
      </c>
      <c r="K1018" s="17">
        <v>1</v>
      </c>
      <c r="L1018" s="7" t="s">
        <v>41</v>
      </c>
      <c r="M1018" s="9">
        <v>1017</v>
      </c>
    </row>
    <row r="1019" spans="1:13" x14ac:dyDescent="0.3">
      <c r="A1019" s="17">
        <v>295</v>
      </c>
      <c r="B1019" s="17" t="s">
        <v>4</v>
      </c>
      <c r="C1019" s="5" t="s">
        <v>27</v>
      </c>
      <c r="D1019" s="5" t="s">
        <v>26</v>
      </c>
      <c r="E1019" s="5" t="s">
        <v>30</v>
      </c>
      <c r="F1019" s="7">
        <v>200025889124</v>
      </c>
      <c r="G1019" s="7" t="s">
        <v>97</v>
      </c>
      <c r="H1019" s="7">
        <v>28</v>
      </c>
      <c r="I1019" s="7" t="s">
        <v>41</v>
      </c>
      <c r="J1019" s="16">
        <v>45057.98332175926</v>
      </c>
      <c r="K1019" s="17">
        <v>1</v>
      </c>
      <c r="L1019" s="7" t="s">
        <v>41</v>
      </c>
      <c r="M1019" s="9">
        <v>1018</v>
      </c>
    </row>
    <row r="1020" spans="1:13" x14ac:dyDescent="0.3">
      <c r="A1020" s="17">
        <v>296</v>
      </c>
      <c r="B1020" s="17" t="s">
        <v>4</v>
      </c>
      <c r="C1020" s="5" t="s">
        <v>27</v>
      </c>
      <c r="D1020" s="5" t="s">
        <v>26</v>
      </c>
      <c r="E1020" s="5" t="s">
        <v>30</v>
      </c>
      <c r="F1020" s="7">
        <v>200025889124</v>
      </c>
      <c r="G1020" s="7" t="s">
        <v>97</v>
      </c>
      <c r="H1020" s="7">
        <v>28</v>
      </c>
      <c r="I1020" s="7" t="s">
        <v>41</v>
      </c>
      <c r="J1020" s="16">
        <v>45057.983391203707</v>
      </c>
      <c r="K1020" s="17">
        <v>3</v>
      </c>
      <c r="L1020" s="7" t="s">
        <v>41</v>
      </c>
      <c r="M1020" s="9">
        <v>1019</v>
      </c>
    </row>
    <row r="1021" spans="1:13" x14ac:dyDescent="0.3">
      <c r="A1021" s="17">
        <v>297</v>
      </c>
      <c r="B1021" s="17" t="s">
        <v>4</v>
      </c>
      <c r="C1021" s="5" t="s">
        <v>27</v>
      </c>
      <c r="D1021" s="5" t="s">
        <v>26</v>
      </c>
      <c r="E1021" s="5" t="s">
        <v>30</v>
      </c>
      <c r="F1021" s="7">
        <v>200025889127</v>
      </c>
      <c r="G1021" s="7" t="s">
        <v>112</v>
      </c>
      <c r="H1021" s="7">
        <v>39</v>
      </c>
      <c r="I1021" s="7" t="s">
        <v>41</v>
      </c>
      <c r="J1021" s="16">
        <v>45057.984178240738</v>
      </c>
      <c r="K1021" s="17">
        <v>3</v>
      </c>
      <c r="L1021" s="7" t="s">
        <v>41</v>
      </c>
      <c r="M1021" s="9">
        <v>1020</v>
      </c>
    </row>
    <row r="1022" spans="1:13" x14ac:dyDescent="0.3">
      <c r="A1022" s="17">
        <v>298</v>
      </c>
      <c r="B1022" s="17" t="s">
        <v>4</v>
      </c>
      <c r="C1022" s="5" t="s">
        <v>27</v>
      </c>
      <c r="D1022" s="5" t="s">
        <v>26</v>
      </c>
      <c r="E1022" s="5" t="s">
        <v>30</v>
      </c>
      <c r="F1022" s="7">
        <v>200025888567</v>
      </c>
      <c r="G1022" s="7" t="s">
        <v>92</v>
      </c>
      <c r="H1022" s="7">
        <v>64</v>
      </c>
      <c r="I1022" s="7" t="s">
        <v>41</v>
      </c>
      <c r="J1022" s="16">
        <v>45057.984918981485</v>
      </c>
      <c r="K1022" s="17">
        <v>1</v>
      </c>
      <c r="L1022" s="7" t="s">
        <v>41</v>
      </c>
      <c r="M1022" s="9">
        <v>1021</v>
      </c>
    </row>
    <row r="1023" spans="1:13" x14ac:dyDescent="0.3">
      <c r="A1023" s="17">
        <v>461</v>
      </c>
      <c r="B1023" s="17" t="s">
        <v>9</v>
      </c>
      <c r="C1023" s="5">
        <v>11490</v>
      </c>
      <c r="D1023" s="5" t="s">
        <v>33</v>
      </c>
      <c r="E1023" s="5" t="s">
        <v>30</v>
      </c>
      <c r="F1023" s="7">
        <v>200025888715</v>
      </c>
      <c r="G1023" s="7" t="s">
        <v>113</v>
      </c>
      <c r="H1023" s="7">
        <v>84</v>
      </c>
      <c r="I1023" s="7" t="s">
        <v>41</v>
      </c>
      <c r="J1023" s="1">
        <v>45057.990787037037</v>
      </c>
      <c r="K1023" s="17">
        <v>1</v>
      </c>
      <c r="L1023" s="7" t="s">
        <v>41</v>
      </c>
      <c r="M1023" s="9">
        <v>1022</v>
      </c>
    </row>
    <row r="1024" spans="1:13" x14ac:dyDescent="0.3">
      <c r="A1024" s="17">
        <v>462</v>
      </c>
      <c r="B1024" s="17" t="s">
        <v>9</v>
      </c>
      <c r="C1024" s="5">
        <v>11490</v>
      </c>
      <c r="D1024" s="5" t="s">
        <v>33</v>
      </c>
      <c r="E1024" s="5" t="s">
        <v>30</v>
      </c>
      <c r="F1024" s="7">
        <v>200025888715</v>
      </c>
      <c r="G1024" s="7" t="s">
        <v>113</v>
      </c>
      <c r="H1024" s="7">
        <v>84</v>
      </c>
      <c r="I1024" s="7" t="s">
        <v>41</v>
      </c>
      <c r="J1024" s="1">
        <v>45057.99113425926</v>
      </c>
      <c r="K1024" s="17">
        <v>0</v>
      </c>
      <c r="L1024" s="7" t="s">
        <v>41</v>
      </c>
      <c r="M1024" s="9">
        <v>1023</v>
      </c>
    </row>
    <row r="1025" spans="1:13" x14ac:dyDescent="0.3">
      <c r="A1025" s="17">
        <v>463</v>
      </c>
      <c r="B1025" s="17" t="s">
        <v>9</v>
      </c>
      <c r="C1025" s="5">
        <v>11490</v>
      </c>
      <c r="D1025" s="5" t="s">
        <v>33</v>
      </c>
      <c r="E1025" s="5" t="s">
        <v>30</v>
      </c>
      <c r="F1025" s="7">
        <v>200025889367</v>
      </c>
      <c r="G1025" s="7" t="s">
        <v>94</v>
      </c>
      <c r="H1025" s="7">
        <v>26</v>
      </c>
      <c r="I1025" s="7" t="s">
        <v>41</v>
      </c>
      <c r="J1025" s="1">
        <v>45058.006620370368</v>
      </c>
      <c r="K1025" s="17">
        <v>2</v>
      </c>
      <c r="L1025" s="7" t="s">
        <v>41</v>
      </c>
      <c r="M1025" s="9">
        <v>1024</v>
      </c>
    </row>
    <row r="1026" spans="1:13" x14ac:dyDescent="0.3">
      <c r="A1026" s="17">
        <v>464</v>
      </c>
      <c r="B1026" s="17" t="s">
        <v>9</v>
      </c>
      <c r="C1026" s="5">
        <v>11490</v>
      </c>
      <c r="D1026" s="5" t="s">
        <v>33</v>
      </c>
      <c r="E1026" s="5" t="s">
        <v>30</v>
      </c>
      <c r="F1026" s="7">
        <v>200025889367</v>
      </c>
      <c r="G1026" s="7" t="s">
        <v>94</v>
      </c>
      <c r="H1026" s="7">
        <v>26</v>
      </c>
      <c r="I1026" s="7" t="s">
        <v>41</v>
      </c>
      <c r="J1026" s="1">
        <v>45058.006921296299</v>
      </c>
      <c r="K1026" s="17">
        <v>0</v>
      </c>
      <c r="L1026" s="7" t="s">
        <v>41</v>
      </c>
      <c r="M1026" s="9">
        <v>1025</v>
      </c>
    </row>
    <row r="1027" spans="1:13" x14ac:dyDescent="0.3">
      <c r="A1027" s="17">
        <v>465</v>
      </c>
      <c r="B1027" s="17" t="s">
        <v>9</v>
      </c>
      <c r="C1027" s="5">
        <v>11490</v>
      </c>
      <c r="D1027" s="5" t="s">
        <v>33</v>
      </c>
      <c r="E1027" s="5" t="s">
        <v>30</v>
      </c>
      <c r="F1027" s="7">
        <v>200025889367</v>
      </c>
      <c r="G1027" s="7" t="s">
        <v>94</v>
      </c>
      <c r="H1027" s="7">
        <v>26</v>
      </c>
      <c r="I1027" s="7" t="s">
        <v>41</v>
      </c>
      <c r="J1027" s="1">
        <v>45058.007152777776</v>
      </c>
      <c r="K1027" s="17">
        <v>3</v>
      </c>
      <c r="L1027" s="7" t="s">
        <v>41</v>
      </c>
      <c r="M1027" s="9">
        <v>1026</v>
      </c>
    </row>
    <row r="1028" spans="1:13" x14ac:dyDescent="0.3">
      <c r="A1028" s="17">
        <v>466</v>
      </c>
      <c r="B1028" s="17" t="s">
        <v>9</v>
      </c>
      <c r="C1028" s="5">
        <v>11490</v>
      </c>
      <c r="D1028" s="5" t="s">
        <v>33</v>
      </c>
      <c r="E1028" s="5" t="s">
        <v>30</v>
      </c>
      <c r="F1028" s="7">
        <v>200025889367</v>
      </c>
      <c r="G1028" s="7" t="s">
        <v>94</v>
      </c>
      <c r="H1028" s="7">
        <v>26</v>
      </c>
      <c r="I1028" s="7" t="s">
        <v>41</v>
      </c>
      <c r="J1028" s="1">
        <v>45058.007361111115</v>
      </c>
      <c r="K1028" s="17">
        <v>3</v>
      </c>
      <c r="L1028" s="7" t="s">
        <v>41</v>
      </c>
      <c r="M1028" s="9">
        <v>1027</v>
      </c>
    </row>
    <row r="1029" spans="1:13" x14ac:dyDescent="0.3">
      <c r="A1029" s="17">
        <v>467</v>
      </c>
      <c r="B1029" s="17" t="s">
        <v>9</v>
      </c>
      <c r="C1029" s="5">
        <v>11490</v>
      </c>
      <c r="D1029" s="5" t="s">
        <v>33</v>
      </c>
      <c r="E1029" s="5" t="s">
        <v>30</v>
      </c>
      <c r="F1029" s="7">
        <v>200025889367</v>
      </c>
      <c r="G1029" s="7" t="s">
        <v>94</v>
      </c>
      <c r="H1029" s="7">
        <v>26</v>
      </c>
      <c r="I1029" s="7" t="s">
        <v>41</v>
      </c>
      <c r="J1029" s="1">
        <v>45058.007581018515</v>
      </c>
      <c r="K1029" s="17">
        <v>5</v>
      </c>
      <c r="L1029" s="7" t="s">
        <v>41</v>
      </c>
      <c r="M1029" s="9">
        <v>1028</v>
      </c>
    </row>
    <row r="1030" spans="1:13" x14ac:dyDescent="0.3">
      <c r="A1030" s="17">
        <v>468</v>
      </c>
      <c r="B1030" s="17" t="s">
        <v>9</v>
      </c>
      <c r="C1030" s="5">
        <v>11490</v>
      </c>
      <c r="D1030" s="5" t="s">
        <v>33</v>
      </c>
      <c r="E1030" s="5" t="s">
        <v>30</v>
      </c>
      <c r="F1030" s="7">
        <v>200025889180</v>
      </c>
      <c r="G1030" s="7" t="s">
        <v>107</v>
      </c>
      <c r="H1030" s="7">
        <v>34</v>
      </c>
      <c r="I1030" s="7" t="s">
        <v>41</v>
      </c>
      <c r="J1030" s="1">
        <v>45058.017210648148</v>
      </c>
      <c r="K1030" s="17">
        <v>2</v>
      </c>
      <c r="L1030" s="7" t="s">
        <v>41</v>
      </c>
      <c r="M1030" s="9">
        <v>1029</v>
      </c>
    </row>
    <row r="1031" spans="1:13" x14ac:dyDescent="0.3">
      <c r="A1031" s="17">
        <v>469</v>
      </c>
      <c r="B1031" s="17" t="s">
        <v>9</v>
      </c>
      <c r="C1031" s="5">
        <v>11490</v>
      </c>
      <c r="D1031" s="5" t="s">
        <v>33</v>
      </c>
      <c r="E1031" s="5" t="s">
        <v>30</v>
      </c>
      <c r="F1031" s="7">
        <v>200025889180</v>
      </c>
      <c r="G1031" s="7" t="s">
        <v>107</v>
      </c>
      <c r="H1031" s="7">
        <v>34</v>
      </c>
      <c r="I1031" s="7" t="s">
        <v>41</v>
      </c>
      <c r="J1031" s="1">
        <v>45058.017453703702</v>
      </c>
      <c r="K1031" s="17">
        <v>1</v>
      </c>
      <c r="L1031" s="7" t="s">
        <v>41</v>
      </c>
      <c r="M1031" s="9">
        <v>1030</v>
      </c>
    </row>
    <row r="1032" spans="1:13" x14ac:dyDescent="0.3">
      <c r="A1032" s="17">
        <v>470</v>
      </c>
      <c r="B1032" s="17" t="s">
        <v>9</v>
      </c>
      <c r="C1032" s="5">
        <v>11490</v>
      </c>
      <c r="D1032" s="5" t="s">
        <v>33</v>
      </c>
      <c r="E1032" s="5" t="s">
        <v>30</v>
      </c>
      <c r="F1032" s="7">
        <v>200025888490</v>
      </c>
      <c r="G1032" s="7" t="s">
        <v>75</v>
      </c>
      <c r="H1032" s="7">
        <v>43</v>
      </c>
      <c r="I1032" s="7" t="s">
        <v>41</v>
      </c>
      <c r="J1032" s="16">
        <v>45058.023935185185</v>
      </c>
      <c r="K1032" s="17">
        <v>2</v>
      </c>
      <c r="L1032" s="7" t="s">
        <v>41</v>
      </c>
      <c r="M1032" s="9">
        <v>1031</v>
      </c>
    </row>
    <row r="1033" spans="1:13" x14ac:dyDescent="0.3">
      <c r="A1033" s="17">
        <v>471</v>
      </c>
      <c r="B1033" s="17" t="s">
        <v>9</v>
      </c>
      <c r="C1033" s="5">
        <v>11490</v>
      </c>
      <c r="D1033" s="5" t="s">
        <v>33</v>
      </c>
      <c r="E1033" s="5" t="s">
        <v>30</v>
      </c>
      <c r="F1033" s="7">
        <v>200025888490</v>
      </c>
      <c r="G1033" s="7" t="s">
        <v>75</v>
      </c>
      <c r="H1033" s="7">
        <v>43</v>
      </c>
      <c r="I1033" s="7" t="s">
        <v>41</v>
      </c>
      <c r="J1033" s="16">
        <v>45058.024270833332</v>
      </c>
      <c r="K1033" s="17">
        <v>1</v>
      </c>
      <c r="L1033" s="7" t="s">
        <v>41</v>
      </c>
      <c r="M1033" s="9">
        <v>1032</v>
      </c>
    </row>
    <row r="1034" spans="1:13" x14ac:dyDescent="0.3">
      <c r="A1034" s="17">
        <v>472</v>
      </c>
      <c r="B1034" s="17" t="s">
        <v>9</v>
      </c>
      <c r="C1034" s="5">
        <v>11490</v>
      </c>
      <c r="D1034" s="5" t="s">
        <v>33</v>
      </c>
      <c r="E1034" s="5" t="s">
        <v>30</v>
      </c>
      <c r="F1034" s="7">
        <v>200025888490</v>
      </c>
      <c r="G1034" s="7" t="s">
        <v>75</v>
      </c>
      <c r="H1034" s="7">
        <v>43</v>
      </c>
      <c r="I1034" s="7" t="s">
        <v>41</v>
      </c>
      <c r="J1034" s="16">
        <v>45058.024629629632</v>
      </c>
      <c r="K1034" s="17">
        <v>2</v>
      </c>
      <c r="L1034" s="7" t="s">
        <v>41</v>
      </c>
      <c r="M1034" s="9">
        <v>1033</v>
      </c>
    </row>
    <row r="1035" spans="1:13" x14ac:dyDescent="0.3">
      <c r="A1035" s="17">
        <v>309</v>
      </c>
      <c r="B1035" s="17" t="s">
        <v>5</v>
      </c>
      <c r="C1035" s="5" t="s">
        <v>32</v>
      </c>
      <c r="D1035" s="5" t="s">
        <v>31</v>
      </c>
      <c r="E1035" s="5" t="s">
        <v>30</v>
      </c>
      <c r="F1035" s="7">
        <v>200025889380</v>
      </c>
      <c r="G1035" s="7" t="s">
        <v>69</v>
      </c>
      <c r="H1035" s="7">
        <v>14</v>
      </c>
      <c r="I1035" s="7" t="s">
        <v>41</v>
      </c>
      <c r="J1035" s="16">
        <v>45058.024780092594</v>
      </c>
      <c r="K1035" s="17">
        <v>2</v>
      </c>
      <c r="L1035" s="7" t="s">
        <v>41</v>
      </c>
      <c r="M1035" s="9">
        <v>1034</v>
      </c>
    </row>
    <row r="1036" spans="1:13" x14ac:dyDescent="0.3">
      <c r="A1036" s="17">
        <v>473</v>
      </c>
      <c r="B1036" s="17" t="s">
        <v>9</v>
      </c>
      <c r="C1036" s="5">
        <v>11490</v>
      </c>
      <c r="D1036" s="5" t="s">
        <v>33</v>
      </c>
      <c r="E1036" s="5" t="s">
        <v>30</v>
      </c>
      <c r="F1036" s="7">
        <v>200025888490</v>
      </c>
      <c r="G1036" s="7" t="s">
        <v>75</v>
      </c>
      <c r="H1036" s="7">
        <v>43</v>
      </c>
      <c r="I1036" s="7" t="s">
        <v>41</v>
      </c>
      <c r="J1036" s="16">
        <v>45058.024861111109</v>
      </c>
      <c r="K1036" s="17">
        <v>1</v>
      </c>
      <c r="L1036" s="7" t="s">
        <v>41</v>
      </c>
      <c r="M1036" s="9">
        <v>1035</v>
      </c>
    </row>
    <row r="1037" spans="1:13" x14ac:dyDescent="0.3">
      <c r="A1037" s="17">
        <v>310</v>
      </c>
      <c r="B1037" s="17" t="s">
        <v>5</v>
      </c>
      <c r="C1037" s="5" t="s">
        <v>32</v>
      </c>
      <c r="D1037" s="5" t="s">
        <v>31</v>
      </c>
      <c r="E1037" s="5" t="s">
        <v>30</v>
      </c>
      <c r="F1037" s="7">
        <v>200025889380</v>
      </c>
      <c r="G1037" s="7" t="s">
        <v>69</v>
      </c>
      <c r="H1037" s="7">
        <v>14</v>
      </c>
      <c r="I1037" s="7" t="s">
        <v>41</v>
      </c>
      <c r="J1037" s="16">
        <v>45058.025208333333</v>
      </c>
      <c r="K1037" s="17">
        <v>2</v>
      </c>
      <c r="L1037" s="7" t="s">
        <v>41</v>
      </c>
      <c r="M1037" s="9">
        <v>1036</v>
      </c>
    </row>
    <row r="1038" spans="1:13" x14ac:dyDescent="0.3">
      <c r="A1038" s="17">
        <v>311</v>
      </c>
      <c r="B1038" s="17" t="s">
        <v>5</v>
      </c>
      <c r="C1038" s="5" t="s">
        <v>32</v>
      </c>
      <c r="D1038" s="5" t="s">
        <v>31</v>
      </c>
      <c r="E1038" s="5" t="s">
        <v>30</v>
      </c>
      <c r="F1038" s="7">
        <v>200025889380</v>
      </c>
      <c r="G1038" s="7" t="s">
        <v>69</v>
      </c>
      <c r="H1038" s="7">
        <v>14</v>
      </c>
      <c r="I1038" s="7" t="s">
        <v>41</v>
      </c>
      <c r="J1038" s="16">
        <v>45058.026099537034</v>
      </c>
      <c r="K1038" s="17">
        <v>3</v>
      </c>
      <c r="L1038" s="7" t="s">
        <v>41</v>
      </c>
      <c r="M1038" s="9">
        <v>1037</v>
      </c>
    </row>
    <row r="1039" spans="1:13" x14ac:dyDescent="0.3">
      <c r="A1039" s="17">
        <v>312</v>
      </c>
      <c r="B1039" s="17" t="s">
        <v>5</v>
      </c>
      <c r="C1039" s="5" t="s">
        <v>32</v>
      </c>
      <c r="D1039" s="5" t="s">
        <v>31</v>
      </c>
      <c r="E1039" s="5" t="s">
        <v>30</v>
      </c>
      <c r="F1039" s="7">
        <v>200025889380</v>
      </c>
      <c r="G1039" s="7" t="s">
        <v>69</v>
      </c>
      <c r="H1039" s="7">
        <v>14</v>
      </c>
      <c r="I1039" s="7" t="s">
        <v>41</v>
      </c>
      <c r="J1039" s="16">
        <v>45058.027071759258</v>
      </c>
      <c r="K1039" s="17">
        <v>1</v>
      </c>
      <c r="L1039" s="7" t="s">
        <v>41</v>
      </c>
      <c r="M1039" s="9">
        <v>1038</v>
      </c>
    </row>
    <row r="1040" spans="1:13" x14ac:dyDescent="0.3">
      <c r="A1040" s="17">
        <v>474</v>
      </c>
      <c r="B1040" s="17" t="s">
        <v>9</v>
      </c>
      <c r="C1040" s="5">
        <v>11490</v>
      </c>
      <c r="D1040" s="5" t="s">
        <v>33</v>
      </c>
      <c r="E1040" s="5" t="s">
        <v>30</v>
      </c>
      <c r="F1040" s="7">
        <v>200025888490</v>
      </c>
      <c r="G1040" s="7" t="s">
        <v>75</v>
      </c>
      <c r="H1040" s="7">
        <v>43</v>
      </c>
      <c r="I1040" s="7" t="s">
        <v>41</v>
      </c>
      <c r="J1040" s="16">
        <v>45058.027731481481</v>
      </c>
      <c r="K1040" s="17">
        <v>2</v>
      </c>
      <c r="L1040" s="7" t="s">
        <v>41</v>
      </c>
      <c r="M1040" s="9">
        <v>1039</v>
      </c>
    </row>
    <row r="1041" spans="1:13" x14ac:dyDescent="0.3">
      <c r="A1041" s="17">
        <v>475</v>
      </c>
      <c r="B1041" s="17" t="s">
        <v>9</v>
      </c>
      <c r="C1041" s="5">
        <v>11490</v>
      </c>
      <c r="D1041" s="5" t="s">
        <v>33</v>
      </c>
      <c r="E1041" s="5" t="s">
        <v>30</v>
      </c>
      <c r="F1041" s="7">
        <v>200025888490</v>
      </c>
      <c r="G1041" s="7" t="s">
        <v>75</v>
      </c>
      <c r="H1041" s="7">
        <v>43</v>
      </c>
      <c r="I1041" s="7" t="s">
        <v>41</v>
      </c>
      <c r="J1041" s="16">
        <v>45058.028055555558</v>
      </c>
      <c r="K1041" s="17">
        <v>2</v>
      </c>
      <c r="L1041" s="7" t="s">
        <v>41</v>
      </c>
      <c r="M1041" s="9">
        <v>1040</v>
      </c>
    </row>
    <row r="1042" spans="1:13" x14ac:dyDescent="0.3">
      <c r="A1042" s="17">
        <v>476</v>
      </c>
      <c r="B1042" s="17" t="s">
        <v>9</v>
      </c>
      <c r="C1042" s="5">
        <v>11490</v>
      </c>
      <c r="D1042" s="5" t="s">
        <v>33</v>
      </c>
      <c r="E1042" s="5" t="s">
        <v>30</v>
      </c>
      <c r="F1042" s="7">
        <v>200025888490</v>
      </c>
      <c r="G1042" s="7" t="s">
        <v>75</v>
      </c>
      <c r="H1042" s="7">
        <v>43</v>
      </c>
      <c r="I1042" s="7" t="s">
        <v>41</v>
      </c>
      <c r="J1042" s="16">
        <v>45058.028113425928</v>
      </c>
      <c r="K1042" s="17">
        <v>1</v>
      </c>
      <c r="L1042" s="7" t="s">
        <v>41</v>
      </c>
      <c r="M1042" s="9">
        <v>1041</v>
      </c>
    </row>
    <row r="1043" spans="1:13" x14ac:dyDescent="0.3">
      <c r="A1043" s="17">
        <v>313</v>
      </c>
      <c r="B1043" s="17" t="s">
        <v>5</v>
      </c>
      <c r="C1043" s="5" t="s">
        <v>32</v>
      </c>
      <c r="D1043" s="5" t="s">
        <v>31</v>
      </c>
      <c r="E1043" s="5" t="s">
        <v>30</v>
      </c>
      <c r="F1043" s="7">
        <v>200025889380</v>
      </c>
      <c r="G1043" s="7" t="s">
        <v>69</v>
      </c>
      <c r="H1043" s="7">
        <v>14</v>
      </c>
      <c r="I1043" s="7" t="s">
        <v>41</v>
      </c>
      <c r="J1043" s="16">
        <v>45058.028148148151</v>
      </c>
      <c r="K1043" s="17">
        <v>2</v>
      </c>
      <c r="L1043" s="7" t="s">
        <v>41</v>
      </c>
      <c r="M1043" s="9">
        <v>1042</v>
      </c>
    </row>
    <row r="1044" spans="1:13" x14ac:dyDescent="0.3">
      <c r="A1044" s="17">
        <v>477</v>
      </c>
      <c r="B1044" s="17" t="s">
        <v>9</v>
      </c>
      <c r="C1044" s="5">
        <v>11490</v>
      </c>
      <c r="D1044" s="5" t="s">
        <v>33</v>
      </c>
      <c r="E1044" s="5" t="s">
        <v>30</v>
      </c>
      <c r="F1044" s="7">
        <v>200025888490</v>
      </c>
      <c r="G1044" s="7" t="s">
        <v>75</v>
      </c>
      <c r="H1044" s="7">
        <v>43</v>
      </c>
      <c r="I1044" s="7" t="s">
        <v>41</v>
      </c>
      <c r="J1044" s="16">
        <v>45058.02820601852</v>
      </c>
      <c r="K1044" s="17">
        <v>2</v>
      </c>
      <c r="L1044" s="7" t="s">
        <v>41</v>
      </c>
      <c r="M1044" s="9">
        <v>1043</v>
      </c>
    </row>
    <row r="1045" spans="1:13" x14ac:dyDescent="0.3">
      <c r="A1045" s="17">
        <v>478</v>
      </c>
      <c r="B1045" s="17" t="s">
        <v>9</v>
      </c>
      <c r="C1045" s="5">
        <v>11490</v>
      </c>
      <c r="D1045" s="5" t="s">
        <v>33</v>
      </c>
      <c r="E1045" s="5" t="s">
        <v>30</v>
      </c>
      <c r="F1045" s="7">
        <v>200025888490</v>
      </c>
      <c r="G1045" s="7" t="s">
        <v>75</v>
      </c>
      <c r="H1045" s="7">
        <v>43</v>
      </c>
      <c r="I1045" s="7" t="s">
        <v>41</v>
      </c>
      <c r="J1045" s="16">
        <v>45058.028229166666</v>
      </c>
      <c r="K1045" s="17">
        <v>1</v>
      </c>
      <c r="L1045" s="7" t="s">
        <v>41</v>
      </c>
      <c r="M1045" s="9">
        <v>1044</v>
      </c>
    </row>
    <row r="1046" spans="1:13" x14ac:dyDescent="0.3">
      <c r="A1046" s="17">
        <v>479</v>
      </c>
      <c r="B1046" s="17" t="s">
        <v>9</v>
      </c>
      <c r="C1046" s="5">
        <v>11490</v>
      </c>
      <c r="D1046" s="5" t="s">
        <v>33</v>
      </c>
      <c r="E1046" s="5" t="s">
        <v>30</v>
      </c>
      <c r="F1046" s="7">
        <v>200025888490</v>
      </c>
      <c r="G1046" s="7" t="s">
        <v>75</v>
      </c>
      <c r="H1046" s="7">
        <v>43</v>
      </c>
      <c r="I1046" s="7" t="s">
        <v>41</v>
      </c>
      <c r="J1046" s="16">
        <v>45058.028437499997</v>
      </c>
      <c r="K1046" s="17">
        <v>2</v>
      </c>
      <c r="L1046" s="7" t="s">
        <v>41</v>
      </c>
      <c r="M1046" s="9">
        <v>1045</v>
      </c>
    </row>
    <row r="1047" spans="1:13" x14ac:dyDescent="0.3">
      <c r="A1047" s="17">
        <v>235</v>
      </c>
      <c r="B1047" s="17" t="s">
        <v>10</v>
      </c>
      <c r="C1047" s="5">
        <v>91601</v>
      </c>
      <c r="D1047" s="5" t="s">
        <v>36</v>
      </c>
      <c r="E1047" s="5" t="s">
        <v>30</v>
      </c>
      <c r="F1047" s="7">
        <v>200025888715</v>
      </c>
      <c r="G1047" s="7" t="s">
        <v>113</v>
      </c>
      <c r="H1047" s="7">
        <v>84</v>
      </c>
      <c r="I1047" s="7" t="s">
        <v>41</v>
      </c>
      <c r="J1047" s="11">
        <v>45058.030138888891</v>
      </c>
      <c r="K1047" s="17">
        <v>1</v>
      </c>
      <c r="L1047" s="7" t="s">
        <v>41</v>
      </c>
      <c r="M1047" s="9">
        <v>1046</v>
      </c>
    </row>
    <row r="1048" spans="1:13" x14ac:dyDescent="0.3">
      <c r="A1048" s="17">
        <v>480</v>
      </c>
      <c r="B1048" s="17" t="s">
        <v>9</v>
      </c>
      <c r="C1048" s="5">
        <v>11490</v>
      </c>
      <c r="D1048" s="5" t="s">
        <v>33</v>
      </c>
      <c r="E1048" s="5" t="s">
        <v>30</v>
      </c>
      <c r="F1048" s="7">
        <v>200025888490</v>
      </c>
      <c r="G1048" s="7" t="s">
        <v>75</v>
      </c>
      <c r="H1048" s="7">
        <v>43</v>
      </c>
      <c r="I1048" s="7" t="s">
        <v>41</v>
      </c>
      <c r="J1048" s="16">
        <v>45058.030752314815</v>
      </c>
      <c r="K1048" s="17">
        <v>0</v>
      </c>
      <c r="L1048" s="7" t="s">
        <v>41</v>
      </c>
      <c r="M1048" s="9">
        <v>1047</v>
      </c>
    </row>
    <row r="1049" spans="1:13" x14ac:dyDescent="0.3">
      <c r="A1049" s="17">
        <v>481</v>
      </c>
      <c r="B1049" s="17" t="s">
        <v>9</v>
      </c>
      <c r="C1049" s="5">
        <v>11490</v>
      </c>
      <c r="D1049" s="5" t="s">
        <v>33</v>
      </c>
      <c r="E1049" s="5" t="s">
        <v>30</v>
      </c>
      <c r="F1049" s="7">
        <v>200025888490</v>
      </c>
      <c r="G1049" s="7" t="s">
        <v>75</v>
      </c>
      <c r="H1049" s="7">
        <v>43</v>
      </c>
      <c r="I1049" s="7" t="s">
        <v>41</v>
      </c>
      <c r="J1049" s="16">
        <v>45058.030972222223</v>
      </c>
      <c r="K1049" s="17">
        <v>2</v>
      </c>
      <c r="L1049" s="7" t="s">
        <v>41</v>
      </c>
      <c r="M1049" s="9">
        <v>1048</v>
      </c>
    </row>
    <row r="1050" spans="1:13" x14ac:dyDescent="0.3">
      <c r="A1050" s="17">
        <v>482</v>
      </c>
      <c r="B1050" s="17" t="s">
        <v>9</v>
      </c>
      <c r="C1050" s="5">
        <v>11490</v>
      </c>
      <c r="D1050" s="5" t="s">
        <v>33</v>
      </c>
      <c r="E1050" s="5" t="s">
        <v>30</v>
      </c>
      <c r="F1050" s="7">
        <v>200025888490</v>
      </c>
      <c r="G1050" s="7" t="s">
        <v>75</v>
      </c>
      <c r="H1050" s="7">
        <v>43</v>
      </c>
      <c r="I1050" s="7" t="s">
        <v>41</v>
      </c>
      <c r="J1050" s="16">
        <v>45058.031064814815</v>
      </c>
      <c r="K1050" s="17">
        <v>2</v>
      </c>
      <c r="L1050" s="7" t="s">
        <v>41</v>
      </c>
      <c r="M1050" s="9">
        <v>1049</v>
      </c>
    </row>
    <row r="1051" spans="1:13" x14ac:dyDescent="0.3">
      <c r="A1051" s="17">
        <v>483</v>
      </c>
      <c r="B1051" s="17" t="s">
        <v>9</v>
      </c>
      <c r="C1051" s="5">
        <v>11490</v>
      </c>
      <c r="D1051" s="5" t="s">
        <v>33</v>
      </c>
      <c r="E1051" s="5" t="s">
        <v>30</v>
      </c>
      <c r="F1051" s="7">
        <v>200025888490</v>
      </c>
      <c r="G1051" s="7" t="s">
        <v>75</v>
      </c>
      <c r="H1051" s="7">
        <v>43</v>
      </c>
      <c r="I1051" s="7" t="s">
        <v>41</v>
      </c>
      <c r="J1051" s="16">
        <v>45058.031273148146</v>
      </c>
      <c r="K1051" s="17">
        <v>2</v>
      </c>
      <c r="L1051" s="7" t="s">
        <v>41</v>
      </c>
      <c r="M1051" s="9">
        <v>1050</v>
      </c>
    </row>
    <row r="1052" spans="1:13" x14ac:dyDescent="0.3">
      <c r="A1052" s="17">
        <v>236</v>
      </c>
      <c r="B1052" s="17" t="s">
        <v>10</v>
      </c>
      <c r="C1052" s="5">
        <v>91601</v>
      </c>
      <c r="D1052" s="5" t="s">
        <v>36</v>
      </c>
      <c r="E1052" s="5" t="s">
        <v>30</v>
      </c>
      <c r="F1052" s="15">
        <v>200025888228</v>
      </c>
      <c r="G1052" s="15" t="s">
        <v>61</v>
      </c>
      <c r="H1052" s="15">
        <v>77</v>
      </c>
      <c r="I1052" s="15" t="s">
        <v>41</v>
      </c>
      <c r="J1052" s="11">
        <v>45058.032488425924</v>
      </c>
      <c r="K1052" s="17">
        <v>1</v>
      </c>
      <c r="L1052" s="15" t="s">
        <v>41</v>
      </c>
      <c r="M1052" s="9">
        <v>1051</v>
      </c>
    </row>
    <row r="1053" spans="1:13" x14ac:dyDescent="0.3">
      <c r="A1053" s="17">
        <v>237</v>
      </c>
      <c r="B1053" s="17" t="s">
        <v>10</v>
      </c>
      <c r="C1053" s="5">
        <v>91601</v>
      </c>
      <c r="D1053" s="5" t="s">
        <v>36</v>
      </c>
      <c r="E1053" s="5" t="s">
        <v>30</v>
      </c>
      <c r="F1053" s="15">
        <v>200025888228</v>
      </c>
      <c r="G1053" s="15" t="s">
        <v>61</v>
      </c>
      <c r="H1053" s="15">
        <v>77</v>
      </c>
      <c r="I1053" s="15" t="s">
        <v>41</v>
      </c>
      <c r="J1053" s="11">
        <v>45058.032523148147</v>
      </c>
      <c r="K1053" s="17">
        <v>1</v>
      </c>
      <c r="L1053" s="15" t="s">
        <v>41</v>
      </c>
      <c r="M1053" s="9">
        <v>1052</v>
      </c>
    </row>
    <row r="1054" spans="1:13" x14ac:dyDescent="0.3">
      <c r="A1054" s="17">
        <v>238</v>
      </c>
      <c r="B1054" s="17" t="s">
        <v>10</v>
      </c>
      <c r="C1054" s="5">
        <v>91601</v>
      </c>
      <c r="D1054" s="5" t="s">
        <v>36</v>
      </c>
      <c r="E1054" s="5" t="s">
        <v>30</v>
      </c>
      <c r="F1054" s="15">
        <v>200025888228</v>
      </c>
      <c r="G1054" s="15" t="s">
        <v>61</v>
      </c>
      <c r="H1054" s="15">
        <v>77</v>
      </c>
      <c r="I1054" s="15" t="s">
        <v>41</v>
      </c>
      <c r="J1054" s="11">
        <v>45058.032673611109</v>
      </c>
      <c r="K1054" s="17">
        <v>1</v>
      </c>
      <c r="L1054" s="15" t="s">
        <v>41</v>
      </c>
      <c r="M1054" s="9">
        <v>1053</v>
      </c>
    </row>
    <row r="1055" spans="1:13" x14ac:dyDescent="0.3">
      <c r="A1055" s="17">
        <v>484</v>
      </c>
      <c r="B1055" s="17" t="s">
        <v>9</v>
      </c>
      <c r="C1055" s="5">
        <v>11490</v>
      </c>
      <c r="D1055" s="5" t="s">
        <v>33</v>
      </c>
      <c r="E1055" s="5" t="s">
        <v>30</v>
      </c>
      <c r="F1055" s="7">
        <v>200025888567</v>
      </c>
      <c r="G1055" s="7" t="s">
        <v>92</v>
      </c>
      <c r="H1055" s="7">
        <v>64</v>
      </c>
      <c r="I1055" s="7" t="s">
        <v>41</v>
      </c>
      <c r="J1055" s="1">
        <v>45058.033356481479</v>
      </c>
      <c r="K1055" s="17">
        <v>0</v>
      </c>
      <c r="L1055" s="7" t="s">
        <v>41</v>
      </c>
      <c r="M1055" s="9">
        <v>1054</v>
      </c>
    </row>
    <row r="1056" spans="1:13" x14ac:dyDescent="0.3">
      <c r="A1056" s="17">
        <v>485</v>
      </c>
      <c r="B1056" s="17" t="s">
        <v>9</v>
      </c>
      <c r="C1056" s="5">
        <v>11490</v>
      </c>
      <c r="D1056" s="5" t="s">
        <v>33</v>
      </c>
      <c r="E1056" s="5" t="s">
        <v>30</v>
      </c>
      <c r="F1056" s="7">
        <v>200025888567</v>
      </c>
      <c r="G1056" s="7" t="s">
        <v>92</v>
      </c>
      <c r="H1056" s="7">
        <v>64</v>
      </c>
      <c r="I1056" s="7" t="s">
        <v>41</v>
      </c>
      <c r="J1056" s="1">
        <v>45058.033379629633</v>
      </c>
      <c r="K1056" s="17">
        <v>2</v>
      </c>
      <c r="L1056" s="7" t="s">
        <v>41</v>
      </c>
      <c r="M1056" s="9">
        <v>1055</v>
      </c>
    </row>
    <row r="1057" spans="1:13" x14ac:dyDescent="0.3">
      <c r="A1057" s="17">
        <v>239</v>
      </c>
      <c r="B1057" s="17" t="s">
        <v>10</v>
      </c>
      <c r="C1057" s="5">
        <v>91601</v>
      </c>
      <c r="D1057" s="5" t="s">
        <v>36</v>
      </c>
      <c r="E1057" s="5" t="s">
        <v>30</v>
      </c>
      <c r="F1057" s="7">
        <v>200025889124</v>
      </c>
      <c r="G1057" s="7" t="s">
        <v>97</v>
      </c>
      <c r="H1057" s="7">
        <v>28</v>
      </c>
      <c r="I1057" s="7" t="s">
        <v>41</v>
      </c>
      <c r="J1057" s="11">
        <v>45058.049166666664</v>
      </c>
      <c r="K1057" s="17">
        <v>3</v>
      </c>
      <c r="L1057" s="7" t="s">
        <v>41</v>
      </c>
      <c r="M1057" s="9">
        <v>1056</v>
      </c>
    </row>
    <row r="1058" spans="1:13" x14ac:dyDescent="0.3">
      <c r="A1058" s="17">
        <v>240</v>
      </c>
      <c r="B1058" s="17" t="s">
        <v>10</v>
      </c>
      <c r="C1058" s="5">
        <v>91601</v>
      </c>
      <c r="D1058" s="5" t="s">
        <v>36</v>
      </c>
      <c r="E1058" s="5" t="s">
        <v>30</v>
      </c>
      <c r="F1058" s="7">
        <v>200025889124</v>
      </c>
      <c r="G1058" s="7" t="s">
        <v>97</v>
      </c>
      <c r="H1058" s="7">
        <v>28</v>
      </c>
      <c r="I1058" s="7" t="s">
        <v>41</v>
      </c>
      <c r="J1058" s="11">
        <v>45058.050127314818</v>
      </c>
      <c r="K1058" s="17">
        <v>1</v>
      </c>
      <c r="L1058" s="7" t="s">
        <v>41</v>
      </c>
      <c r="M1058" s="9">
        <v>1057</v>
      </c>
    </row>
    <row r="1059" spans="1:13" x14ac:dyDescent="0.3">
      <c r="A1059" s="17">
        <v>241</v>
      </c>
      <c r="B1059" s="17" t="s">
        <v>10</v>
      </c>
      <c r="C1059" s="5">
        <v>91601</v>
      </c>
      <c r="D1059" s="5" t="s">
        <v>36</v>
      </c>
      <c r="E1059" s="5" t="s">
        <v>30</v>
      </c>
      <c r="F1059" s="7">
        <v>200025889124</v>
      </c>
      <c r="G1059" s="7" t="s">
        <v>97</v>
      </c>
      <c r="H1059" s="7">
        <v>28</v>
      </c>
      <c r="I1059" s="7" t="s">
        <v>41</v>
      </c>
      <c r="J1059" s="11">
        <v>45058.050150462965</v>
      </c>
      <c r="K1059" s="17">
        <v>1</v>
      </c>
      <c r="L1059" s="7" t="s">
        <v>41</v>
      </c>
      <c r="M1059" s="9">
        <v>1058</v>
      </c>
    </row>
    <row r="1060" spans="1:13" x14ac:dyDescent="0.3">
      <c r="A1060" s="17">
        <v>486</v>
      </c>
      <c r="B1060" s="17" t="s">
        <v>9</v>
      </c>
      <c r="C1060" s="5">
        <v>11490</v>
      </c>
      <c r="D1060" s="5" t="s">
        <v>33</v>
      </c>
      <c r="E1060" s="5" t="s">
        <v>30</v>
      </c>
      <c r="F1060" s="7">
        <v>200025889180</v>
      </c>
      <c r="G1060" s="7" t="s">
        <v>107</v>
      </c>
      <c r="H1060" s="7">
        <v>34</v>
      </c>
      <c r="I1060" s="7" t="s">
        <v>41</v>
      </c>
      <c r="J1060" s="1">
        <v>45058.051446759258</v>
      </c>
      <c r="K1060" s="17">
        <v>1</v>
      </c>
      <c r="L1060" s="7" t="s">
        <v>41</v>
      </c>
      <c r="M1060" s="9">
        <v>1059</v>
      </c>
    </row>
    <row r="1061" spans="1:13" x14ac:dyDescent="0.3">
      <c r="A1061" s="17">
        <v>487</v>
      </c>
      <c r="B1061" s="17" t="s">
        <v>9</v>
      </c>
      <c r="C1061" s="5">
        <v>11490</v>
      </c>
      <c r="D1061" s="5" t="s">
        <v>33</v>
      </c>
      <c r="E1061" s="5" t="s">
        <v>30</v>
      </c>
      <c r="F1061" s="7">
        <v>200025889180</v>
      </c>
      <c r="G1061" s="7" t="s">
        <v>107</v>
      </c>
      <c r="H1061" s="7">
        <v>34</v>
      </c>
      <c r="I1061" s="7" t="s">
        <v>41</v>
      </c>
      <c r="J1061" s="1">
        <v>45058.051493055558</v>
      </c>
      <c r="K1061" s="17">
        <v>0</v>
      </c>
      <c r="L1061" s="7" t="s">
        <v>41</v>
      </c>
      <c r="M1061" s="9">
        <v>1060</v>
      </c>
    </row>
    <row r="1062" spans="1:13" x14ac:dyDescent="0.3">
      <c r="A1062" s="17">
        <v>488</v>
      </c>
      <c r="B1062" s="17" t="s">
        <v>9</v>
      </c>
      <c r="C1062" s="5">
        <v>11490</v>
      </c>
      <c r="D1062" s="5" t="s">
        <v>33</v>
      </c>
      <c r="E1062" s="5" t="s">
        <v>30</v>
      </c>
      <c r="F1062" s="7">
        <v>200025889180</v>
      </c>
      <c r="G1062" s="7" t="s">
        <v>107</v>
      </c>
      <c r="H1062" s="7">
        <v>34</v>
      </c>
      <c r="I1062" s="7" t="s">
        <v>41</v>
      </c>
      <c r="J1062" s="1">
        <v>45058.052094907405</v>
      </c>
      <c r="K1062" s="17">
        <v>1</v>
      </c>
      <c r="L1062" s="7" t="s">
        <v>41</v>
      </c>
      <c r="M1062" s="9">
        <v>1061</v>
      </c>
    </row>
    <row r="1063" spans="1:13" x14ac:dyDescent="0.3">
      <c r="A1063" s="17">
        <v>489</v>
      </c>
      <c r="B1063" s="17" t="s">
        <v>9</v>
      </c>
      <c r="C1063" s="5">
        <v>11490</v>
      </c>
      <c r="D1063" s="5" t="s">
        <v>33</v>
      </c>
      <c r="E1063" s="5" t="s">
        <v>30</v>
      </c>
      <c r="F1063" s="7">
        <v>200025889180</v>
      </c>
      <c r="G1063" s="7" t="s">
        <v>107</v>
      </c>
      <c r="H1063" s="7">
        <v>34</v>
      </c>
      <c r="I1063" s="7" t="s">
        <v>41</v>
      </c>
      <c r="J1063" s="1">
        <v>45058.05232638889</v>
      </c>
      <c r="K1063" s="17">
        <v>3</v>
      </c>
      <c r="L1063" s="7" t="s">
        <v>41</v>
      </c>
      <c r="M1063" s="9">
        <v>1062</v>
      </c>
    </row>
    <row r="1064" spans="1:13" x14ac:dyDescent="0.3">
      <c r="A1064" s="17">
        <v>490</v>
      </c>
      <c r="B1064" s="17" t="s">
        <v>9</v>
      </c>
      <c r="C1064" s="5">
        <v>11490</v>
      </c>
      <c r="D1064" s="5" t="s">
        <v>33</v>
      </c>
      <c r="E1064" s="5" t="s">
        <v>30</v>
      </c>
      <c r="F1064" s="7">
        <v>200025889180</v>
      </c>
      <c r="G1064" s="7" t="s">
        <v>107</v>
      </c>
      <c r="H1064" s="7">
        <v>34</v>
      </c>
      <c r="I1064" s="7" t="s">
        <v>41</v>
      </c>
      <c r="J1064" s="1">
        <v>45058.052453703705</v>
      </c>
      <c r="K1064" s="17">
        <v>3</v>
      </c>
      <c r="L1064" s="7" t="s">
        <v>41</v>
      </c>
      <c r="M1064" s="9">
        <v>1063</v>
      </c>
    </row>
    <row r="1065" spans="1:13" x14ac:dyDescent="0.3">
      <c r="A1065" s="17">
        <v>491</v>
      </c>
      <c r="B1065" s="17" t="s">
        <v>9</v>
      </c>
      <c r="C1065" s="5">
        <v>11490</v>
      </c>
      <c r="D1065" s="5" t="s">
        <v>33</v>
      </c>
      <c r="E1065" s="5" t="s">
        <v>30</v>
      </c>
      <c r="F1065" s="7">
        <v>200025889180</v>
      </c>
      <c r="G1065" s="7" t="s">
        <v>107</v>
      </c>
      <c r="H1065" s="7">
        <v>34</v>
      </c>
      <c r="I1065" s="7" t="s">
        <v>41</v>
      </c>
      <c r="J1065" s="1">
        <v>45058.05265046296</v>
      </c>
      <c r="K1065" s="17">
        <v>3</v>
      </c>
      <c r="L1065" s="7" t="s">
        <v>41</v>
      </c>
      <c r="M1065" s="9">
        <v>1064</v>
      </c>
    </row>
    <row r="1066" spans="1:13" x14ac:dyDescent="0.3">
      <c r="A1066" s="17">
        <v>492</v>
      </c>
      <c r="B1066" s="17" t="s">
        <v>9</v>
      </c>
      <c r="C1066" s="5">
        <v>11490</v>
      </c>
      <c r="D1066" s="5" t="s">
        <v>33</v>
      </c>
      <c r="E1066" s="5" t="s">
        <v>30</v>
      </c>
      <c r="F1066" s="7">
        <v>200025889180</v>
      </c>
      <c r="G1066" s="7" t="s">
        <v>107</v>
      </c>
      <c r="H1066" s="7">
        <v>34</v>
      </c>
      <c r="I1066" s="7" t="s">
        <v>41</v>
      </c>
      <c r="J1066" s="1">
        <v>45058.052905092591</v>
      </c>
      <c r="K1066" s="17">
        <v>1</v>
      </c>
      <c r="L1066" s="7" t="s">
        <v>41</v>
      </c>
      <c r="M1066" s="9">
        <v>1065</v>
      </c>
    </row>
    <row r="1067" spans="1:13" x14ac:dyDescent="0.3">
      <c r="A1067" s="17">
        <v>493</v>
      </c>
      <c r="B1067" s="17" t="s">
        <v>9</v>
      </c>
      <c r="C1067" s="5">
        <v>11490</v>
      </c>
      <c r="D1067" s="5" t="s">
        <v>33</v>
      </c>
      <c r="E1067" s="5" t="s">
        <v>30</v>
      </c>
      <c r="F1067" s="7">
        <v>200025889180</v>
      </c>
      <c r="G1067" s="7" t="s">
        <v>107</v>
      </c>
      <c r="H1067" s="7">
        <v>34</v>
      </c>
      <c r="I1067" s="7" t="s">
        <v>41</v>
      </c>
      <c r="J1067" s="1">
        <v>45058.053171296298</v>
      </c>
      <c r="K1067" s="17">
        <v>2</v>
      </c>
      <c r="L1067" s="7" t="s">
        <v>41</v>
      </c>
      <c r="M1067" s="9">
        <v>1066</v>
      </c>
    </row>
    <row r="1068" spans="1:13" x14ac:dyDescent="0.3">
      <c r="A1068" s="17">
        <v>494</v>
      </c>
      <c r="B1068" s="17" t="s">
        <v>9</v>
      </c>
      <c r="C1068" s="5">
        <v>11490</v>
      </c>
      <c r="D1068" s="5" t="s">
        <v>33</v>
      </c>
      <c r="E1068" s="5" t="s">
        <v>30</v>
      </c>
      <c r="F1068" s="7">
        <v>200025889180</v>
      </c>
      <c r="G1068" s="7" t="s">
        <v>107</v>
      </c>
      <c r="H1068" s="7">
        <v>34</v>
      </c>
      <c r="I1068" s="7" t="s">
        <v>41</v>
      </c>
      <c r="J1068" s="1">
        <v>45058.053298611114</v>
      </c>
      <c r="K1068" s="17">
        <v>1</v>
      </c>
      <c r="L1068" s="7" t="s">
        <v>41</v>
      </c>
      <c r="M1068" s="9">
        <v>1067</v>
      </c>
    </row>
    <row r="1069" spans="1:13" x14ac:dyDescent="0.3">
      <c r="A1069" s="17">
        <v>495</v>
      </c>
      <c r="B1069" s="17" t="s">
        <v>9</v>
      </c>
      <c r="C1069" s="5">
        <v>11490</v>
      </c>
      <c r="D1069" s="5" t="s">
        <v>33</v>
      </c>
      <c r="E1069" s="5" t="s">
        <v>30</v>
      </c>
      <c r="F1069" s="7">
        <v>200025889180</v>
      </c>
      <c r="G1069" s="7" t="s">
        <v>107</v>
      </c>
      <c r="H1069" s="7">
        <v>34</v>
      </c>
      <c r="I1069" s="7" t="s">
        <v>41</v>
      </c>
      <c r="J1069" s="1">
        <v>45058.054131944446</v>
      </c>
      <c r="K1069" s="17">
        <v>2</v>
      </c>
      <c r="L1069" s="7" t="s">
        <v>41</v>
      </c>
      <c r="M1069" s="9">
        <v>1068</v>
      </c>
    </row>
    <row r="1070" spans="1:13" x14ac:dyDescent="0.3">
      <c r="A1070" s="17">
        <v>242</v>
      </c>
      <c r="B1070" s="17" t="s">
        <v>10</v>
      </c>
      <c r="C1070" s="5">
        <v>91601</v>
      </c>
      <c r="D1070" s="5" t="s">
        <v>36</v>
      </c>
      <c r="E1070" s="5" t="s">
        <v>30</v>
      </c>
      <c r="F1070" s="7">
        <v>200025889124</v>
      </c>
      <c r="G1070" s="7" t="s">
        <v>97</v>
      </c>
      <c r="H1070" s="7">
        <v>28</v>
      </c>
      <c r="I1070" s="7" t="s">
        <v>41</v>
      </c>
      <c r="J1070" s="11">
        <v>45058.066458333335</v>
      </c>
      <c r="K1070" s="17">
        <v>1</v>
      </c>
      <c r="L1070" s="7" t="s">
        <v>41</v>
      </c>
      <c r="M1070" s="9">
        <v>1069</v>
      </c>
    </row>
    <row r="1071" spans="1:13" x14ac:dyDescent="0.3">
      <c r="A1071" s="17">
        <v>496</v>
      </c>
      <c r="B1071" s="17" t="s">
        <v>9</v>
      </c>
      <c r="C1071" s="5">
        <v>11490</v>
      </c>
      <c r="D1071" s="5" t="s">
        <v>33</v>
      </c>
      <c r="E1071" s="5" t="s">
        <v>30</v>
      </c>
      <c r="F1071" s="7">
        <v>200025888209</v>
      </c>
      <c r="G1071" s="7" t="s">
        <v>49</v>
      </c>
      <c r="H1071" s="7">
        <v>19</v>
      </c>
      <c r="I1071" s="7" t="s">
        <v>41</v>
      </c>
      <c r="J1071" s="16">
        <v>45058.068124999998</v>
      </c>
      <c r="K1071" s="17">
        <v>3</v>
      </c>
      <c r="L1071" s="7" t="s">
        <v>41</v>
      </c>
      <c r="M1071" s="9">
        <v>1070</v>
      </c>
    </row>
    <row r="1072" spans="1:13" x14ac:dyDescent="0.3">
      <c r="A1072" s="17">
        <v>497</v>
      </c>
      <c r="B1072" s="17" t="s">
        <v>9</v>
      </c>
      <c r="C1072" s="5">
        <v>11490</v>
      </c>
      <c r="D1072" s="5" t="s">
        <v>33</v>
      </c>
      <c r="E1072" s="5" t="s">
        <v>30</v>
      </c>
      <c r="F1072" s="7">
        <v>200025888209</v>
      </c>
      <c r="G1072" s="7" t="s">
        <v>49</v>
      </c>
      <c r="H1072" s="7">
        <v>19</v>
      </c>
      <c r="I1072" s="7" t="s">
        <v>41</v>
      </c>
      <c r="J1072" s="16">
        <v>45058.068865740737</v>
      </c>
      <c r="K1072" s="17">
        <v>3</v>
      </c>
      <c r="L1072" s="7" t="s">
        <v>41</v>
      </c>
      <c r="M1072" s="9">
        <v>1071</v>
      </c>
    </row>
    <row r="1073" spans="1:13" x14ac:dyDescent="0.3">
      <c r="A1073" s="17">
        <v>498</v>
      </c>
      <c r="B1073" s="17" t="s">
        <v>9</v>
      </c>
      <c r="C1073" s="5">
        <v>11490</v>
      </c>
      <c r="D1073" s="5" t="s">
        <v>33</v>
      </c>
      <c r="E1073" s="5" t="s">
        <v>30</v>
      </c>
      <c r="F1073" s="7">
        <v>200025888209</v>
      </c>
      <c r="G1073" s="7" t="s">
        <v>49</v>
      </c>
      <c r="H1073" s="7">
        <v>19</v>
      </c>
      <c r="I1073" s="7" t="s">
        <v>41</v>
      </c>
      <c r="J1073" s="16">
        <v>45058.069039351853</v>
      </c>
      <c r="K1073" s="17">
        <v>2</v>
      </c>
      <c r="L1073" s="7" t="s">
        <v>41</v>
      </c>
      <c r="M1073" s="9">
        <v>1072</v>
      </c>
    </row>
    <row r="1074" spans="1:13" x14ac:dyDescent="0.3">
      <c r="A1074" s="17">
        <v>499</v>
      </c>
      <c r="B1074" s="17" t="s">
        <v>9</v>
      </c>
      <c r="C1074" s="5">
        <v>11490</v>
      </c>
      <c r="D1074" s="5" t="s">
        <v>33</v>
      </c>
      <c r="E1074" s="5" t="s">
        <v>30</v>
      </c>
      <c r="F1074" s="7">
        <v>200025888209</v>
      </c>
      <c r="G1074" s="7" t="s">
        <v>49</v>
      </c>
      <c r="H1074" s="7">
        <v>19</v>
      </c>
      <c r="I1074" s="7" t="s">
        <v>41</v>
      </c>
      <c r="J1074" s="16">
        <v>45058.069201388891</v>
      </c>
      <c r="K1074" s="17">
        <v>0</v>
      </c>
      <c r="L1074" s="7" t="s">
        <v>41</v>
      </c>
      <c r="M1074" s="9">
        <v>1073</v>
      </c>
    </row>
    <row r="1075" spans="1:13" x14ac:dyDescent="0.3">
      <c r="A1075" s="17">
        <v>243</v>
      </c>
      <c r="B1075" s="17" t="s">
        <v>10</v>
      </c>
      <c r="C1075" s="5">
        <v>91601</v>
      </c>
      <c r="D1075" s="5" t="s">
        <v>36</v>
      </c>
      <c r="E1075" s="5" t="s">
        <v>30</v>
      </c>
      <c r="F1075" s="7">
        <v>200025889124</v>
      </c>
      <c r="G1075" s="7" t="s">
        <v>97</v>
      </c>
      <c r="H1075" s="7">
        <v>28</v>
      </c>
      <c r="I1075" s="7" t="s">
        <v>41</v>
      </c>
      <c r="J1075" s="11">
        <v>45058.075497685182</v>
      </c>
      <c r="K1075" s="17">
        <v>1</v>
      </c>
      <c r="L1075" s="7" t="s">
        <v>41</v>
      </c>
      <c r="M1075" s="9">
        <v>1074</v>
      </c>
    </row>
    <row r="1076" spans="1:13" x14ac:dyDescent="0.3">
      <c r="A1076" s="17">
        <v>244</v>
      </c>
      <c r="B1076" s="17" t="s">
        <v>10</v>
      </c>
      <c r="C1076" s="5">
        <v>91601</v>
      </c>
      <c r="D1076" s="5" t="s">
        <v>36</v>
      </c>
      <c r="E1076" s="5" t="s">
        <v>30</v>
      </c>
      <c r="F1076" s="7">
        <v>200025889124</v>
      </c>
      <c r="G1076" s="7" t="s">
        <v>97</v>
      </c>
      <c r="H1076" s="7">
        <v>28</v>
      </c>
      <c r="I1076" s="7" t="s">
        <v>41</v>
      </c>
      <c r="J1076" s="11">
        <v>45058.076180555552</v>
      </c>
      <c r="K1076" s="17">
        <v>2</v>
      </c>
      <c r="L1076" s="7" t="s">
        <v>41</v>
      </c>
      <c r="M1076" s="9">
        <v>1075</v>
      </c>
    </row>
    <row r="1077" spans="1:13" x14ac:dyDescent="0.3">
      <c r="A1077" s="17">
        <v>501</v>
      </c>
      <c r="B1077" s="17" t="s">
        <v>9</v>
      </c>
      <c r="C1077" s="5">
        <v>11490</v>
      </c>
      <c r="D1077" s="5" t="s">
        <v>33</v>
      </c>
      <c r="E1077" s="5" t="s">
        <v>30</v>
      </c>
      <c r="F1077" s="7">
        <v>200025888782</v>
      </c>
      <c r="G1077" s="7" t="s">
        <v>104</v>
      </c>
      <c r="H1077" s="7">
        <v>33</v>
      </c>
      <c r="I1077" s="7" t="s">
        <v>41</v>
      </c>
      <c r="J1077" s="1">
        <v>45058.085879629631</v>
      </c>
      <c r="K1077" s="17">
        <v>1</v>
      </c>
      <c r="L1077" s="7" t="s">
        <v>41</v>
      </c>
      <c r="M1077" s="9">
        <v>1076</v>
      </c>
    </row>
    <row r="1078" spans="1:13" x14ac:dyDescent="0.3">
      <c r="A1078" s="17">
        <v>299</v>
      </c>
      <c r="B1078" s="17" t="s">
        <v>4</v>
      </c>
      <c r="C1078" s="5" t="s">
        <v>27</v>
      </c>
      <c r="D1078" s="5" t="s">
        <v>26</v>
      </c>
      <c r="E1078" s="5" t="s">
        <v>30</v>
      </c>
      <c r="F1078" s="7">
        <v>200025889427</v>
      </c>
      <c r="G1078" s="7" t="s">
        <v>60</v>
      </c>
      <c r="H1078" s="7">
        <v>10</v>
      </c>
      <c r="I1078" s="7" t="s">
        <v>41</v>
      </c>
      <c r="J1078" s="16">
        <v>45058.086122685185</v>
      </c>
      <c r="K1078" s="17">
        <v>1</v>
      </c>
      <c r="L1078" s="7" t="s">
        <v>41</v>
      </c>
      <c r="M1078" s="9">
        <v>1077</v>
      </c>
    </row>
    <row r="1079" spans="1:13" x14ac:dyDescent="0.3">
      <c r="A1079" s="17">
        <v>502</v>
      </c>
      <c r="B1079" s="17" t="s">
        <v>9</v>
      </c>
      <c r="C1079" s="5">
        <v>11490</v>
      </c>
      <c r="D1079" s="5" t="s">
        <v>33</v>
      </c>
      <c r="E1079" s="5" t="s">
        <v>30</v>
      </c>
      <c r="F1079" s="7">
        <v>200025888782</v>
      </c>
      <c r="G1079" s="7" t="s">
        <v>104</v>
      </c>
      <c r="H1079" s="7">
        <v>33</v>
      </c>
      <c r="I1079" s="7" t="s">
        <v>41</v>
      </c>
      <c r="J1079" s="1">
        <v>45058.087766203702</v>
      </c>
      <c r="K1079" s="17">
        <v>1</v>
      </c>
      <c r="L1079" s="7" t="s">
        <v>41</v>
      </c>
      <c r="M1079" s="9">
        <v>1078</v>
      </c>
    </row>
    <row r="1080" spans="1:13" x14ac:dyDescent="0.3">
      <c r="A1080" s="17">
        <v>503</v>
      </c>
      <c r="B1080" s="17" t="s">
        <v>9</v>
      </c>
      <c r="C1080" s="5">
        <v>11490</v>
      </c>
      <c r="D1080" s="5" t="s">
        <v>33</v>
      </c>
      <c r="E1080" s="5" t="s">
        <v>30</v>
      </c>
      <c r="F1080" s="7">
        <v>200025888782</v>
      </c>
      <c r="G1080" s="7" t="s">
        <v>104</v>
      </c>
      <c r="H1080" s="7">
        <v>33</v>
      </c>
      <c r="I1080" s="7" t="s">
        <v>41</v>
      </c>
      <c r="J1080" s="1">
        <v>45058.087824074071</v>
      </c>
      <c r="K1080" s="17">
        <v>3</v>
      </c>
      <c r="L1080" s="7" t="s">
        <v>41</v>
      </c>
      <c r="M1080" s="9">
        <v>1079</v>
      </c>
    </row>
    <row r="1081" spans="1:13" x14ac:dyDescent="0.3">
      <c r="A1081" s="17">
        <v>245</v>
      </c>
      <c r="B1081" s="17" t="s">
        <v>10</v>
      </c>
      <c r="C1081" s="5">
        <v>91601</v>
      </c>
      <c r="D1081" s="5" t="s">
        <v>36</v>
      </c>
      <c r="E1081" s="5" t="s">
        <v>30</v>
      </c>
      <c r="F1081" s="7">
        <v>200025888715</v>
      </c>
      <c r="G1081" s="7" t="s">
        <v>113</v>
      </c>
      <c r="H1081" s="7">
        <v>84</v>
      </c>
      <c r="I1081" s="7" t="s">
        <v>41</v>
      </c>
      <c r="J1081" s="11">
        <v>45058.090601851851</v>
      </c>
      <c r="K1081" s="17">
        <v>1</v>
      </c>
      <c r="L1081" s="7" t="s">
        <v>41</v>
      </c>
      <c r="M1081" s="9">
        <v>1080</v>
      </c>
    </row>
    <row r="1082" spans="1:13" x14ac:dyDescent="0.3">
      <c r="A1082" s="17">
        <v>246</v>
      </c>
      <c r="B1082" s="17" t="s">
        <v>10</v>
      </c>
      <c r="C1082" s="5">
        <v>91601</v>
      </c>
      <c r="D1082" s="5" t="s">
        <v>36</v>
      </c>
      <c r="E1082" s="5" t="s">
        <v>30</v>
      </c>
      <c r="F1082" s="7">
        <v>200025888715</v>
      </c>
      <c r="G1082" s="7" t="s">
        <v>113</v>
      </c>
      <c r="H1082" s="7">
        <v>84</v>
      </c>
      <c r="I1082" s="7" t="s">
        <v>41</v>
      </c>
      <c r="J1082" s="11">
        <v>45058.090821759259</v>
      </c>
      <c r="K1082" s="17">
        <v>0</v>
      </c>
      <c r="L1082" s="7" t="s">
        <v>41</v>
      </c>
      <c r="M1082" s="9">
        <v>1081</v>
      </c>
    </row>
    <row r="1083" spans="1:13" x14ac:dyDescent="0.3">
      <c r="A1083" s="17">
        <v>247</v>
      </c>
      <c r="B1083" s="17" t="s">
        <v>10</v>
      </c>
      <c r="C1083" s="5">
        <v>91601</v>
      </c>
      <c r="D1083" s="5" t="s">
        <v>36</v>
      </c>
      <c r="E1083" s="5" t="s">
        <v>30</v>
      </c>
      <c r="F1083" s="7">
        <v>200025888715</v>
      </c>
      <c r="G1083" s="7" t="s">
        <v>113</v>
      </c>
      <c r="H1083" s="7">
        <v>84</v>
      </c>
      <c r="I1083" s="7" t="s">
        <v>41</v>
      </c>
      <c r="J1083" s="11">
        <v>45058.0940162037</v>
      </c>
      <c r="K1083" s="17">
        <v>1</v>
      </c>
      <c r="L1083" s="7" t="s">
        <v>41</v>
      </c>
      <c r="M1083" s="9">
        <v>1082</v>
      </c>
    </row>
    <row r="1084" spans="1:13" x14ac:dyDescent="0.3">
      <c r="A1084" s="17">
        <v>314</v>
      </c>
      <c r="B1084" s="17" t="s">
        <v>5</v>
      </c>
      <c r="C1084" s="5" t="s">
        <v>32</v>
      </c>
      <c r="D1084" s="5" t="s">
        <v>31</v>
      </c>
      <c r="E1084" s="5" t="s">
        <v>30</v>
      </c>
      <c r="F1084" s="7">
        <v>200025889380</v>
      </c>
      <c r="G1084" s="7" t="s">
        <v>69</v>
      </c>
      <c r="H1084" s="7">
        <v>14</v>
      </c>
      <c r="I1084" s="7" t="s">
        <v>41</v>
      </c>
      <c r="J1084" s="16">
        <v>45058.099768518521</v>
      </c>
      <c r="K1084" s="17">
        <v>1</v>
      </c>
      <c r="L1084" s="7" t="s">
        <v>41</v>
      </c>
      <c r="M1084" s="9">
        <v>1083</v>
      </c>
    </row>
    <row r="1085" spans="1:13" x14ac:dyDescent="0.3">
      <c r="A1085" s="17">
        <v>315</v>
      </c>
      <c r="B1085" s="17" t="s">
        <v>5</v>
      </c>
      <c r="C1085" s="5" t="s">
        <v>32</v>
      </c>
      <c r="D1085" s="5" t="s">
        <v>31</v>
      </c>
      <c r="E1085" s="5" t="s">
        <v>30</v>
      </c>
      <c r="F1085" s="7">
        <v>200025889380</v>
      </c>
      <c r="G1085" s="7" t="s">
        <v>69</v>
      </c>
      <c r="H1085" s="7">
        <v>14</v>
      </c>
      <c r="I1085" s="7" t="s">
        <v>41</v>
      </c>
      <c r="J1085" s="16">
        <v>45058.100138888891</v>
      </c>
      <c r="K1085" s="17">
        <v>2</v>
      </c>
      <c r="L1085" s="7" t="s">
        <v>41</v>
      </c>
      <c r="M1085" s="9">
        <v>1084</v>
      </c>
    </row>
    <row r="1086" spans="1:13" x14ac:dyDescent="0.3">
      <c r="A1086" s="17">
        <v>316</v>
      </c>
      <c r="B1086" s="17" t="s">
        <v>5</v>
      </c>
      <c r="C1086" s="5" t="s">
        <v>32</v>
      </c>
      <c r="D1086" s="5" t="s">
        <v>31</v>
      </c>
      <c r="E1086" s="5" t="s">
        <v>30</v>
      </c>
      <c r="F1086" s="7">
        <v>200025889380</v>
      </c>
      <c r="G1086" s="7" t="s">
        <v>69</v>
      </c>
      <c r="H1086" s="7">
        <v>14</v>
      </c>
      <c r="I1086" s="7" t="s">
        <v>41</v>
      </c>
      <c r="J1086" s="16">
        <v>45058.102060185185</v>
      </c>
      <c r="K1086" s="17">
        <v>1</v>
      </c>
      <c r="L1086" s="7" t="s">
        <v>41</v>
      </c>
      <c r="M1086" s="9">
        <v>1085</v>
      </c>
    </row>
    <row r="1087" spans="1:13" x14ac:dyDescent="0.3">
      <c r="A1087" s="17">
        <v>300</v>
      </c>
      <c r="B1087" s="17" t="s">
        <v>4</v>
      </c>
      <c r="C1087" s="5" t="s">
        <v>27</v>
      </c>
      <c r="D1087" s="5" t="s">
        <v>26</v>
      </c>
      <c r="E1087" s="5" t="s">
        <v>30</v>
      </c>
      <c r="F1087" s="7">
        <v>200025889124</v>
      </c>
      <c r="G1087" s="7" t="s">
        <v>97</v>
      </c>
      <c r="H1087" s="7">
        <v>28</v>
      </c>
      <c r="I1087" s="7" t="s">
        <v>41</v>
      </c>
      <c r="J1087" s="16">
        <v>45058.107893518521</v>
      </c>
      <c r="K1087" s="17">
        <v>2</v>
      </c>
      <c r="L1087" s="7" t="s">
        <v>41</v>
      </c>
      <c r="M1087" s="9">
        <v>1086</v>
      </c>
    </row>
    <row r="1088" spans="1:13" x14ac:dyDescent="0.3">
      <c r="A1088" s="17">
        <v>301</v>
      </c>
      <c r="B1088" s="17" t="s">
        <v>4</v>
      </c>
      <c r="C1088" s="5" t="s">
        <v>27</v>
      </c>
      <c r="D1088" s="5" t="s">
        <v>26</v>
      </c>
      <c r="E1088" s="5" t="s">
        <v>30</v>
      </c>
      <c r="F1088" s="7">
        <v>200025889124</v>
      </c>
      <c r="G1088" s="7" t="s">
        <v>97</v>
      </c>
      <c r="H1088" s="7">
        <v>28</v>
      </c>
      <c r="I1088" s="7" t="s">
        <v>41</v>
      </c>
      <c r="J1088" s="16">
        <v>45058.107986111114</v>
      </c>
      <c r="K1088" s="17">
        <v>1</v>
      </c>
      <c r="L1088" s="7" t="s">
        <v>41</v>
      </c>
      <c r="M1088" s="9">
        <v>1087</v>
      </c>
    </row>
    <row r="1089" spans="1:13" x14ac:dyDescent="0.3">
      <c r="A1089" s="17">
        <v>302</v>
      </c>
      <c r="B1089" s="17" t="s">
        <v>4</v>
      </c>
      <c r="C1089" s="5" t="s">
        <v>27</v>
      </c>
      <c r="D1089" s="5" t="s">
        <v>26</v>
      </c>
      <c r="E1089" s="5" t="s">
        <v>30</v>
      </c>
      <c r="F1089" s="7">
        <v>200025889124</v>
      </c>
      <c r="G1089" s="7" t="s">
        <v>97</v>
      </c>
      <c r="H1089" s="7">
        <v>28</v>
      </c>
      <c r="I1089" s="7" t="s">
        <v>41</v>
      </c>
      <c r="J1089" s="16">
        <v>45058.10833333333</v>
      </c>
      <c r="K1089" s="17">
        <v>1</v>
      </c>
      <c r="L1089" s="7" t="s">
        <v>41</v>
      </c>
      <c r="M1089" s="9">
        <v>1088</v>
      </c>
    </row>
    <row r="1090" spans="1:13" x14ac:dyDescent="0.3">
      <c r="A1090" s="17">
        <v>303</v>
      </c>
      <c r="B1090" s="17" t="s">
        <v>4</v>
      </c>
      <c r="C1090" s="5" t="s">
        <v>27</v>
      </c>
      <c r="D1090" s="5" t="s">
        <v>26</v>
      </c>
      <c r="E1090" s="5" t="s">
        <v>30</v>
      </c>
      <c r="F1090" s="7">
        <v>200025889124</v>
      </c>
      <c r="G1090" s="7" t="s">
        <v>97</v>
      </c>
      <c r="H1090" s="7">
        <v>28</v>
      </c>
      <c r="I1090" s="7" t="s">
        <v>41</v>
      </c>
      <c r="J1090" s="16">
        <v>45058.108414351853</v>
      </c>
      <c r="K1090" s="17">
        <v>2</v>
      </c>
      <c r="L1090" s="7" t="s">
        <v>41</v>
      </c>
      <c r="M1090" s="9">
        <v>1089</v>
      </c>
    </row>
    <row r="1091" spans="1:13" x14ac:dyDescent="0.3">
      <c r="A1091" s="17">
        <v>304</v>
      </c>
      <c r="B1091" s="17" t="s">
        <v>4</v>
      </c>
      <c r="C1091" s="5" t="s">
        <v>27</v>
      </c>
      <c r="D1091" s="5" t="s">
        <v>26</v>
      </c>
      <c r="E1091" s="5" t="s">
        <v>30</v>
      </c>
      <c r="F1091" s="7">
        <v>200025889124</v>
      </c>
      <c r="G1091" s="7" t="s">
        <v>97</v>
      </c>
      <c r="H1091" s="7">
        <v>28</v>
      </c>
      <c r="I1091" s="7" t="s">
        <v>41</v>
      </c>
      <c r="J1091" s="16">
        <v>45058.108796296299</v>
      </c>
      <c r="K1091" s="17">
        <v>0</v>
      </c>
      <c r="L1091" s="7" t="s">
        <v>41</v>
      </c>
      <c r="M1091" s="9">
        <v>1090</v>
      </c>
    </row>
    <row r="1092" spans="1:13" x14ac:dyDescent="0.3">
      <c r="A1092" s="17">
        <v>305</v>
      </c>
      <c r="B1092" s="17" t="s">
        <v>4</v>
      </c>
      <c r="C1092" s="5" t="s">
        <v>27</v>
      </c>
      <c r="D1092" s="5" t="s">
        <v>26</v>
      </c>
      <c r="E1092" s="5" t="s">
        <v>30</v>
      </c>
      <c r="F1092" s="7">
        <v>200025889124</v>
      </c>
      <c r="G1092" s="7" t="s">
        <v>97</v>
      </c>
      <c r="H1092" s="7">
        <v>28</v>
      </c>
      <c r="I1092" s="7" t="s">
        <v>41</v>
      </c>
      <c r="J1092" s="16">
        <v>45058.1090625</v>
      </c>
      <c r="K1092" s="17">
        <v>3</v>
      </c>
      <c r="L1092" s="7" t="s">
        <v>41</v>
      </c>
      <c r="M1092" s="9">
        <v>1091</v>
      </c>
    </row>
    <row r="1093" spans="1:13" x14ac:dyDescent="0.3">
      <c r="A1093" s="17">
        <v>248</v>
      </c>
      <c r="B1093" s="17" t="s">
        <v>10</v>
      </c>
      <c r="C1093" s="5">
        <v>91601</v>
      </c>
      <c r="D1093" s="5" t="s">
        <v>36</v>
      </c>
      <c r="E1093" s="5" t="s">
        <v>30</v>
      </c>
      <c r="F1093" s="7">
        <v>200025888715</v>
      </c>
      <c r="G1093" s="7" t="s">
        <v>113</v>
      </c>
      <c r="H1093" s="7">
        <v>84</v>
      </c>
      <c r="I1093" s="7" t="s">
        <v>41</v>
      </c>
      <c r="J1093" s="11">
        <v>45058.110486111109</v>
      </c>
      <c r="K1093" s="17">
        <v>3</v>
      </c>
      <c r="L1093" s="7" t="s">
        <v>41</v>
      </c>
      <c r="M1093" s="9">
        <v>1092</v>
      </c>
    </row>
    <row r="1094" spans="1:13" x14ac:dyDescent="0.3">
      <c r="A1094" s="17">
        <v>504</v>
      </c>
      <c r="B1094" s="17" t="s">
        <v>9</v>
      </c>
      <c r="C1094" s="5">
        <v>11490</v>
      </c>
      <c r="D1094" s="5" t="s">
        <v>33</v>
      </c>
      <c r="E1094" s="5" t="s">
        <v>30</v>
      </c>
      <c r="F1094" s="7">
        <v>200025888782</v>
      </c>
      <c r="G1094" s="7" t="s">
        <v>104</v>
      </c>
      <c r="H1094" s="7">
        <v>33</v>
      </c>
      <c r="I1094" s="7" t="s">
        <v>41</v>
      </c>
      <c r="J1094" s="1">
        <v>45058.111944444441</v>
      </c>
      <c r="K1094" s="17">
        <v>1</v>
      </c>
      <c r="L1094" s="7" t="s">
        <v>41</v>
      </c>
      <c r="M1094" s="9">
        <v>1093</v>
      </c>
    </row>
    <row r="1095" spans="1:13" x14ac:dyDescent="0.3">
      <c r="A1095" s="17">
        <v>306</v>
      </c>
      <c r="B1095" s="17" t="s">
        <v>4</v>
      </c>
      <c r="C1095" s="5" t="s">
        <v>27</v>
      </c>
      <c r="D1095" s="5" t="s">
        <v>26</v>
      </c>
      <c r="E1095" s="5" t="s">
        <v>30</v>
      </c>
      <c r="F1095" s="7">
        <v>200025889124</v>
      </c>
      <c r="G1095" s="7" t="s">
        <v>97</v>
      </c>
      <c r="H1095" s="7">
        <v>28</v>
      </c>
      <c r="I1095" s="7" t="s">
        <v>41</v>
      </c>
      <c r="J1095" s="16">
        <v>45058.112581018519</v>
      </c>
      <c r="K1095" s="17">
        <v>2</v>
      </c>
      <c r="L1095" s="7" t="s">
        <v>41</v>
      </c>
      <c r="M1095" s="9">
        <v>1094</v>
      </c>
    </row>
    <row r="1096" spans="1:13" x14ac:dyDescent="0.3">
      <c r="A1096" s="17">
        <v>307</v>
      </c>
      <c r="B1096" s="17" t="s">
        <v>4</v>
      </c>
      <c r="C1096" s="5" t="s">
        <v>27</v>
      </c>
      <c r="D1096" s="5" t="s">
        <v>26</v>
      </c>
      <c r="E1096" s="5" t="s">
        <v>30</v>
      </c>
      <c r="F1096" s="7">
        <v>200025889124</v>
      </c>
      <c r="G1096" s="7" t="s">
        <v>97</v>
      </c>
      <c r="H1096" s="7">
        <v>28</v>
      </c>
      <c r="I1096" s="7" t="s">
        <v>41</v>
      </c>
      <c r="J1096" s="16">
        <v>45058.11277777778</v>
      </c>
      <c r="K1096" s="17">
        <v>2</v>
      </c>
      <c r="L1096" s="7" t="s">
        <v>41</v>
      </c>
      <c r="M1096" s="9">
        <v>1095</v>
      </c>
    </row>
    <row r="1097" spans="1:13" x14ac:dyDescent="0.3">
      <c r="A1097" s="17">
        <v>308</v>
      </c>
      <c r="B1097" s="17" t="s">
        <v>4</v>
      </c>
      <c r="C1097" s="5" t="s">
        <v>27</v>
      </c>
      <c r="D1097" s="5" t="s">
        <v>26</v>
      </c>
      <c r="E1097" s="5" t="s">
        <v>30</v>
      </c>
      <c r="F1097" s="7">
        <v>200025889124</v>
      </c>
      <c r="G1097" s="7" t="s">
        <v>97</v>
      </c>
      <c r="H1097" s="7">
        <v>28</v>
      </c>
      <c r="I1097" s="7" t="s">
        <v>41</v>
      </c>
      <c r="J1097" s="16">
        <v>45058.112939814811</v>
      </c>
      <c r="K1097" s="17">
        <v>0</v>
      </c>
      <c r="L1097" s="7" t="s">
        <v>41</v>
      </c>
      <c r="M1097" s="9">
        <v>1096</v>
      </c>
    </row>
    <row r="1098" spans="1:13" x14ac:dyDescent="0.3">
      <c r="A1098" s="17">
        <v>309</v>
      </c>
      <c r="B1098" s="17" t="s">
        <v>4</v>
      </c>
      <c r="C1098" s="5" t="s">
        <v>27</v>
      </c>
      <c r="D1098" s="5" t="s">
        <v>26</v>
      </c>
      <c r="E1098" s="5" t="s">
        <v>30</v>
      </c>
      <c r="F1098" s="7">
        <v>200025889124</v>
      </c>
      <c r="G1098" s="7" t="s">
        <v>97</v>
      </c>
      <c r="H1098" s="7">
        <v>28</v>
      </c>
      <c r="I1098" s="7" t="s">
        <v>41</v>
      </c>
      <c r="J1098" s="16">
        <v>45058.114340277774</v>
      </c>
      <c r="K1098" s="17">
        <v>1</v>
      </c>
      <c r="L1098" s="7" t="s">
        <v>41</v>
      </c>
      <c r="M1098" s="9">
        <v>1097</v>
      </c>
    </row>
    <row r="1099" spans="1:13" x14ac:dyDescent="0.3">
      <c r="A1099" s="17">
        <v>310</v>
      </c>
      <c r="B1099" s="17" t="s">
        <v>4</v>
      </c>
      <c r="C1099" s="5" t="s">
        <v>27</v>
      </c>
      <c r="D1099" s="5" t="s">
        <v>26</v>
      </c>
      <c r="E1099" s="5" t="s">
        <v>30</v>
      </c>
      <c r="F1099" s="7">
        <v>200025889124</v>
      </c>
      <c r="G1099" s="7" t="s">
        <v>97</v>
      </c>
      <c r="H1099" s="7">
        <v>28</v>
      </c>
      <c r="I1099" s="7" t="s">
        <v>41</v>
      </c>
      <c r="J1099" s="16">
        <v>45058.114351851851</v>
      </c>
      <c r="K1099" s="17">
        <v>2</v>
      </c>
      <c r="L1099" s="7" t="s">
        <v>41</v>
      </c>
      <c r="M1099" s="9">
        <v>1098</v>
      </c>
    </row>
    <row r="1100" spans="1:13" x14ac:dyDescent="0.3">
      <c r="A1100" s="17">
        <v>505</v>
      </c>
      <c r="B1100" s="17" t="s">
        <v>9</v>
      </c>
      <c r="C1100" s="5">
        <v>11490</v>
      </c>
      <c r="D1100" s="5" t="s">
        <v>33</v>
      </c>
      <c r="E1100" s="5" t="s">
        <v>30</v>
      </c>
      <c r="F1100" s="7">
        <v>200025888782</v>
      </c>
      <c r="G1100" s="7" t="s">
        <v>104</v>
      </c>
      <c r="H1100" s="7">
        <v>33</v>
      </c>
      <c r="I1100" s="7" t="s">
        <v>41</v>
      </c>
      <c r="J1100" s="1">
        <v>45058.11445601852</v>
      </c>
      <c r="K1100" s="17">
        <v>0</v>
      </c>
      <c r="L1100" s="7" t="s">
        <v>41</v>
      </c>
      <c r="M1100" s="9">
        <v>1099</v>
      </c>
    </row>
    <row r="1101" spans="1:13" x14ac:dyDescent="0.3">
      <c r="A1101" s="17">
        <v>506</v>
      </c>
      <c r="B1101" s="17" t="s">
        <v>9</v>
      </c>
      <c r="C1101" s="5">
        <v>11490</v>
      </c>
      <c r="D1101" s="5" t="s">
        <v>33</v>
      </c>
      <c r="E1101" s="5" t="s">
        <v>30</v>
      </c>
      <c r="F1101" s="7">
        <v>200025888782</v>
      </c>
      <c r="G1101" s="7" t="s">
        <v>104</v>
      </c>
      <c r="H1101" s="7">
        <v>33</v>
      </c>
      <c r="I1101" s="7" t="s">
        <v>41</v>
      </c>
      <c r="J1101" s="1">
        <v>45058.114988425928</v>
      </c>
      <c r="K1101" s="17">
        <v>1</v>
      </c>
      <c r="L1101" s="7" t="s">
        <v>41</v>
      </c>
      <c r="M1101" s="9">
        <v>1100</v>
      </c>
    </row>
    <row r="1102" spans="1:13" x14ac:dyDescent="0.3">
      <c r="A1102" s="17">
        <v>507</v>
      </c>
      <c r="B1102" s="17" t="s">
        <v>9</v>
      </c>
      <c r="C1102" s="5">
        <v>11490</v>
      </c>
      <c r="D1102" s="5" t="s">
        <v>33</v>
      </c>
      <c r="E1102" s="5" t="s">
        <v>30</v>
      </c>
      <c r="F1102" s="7">
        <v>200025888782</v>
      </c>
      <c r="G1102" s="7" t="s">
        <v>104</v>
      </c>
      <c r="H1102" s="7">
        <v>33</v>
      </c>
      <c r="I1102" s="7" t="s">
        <v>41</v>
      </c>
      <c r="J1102" s="1">
        <v>45058.115104166667</v>
      </c>
      <c r="K1102" s="17">
        <v>1</v>
      </c>
      <c r="L1102" s="7" t="s">
        <v>41</v>
      </c>
      <c r="M1102" s="9">
        <v>1101</v>
      </c>
    </row>
    <row r="1103" spans="1:13" x14ac:dyDescent="0.3">
      <c r="A1103" s="17">
        <v>508</v>
      </c>
      <c r="B1103" s="17" t="s">
        <v>9</v>
      </c>
      <c r="C1103" s="5">
        <v>11490</v>
      </c>
      <c r="D1103" s="5" t="s">
        <v>33</v>
      </c>
      <c r="E1103" s="5" t="s">
        <v>30</v>
      </c>
      <c r="F1103" s="7">
        <v>200025888782</v>
      </c>
      <c r="G1103" s="7" t="s">
        <v>104</v>
      </c>
      <c r="H1103" s="7">
        <v>33</v>
      </c>
      <c r="I1103" s="7" t="s">
        <v>41</v>
      </c>
      <c r="J1103" s="1">
        <v>45058.115277777775</v>
      </c>
      <c r="K1103" s="17">
        <v>1</v>
      </c>
      <c r="L1103" s="7" t="s">
        <v>41</v>
      </c>
      <c r="M1103" s="9">
        <v>1102</v>
      </c>
    </row>
    <row r="1104" spans="1:13" x14ac:dyDescent="0.3">
      <c r="A1104" s="17">
        <v>509</v>
      </c>
      <c r="B1104" s="17" t="s">
        <v>9</v>
      </c>
      <c r="C1104" s="5">
        <v>11490</v>
      </c>
      <c r="D1104" s="5" t="s">
        <v>33</v>
      </c>
      <c r="E1104" s="5" t="s">
        <v>30</v>
      </c>
      <c r="F1104" s="7">
        <v>200025888782</v>
      </c>
      <c r="G1104" s="7" t="s">
        <v>104</v>
      </c>
      <c r="H1104" s="7">
        <v>33</v>
      </c>
      <c r="I1104" s="7" t="s">
        <v>41</v>
      </c>
      <c r="J1104" s="1">
        <v>45058.115624999999</v>
      </c>
      <c r="K1104" s="17">
        <v>2</v>
      </c>
      <c r="L1104" s="7" t="s">
        <v>41</v>
      </c>
      <c r="M1104" s="9">
        <v>1103</v>
      </c>
    </row>
    <row r="1105" spans="1:13" x14ac:dyDescent="0.3">
      <c r="A1105" s="17">
        <v>510</v>
      </c>
      <c r="B1105" s="17" t="s">
        <v>9</v>
      </c>
      <c r="C1105" s="5">
        <v>11490</v>
      </c>
      <c r="D1105" s="5" t="s">
        <v>33</v>
      </c>
      <c r="E1105" s="5" t="s">
        <v>30</v>
      </c>
      <c r="F1105" s="7">
        <v>200025888782</v>
      </c>
      <c r="G1105" s="7" t="s">
        <v>104</v>
      </c>
      <c r="H1105" s="7">
        <v>33</v>
      </c>
      <c r="I1105" s="7" t="s">
        <v>41</v>
      </c>
      <c r="J1105" s="1">
        <v>45058.116319444445</v>
      </c>
      <c r="K1105" s="17">
        <v>2</v>
      </c>
      <c r="L1105" s="7" t="s">
        <v>41</v>
      </c>
      <c r="M1105" s="9">
        <v>1104</v>
      </c>
    </row>
    <row r="1106" spans="1:13" x14ac:dyDescent="0.3">
      <c r="A1106" s="17">
        <v>511</v>
      </c>
      <c r="B1106" s="17" t="s">
        <v>9</v>
      </c>
      <c r="C1106" s="5">
        <v>11490</v>
      </c>
      <c r="D1106" s="5" t="s">
        <v>33</v>
      </c>
      <c r="E1106" s="5" t="s">
        <v>30</v>
      </c>
      <c r="F1106" s="7">
        <v>200025888782</v>
      </c>
      <c r="G1106" s="7" t="s">
        <v>104</v>
      </c>
      <c r="H1106" s="7">
        <v>33</v>
      </c>
      <c r="I1106" s="7" t="s">
        <v>41</v>
      </c>
      <c r="J1106" s="1">
        <v>45058.117013888892</v>
      </c>
      <c r="K1106" s="17">
        <v>1</v>
      </c>
      <c r="L1106" s="7" t="s">
        <v>41</v>
      </c>
      <c r="M1106" s="9">
        <v>1105</v>
      </c>
    </row>
    <row r="1107" spans="1:13" x14ac:dyDescent="0.3">
      <c r="A1107" s="17">
        <v>311</v>
      </c>
      <c r="B1107" s="17" t="s">
        <v>4</v>
      </c>
      <c r="C1107" s="5" t="s">
        <v>27</v>
      </c>
      <c r="D1107" s="5" t="s">
        <v>26</v>
      </c>
      <c r="E1107" s="5" t="s">
        <v>30</v>
      </c>
      <c r="F1107" s="7">
        <v>200025889124</v>
      </c>
      <c r="G1107" s="7" t="s">
        <v>97</v>
      </c>
      <c r="H1107" s="7">
        <v>28</v>
      </c>
      <c r="I1107" s="7" t="s">
        <v>41</v>
      </c>
      <c r="J1107" s="16">
        <v>45058.117812500001</v>
      </c>
      <c r="K1107" s="17">
        <v>1</v>
      </c>
      <c r="L1107" s="7" t="s">
        <v>41</v>
      </c>
      <c r="M1107" s="9">
        <v>1106</v>
      </c>
    </row>
    <row r="1108" spans="1:13" x14ac:dyDescent="0.3">
      <c r="A1108" s="17">
        <v>312</v>
      </c>
      <c r="B1108" s="17" t="s">
        <v>4</v>
      </c>
      <c r="C1108" s="5" t="s">
        <v>27</v>
      </c>
      <c r="D1108" s="5" t="s">
        <v>26</v>
      </c>
      <c r="E1108" s="5" t="s">
        <v>30</v>
      </c>
      <c r="F1108" s="7">
        <v>200025889124</v>
      </c>
      <c r="G1108" s="7" t="s">
        <v>97</v>
      </c>
      <c r="H1108" s="7">
        <v>28</v>
      </c>
      <c r="I1108" s="7" t="s">
        <v>41</v>
      </c>
      <c r="J1108" s="16">
        <v>45058.117847222224</v>
      </c>
      <c r="K1108" s="17">
        <v>4</v>
      </c>
      <c r="L1108" s="7" t="s">
        <v>41</v>
      </c>
      <c r="M1108" s="9">
        <v>1107</v>
      </c>
    </row>
    <row r="1109" spans="1:13" x14ac:dyDescent="0.3">
      <c r="A1109" s="17">
        <v>512</v>
      </c>
      <c r="B1109" s="17" t="s">
        <v>9</v>
      </c>
      <c r="C1109" s="5">
        <v>11490</v>
      </c>
      <c r="D1109" s="5" t="s">
        <v>33</v>
      </c>
      <c r="E1109" s="5" t="s">
        <v>30</v>
      </c>
      <c r="F1109" s="7">
        <v>200025888782</v>
      </c>
      <c r="G1109" s="7" t="s">
        <v>104</v>
      </c>
      <c r="H1109" s="7">
        <v>33</v>
      </c>
      <c r="I1109" s="7" t="s">
        <v>41</v>
      </c>
      <c r="J1109" s="1">
        <v>45058.118449074071</v>
      </c>
      <c r="K1109" s="17">
        <v>0</v>
      </c>
      <c r="L1109" s="7" t="s">
        <v>41</v>
      </c>
      <c r="M1109" s="9">
        <v>1108</v>
      </c>
    </row>
    <row r="1110" spans="1:13" x14ac:dyDescent="0.3">
      <c r="A1110" s="17">
        <v>513</v>
      </c>
      <c r="B1110" s="17" t="s">
        <v>9</v>
      </c>
      <c r="C1110" s="5">
        <v>11490</v>
      </c>
      <c r="D1110" s="5" t="s">
        <v>33</v>
      </c>
      <c r="E1110" s="5" t="s">
        <v>30</v>
      </c>
      <c r="F1110" s="7">
        <v>200025888782</v>
      </c>
      <c r="G1110" s="7" t="s">
        <v>104</v>
      </c>
      <c r="H1110" s="7">
        <v>33</v>
      </c>
      <c r="I1110" s="7" t="s">
        <v>41</v>
      </c>
      <c r="J1110" s="1">
        <v>45058.11891203704</v>
      </c>
      <c r="K1110" s="17">
        <v>0</v>
      </c>
      <c r="L1110" s="7" t="s">
        <v>41</v>
      </c>
      <c r="M1110" s="9">
        <v>1109</v>
      </c>
    </row>
    <row r="1111" spans="1:13" x14ac:dyDescent="0.3">
      <c r="A1111" s="17">
        <v>514</v>
      </c>
      <c r="B1111" s="17" t="s">
        <v>9</v>
      </c>
      <c r="C1111" s="5">
        <v>11490</v>
      </c>
      <c r="D1111" s="5" t="s">
        <v>33</v>
      </c>
      <c r="E1111" s="5" t="s">
        <v>30</v>
      </c>
      <c r="F1111" s="7">
        <v>200025888782</v>
      </c>
      <c r="G1111" s="7" t="s">
        <v>104</v>
      </c>
      <c r="H1111" s="7">
        <v>33</v>
      </c>
      <c r="I1111" s="7" t="s">
        <v>41</v>
      </c>
      <c r="J1111" s="1">
        <v>45058.118969907409</v>
      </c>
      <c r="K1111" s="17">
        <v>1</v>
      </c>
      <c r="L1111" s="7" t="s">
        <v>41</v>
      </c>
      <c r="M1111" s="9">
        <v>1110</v>
      </c>
    </row>
    <row r="1112" spans="1:13" x14ac:dyDescent="0.3">
      <c r="A1112" s="17">
        <v>313</v>
      </c>
      <c r="B1112" s="17" t="s">
        <v>4</v>
      </c>
      <c r="C1112" s="5" t="s">
        <v>27</v>
      </c>
      <c r="D1112" s="5" t="s">
        <v>26</v>
      </c>
      <c r="E1112" s="5" t="s">
        <v>30</v>
      </c>
      <c r="F1112" s="7">
        <v>200025889367</v>
      </c>
      <c r="G1112" s="7" t="s">
        <v>94</v>
      </c>
      <c r="H1112" s="7">
        <v>26</v>
      </c>
      <c r="I1112" s="7" t="s">
        <v>41</v>
      </c>
      <c r="J1112" s="16">
        <v>45058.12164351852</v>
      </c>
      <c r="K1112" s="17">
        <v>1</v>
      </c>
      <c r="L1112" s="7" t="s">
        <v>41</v>
      </c>
      <c r="M1112" s="9">
        <v>1111</v>
      </c>
    </row>
    <row r="1113" spans="1:13" x14ac:dyDescent="0.3">
      <c r="A1113" s="17">
        <v>314</v>
      </c>
      <c r="B1113" s="17" t="s">
        <v>4</v>
      </c>
      <c r="C1113" s="5" t="s">
        <v>27</v>
      </c>
      <c r="D1113" s="5" t="s">
        <v>26</v>
      </c>
      <c r="E1113" s="5" t="s">
        <v>30</v>
      </c>
      <c r="F1113" s="7" t="s">
        <v>19</v>
      </c>
      <c r="G1113" s="7" t="s">
        <v>94</v>
      </c>
      <c r="H1113" s="7">
        <v>26</v>
      </c>
      <c r="I1113" s="7" t="s">
        <v>41</v>
      </c>
      <c r="J1113" s="16">
        <v>45058.121747685182</v>
      </c>
      <c r="K1113" s="17">
        <v>0</v>
      </c>
      <c r="L1113" s="7" t="s">
        <v>41</v>
      </c>
      <c r="M1113" s="9">
        <v>1112</v>
      </c>
    </row>
    <row r="1114" spans="1:13" x14ac:dyDescent="0.3">
      <c r="A1114" s="17">
        <v>315</v>
      </c>
      <c r="B1114" s="17" t="s">
        <v>4</v>
      </c>
      <c r="C1114" s="5" t="s">
        <v>27</v>
      </c>
      <c r="D1114" s="5" t="s">
        <v>26</v>
      </c>
      <c r="E1114" s="5" t="s">
        <v>30</v>
      </c>
      <c r="F1114" s="7">
        <v>200025889367</v>
      </c>
      <c r="G1114" s="7" t="s">
        <v>94</v>
      </c>
      <c r="H1114" s="7">
        <v>26</v>
      </c>
      <c r="I1114" s="7" t="s">
        <v>41</v>
      </c>
      <c r="J1114" s="16">
        <v>45058.121874999997</v>
      </c>
      <c r="K1114" s="17">
        <v>0</v>
      </c>
      <c r="L1114" s="7" t="s">
        <v>41</v>
      </c>
      <c r="M1114" s="9">
        <v>1113</v>
      </c>
    </row>
    <row r="1115" spans="1:13" x14ac:dyDescent="0.3">
      <c r="A1115" s="17">
        <v>316</v>
      </c>
      <c r="B1115" s="17" t="s">
        <v>4</v>
      </c>
      <c r="C1115" s="5" t="s">
        <v>27</v>
      </c>
      <c r="D1115" s="5" t="s">
        <v>26</v>
      </c>
      <c r="E1115" s="5" t="s">
        <v>30</v>
      </c>
      <c r="F1115" s="7">
        <v>200025889367</v>
      </c>
      <c r="G1115" s="7" t="s">
        <v>94</v>
      </c>
      <c r="H1115" s="7">
        <v>26</v>
      </c>
      <c r="I1115" s="7" t="s">
        <v>41</v>
      </c>
      <c r="J1115" s="16">
        <v>45058.122453703705</v>
      </c>
      <c r="K1115" s="17">
        <v>1</v>
      </c>
      <c r="L1115" s="7" t="s">
        <v>41</v>
      </c>
      <c r="M1115" s="9">
        <v>1114</v>
      </c>
    </row>
    <row r="1116" spans="1:13" x14ac:dyDescent="0.3">
      <c r="A1116" s="17">
        <v>317</v>
      </c>
      <c r="B1116" s="17" t="s">
        <v>4</v>
      </c>
      <c r="C1116" s="5" t="s">
        <v>27</v>
      </c>
      <c r="D1116" s="5" t="s">
        <v>26</v>
      </c>
      <c r="E1116" s="5" t="s">
        <v>30</v>
      </c>
      <c r="F1116" s="7">
        <v>200025889124</v>
      </c>
      <c r="G1116" s="7" t="s">
        <v>97</v>
      </c>
      <c r="H1116" s="7">
        <v>28</v>
      </c>
      <c r="I1116" s="7" t="s">
        <v>41</v>
      </c>
      <c r="J1116" s="16">
        <v>45058.124386574076</v>
      </c>
      <c r="K1116" s="17">
        <v>1</v>
      </c>
      <c r="L1116" s="7" t="s">
        <v>41</v>
      </c>
      <c r="M1116" s="9">
        <v>1115</v>
      </c>
    </row>
    <row r="1117" spans="1:13" x14ac:dyDescent="0.3">
      <c r="A1117" s="17">
        <v>515</v>
      </c>
      <c r="B1117" s="17" t="s">
        <v>9</v>
      </c>
      <c r="C1117" s="5">
        <v>11490</v>
      </c>
      <c r="D1117" s="5" t="s">
        <v>33</v>
      </c>
      <c r="E1117" s="5" t="s">
        <v>30</v>
      </c>
      <c r="F1117" s="7">
        <v>200025888782</v>
      </c>
      <c r="G1117" s="7" t="s">
        <v>104</v>
      </c>
      <c r="H1117" s="7">
        <v>33</v>
      </c>
      <c r="I1117" s="7" t="s">
        <v>41</v>
      </c>
      <c r="J1117" s="1">
        <v>45058.129618055558</v>
      </c>
      <c r="K1117" s="17">
        <v>2</v>
      </c>
      <c r="L1117" s="7" t="s">
        <v>41</v>
      </c>
      <c r="M1117" s="9">
        <v>1116</v>
      </c>
    </row>
    <row r="1118" spans="1:13" x14ac:dyDescent="0.3">
      <c r="A1118" s="17">
        <v>516</v>
      </c>
      <c r="B1118" s="17" t="s">
        <v>9</v>
      </c>
      <c r="C1118" s="5">
        <v>11490</v>
      </c>
      <c r="D1118" s="5" t="s">
        <v>33</v>
      </c>
      <c r="E1118" s="5" t="s">
        <v>30</v>
      </c>
      <c r="F1118" s="7">
        <v>200025888782</v>
      </c>
      <c r="G1118" s="7" t="s">
        <v>104</v>
      </c>
      <c r="H1118" s="7">
        <v>33</v>
      </c>
      <c r="I1118" s="7" t="s">
        <v>41</v>
      </c>
      <c r="J1118" s="1">
        <v>45058.129918981482</v>
      </c>
      <c r="K1118" s="17">
        <v>0</v>
      </c>
      <c r="L1118" s="7" t="s">
        <v>41</v>
      </c>
      <c r="M1118" s="9">
        <v>1117</v>
      </c>
    </row>
    <row r="1119" spans="1:13" x14ac:dyDescent="0.3">
      <c r="A1119" s="17">
        <v>517</v>
      </c>
      <c r="B1119" s="17" t="s">
        <v>9</v>
      </c>
      <c r="C1119" s="5">
        <v>11490</v>
      </c>
      <c r="D1119" s="5" t="s">
        <v>33</v>
      </c>
      <c r="E1119" s="5" t="s">
        <v>30</v>
      </c>
      <c r="F1119" s="7">
        <v>200025888782</v>
      </c>
      <c r="G1119" s="7" t="s">
        <v>104</v>
      </c>
      <c r="H1119" s="7">
        <v>33</v>
      </c>
      <c r="I1119" s="7" t="s">
        <v>41</v>
      </c>
      <c r="J1119" s="1">
        <v>45058.130266203705</v>
      </c>
      <c r="K1119" s="17">
        <v>1</v>
      </c>
      <c r="L1119" s="7" t="s">
        <v>41</v>
      </c>
      <c r="M1119" s="9">
        <v>1118</v>
      </c>
    </row>
    <row r="1120" spans="1:13" x14ac:dyDescent="0.3">
      <c r="A1120" s="17">
        <v>518</v>
      </c>
      <c r="B1120" s="17" t="s">
        <v>9</v>
      </c>
      <c r="C1120" s="5">
        <v>11490</v>
      </c>
      <c r="D1120" s="5" t="s">
        <v>33</v>
      </c>
      <c r="E1120" s="5" t="s">
        <v>30</v>
      </c>
      <c r="F1120" s="7">
        <v>200025888782</v>
      </c>
      <c r="G1120" s="7" t="s">
        <v>104</v>
      </c>
      <c r="H1120" s="7">
        <v>33</v>
      </c>
      <c r="I1120" s="7" t="s">
        <v>41</v>
      </c>
      <c r="J1120" s="1">
        <v>45058.130347222221</v>
      </c>
      <c r="K1120" s="17">
        <v>0</v>
      </c>
      <c r="L1120" s="7" t="s">
        <v>41</v>
      </c>
      <c r="M1120" s="9">
        <v>1119</v>
      </c>
    </row>
    <row r="1121" spans="1:13" x14ac:dyDescent="0.3">
      <c r="A1121" s="17">
        <v>519</v>
      </c>
      <c r="B1121" s="17" t="s">
        <v>9</v>
      </c>
      <c r="C1121" s="5">
        <v>11490</v>
      </c>
      <c r="D1121" s="5" t="s">
        <v>33</v>
      </c>
      <c r="E1121" s="5" t="s">
        <v>30</v>
      </c>
      <c r="F1121" s="7">
        <v>200025888782</v>
      </c>
      <c r="G1121" s="7" t="s">
        <v>104</v>
      </c>
      <c r="H1121" s="7">
        <v>33</v>
      </c>
      <c r="I1121" s="7" t="s">
        <v>41</v>
      </c>
      <c r="J1121" s="1">
        <v>45058.131041666667</v>
      </c>
      <c r="K1121" s="17">
        <v>3</v>
      </c>
      <c r="L1121" s="7" t="s">
        <v>41</v>
      </c>
      <c r="M1121" s="9">
        <v>1120</v>
      </c>
    </row>
    <row r="1122" spans="1:13" x14ac:dyDescent="0.3">
      <c r="A1122" s="17">
        <v>520</v>
      </c>
      <c r="B1122" s="17" t="s">
        <v>9</v>
      </c>
      <c r="C1122" s="5">
        <v>11490</v>
      </c>
      <c r="D1122" s="5" t="s">
        <v>33</v>
      </c>
      <c r="E1122" s="5" t="s">
        <v>30</v>
      </c>
      <c r="F1122" s="7">
        <v>200025888782</v>
      </c>
      <c r="G1122" s="7" t="s">
        <v>104</v>
      </c>
      <c r="H1122" s="7">
        <v>33</v>
      </c>
      <c r="I1122" s="7" t="s">
        <v>41</v>
      </c>
      <c r="J1122" s="1">
        <v>45058.13212962963</v>
      </c>
      <c r="K1122" s="17">
        <v>2</v>
      </c>
      <c r="L1122" s="7" t="s">
        <v>41</v>
      </c>
      <c r="M1122" s="9">
        <v>1121</v>
      </c>
    </row>
    <row r="1123" spans="1:13" x14ac:dyDescent="0.3">
      <c r="A1123" s="17">
        <v>521</v>
      </c>
      <c r="B1123" s="17" t="s">
        <v>9</v>
      </c>
      <c r="C1123" s="5">
        <v>11490</v>
      </c>
      <c r="D1123" s="5" t="s">
        <v>33</v>
      </c>
      <c r="E1123" s="5" t="s">
        <v>30</v>
      </c>
      <c r="F1123" s="7">
        <v>200025888782</v>
      </c>
      <c r="G1123" s="7" t="s">
        <v>104</v>
      </c>
      <c r="H1123" s="7">
        <v>33</v>
      </c>
      <c r="I1123" s="7" t="s">
        <v>41</v>
      </c>
      <c r="J1123" s="1">
        <v>45058.209768518522</v>
      </c>
      <c r="K1123" s="17">
        <v>1</v>
      </c>
      <c r="L1123" s="7" t="s">
        <v>41</v>
      </c>
      <c r="M1123" s="9">
        <v>1122</v>
      </c>
    </row>
    <row r="1124" spans="1:13" x14ac:dyDescent="0.3">
      <c r="A1124" s="17">
        <v>318</v>
      </c>
      <c r="B1124" s="17" t="s">
        <v>4</v>
      </c>
      <c r="C1124" s="5" t="s">
        <v>27</v>
      </c>
      <c r="D1124" s="5" t="s">
        <v>26</v>
      </c>
      <c r="E1124" s="5" t="s">
        <v>30</v>
      </c>
      <c r="F1124" s="7">
        <v>200025889124</v>
      </c>
      <c r="G1124" s="7" t="s">
        <v>97</v>
      </c>
      <c r="H1124" s="7">
        <v>28</v>
      </c>
      <c r="I1124" s="7" t="s">
        <v>41</v>
      </c>
      <c r="J1124" s="16">
        <v>45058.245659722219</v>
      </c>
      <c r="K1124" s="17">
        <v>2</v>
      </c>
      <c r="L1124" s="7" t="s">
        <v>41</v>
      </c>
      <c r="M1124" s="9">
        <v>1123</v>
      </c>
    </row>
    <row r="1125" spans="1:13" x14ac:dyDescent="0.3">
      <c r="A1125" s="17">
        <v>522</v>
      </c>
      <c r="B1125" s="17" t="s">
        <v>9</v>
      </c>
      <c r="C1125" s="5">
        <v>11490</v>
      </c>
      <c r="D1125" s="5" t="s">
        <v>33</v>
      </c>
      <c r="E1125" s="5" t="s">
        <v>30</v>
      </c>
      <c r="F1125" s="7">
        <v>200025888609</v>
      </c>
      <c r="G1125" s="7" t="s">
        <v>99</v>
      </c>
      <c r="H1125" s="7">
        <v>59</v>
      </c>
      <c r="I1125" s="7" t="s">
        <v>41</v>
      </c>
      <c r="J1125" s="1">
        <v>45058.24726851852</v>
      </c>
      <c r="K1125" s="17">
        <v>2</v>
      </c>
      <c r="L1125" s="7" t="s">
        <v>41</v>
      </c>
      <c r="M1125" s="9">
        <v>1124</v>
      </c>
    </row>
    <row r="1126" spans="1:13" x14ac:dyDescent="0.3">
      <c r="A1126" s="17">
        <v>523</v>
      </c>
      <c r="B1126" s="17" t="s">
        <v>9</v>
      </c>
      <c r="C1126" s="5">
        <v>11490</v>
      </c>
      <c r="D1126" s="5" t="s">
        <v>33</v>
      </c>
      <c r="E1126" s="5" t="s">
        <v>30</v>
      </c>
      <c r="F1126" s="7">
        <v>200025888609</v>
      </c>
      <c r="G1126" s="7" t="s">
        <v>99</v>
      </c>
      <c r="H1126" s="7">
        <v>59</v>
      </c>
      <c r="I1126" s="7" t="s">
        <v>41</v>
      </c>
      <c r="J1126" s="1">
        <v>45058.247569444444</v>
      </c>
      <c r="K1126" s="17">
        <v>1</v>
      </c>
      <c r="L1126" s="7" t="s">
        <v>41</v>
      </c>
      <c r="M1126" s="9">
        <v>1125</v>
      </c>
    </row>
    <row r="1127" spans="1:13" x14ac:dyDescent="0.3">
      <c r="A1127" s="17">
        <v>525</v>
      </c>
      <c r="B1127" s="17" t="s">
        <v>9</v>
      </c>
      <c r="C1127" s="5">
        <v>11490</v>
      </c>
      <c r="D1127" s="5" t="s">
        <v>33</v>
      </c>
      <c r="E1127" s="5" t="s">
        <v>30</v>
      </c>
      <c r="F1127" s="7">
        <v>200025888715</v>
      </c>
      <c r="G1127" s="7" t="s">
        <v>113</v>
      </c>
      <c r="H1127" s="7">
        <v>84</v>
      </c>
      <c r="I1127" s="7" t="s">
        <v>41</v>
      </c>
      <c r="J1127" s="1">
        <v>45058.257187499999</v>
      </c>
      <c r="K1127" s="17">
        <v>0</v>
      </c>
      <c r="L1127" s="7" t="s">
        <v>41</v>
      </c>
      <c r="M1127" s="9">
        <v>1126</v>
      </c>
    </row>
    <row r="1128" spans="1:13" x14ac:dyDescent="0.3">
      <c r="A1128" s="17">
        <v>317</v>
      </c>
      <c r="B1128" s="17" t="s">
        <v>5</v>
      </c>
      <c r="C1128" s="5" t="s">
        <v>32</v>
      </c>
      <c r="D1128" s="5" t="s">
        <v>31</v>
      </c>
      <c r="E1128" s="5" t="s">
        <v>30</v>
      </c>
      <c r="F1128" s="7">
        <v>200025888782</v>
      </c>
      <c r="G1128" s="7" t="s">
        <v>104</v>
      </c>
      <c r="H1128" s="7">
        <v>33</v>
      </c>
      <c r="I1128" s="7" t="s">
        <v>41</v>
      </c>
      <c r="J1128" s="1">
        <v>45058.257627314815</v>
      </c>
      <c r="K1128" s="17">
        <v>2</v>
      </c>
      <c r="L1128" s="7" t="s">
        <v>41</v>
      </c>
      <c r="M1128" s="9">
        <v>1127</v>
      </c>
    </row>
    <row r="1129" spans="1:13" x14ac:dyDescent="0.3">
      <c r="A1129" s="17">
        <v>318</v>
      </c>
      <c r="B1129" s="17" t="s">
        <v>5</v>
      </c>
      <c r="C1129" s="5" t="s">
        <v>32</v>
      </c>
      <c r="D1129" s="5" t="s">
        <v>31</v>
      </c>
      <c r="E1129" s="5" t="s">
        <v>30</v>
      </c>
      <c r="F1129" s="7">
        <v>200025888782</v>
      </c>
      <c r="G1129" s="7" t="s">
        <v>104</v>
      </c>
      <c r="H1129" s="7">
        <v>33</v>
      </c>
      <c r="I1129" s="7" t="s">
        <v>41</v>
      </c>
      <c r="J1129" s="1">
        <v>45058.257650462961</v>
      </c>
      <c r="K1129" s="17">
        <v>0</v>
      </c>
      <c r="L1129" s="7" t="s">
        <v>41</v>
      </c>
      <c r="M1129" s="9">
        <v>1128</v>
      </c>
    </row>
    <row r="1130" spans="1:13" x14ac:dyDescent="0.3">
      <c r="A1130" s="17">
        <v>319</v>
      </c>
      <c r="B1130" s="17" t="s">
        <v>5</v>
      </c>
      <c r="C1130" s="5" t="s">
        <v>32</v>
      </c>
      <c r="D1130" s="5" t="s">
        <v>31</v>
      </c>
      <c r="E1130" s="5" t="s">
        <v>30</v>
      </c>
      <c r="F1130" s="7">
        <v>200025888782</v>
      </c>
      <c r="G1130" s="7" t="s">
        <v>104</v>
      </c>
      <c r="H1130" s="7">
        <v>33</v>
      </c>
      <c r="I1130" s="7" t="s">
        <v>41</v>
      </c>
      <c r="J1130" s="1">
        <v>45058.258263888885</v>
      </c>
      <c r="K1130" s="17">
        <v>0</v>
      </c>
      <c r="L1130" s="7" t="s">
        <v>41</v>
      </c>
      <c r="M1130" s="9">
        <v>1129</v>
      </c>
    </row>
    <row r="1131" spans="1:13" x14ac:dyDescent="0.3">
      <c r="A1131" s="17">
        <v>526</v>
      </c>
      <c r="B1131" s="17" t="s">
        <v>9</v>
      </c>
      <c r="C1131" s="5">
        <v>11490</v>
      </c>
      <c r="D1131" s="5" t="s">
        <v>33</v>
      </c>
      <c r="E1131" s="5" t="s">
        <v>30</v>
      </c>
      <c r="F1131" s="7">
        <v>200025888715</v>
      </c>
      <c r="G1131" s="7" t="s">
        <v>113</v>
      </c>
      <c r="H1131" s="7">
        <v>84</v>
      </c>
      <c r="I1131" s="7" t="s">
        <v>41</v>
      </c>
      <c r="J1131" s="1">
        <v>45058.258877314816</v>
      </c>
      <c r="K1131" s="17">
        <v>2</v>
      </c>
      <c r="L1131" s="7" t="s">
        <v>41</v>
      </c>
      <c r="M1131" s="9">
        <v>1130</v>
      </c>
    </row>
    <row r="1132" spans="1:13" x14ac:dyDescent="0.3">
      <c r="A1132" s="17">
        <v>527</v>
      </c>
      <c r="B1132" s="17" t="s">
        <v>9</v>
      </c>
      <c r="C1132" s="5">
        <v>11490</v>
      </c>
      <c r="D1132" s="5" t="s">
        <v>33</v>
      </c>
      <c r="E1132" s="5" t="s">
        <v>30</v>
      </c>
      <c r="F1132" s="7">
        <v>200025888715</v>
      </c>
      <c r="G1132" s="7" t="s">
        <v>113</v>
      </c>
      <c r="H1132" s="7">
        <v>84</v>
      </c>
      <c r="I1132" s="7" t="s">
        <v>41</v>
      </c>
      <c r="J1132" s="1">
        <v>45058.259212962963</v>
      </c>
      <c r="K1132" s="17">
        <v>1</v>
      </c>
      <c r="L1132" s="7" t="s">
        <v>41</v>
      </c>
      <c r="M1132" s="9">
        <v>1131</v>
      </c>
    </row>
    <row r="1133" spans="1:13" x14ac:dyDescent="0.3">
      <c r="A1133" s="17">
        <v>528</v>
      </c>
      <c r="B1133" s="17" t="s">
        <v>9</v>
      </c>
      <c r="C1133" s="5">
        <v>11490</v>
      </c>
      <c r="D1133" s="5" t="s">
        <v>33</v>
      </c>
      <c r="E1133" s="5" t="s">
        <v>30</v>
      </c>
      <c r="F1133" s="7">
        <v>200025888490</v>
      </c>
      <c r="G1133" s="7" t="s">
        <v>75</v>
      </c>
      <c r="H1133" s="7">
        <v>43</v>
      </c>
      <c r="I1133" s="7" t="s">
        <v>41</v>
      </c>
      <c r="J1133" s="16">
        <v>45058.27815972222</v>
      </c>
      <c r="K1133" s="17">
        <v>0</v>
      </c>
      <c r="L1133" s="7" t="s">
        <v>41</v>
      </c>
      <c r="M1133" s="9">
        <v>1132</v>
      </c>
    </row>
    <row r="1134" spans="1:13" x14ac:dyDescent="0.3">
      <c r="A1134" s="17">
        <v>529</v>
      </c>
      <c r="B1134" s="17" t="s">
        <v>9</v>
      </c>
      <c r="C1134" s="5">
        <v>11490</v>
      </c>
      <c r="D1134" s="5" t="s">
        <v>33</v>
      </c>
      <c r="E1134" s="5" t="s">
        <v>30</v>
      </c>
      <c r="F1134" s="7">
        <v>200025888490</v>
      </c>
      <c r="G1134" s="7" t="s">
        <v>75</v>
      </c>
      <c r="H1134" s="7">
        <v>43</v>
      </c>
      <c r="I1134" s="7" t="s">
        <v>41</v>
      </c>
      <c r="J1134" s="16">
        <v>45058.278692129628</v>
      </c>
      <c r="K1134" s="17">
        <v>2</v>
      </c>
      <c r="L1134" s="7" t="s">
        <v>41</v>
      </c>
      <c r="M1134" s="9">
        <v>1133</v>
      </c>
    </row>
    <row r="1135" spans="1:13" x14ac:dyDescent="0.3">
      <c r="A1135" s="17">
        <v>320</v>
      </c>
      <c r="B1135" s="17" t="s">
        <v>5</v>
      </c>
      <c r="C1135" s="5" t="s">
        <v>32</v>
      </c>
      <c r="D1135" s="5" t="s">
        <v>31</v>
      </c>
      <c r="E1135" s="5" t="s">
        <v>30</v>
      </c>
      <c r="F1135" s="7">
        <v>200025888715</v>
      </c>
      <c r="G1135" s="7" t="s">
        <v>113</v>
      </c>
      <c r="H1135" s="7">
        <v>84</v>
      </c>
      <c r="I1135" s="7" t="s">
        <v>41</v>
      </c>
      <c r="J1135" s="1">
        <v>45058.279456018521</v>
      </c>
      <c r="K1135" s="17">
        <v>1</v>
      </c>
      <c r="L1135" s="7" t="s">
        <v>41</v>
      </c>
      <c r="M1135" s="9">
        <v>1134</v>
      </c>
    </row>
    <row r="1136" spans="1:13" x14ac:dyDescent="0.3">
      <c r="A1136" s="17">
        <v>321</v>
      </c>
      <c r="B1136" s="17" t="s">
        <v>5</v>
      </c>
      <c r="C1136" s="5" t="s">
        <v>32</v>
      </c>
      <c r="D1136" s="5" t="s">
        <v>31</v>
      </c>
      <c r="E1136" s="5" t="s">
        <v>30</v>
      </c>
      <c r="F1136" s="7">
        <v>200025888715</v>
      </c>
      <c r="G1136" s="7" t="s">
        <v>113</v>
      </c>
      <c r="H1136" s="7">
        <v>84</v>
      </c>
      <c r="I1136" s="7" t="s">
        <v>41</v>
      </c>
      <c r="J1136" s="1">
        <v>45058.279861111114</v>
      </c>
      <c r="K1136" s="17">
        <v>1</v>
      </c>
      <c r="L1136" s="7" t="s">
        <v>41</v>
      </c>
      <c r="M1136" s="9">
        <v>1135</v>
      </c>
    </row>
    <row r="1137" spans="1:13" x14ac:dyDescent="0.3">
      <c r="A1137" s="17">
        <v>322</v>
      </c>
      <c r="B1137" s="17" t="s">
        <v>5</v>
      </c>
      <c r="C1137" s="5" t="s">
        <v>32</v>
      </c>
      <c r="D1137" s="5" t="s">
        <v>31</v>
      </c>
      <c r="E1137" s="5" t="s">
        <v>30</v>
      </c>
      <c r="F1137" s="7">
        <v>200025888715</v>
      </c>
      <c r="G1137" s="7" t="s">
        <v>113</v>
      </c>
      <c r="H1137" s="7">
        <v>84</v>
      </c>
      <c r="I1137" s="7" t="s">
        <v>41</v>
      </c>
      <c r="J1137" s="1">
        <v>45058.280057870368</v>
      </c>
      <c r="K1137" s="17">
        <v>1</v>
      </c>
      <c r="L1137" s="7" t="s">
        <v>41</v>
      </c>
      <c r="M1137" s="9">
        <v>1136</v>
      </c>
    </row>
    <row r="1138" spans="1:13" x14ac:dyDescent="0.3">
      <c r="A1138" s="17">
        <v>323</v>
      </c>
      <c r="B1138" s="17" t="s">
        <v>5</v>
      </c>
      <c r="C1138" s="5" t="s">
        <v>32</v>
      </c>
      <c r="D1138" s="5" t="s">
        <v>31</v>
      </c>
      <c r="E1138" s="5" t="s">
        <v>30</v>
      </c>
      <c r="F1138" s="7">
        <v>200025888715</v>
      </c>
      <c r="G1138" s="7" t="s">
        <v>113</v>
      </c>
      <c r="H1138" s="7">
        <v>84</v>
      </c>
      <c r="I1138" s="7" t="s">
        <v>41</v>
      </c>
      <c r="J1138" s="1">
        <v>45058.280486111114</v>
      </c>
      <c r="K1138" s="17">
        <v>1</v>
      </c>
      <c r="L1138" s="7" t="s">
        <v>41</v>
      </c>
      <c r="M1138" s="9">
        <v>1137</v>
      </c>
    </row>
    <row r="1139" spans="1:13" x14ac:dyDescent="0.3">
      <c r="A1139" s="17">
        <v>324</v>
      </c>
      <c r="B1139" s="17" t="s">
        <v>5</v>
      </c>
      <c r="C1139" s="5" t="s">
        <v>32</v>
      </c>
      <c r="D1139" s="5" t="s">
        <v>31</v>
      </c>
      <c r="E1139" s="5" t="s">
        <v>30</v>
      </c>
      <c r="F1139" s="7">
        <v>200025888715</v>
      </c>
      <c r="G1139" s="7" t="s">
        <v>113</v>
      </c>
      <c r="H1139" s="7">
        <v>84</v>
      </c>
      <c r="I1139" s="7" t="s">
        <v>41</v>
      </c>
      <c r="J1139" s="1">
        <v>45058.280497685184</v>
      </c>
      <c r="K1139" s="17">
        <v>2</v>
      </c>
      <c r="L1139" s="7" t="s">
        <v>41</v>
      </c>
      <c r="M1139" s="9">
        <v>1138</v>
      </c>
    </row>
    <row r="1140" spans="1:13" x14ac:dyDescent="0.3">
      <c r="A1140" s="17">
        <v>325</v>
      </c>
      <c r="B1140" s="17" t="s">
        <v>5</v>
      </c>
      <c r="C1140" s="5" t="s">
        <v>32</v>
      </c>
      <c r="D1140" s="5" t="s">
        <v>31</v>
      </c>
      <c r="E1140" s="5" t="s">
        <v>30</v>
      </c>
      <c r="F1140" s="7">
        <v>200025888715</v>
      </c>
      <c r="G1140" s="7" t="s">
        <v>113</v>
      </c>
      <c r="H1140" s="7">
        <v>84</v>
      </c>
      <c r="I1140" s="7" t="s">
        <v>41</v>
      </c>
      <c r="J1140" s="1">
        <v>45058.281030092592</v>
      </c>
      <c r="K1140" s="17">
        <v>1</v>
      </c>
      <c r="L1140" s="7" t="s">
        <v>41</v>
      </c>
      <c r="M1140" s="9">
        <v>1139</v>
      </c>
    </row>
    <row r="1141" spans="1:13" x14ac:dyDescent="0.3">
      <c r="A1141" s="17">
        <v>326</v>
      </c>
      <c r="B1141" s="17" t="s">
        <v>5</v>
      </c>
      <c r="C1141" s="5" t="s">
        <v>32</v>
      </c>
      <c r="D1141" s="5" t="s">
        <v>31</v>
      </c>
      <c r="E1141" s="5" t="s">
        <v>30</v>
      </c>
      <c r="F1141" s="7">
        <v>200025888715</v>
      </c>
      <c r="G1141" s="7" t="s">
        <v>113</v>
      </c>
      <c r="H1141" s="7">
        <v>84</v>
      </c>
      <c r="I1141" s="7" t="s">
        <v>41</v>
      </c>
      <c r="J1141" s="1">
        <v>45058.281875000001</v>
      </c>
      <c r="K1141" s="17">
        <v>1</v>
      </c>
      <c r="L1141" s="7" t="s">
        <v>41</v>
      </c>
      <c r="M1141" s="9">
        <v>1140</v>
      </c>
    </row>
    <row r="1142" spans="1:13" x14ac:dyDescent="0.3">
      <c r="A1142" s="17">
        <v>327</v>
      </c>
      <c r="B1142" s="17" t="s">
        <v>5</v>
      </c>
      <c r="C1142" s="5" t="s">
        <v>32</v>
      </c>
      <c r="D1142" s="5" t="s">
        <v>31</v>
      </c>
      <c r="E1142" s="5" t="s">
        <v>30</v>
      </c>
      <c r="F1142" s="7">
        <v>200025888715</v>
      </c>
      <c r="G1142" s="7" t="s">
        <v>113</v>
      </c>
      <c r="H1142" s="7">
        <v>84</v>
      </c>
      <c r="I1142" s="7" t="s">
        <v>41</v>
      </c>
      <c r="J1142" s="1">
        <v>45058.283321759256</v>
      </c>
      <c r="K1142" s="17">
        <v>0</v>
      </c>
      <c r="L1142" s="7" t="s">
        <v>41</v>
      </c>
      <c r="M1142" s="9">
        <v>1141</v>
      </c>
    </row>
    <row r="1143" spans="1:13" x14ac:dyDescent="0.3">
      <c r="A1143" s="17">
        <v>328</v>
      </c>
      <c r="B1143" s="17" t="s">
        <v>5</v>
      </c>
      <c r="C1143" s="5" t="s">
        <v>32</v>
      </c>
      <c r="D1143" s="5" t="s">
        <v>31</v>
      </c>
      <c r="E1143" s="5" t="s">
        <v>30</v>
      </c>
      <c r="F1143" s="7">
        <v>200025888715</v>
      </c>
      <c r="G1143" s="7" t="s">
        <v>113</v>
      </c>
      <c r="H1143" s="7">
        <v>84</v>
      </c>
      <c r="I1143" s="7" t="s">
        <v>41</v>
      </c>
      <c r="J1143" s="1">
        <v>45058.283356481479</v>
      </c>
      <c r="K1143" s="17">
        <v>3</v>
      </c>
      <c r="L1143" s="7" t="s">
        <v>41</v>
      </c>
      <c r="M1143" s="9">
        <v>1142</v>
      </c>
    </row>
    <row r="1144" spans="1:13" x14ac:dyDescent="0.3">
      <c r="A1144" s="17">
        <v>329</v>
      </c>
      <c r="B1144" s="17" t="s">
        <v>5</v>
      </c>
      <c r="C1144" s="5" t="s">
        <v>32</v>
      </c>
      <c r="D1144" s="5" t="s">
        <v>31</v>
      </c>
      <c r="E1144" s="5" t="s">
        <v>30</v>
      </c>
      <c r="F1144" s="7">
        <v>200025888715</v>
      </c>
      <c r="G1144" s="7" t="s">
        <v>113</v>
      </c>
      <c r="H1144" s="7">
        <v>84</v>
      </c>
      <c r="I1144" s="7" t="s">
        <v>41</v>
      </c>
      <c r="J1144" s="1">
        <v>45058.283865740741</v>
      </c>
      <c r="K1144" s="17">
        <v>1</v>
      </c>
      <c r="L1144" s="7" t="s">
        <v>41</v>
      </c>
      <c r="M1144" s="9">
        <v>1143</v>
      </c>
    </row>
    <row r="1145" spans="1:13" x14ac:dyDescent="0.3">
      <c r="A1145" s="17">
        <v>330</v>
      </c>
      <c r="B1145" s="17" t="s">
        <v>5</v>
      </c>
      <c r="C1145" s="5" t="s">
        <v>32</v>
      </c>
      <c r="D1145" s="5" t="s">
        <v>31</v>
      </c>
      <c r="E1145" s="5" t="s">
        <v>30</v>
      </c>
      <c r="F1145" s="7">
        <v>200025888715</v>
      </c>
      <c r="G1145" s="7" t="s">
        <v>113</v>
      </c>
      <c r="H1145" s="7">
        <v>84</v>
      </c>
      <c r="I1145" s="7" t="s">
        <v>41</v>
      </c>
      <c r="J1145" s="1">
        <v>45058.285682870373</v>
      </c>
      <c r="K1145" s="17">
        <v>2</v>
      </c>
      <c r="L1145" s="7" t="s">
        <v>41</v>
      </c>
      <c r="M1145" s="9">
        <v>1144</v>
      </c>
    </row>
    <row r="1146" spans="1:13" x14ac:dyDescent="0.3">
      <c r="A1146" s="17">
        <v>319</v>
      </c>
      <c r="B1146" s="17" t="s">
        <v>4</v>
      </c>
      <c r="C1146" s="5" t="s">
        <v>27</v>
      </c>
      <c r="D1146" s="5" t="s">
        <v>26</v>
      </c>
      <c r="E1146" s="5" t="s">
        <v>30</v>
      </c>
      <c r="F1146" s="7">
        <v>200025889124</v>
      </c>
      <c r="G1146" s="7" t="s">
        <v>97</v>
      </c>
      <c r="H1146" s="7">
        <v>28</v>
      </c>
      <c r="I1146" s="7" t="s">
        <v>41</v>
      </c>
      <c r="J1146" s="16">
        <v>45058.291701388887</v>
      </c>
      <c r="K1146" s="17">
        <v>2</v>
      </c>
      <c r="L1146" s="7" t="s">
        <v>41</v>
      </c>
      <c r="M1146" s="9">
        <v>1145</v>
      </c>
    </row>
    <row r="1147" spans="1:13" x14ac:dyDescent="0.3">
      <c r="A1147" s="17">
        <v>320</v>
      </c>
      <c r="B1147" s="17" t="s">
        <v>4</v>
      </c>
      <c r="C1147" s="5" t="s">
        <v>27</v>
      </c>
      <c r="D1147" s="5" t="s">
        <v>26</v>
      </c>
      <c r="E1147" s="5" t="s">
        <v>30</v>
      </c>
      <c r="F1147" s="7">
        <v>200025889124</v>
      </c>
      <c r="G1147" s="7" t="s">
        <v>97</v>
      </c>
      <c r="H1147" s="7">
        <v>28</v>
      </c>
      <c r="I1147" s="7" t="s">
        <v>41</v>
      </c>
      <c r="J1147" s="16">
        <v>45058.29215277778</v>
      </c>
      <c r="K1147" s="17">
        <v>1</v>
      </c>
      <c r="L1147" s="7" t="s">
        <v>41</v>
      </c>
      <c r="M1147" s="9">
        <v>1146</v>
      </c>
    </row>
    <row r="1148" spans="1:13" x14ac:dyDescent="0.3">
      <c r="A1148" s="17">
        <v>321</v>
      </c>
      <c r="B1148" s="17" t="s">
        <v>4</v>
      </c>
      <c r="C1148" s="5" t="s">
        <v>27</v>
      </c>
      <c r="D1148" s="5" t="s">
        <v>26</v>
      </c>
      <c r="E1148" s="5" t="s">
        <v>30</v>
      </c>
      <c r="F1148" s="7">
        <v>200025889124</v>
      </c>
      <c r="G1148" s="7" t="s">
        <v>97</v>
      </c>
      <c r="H1148" s="7">
        <v>28</v>
      </c>
      <c r="I1148" s="7" t="s">
        <v>41</v>
      </c>
      <c r="J1148" s="16">
        <v>45058.29241898148</v>
      </c>
      <c r="K1148" s="17">
        <v>2</v>
      </c>
      <c r="L1148" s="7" t="s">
        <v>41</v>
      </c>
      <c r="M1148" s="9">
        <v>1147</v>
      </c>
    </row>
    <row r="1149" spans="1:13" x14ac:dyDescent="0.3">
      <c r="A1149" s="17">
        <v>322</v>
      </c>
      <c r="B1149" s="17" t="s">
        <v>4</v>
      </c>
      <c r="C1149" s="5" t="s">
        <v>27</v>
      </c>
      <c r="D1149" s="5" t="s">
        <v>26</v>
      </c>
      <c r="E1149" s="5" t="s">
        <v>30</v>
      </c>
      <c r="F1149" s="7">
        <v>200025889124</v>
      </c>
      <c r="G1149" s="7" t="s">
        <v>97</v>
      </c>
      <c r="H1149" s="7">
        <v>28</v>
      </c>
      <c r="I1149" s="7" t="s">
        <v>41</v>
      </c>
      <c r="J1149" s="16">
        <v>45058.29277777778</v>
      </c>
      <c r="K1149" s="17">
        <v>1</v>
      </c>
      <c r="L1149" s="7" t="s">
        <v>41</v>
      </c>
      <c r="M1149" s="9">
        <v>1148</v>
      </c>
    </row>
    <row r="1150" spans="1:13" x14ac:dyDescent="0.3">
      <c r="A1150" s="17">
        <v>323</v>
      </c>
      <c r="B1150" s="17" t="s">
        <v>4</v>
      </c>
      <c r="C1150" s="5" t="s">
        <v>27</v>
      </c>
      <c r="D1150" s="5" t="s">
        <v>26</v>
      </c>
      <c r="E1150" s="5" t="s">
        <v>30</v>
      </c>
      <c r="F1150" s="7">
        <v>200025889124</v>
      </c>
      <c r="G1150" s="7" t="s">
        <v>97</v>
      </c>
      <c r="H1150" s="7">
        <v>28</v>
      </c>
      <c r="I1150" s="7" t="s">
        <v>41</v>
      </c>
      <c r="J1150" s="16">
        <v>45058.295925925922</v>
      </c>
      <c r="K1150" s="17">
        <v>1</v>
      </c>
      <c r="L1150" s="7" t="s">
        <v>41</v>
      </c>
      <c r="M1150" s="9">
        <v>1149</v>
      </c>
    </row>
    <row r="1151" spans="1:13" x14ac:dyDescent="0.3">
      <c r="A1151" s="17">
        <v>324</v>
      </c>
      <c r="B1151" s="17" t="s">
        <v>4</v>
      </c>
      <c r="C1151" s="5" t="s">
        <v>27</v>
      </c>
      <c r="D1151" s="5" t="s">
        <v>26</v>
      </c>
      <c r="E1151" s="5" t="s">
        <v>30</v>
      </c>
      <c r="F1151" s="7">
        <v>200025888782</v>
      </c>
      <c r="G1151" s="7" t="s">
        <v>104</v>
      </c>
      <c r="H1151" s="7">
        <v>33</v>
      </c>
      <c r="I1151" s="7" t="s">
        <v>41</v>
      </c>
      <c r="J1151" s="16">
        <v>45058.29724537037</v>
      </c>
      <c r="K1151" s="17">
        <v>0</v>
      </c>
      <c r="L1151" s="7" t="s">
        <v>41</v>
      </c>
      <c r="M1151" s="9">
        <v>1150</v>
      </c>
    </row>
    <row r="1152" spans="1:13" x14ac:dyDescent="0.3">
      <c r="A1152" s="17">
        <v>325</v>
      </c>
      <c r="B1152" s="17" t="s">
        <v>4</v>
      </c>
      <c r="C1152" s="5" t="s">
        <v>27</v>
      </c>
      <c r="D1152" s="5" t="s">
        <v>26</v>
      </c>
      <c r="E1152" s="5" t="s">
        <v>30</v>
      </c>
      <c r="F1152" s="7">
        <v>200025888782</v>
      </c>
      <c r="G1152" s="7" t="s">
        <v>104</v>
      </c>
      <c r="H1152" s="7">
        <v>33</v>
      </c>
      <c r="I1152" s="7" t="s">
        <v>41</v>
      </c>
      <c r="J1152" s="16">
        <v>45058.297974537039</v>
      </c>
      <c r="K1152" s="17">
        <v>2</v>
      </c>
      <c r="L1152" s="7" t="s">
        <v>41</v>
      </c>
      <c r="M1152" s="9">
        <v>1151</v>
      </c>
    </row>
    <row r="1153" spans="1:13" x14ac:dyDescent="0.3">
      <c r="A1153" s="17">
        <v>326</v>
      </c>
      <c r="B1153" s="17" t="s">
        <v>4</v>
      </c>
      <c r="C1153" s="5" t="s">
        <v>27</v>
      </c>
      <c r="D1153" s="5" t="s">
        <v>26</v>
      </c>
      <c r="E1153" s="5" t="s">
        <v>30</v>
      </c>
      <c r="F1153" s="7">
        <v>200025888782</v>
      </c>
      <c r="G1153" s="7" t="s">
        <v>104</v>
      </c>
      <c r="H1153" s="7">
        <v>33</v>
      </c>
      <c r="I1153" s="7" t="s">
        <v>41</v>
      </c>
      <c r="J1153" s="16">
        <v>45058.298101851855</v>
      </c>
      <c r="K1153" s="17">
        <v>1</v>
      </c>
      <c r="L1153" s="7" t="s">
        <v>41</v>
      </c>
      <c r="M1153" s="9">
        <v>1152</v>
      </c>
    </row>
    <row r="1154" spans="1:13" x14ac:dyDescent="0.3">
      <c r="A1154" s="17">
        <v>327</v>
      </c>
      <c r="B1154" s="17" t="s">
        <v>4</v>
      </c>
      <c r="C1154" s="5" t="s">
        <v>27</v>
      </c>
      <c r="D1154" s="5" t="s">
        <v>26</v>
      </c>
      <c r="E1154" s="5" t="s">
        <v>30</v>
      </c>
      <c r="F1154" s="7">
        <v>200025888782</v>
      </c>
      <c r="G1154" s="7" t="s">
        <v>104</v>
      </c>
      <c r="H1154" s="7">
        <v>33</v>
      </c>
      <c r="I1154" s="7" t="s">
        <v>41</v>
      </c>
      <c r="J1154" s="16">
        <v>45058.29824074074</v>
      </c>
      <c r="K1154" s="17">
        <v>1</v>
      </c>
      <c r="L1154" s="7" t="s">
        <v>41</v>
      </c>
      <c r="M1154" s="9">
        <v>1153</v>
      </c>
    </row>
    <row r="1155" spans="1:13" x14ac:dyDescent="0.3">
      <c r="A1155" s="17">
        <v>328</v>
      </c>
      <c r="B1155" s="17" t="s">
        <v>4</v>
      </c>
      <c r="C1155" s="5" t="s">
        <v>27</v>
      </c>
      <c r="D1155" s="5" t="s">
        <v>26</v>
      </c>
      <c r="E1155" s="5" t="s">
        <v>30</v>
      </c>
      <c r="F1155" s="7">
        <v>200025888782</v>
      </c>
      <c r="G1155" s="7" t="s">
        <v>104</v>
      </c>
      <c r="H1155" s="7">
        <v>33</v>
      </c>
      <c r="I1155" s="7" t="s">
        <v>41</v>
      </c>
      <c r="J1155" s="16">
        <v>45058.298483796294</v>
      </c>
      <c r="K1155" s="17">
        <v>0</v>
      </c>
      <c r="L1155" s="7" t="s">
        <v>41</v>
      </c>
      <c r="M1155" s="9">
        <v>1154</v>
      </c>
    </row>
    <row r="1156" spans="1:13" x14ac:dyDescent="0.3">
      <c r="A1156" s="17">
        <v>329</v>
      </c>
      <c r="B1156" s="17" t="s">
        <v>4</v>
      </c>
      <c r="C1156" s="5" t="s">
        <v>27</v>
      </c>
      <c r="D1156" s="5" t="s">
        <v>26</v>
      </c>
      <c r="E1156" s="5" t="s">
        <v>30</v>
      </c>
      <c r="F1156" s="7">
        <v>200025888782</v>
      </c>
      <c r="G1156" s="7" t="s">
        <v>104</v>
      </c>
      <c r="H1156" s="7">
        <v>33</v>
      </c>
      <c r="I1156" s="7" t="s">
        <v>41</v>
      </c>
      <c r="J1156" s="16">
        <v>45058.302511574075</v>
      </c>
      <c r="K1156" s="17">
        <v>7</v>
      </c>
      <c r="L1156" s="7" t="s">
        <v>41</v>
      </c>
      <c r="M1156" s="9">
        <v>1155</v>
      </c>
    </row>
    <row r="1157" spans="1:13" x14ac:dyDescent="0.3">
      <c r="A1157" s="17">
        <v>330</v>
      </c>
      <c r="B1157" s="17" t="s">
        <v>4</v>
      </c>
      <c r="C1157" s="5" t="s">
        <v>27</v>
      </c>
      <c r="D1157" s="5" t="s">
        <v>26</v>
      </c>
      <c r="E1157" s="5" t="s">
        <v>30</v>
      </c>
      <c r="F1157" s="7">
        <v>200025888782</v>
      </c>
      <c r="G1157" s="7" t="s">
        <v>104</v>
      </c>
      <c r="H1157" s="7">
        <v>33</v>
      </c>
      <c r="I1157" s="7" t="s">
        <v>41</v>
      </c>
      <c r="J1157" s="16">
        <v>45058.302974537037</v>
      </c>
      <c r="K1157" s="17">
        <v>1</v>
      </c>
      <c r="L1157" s="7" t="s">
        <v>41</v>
      </c>
      <c r="M1157" s="9">
        <v>1156</v>
      </c>
    </row>
    <row r="1158" spans="1:13" x14ac:dyDescent="0.3">
      <c r="A1158" s="17">
        <v>531</v>
      </c>
      <c r="B1158" s="17" t="s">
        <v>9</v>
      </c>
      <c r="C1158" s="5">
        <v>11490</v>
      </c>
      <c r="D1158" s="5" t="s">
        <v>33</v>
      </c>
      <c r="E1158" s="5" t="s">
        <v>30</v>
      </c>
      <c r="F1158" s="7">
        <v>200025888291</v>
      </c>
      <c r="G1158" s="7" t="s">
        <v>66</v>
      </c>
      <c r="H1158" s="7">
        <v>38</v>
      </c>
      <c r="I1158" s="7" t="s">
        <v>41</v>
      </c>
      <c r="J1158" s="16">
        <v>45058.344618055555</v>
      </c>
      <c r="K1158" s="17">
        <v>1</v>
      </c>
      <c r="L1158" s="7" t="s">
        <v>41</v>
      </c>
      <c r="M1158" s="9">
        <v>1157</v>
      </c>
    </row>
    <row r="1159" spans="1:13" x14ac:dyDescent="0.3">
      <c r="A1159" s="17">
        <v>331</v>
      </c>
      <c r="B1159" s="17" t="s">
        <v>5</v>
      </c>
      <c r="C1159" s="5" t="s">
        <v>32</v>
      </c>
      <c r="D1159" s="5" t="s">
        <v>31</v>
      </c>
      <c r="E1159" s="5" t="s">
        <v>30</v>
      </c>
      <c r="F1159" s="7">
        <v>200025888527</v>
      </c>
      <c r="G1159" s="7" t="s">
        <v>85</v>
      </c>
      <c r="H1159" s="7">
        <v>60</v>
      </c>
      <c r="I1159" s="7" t="s">
        <v>41</v>
      </c>
      <c r="J1159" s="1">
        <v>45058.454525462963</v>
      </c>
      <c r="K1159" s="17">
        <v>2</v>
      </c>
      <c r="L1159" s="7" t="s">
        <v>41</v>
      </c>
      <c r="M1159" s="9">
        <v>1158</v>
      </c>
    </row>
    <row r="1160" spans="1:13" x14ac:dyDescent="0.3">
      <c r="A1160" s="17">
        <v>332</v>
      </c>
      <c r="B1160" s="17" t="s">
        <v>5</v>
      </c>
      <c r="C1160" s="5" t="s">
        <v>32</v>
      </c>
      <c r="D1160" s="5" t="s">
        <v>31</v>
      </c>
      <c r="E1160" s="5" t="s">
        <v>30</v>
      </c>
      <c r="F1160" s="7">
        <v>200025888527</v>
      </c>
      <c r="G1160" s="7" t="s">
        <v>85</v>
      </c>
      <c r="H1160" s="7">
        <v>60</v>
      </c>
      <c r="I1160" s="7" t="s">
        <v>41</v>
      </c>
      <c r="J1160" s="1">
        <v>45058.455011574071</v>
      </c>
      <c r="K1160" s="17">
        <v>2</v>
      </c>
      <c r="L1160" s="7" t="s">
        <v>41</v>
      </c>
      <c r="M1160" s="9">
        <v>1159</v>
      </c>
    </row>
    <row r="1161" spans="1:13" x14ac:dyDescent="0.3">
      <c r="A1161" s="17">
        <v>333</v>
      </c>
      <c r="B1161" s="17" t="s">
        <v>5</v>
      </c>
      <c r="C1161" s="5" t="s">
        <v>32</v>
      </c>
      <c r="D1161" s="5" t="s">
        <v>31</v>
      </c>
      <c r="E1161" s="5" t="s">
        <v>30</v>
      </c>
      <c r="F1161" s="7">
        <v>200025888527</v>
      </c>
      <c r="G1161" s="7" t="s">
        <v>85</v>
      </c>
      <c r="H1161" s="7">
        <v>60</v>
      </c>
      <c r="I1161" s="7" t="s">
        <v>41</v>
      </c>
      <c r="J1161" s="1">
        <v>45058.455416666664</v>
      </c>
      <c r="K1161" s="17">
        <v>3</v>
      </c>
      <c r="L1161" s="7" t="s">
        <v>41</v>
      </c>
      <c r="M1161" s="9">
        <v>1160</v>
      </c>
    </row>
    <row r="1162" spans="1:13" x14ac:dyDescent="0.3">
      <c r="A1162" s="17">
        <v>331</v>
      </c>
      <c r="B1162" s="17" t="s">
        <v>4</v>
      </c>
      <c r="C1162" s="5" t="s">
        <v>27</v>
      </c>
      <c r="D1162" s="5" t="s">
        <v>26</v>
      </c>
      <c r="E1162" s="5" t="s">
        <v>30</v>
      </c>
      <c r="F1162" s="7">
        <v>200025888611</v>
      </c>
      <c r="G1162" s="7" t="s">
        <v>46</v>
      </c>
      <c r="H1162" s="7">
        <v>3</v>
      </c>
      <c r="I1162" s="7" t="s">
        <v>41</v>
      </c>
      <c r="J1162" s="16">
        <v>45058.517233796294</v>
      </c>
      <c r="K1162" s="17">
        <v>5</v>
      </c>
      <c r="L1162" s="7" t="s">
        <v>41</v>
      </c>
      <c r="M1162" s="9">
        <v>1161</v>
      </c>
    </row>
    <row r="1163" spans="1:13" x14ac:dyDescent="0.3">
      <c r="A1163" s="17">
        <v>332</v>
      </c>
      <c r="B1163" s="17" t="s">
        <v>4</v>
      </c>
      <c r="C1163" s="5" t="s">
        <v>27</v>
      </c>
      <c r="D1163" s="5" t="s">
        <v>26</v>
      </c>
      <c r="E1163" s="5" t="s">
        <v>30</v>
      </c>
      <c r="F1163" s="7">
        <v>200025888782</v>
      </c>
      <c r="G1163" s="7" t="s">
        <v>104</v>
      </c>
      <c r="H1163" s="7">
        <v>33</v>
      </c>
      <c r="I1163" s="7" t="s">
        <v>41</v>
      </c>
      <c r="J1163" s="16">
        <v>45058.521793981483</v>
      </c>
      <c r="K1163" s="17">
        <v>0</v>
      </c>
      <c r="L1163" s="7" t="s">
        <v>41</v>
      </c>
      <c r="M1163" s="9">
        <v>1162</v>
      </c>
    </row>
    <row r="1164" spans="1:13" x14ac:dyDescent="0.3">
      <c r="A1164" s="17">
        <v>334</v>
      </c>
      <c r="B1164" s="17" t="s">
        <v>5</v>
      </c>
      <c r="C1164" s="5" t="s">
        <v>32</v>
      </c>
      <c r="D1164" s="5" t="s">
        <v>31</v>
      </c>
      <c r="E1164" s="5" t="s">
        <v>30</v>
      </c>
      <c r="F1164" s="7">
        <v>200025888609</v>
      </c>
      <c r="G1164" s="7" t="s">
        <v>99</v>
      </c>
      <c r="H1164" s="7">
        <v>59</v>
      </c>
      <c r="I1164" s="7" t="s">
        <v>41</v>
      </c>
      <c r="J1164" s="1">
        <v>45058.711030092592</v>
      </c>
      <c r="K1164" s="17">
        <v>3</v>
      </c>
      <c r="L1164" s="7" t="s">
        <v>41</v>
      </c>
      <c r="M1164" s="9">
        <v>1163</v>
      </c>
    </row>
    <row r="1165" spans="1:13" x14ac:dyDescent="0.3">
      <c r="A1165" s="17">
        <v>335</v>
      </c>
      <c r="B1165" s="17" t="s">
        <v>5</v>
      </c>
      <c r="C1165" s="5" t="s">
        <v>32</v>
      </c>
      <c r="D1165" s="5" t="s">
        <v>31</v>
      </c>
      <c r="E1165" s="5" t="s">
        <v>30</v>
      </c>
      <c r="F1165" s="7">
        <v>200025888609</v>
      </c>
      <c r="G1165" s="7" t="s">
        <v>99</v>
      </c>
      <c r="H1165" s="7">
        <v>59</v>
      </c>
      <c r="I1165" s="7" t="s">
        <v>41</v>
      </c>
      <c r="J1165" s="1">
        <v>45058.711388888885</v>
      </c>
      <c r="K1165" s="17">
        <v>2</v>
      </c>
      <c r="L1165" s="7" t="s">
        <v>41</v>
      </c>
      <c r="M1165" s="9">
        <v>1164</v>
      </c>
    </row>
    <row r="1166" spans="1:13" x14ac:dyDescent="0.3">
      <c r="A1166" s="17">
        <v>336</v>
      </c>
      <c r="B1166" s="17" t="s">
        <v>5</v>
      </c>
      <c r="C1166" s="5" t="s">
        <v>32</v>
      </c>
      <c r="D1166" s="5" t="s">
        <v>31</v>
      </c>
      <c r="E1166" s="5" t="s">
        <v>30</v>
      </c>
      <c r="F1166" s="7">
        <v>200025888609</v>
      </c>
      <c r="G1166" s="7" t="s">
        <v>99</v>
      </c>
      <c r="H1166" s="7">
        <v>59</v>
      </c>
      <c r="I1166" s="7" t="s">
        <v>41</v>
      </c>
      <c r="J1166" s="1">
        <v>45058.711412037039</v>
      </c>
      <c r="K1166" s="17">
        <v>4</v>
      </c>
      <c r="L1166" s="7" t="s">
        <v>41</v>
      </c>
      <c r="M1166" s="9">
        <v>1165</v>
      </c>
    </row>
    <row r="1167" spans="1:13" x14ac:dyDescent="0.3">
      <c r="A1167" s="17">
        <v>333</v>
      </c>
      <c r="B1167" s="17" t="s">
        <v>4</v>
      </c>
      <c r="C1167" s="5" t="s">
        <v>27</v>
      </c>
      <c r="D1167" s="5" t="s">
        <v>26</v>
      </c>
      <c r="E1167" s="5" t="s">
        <v>30</v>
      </c>
      <c r="F1167" s="15">
        <v>200025888228</v>
      </c>
      <c r="G1167" s="15" t="s">
        <v>61</v>
      </c>
      <c r="H1167" s="15">
        <v>77</v>
      </c>
      <c r="I1167" s="15" t="s">
        <v>41</v>
      </c>
      <c r="J1167" s="16">
        <v>45058.728229166663</v>
      </c>
      <c r="K1167" s="17">
        <v>2</v>
      </c>
      <c r="L1167" s="15" t="s">
        <v>41</v>
      </c>
      <c r="M1167" s="9">
        <v>1166</v>
      </c>
    </row>
    <row r="1168" spans="1:13" x14ac:dyDescent="0.3">
      <c r="A1168" s="17">
        <v>334</v>
      </c>
      <c r="B1168" s="17" t="s">
        <v>4</v>
      </c>
      <c r="C1168" s="5" t="s">
        <v>27</v>
      </c>
      <c r="D1168" s="5" t="s">
        <v>26</v>
      </c>
      <c r="E1168" s="5" t="s">
        <v>30</v>
      </c>
      <c r="F1168" s="15">
        <v>200025888228</v>
      </c>
      <c r="G1168" s="15" t="s">
        <v>61</v>
      </c>
      <c r="H1168" s="15">
        <v>77</v>
      </c>
      <c r="I1168" s="15" t="s">
        <v>41</v>
      </c>
      <c r="J1168" s="16">
        <v>45058.728449074071</v>
      </c>
      <c r="K1168" s="17">
        <v>1</v>
      </c>
      <c r="L1168" s="15" t="s">
        <v>41</v>
      </c>
      <c r="M1168" s="9">
        <v>1167</v>
      </c>
    </row>
    <row r="1169" spans="1:13" x14ac:dyDescent="0.3">
      <c r="A1169" s="17">
        <v>48</v>
      </c>
      <c r="B1169" s="17" t="s">
        <v>6</v>
      </c>
      <c r="C1169" s="5">
        <v>11171</v>
      </c>
      <c r="D1169" s="5" t="s">
        <v>37</v>
      </c>
      <c r="E1169" s="5" t="s">
        <v>30</v>
      </c>
      <c r="F1169" s="7">
        <v>200025888609</v>
      </c>
      <c r="G1169" s="7" t="s">
        <v>99</v>
      </c>
      <c r="H1169" s="7">
        <v>59</v>
      </c>
      <c r="I1169" s="7" t="s">
        <v>41</v>
      </c>
      <c r="J1169" s="1">
        <v>45058.733576388891</v>
      </c>
      <c r="K1169" s="17">
        <v>1</v>
      </c>
      <c r="L1169" s="7" t="s">
        <v>41</v>
      </c>
      <c r="M1169" s="9">
        <v>1168</v>
      </c>
    </row>
    <row r="1170" spans="1:13" x14ac:dyDescent="0.3">
      <c r="A1170" s="17">
        <v>335</v>
      </c>
      <c r="B1170" s="17" t="s">
        <v>4</v>
      </c>
      <c r="C1170" s="5" t="s">
        <v>27</v>
      </c>
      <c r="D1170" s="5" t="s">
        <v>26</v>
      </c>
      <c r="E1170" s="5" t="s">
        <v>30</v>
      </c>
      <c r="F1170" s="7">
        <v>200025889059</v>
      </c>
      <c r="G1170" s="7" t="s">
        <v>124</v>
      </c>
      <c r="H1170" s="7">
        <v>54</v>
      </c>
      <c r="I1170" s="7" t="s">
        <v>41</v>
      </c>
      <c r="J1170" s="16">
        <v>45058.739976851852</v>
      </c>
      <c r="K1170" s="17">
        <v>1</v>
      </c>
      <c r="L1170" s="7" t="s">
        <v>41</v>
      </c>
      <c r="M1170" s="9">
        <v>1169</v>
      </c>
    </row>
    <row r="1171" spans="1:13" x14ac:dyDescent="0.3">
      <c r="A1171" s="17">
        <v>336</v>
      </c>
      <c r="B1171" s="17" t="s">
        <v>4</v>
      </c>
      <c r="C1171" s="5" t="s">
        <v>27</v>
      </c>
      <c r="D1171" s="5" t="s">
        <v>26</v>
      </c>
      <c r="E1171" s="5" t="s">
        <v>30</v>
      </c>
      <c r="F1171" s="7">
        <v>200025888782</v>
      </c>
      <c r="G1171" s="7" t="s">
        <v>104</v>
      </c>
      <c r="H1171" s="7">
        <v>33</v>
      </c>
      <c r="I1171" s="7" t="s">
        <v>41</v>
      </c>
      <c r="J1171" s="16">
        <v>45058.804490740738</v>
      </c>
      <c r="K1171" s="17">
        <v>2</v>
      </c>
      <c r="L1171" s="7" t="s">
        <v>41</v>
      </c>
      <c r="M1171" s="9">
        <v>1170</v>
      </c>
    </row>
    <row r="1172" spans="1:13" x14ac:dyDescent="0.3">
      <c r="A1172" s="17">
        <v>337</v>
      </c>
      <c r="B1172" s="17" t="s">
        <v>4</v>
      </c>
      <c r="C1172" s="5" t="s">
        <v>27</v>
      </c>
      <c r="D1172" s="5" t="s">
        <v>26</v>
      </c>
      <c r="E1172" s="5" t="s">
        <v>30</v>
      </c>
      <c r="F1172" s="7">
        <v>200025889375</v>
      </c>
      <c r="G1172" s="15">
        <v>21373</v>
      </c>
      <c r="H1172" s="15">
        <v>50</v>
      </c>
      <c r="I1172" s="7" t="s">
        <v>41</v>
      </c>
      <c r="J1172" s="16">
        <v>45058.805937500001</v>
      </c>
      <c r="K1172" s="17">
        <v>3</v>
      </c>
      <c r="L1172" s="7" t="s">
        <v>41</v>
      </c>
      <c r="M1172" s="9">
        <v>1171</v>
      </c>
    </row>
    <row r="1173" spans="1:13" x14ac:dyDescent="0.3">
      <c r="A1173" s="17">
        <v>337</v>
      </c>
      <c r="B1173" s="17" t="s">
        <v>5</v>
      </c>
      <c r="C1173" s="5" t="s">
        <v>32</v>
      </c>
      <c r="D1173" s="5" t="s">
        <v>31</v>
      </c>
      <c r="E1173" s="5" t="s">
        <v>30</v>
      </c>
      <c r="F1173" s="7">
        <v>200025889375</v>
      </c>
      <c r="G1173" s="15">
        <v>21373</v>
      </c>
      <c r="H1173" s="15">
        <v>50</v>
      </c>
      <c r="I1173" s="7" t="s">
        <v>41</v>
      </c>
      <c r="J1173" s="1">
        <v>45058.902256944442</v>
      </c>
      <c r="K1173" s="17">
        <v>3</v>
      </c>
      <c r="L1173" s="7" t="s">
        <v>41</v>
      </c>
      <c r="M1173" s="9">
        <v>1172</v>
      </c>
    </row>
    <row r="1174" spans="1:13" x14ac:dyDescent="0.3">
      <c r="A1174" s="17">
        <v>338</v>
      </c>
      <c r="B1174" s="17" t="s">
        <v>5</v>
      </c>
      <c r="C1174" s="5" t="s">
        <v>32</v>
      </c>
      <c r="D1174" s="5" t="s">
        <v>31</v>
      </c>
      <c r="E1174" s="5" t="s">
        <v>30</v>
      </c>
      <c r="F1174" s="7">
        <v>200025889375</v>
      </c>
      <c r="G1174" s="15">
        <v>21373</v>
      </c>
      <c r="H1174" s="15">
        <v>50</v>
      </c>
      <c r="I1174" s="7" t="s">
        <v>41</v>
      </c>
      <c r="J1174" s="1">
        <v>45058.902777777781</v>
      </c>
      <c r="K1174" s="17">
        <v>2</v>
      </c>
      <c r="L1174" s="7" t="s">
        <v>41</v>
      </c>
      <c r="M1174" s="9">
        <v>1173</v>
      </c>
    </row>
    <row r="1175" spans="1:13" x14ac:dyDescent="0.3">
      <c r="A1175" s="17">
        <v>339</v>
      </c>
      <c r="B1175" s="17" t="s">
        <v>5</v>
      </c>
      <c r="C1175" s="5" t="s">
        <v>32</v>
      </c>
      <c r="D1175" s="5" t="s">
        <v>31</v>
      </c>
      <c r="E1175" s="5" t="s">
        <v>30</v>
      </c>
      <c r="F1175" s="7">
        <v>200025889375</v>
      </c>
      <c r="G1175" s="15">
        <v>21373</v>
      </c>
      <c r="H1175" s="15">
        <v>50</v>
      </c>
      <c r="I1175" s="7" t="s">
        <v>41</v>
      </c>
      <c r="J1175" s="1">
        <v>45058.905081018522</v>
      </c>
      <c r="K1175" s="17">
        <v>4</v>
      </c>
      <c r="L1175" s="7" t="s">
        <v>41</v>
      </c>
      <c r="M1175" s="9">
        <v>1174</v>
      </c>
    </row>
    <row r="1176" spans="1:13" x14ac:dyDescent="0.3">
      <c r="A1176" s="17">
        <v>340</v>
      </c>
      <c r="B1176" s="17" t="s">
        <v>5</v>
      </c>
      <c r="C1176" s="5" t="s">
        <v>32</v>
      </c>
      <c r="D1176" s="5" t="s">
        <v>31</v>
      </c>
      <c r="E1176" s="5" t="s">
        <v>30</v>
      </c>
      <c r="F1176" s="7">
        <v>200025889375</v>
      </c>
      <c r="G1176" s="15">
        <v>21373</v>
      </c>
      <c r="H1176" s="15">
        <v>50</v>
      </c>
      <c r="I1176" s="7" t="s">
        <v>41</v>
      </c>
      <c r="J1176" s="1">
        <v>45058.905613425923</v>
      </c>
      <c r="K1176" s="17">
        <v>1</v>
      </c>
      <c r="L1176" s="7" t="s">
        <v>41</v>
      </c>
      <c r="M1176" s="9">
        <v>1175</v>
      </c>
    </row>
    <row r="1177" spans="1:13" x14ac:dyDescent="0.3">
      <c r="A1177" s="17">
        <v>341</v>
      </c>
      <c r="B1177" s="17" t="s">
        <v>5</v>
      </c>
      <c r="C1177" s="5" t="s">
        <v>32</v>
      </c>
      <c r="D1177" s="5" t="s">
        <v>31</v>
      </c>
      <c r="E1177" s="5" t="s">
        <v>30</v>
      </c>
      <c r="F1177" s="7">
        <v>200025889375</v>
      </c>
      <c r="G1177" s="15">
        <v>21373</v>
      </c>
      <c r="H1177" s="15">
        <v>50</v>
      </c>
      <c r="I1177" s="7" t="s">
        <v>41</v>
      </c>
      <c r="J1177" s="1">
        <v>45058.907141203701</v>
      </c>
      <c r="K1177" s="17">
        <v>2</v>
      </c>
      <c r="L1177" s="7" t="s">
        <v>41</v>
      </c>
      <c r="M1177" s="9">
        <v>1176</v>
      </c>
    </row>
    <row r="1178" spans="1:13" x14ac:dyDescent="0.3">
      <c r="A1178" s="17">
        <v>342</v>
      </c>
      <c r="B1178" s="17" t="s">
        <v>5</v>
      </c>
      <c r="C1178" s="5" t="s">
        <v>32</v>
      </c>
      <c r="D1178" s="5" t="s">
        <v>31</v>
      </c>
      <c r="E1178" s="5" t="s">
        <v>30</v>
      </c>
      <c r="F1178" s="7">
        <v>200025889375</v>
      </c>
      <c r="G1178" s="15">
        <v>21373</v>
      </c>
      <c r="H1178" s="15">
        <v>50</v>
      </c>
      <c r="I1178" s="7" t="s">
        <v>41</v>
      </c>
      <c r="J1178" s="1">
        <v>45058.90797453704</v>
      </c>
      <c r="K1178" s="17">
        <v>0</v>
      </c>
      <c r="L1178" s="7" t="s">
        <v>41</v>
      </c>
      <c r="M1178" s="9">
        <v>1177</v>
      </c>
    </row>
    <row r="1179" spans="1:13" x14ac:dyDescent="0.3">
      <c r="A1179" s="17">
        <v>343</v>
      </c>
      <c r="B1179" s="17" t="s">
        <v>5</v>
      </c>
      <c r="C1179" s="5" t="s">
        <v>32</v>
      </c>
      <c r="D1179" s="5" t="s">
        <v>31</v>
      </c>
      <c r="E1179" s="5" t="s">
        <v>30</v>
      </c>
      <c r="F1179" s="7">
        <v>200025889375</v>
      </c>
      <c r="G1179" s="15">
        <v>21373</v>
      </c>
      <c r="H1179" s="15">
        <v>50</v>
      </c>
      <c r="I1179" s="7" t="s">
        <v>41</v>
      </c>
      <c r="J1179" s="1">
        <v>45058.910717592589</v>
      </c>
      <c r="K1179" s="17">
        <v>1</v>
      </c>
      <c r="L1179" s="7" t="s">
        <v>41</v>
      </c>
      <c r="M1179" s="9">
        <v>1178</v>
      </c>
    </row>
    <row r="1180" spans="1:13" x14ac:dyDescent="0.3">
      <c r="A1180" s="17">
        <v>344</v>
      </c>
      <c r="B1180" s="17" t="s">
        <v>5</v>
      </c>
      <c r="C1180" s="5" t="s">
        <v>32</v>
      </c>
      <c r="D1180" s="5" t="s">
        <v>31</v>
      </c>
      <c r="E1180" s="5" t="s">
        <v>30</v>
      </c>
      <c r="F1180" s="7">
        <v>200025889375</v>
      </c>
      <c r="G1180" s="15">
        <v>21373</v>
      </c>
      <c r="H1180" s="15">
        <v>50</v>
      </c>
      <c r="I1180" s="7" t="s">
        <v>41</v>
      </c>
      <c r="J1180" s="1">
        <v>45058.910983796297</v>
      </c>
      <c r="K1180" s="17">
        <v>3</v>
      </c>
      <c r="L1180" s="7" t="s">
        <v>41</v>
      </c>
      <c r="M1180" s="9">
        <v>1179</v>
      </c>
    </row>
    <row r="1181" spans="1:13" x14ac:dyDescent="0.3">
      <c r="A1181" s="17">
        <v>345</v>
      </c>
      <c r="B1181" s="17" t="s">
        <v>5</v>
      </c>
      <c r="C1181" s="5" t="s">
        <v>32</v>
      </c>
      <c r="D1181" s="5" t="s">
        <v>31</v>
      </c>
      <c r="E1181" s="5" t="s">
        <v>30</v>
      </c>
      <c r="F1181" s="7">
        <v>200025889375</v>
      </c>
      <c r="G1181" s="15">
        <v>21373</v>
      </c>
      <c r="H1181" s="15">
        <v>50</v>
      </c>
      <c r="I1181" s="7" t="s">
        <v>41</v>
      </c>
      <c r="J1181" s="1">
        <v>45058.912546296298</v>
      </c>
      <c r="K1181" s="17">
        <v>1</v>
      </c>
      <c r="L1181" s="7" t="s">
        <v>41</v>
      </c>
      <c r="M1181" s="9">
        <v>1180</v>
      </c>
    </row>
    <row r="1182" spans="1:13" x14ac:dyDescent="0.3">
      <c r="A1182" s="17">
        <v>346</v>
      </c>
      <c r="B1182" s="17" t="s">
        <v>5</v>
      </c>
      <c r="C1182" s="5" t="s">
        <v>32</v>
      </c>
      <c r="D1182" s="5" t="s">
        <v>31</v>
      </c>
      <c r="E1182" s="5" t="s">
        <v>30</v>
      </c>
      <c r="F1182" s="7">
        <v>200025889375</v>
      </c>
      <c r="G1182" s="15">
        <v>21373</v>
      </c>
      <c r="H1182" s="15">
        <v>50</v>
      </c>
      <c r="I1182" s="7" t="s">
        <v>41</v>
      </c>
      <c r="J1182" s="1">
        <v>45058.913726851853</v>
      </c>
      <c r="K1182" s="17">
        <v>1</v>
      </c>
      <c r="L1182" s="7" t="s">
        <v>41</v>
      </c>
      <c r="M1182" s="9">
        <v>1181</v>
      </c>
    </row>
    <row r="1183" spans="1:13" x14ac:dyDescent="0.3">
      <c r="A1183" s="17">
        <v>347</v>
      </c>
      <c r="B1183" s="17" t="s">
        <v>5</v>
      </c>
      <c r="C1183" s="5" t="s">
        <v>32</v>
      </c>
      <c r="D1183" s="5" t="s">
        <v>31</v>
      </c>
      <c r="E1183" s="5" t="s">
        <v>30</v>
      </c>
      <c r="F1183" s="7">
        <v>200025889375</v>
      </c>
      <c r="G1183" s="15">
        <v>21373</v>
      </c>
      <c r="H1183" s="15">
        <v>50</v>
      </c>
      <c r="I1183" s="7" t="s">
        <v>41</v>
      </c>
      <c r="J1183" s="1">
        <v>45058.926469907405</v>
      </c>
      <c r="K1183" s="17">
        <v>1</v>
      </c>
      <c r="L1183" s="7" t="s">
        <v>41</v>
      </c>
      <c r="M1183" s="9">
        <v>1182</v>
      </c>
    </row>
    <row r="1184" spans="1:13" x14ac:dyDescent="0.3">
      <c r="A1184" s="17">
        <v>338</v>
      </c>
      <c r="B1184" s="17" t="s">
        <v>4</v>
      </c>
      <c r="C1184" s="5" t="s">
        <v>27</v>
      </c>
      <c r="D1184" s="5" t="s">
        <v>26</v>
      </c>
      <c r="E1184" s="5" t="s">
        <v>30</v>
      </c>
      <c r="F1184" s="7">
        <v>200025889375</v>
      </c>
      <c r="G1184" s="15">
        <v>21373</v>
      </c>
      <c r="H1184" s="15">
        <v>50</v>
      </c>
      <c r="I1184" s="7" t="s">
        <v>41</v>
      </c>
      <c r="J1184" s="16">
        <v>45059.042118055557</v>
      </c>
      <c r="K1184" s="17">
        <v>1</v>
      </c>
      <c r="L1184" s="7" t="s">
        <v>41</v>
      </c>
      <c r="M1184" s="9">
        <v>1183</v>
      </c>
    </row>
    <row r="1185" spans="1:13" x14ac:dyDescent="0.3">
      <c r="A1185" s="17">
        <v>339</v>
      </c>
      <c r="B1185" s="17" t="s">
        <v>4</v>
      </c>
      <c r="C1185" s="5" t="s">
        <v>27</v>
      </c>
      <c r="D1185" s="5" t="s">
        <v>26</v>
      </c>
      <c r="E1185" s="5" t="s">
        <v>30</v>
      </c>
      <c r="F1185" s="7" t="s">
        <v>20</v>
      </c>
      <c r="G1185" s="15">
        <v>21373</v>
      </c>
      <c r="H1185" s="15">
        <v>50</v>
      </c>
      <c r="I1185" s="7" t="s">
        <v>41</v>
      </c>
      <c r="J1185" s="16">
        <v>45059.04314814815</v>
      </c>
      <c r="K1185" s="17">
        <v>1</v>
      </c>
      <c r="L1185" s="7" t="s">
        <v>41</v>
      </c>
      <c r="M1185" s="9">
        <v>1184</v>
      </c>
    </row>
    <row r="1186" spans="1:13" x14ac:dyDescent="0.3">
      <c r="A1186" s="17">
        <v>7</v>
      </c>
      <c r="B1186" s="17" t="s">
        <v>11</v>
      </c>
      <c r="C1186" s="5">
        <v>11490</v>
      </c>
      <c r="D1186" s="5" t="s">
        <v>33</v>
      </c>
      <c r="E1186" s="5" t="s">
        <v>30</v>
      </c>
      <c r="F1186" s="7">
        <v>200025888926</v>
      </c>
      <c r="G1186" s="7" t="s">
        <v>118</v>
      </c>
      <c r="H1186" s="7">
        <v>45</v>
      </c>
      <c r="I1186" s="7" t="s">
        <v>41</v>
      </c>
      <c r="J1186" s="1">
        <v>45059.559525462966</v>
      </c>
      <c r="K1186" s="17">
        <v>1</v>
      </c>
      <c r="L1186" s="7" t="s">
        <v>41</v>
      </c>
      <c r="M1186" s="9">
        <v>1185</v>
      </c>
    </row>
    <row r="1187" spans="1:13" x14ac:dyDescent="0.3">
      <c r="A1187" s="17">
        <v>8</v>
      </c>
      <c r="B1187" s="17" t="s">
        <v>11</v>
      </c>
      <c r="C1187" s="5">
        <v>11490</v>
      </c>
      <c r="D1187" s="5" t="s">
        <v>33</v>
      </c>
      <c r="E1187" s="5" t="s">
        <v>30</v>
      </c>
      <c r="F1187" s="7">
        <v>200025889367</v>
      </c>
      <c r="G1187" s="7" t="s">
        <v>94</v>
      </c>
      <c r="H1187" s="7">
        <v>26</v>
      </c>
      <c r="I1187" s="7" t="s">
        <v>41</v>
      </c>
      <c r="J1187" s="1">
        <v>45060.433842592596</v>
      </c>
      <c r="K1187" s="17">
        <v>4</v>
      </c>
      <c r="L1187" s="7" t="s">
        <v>41</v>
      </c>
      <c r="M1187" s="9">
        <v>1186</v>
      </c>
    </row>
    <row r="1188" spans="1:13" x14ac:dyDescent="0.3">
      <c r="A1188" s="17">
        <v>348</v>
      </c>
      <c r="B1188" s="17" t="s">
        <v>5</v>
      </c>
      <c r="C1188" s="5" t="s">
        <v>32</v>
      </c>
      <c r="D1188" s="5" t="s">
        <v>31</v>
      </c>
      <c r="E1188" s="5" t="s">
        <v>30</v>
      </c>
      <c r="F1188" s="7">
        <v>200025888615</v>
      </c>
      <c r="G1188" s="7" t="s">
        <v>102</v>
      </c>
      <c r="H1188" s="7">
        <v>68</v>
      </c>
      <c r="I1188" s="7" t="s">
        <v>41</v>
      </c>
      <c r="J1188" s="1">
        <v>45061.883738425924</v>
      </c>
      <c r="K1188" s="17">
        <v>0</v>
      </c>
      <c r="L1188" s="7" t="s">
        <v>41</v>
      </c>
      <c r="M1188" s="9">
        <v>1187</v>
      </c>
    </row>
    <row r="1189" spans="1:13" x14ac:dyDescent="0.3">
      <c r="A1189" s="17">
        <v>349</v>
      </c>
      <c r="B1189" s="17" t="s">
        <v>5</v>
      </c>
      <c r="C1189" s="5" t="s">
        <v>32</v>
      </c>
      <c r="D1189" s="5" t="s">
        <v>31</v>
      </c>
      <c r="E1189" s="5" t="s">
        <v>30</v>
      </c>
      <c r="F1189" s="7">
        <v>200025888615</v>
      </c>
      <c r="G1189" s="7" t="s">
        <v>102</v>
      </c>
      <c r="H1189" s="7">
        <v>68</v>
      </c>
      <c r="I1189" s="7" t="s">
        <v>41</v>
      </c>
      <c r="J1189" s="1">
        <v>45061.884548611109</v>
      </c>
      <c r="K1189" s="17">
        <v>1</v>
      </c>
      <c r="L1189" s="7" t="s">
        <v>41</v>
      </c>
      <c r="M1189" s="9">
        <v>1188</v>
      </c>
    </row>
    <row r="1190" spans="1:13" x14ac:dyDescent="0.3">
      <c r="A1190" s="17">
        <v>350</v>
      </c>
      <c r="B1190" s="17" t="s">
        <v>5</v>
      </c>
      <c r="C1190" s="5" t="s">
        <v>32</v>
      </c>
      <c r="D1190" s="5" t="s">
        <v>31</v>
      </c>
      <c r="E1190" s="5" t="s">
        <v>30</v>
      </c>
      <c r="F1190" s="7">
        <v>200025888615</v>
      </c>
      <c r="G1190" s="7" t="s">
        <v>102</v>
      </c>
      <c r="H1190" s="7">
        <v>68</v>
      </c>
      <c r="I1190" s="7" t="s">
        <v>41</v>
      </c>
      <c r="J1190" s="1">
        <v>45061.884768518517</v>
      </c>
      <c r="K1190" s="17">
        <v>1</v>
      </c>
      <c r="L1190" s="7" t="s">
        <v>41</v>
      </c>
      <c r="M1190" s="9">
        <v>1189</v>
      </c>
    </row>
    <row r="1191" spans="1:13" x14ac:dyDescent="0.3">
      <c r="A1191" s="17">
        <v>351</v>
      </c>
      <c r="B1191" s="17" t="s">
        <v>5</v>
      </c>
      <c r="C1191" s="5" t="s">
        <v>32</v>
      </c>
      <c r="D1191" s="5" t="s">
        <v>31</v>
      </c>
      <c r="E1191" s="5" t="s">
        <v>30</v>
      </c>
      <c r="F1191" s="7">
        <v>200025888615</v>
      </c>
      <c r="G1191" s="7" t="s">
        <v>102</v>
      </c>
      <c r="H1191" s="7">
        <v>68</v>
      </c>
      <c r="I1191" s="7" t="s">
        <v>41</v>
      </c>
      <c r="J1191" s="1">
        <v>45061.886365740742</v>
      </c>
      <c r="K1191" s="17">
        <v>1</v>
      </c>
      <c r="L1191" s="7" t="s">
        <v>41</v>
      </c>
      <c r="M1191" s="9">
        <v>1190</v>
      </c>
    </row>
    <row r="1192" spans="1:13" x14ac:dyDescent="0.3">
      <c r="A1192" s="17">
        <v>352</v>
      </c>
      <c r="B1192" s="17" t="s">
        <v>5</v>
      </c>
      <c r="C1192" s="5" t="s">
        <v>32</v>
      </c>
      <c r="D1192" s="5" t="s">
        <v>31</v>
      </c>
      <c r="E1192" s="5" t="s">
        <v>30</v>
      </c>
      <c r="F1192" s="7">
        <v>200025888615</v>
      </c>
      <c r="G1192" s="7" t="s">
        <v>102</v>
      </c>
      <c r="H1192" s="7">
        <v>68</v>
      </c>
      <c r="I1192" s="7" t="s">
        <v>41</v>
      </c>
      <c r="J1192" s="1">
        <v>45061.886516203704</v>
      </c>
      <c r="K1192" s="17">
        <v>0</v>
      </c>
      <c r="L1192" s="7" t="s">
        <v>41</v>
      </c>
      <c r="M1192" s="9">
        <v>1191</v>
      </c>
    </row>
    <row r="1193" spans="1:13" x14ac:dyDescent="0.3">
      <c r="A1193" s="17">
        <v>353</v>
      </c>
      <c r="B1193" s="17" t="s">
        <v>5</v>
      </c>
      <c r="C1193" s="5" t="s">
        <v>32</v>
      </c>
      <c r="D1193" s="5" t="s">
        <v>31</v>
      </c>
      <c r="E1193" s="5" t="s">
        <v>30</v>
      </c>
      <c r="F1193" s="7">
        <v>200025888615</v>
      </c>
      <c r="G1193" s="7" t="s">
        <v>102</v>
      </c>
      <c r="H1193" s="7">
        <v>68</v>
      </c>
      <c r="I1193" s="7" t="s">
        <v>41</v>
      </c>
      <c r="J1193" s="1">
        <v>45061.892557870371</v>
      </c>
      <c r="K1193" s="17">
        <v>2</v>
      </c>
      <c r="L1193" s="7" t="s">
        <v>41</v>
      </c>
      <c r="M1193" s="9">
        <v>1192</v>
      </c>
    </row>
    <row r="1194" spans="1:13" x14ac:dyDescent="0.3">
      <c r="A1194" s="17">
        <v>354</v>
      </c>
      <c r="B1194" s="17" t="s">
        <v>5</v>
      </c>
      <c r="C1194" s="5" t="s">
        <v>32</v>
      </c>
      <c r="D1194" s="5" t="s">
        <v>31</v>
      </c>
      <c r="E1194" s="5" t="s">
        <v>30</v>
      </c>
      <c r="F1194" s="7">
        <v>200025888615</v>
      </c>
      <c r="G1194" s="7" t="s">
        <v>102</v>
      </c>
      <c r="H1194" s="7">
        <v>68</v>
      </c>
      <c r="I1194" s="7" t="s">
        <v>41</v>
      </c>
      <c r="J1194" s="1">
        <v>45061.893414351849</v>
      </c>
      <c r="K1194" s="17">
        <v>1</v>
      </c>
      <c r="L1194" s="7" t="s">
        <v>41</v>
      </c>
      <c r="M1194" s="9">
        <v>1193</v>
      </c>
    </row>
    <row r="1195" spans="1:13" x14ac:dyDescent="0.3">
      <c r="A1195" s="17">
        <v>355</v>
      </c>
      <c r="B1195" s="17" t="s">
        <v>5</v>
      </c>
      <c r="C1195" s="5" t="s">
        <v>32</v>
      </c>
      <c r="D1195" s="5" t="s">
        <v>31</v>
      </c>
      <c r="E1195" s="5" t="s">
        <v>30</v>
      </c>
      <c r="F1195" s="7">
        <v>200025888615</v>
      </c>
      <c r="G1195" s="7" t="s">
        <v>102</v>
      </c>
      <c r="H1195" s="7">
        <v>68</v>
      </c>
      <c r="I1195" s="7" t="s">
        <v>41</v>
      </c>
      <c r="J1195" s="1">
        <v>45061.89402777778</v>
      </c>
      <c r="K1195" s="17">
        <v>1</v>
      </c>
      <c r="L1195" s="7" t="s">
        <v>41</v>
      </c>
      <c r="M1195" s="9">
        <v>1194</v>
      </c>
    </row>
    <row r="1196" spans="1:13" x14ac:dyDescent="0.3">
      <c r="A1196" s="17">
        <v>356</v>
      </c>
      <c r="B1196" s="17" t="s">
        <v>5</v>
      </c>
      <c r="C1196" s="5" t="s">
        <v>32</v>
      </c>
      <c r="D1196" s="5" t="s">
        <v>31</v>
      </c>
      <c r="E1196" s="5" t="s">
        <v>30</v>
      </c>
      <c r="F1196" s="7">
        <v>200025888615</v>
      </c>
      <c r="G1196" s="7" t="s">
        <v>102</v>
      </c>
      <c r="H1196" s="7">
        <v>68</v>
      </c>
      <c r="I1196" s="7" t="s">
        <v>41</v>
      </c>
      <c r="J1196" s="1">
        <v>45061.895289351851</v>
      </c>
      <c r="K1196" s="17">
        <v>1</v>
      </c>
      <c r="L1196" s="7" t="s">
        <v>41</v>
      </c>
      <c r="M1196" s="9">
        <v>1195</v>
      </c>
    </row>
    <row r="1197" spans="1:13" x14ac:dyDescent="0.3">
      <c r="A1197" s="17">
        <v>357</v>
      </c>
      <c r="B1197" s="17" t="s">
        <v>5</v>
      </c>
      <c r="C1197" s="5" t="s">
        <v>32</v>
      </c>
      <c r="D1197" s="5" t="s">
        <v>31</v>
      </c>
      <c r="E1197" s="5" t="s">
        <v>30</v>
      </c>
      <c r="F1197" s="7">
        <v>200025888615</v>
      </c>
      <c r="G1197" s="7" t="s">
        <v>102</v>
      </c>
      <c r="H1197" s="7">
        <v>68</v>
      </c>
      <c r="I1197" s="7" t="s">
        <v>41</v>
      </c>
      <c r="J1197" s="1">
        <v>45061.915902777779</v>
      </c>
      <c r="K1197" s="17">
        <v>0</v>
      </c>
      <c r="L1197" s="7" t="s">
        <v>41</v>
      </c>
      <c r="M1197" s="9">
        <v>1196</v>
      </c>
    </row>
    <row r="1198" spans="1:13" x14ac:dyDescent="0.3">
      <c r="A1198" s="17">
        <v>1</v>
      </c>
      <c r="B1198" s="17" t="s">
        <v>9</v>
      </c>
      <c r="C1198" s="5" t="s">
        <v>27</v>
      </c>
      <c r="D1198" s="5" t="s">
        <v>26</v>
      </c>
      <c r="E1198" s="5" t="s">
        <v>30</v>
      </c>
      <c r="F1198" s="7" t="s">
        <v>13</v>
      </c>
      <c r="G1198" s="7" t="s">
        <v>129</v>
      </c>
      <c r="H1198" s="7">
        <v>95</v>
      </c>
      <c r="I1198" s="7" t="s">
        <v>41</v>
      </c>
      <c r="J1198" s="16">
        <v>45062.485879629632</v>
      </c>
      <c r="K1198" s="17">
        <v>1</v>
      </c>
      <c r="L1198" s="7" t="s">
        <v>41</v>
      </c>
      <c r="M1198" s="9">
        <v>1197</v>
      </c>
    </row>
    <row r="1199" spans="1:13" x14ac:dyDescent="0.3">
      <c r="A1199" s="17">
        <v>4</v>
      </c>
      <c r="B1199" s="17" t="s">
        <v>5</v>
      </c>
      <c r="C1199" s="5">
        <v>11490</v>
      </c>
      <c r="D1199" s="5" t="s">
        <v>33</v>
      </c>
      <c r="E1199" s="5" t="s">
        <v>30</v>
      </c>
      <c r="F1199" s="7">
        <v>200025888615</v>
      </c>
      <c r="G1199" s="7" t="s">
        <v>102</v>
      </c>
      <c r="H1199" s="7">
        <v>68</v>
      </c>
      <c r="I1199" s="7" t="s">
        <v>41</v>
      </c>
      <c r="J1199" s="1">
        <v>45062.758287037039</v>
      </c>
      <c r="K1199" s="17">
        <v>0</v>
      </c>
      <c r="L1199" s="7" t="s">
        <v>41</v>
      </c>
      <c r="M1199" s="9">
        <v>1198</v>
      </c>
    </row>
    <row r="1200" spans="1:13" x14ac:dyDescent="0.3">
      <c r="A1200" s="17">
        <v>5</v>
      </c>
      <c r="B1200" s="17" t="s">
        <v>5</v>
      </c>
      <c r="C1200" s="5">
        <v>11490</v>
      </c>
      <c r="D1200" s="5" t="s">
        <v>33</v>
      </c>
      <c r="E1200" s="5" t="s">
        <v>30</v>
      </c>
      <c r="F1200" s="7">
        <v>200025888615</v>
      </c>
      <c r="G1200" s="7" t="s">
        <v>102</v>
      </c>
      <c r="H1200" s="7">
        <v>68</v>
      </c>
      <c r="I1200" s="7" t="s">
        <v>41</v>
      </c>
      <c r="J1200" s="1">
        <v>45062.758993055555</v>
      </c>
      <c r="K1200" s="17">
        <v>1</v>
      </c>
      <c r="L1200" s="7" t="s">
        <v>41</v>
      </c>
      <c r="M1200" s="9">
        <v>1199</v>
      </c>
    </row>
    <row r="1201" spans="1:13" x14ac:dyDescent="0.3">
      <c r="A1201" s="17">
        <v>6</v>
      </c>
      <c r="B1201" s="17" t="s">
        <v>5</v>
      </c>
      <c r="C1201" s="5">
        <v>11490</v>
      </c>
      <c r="D1201" s="5" t="s">
        <v>33</v>
      </c>
      <c r="E1201" s="5" t="s">
        <v>30</v>
      </c>
      <c r="F1201" s="7">
        <v>200025888615</v>
      </c>
      <c r="G1201" s="7" t="s">
        <v>102</v>
      </c>
      <c r="H1201" s="7">
        <v>68</v>
      </c>
      <c r="I1201" s="7" t="s">
        <v>41</v>
      </c>
      <c r="J1201" s="1">
        <v>45062.75953703704</v>
      </c>
      <c r="K1201" s="17">
        <v>0</v>
      </c>
      <c r="L1201" s="7" t="s">
        <v>41</v>
      </c>
      <c r="M1201" s="9">
        <v>1200</v>
      </c>
    </row>
    <row r="1202" spans="1:13" x14ac:dyDescent="0.3">
      <c r="A1202" s="17">
        <v>7</v>
      </c>
      <c r="B1202" s="17" t="s">
        <v>5</v>
      </c>
      <c r="C1202" s="5">
        <v>11490</v>
      </c>
      <c r="D1202" s="5" t="s">
        <v>33</v>
      </c>
      <c r="E1202" s="5" t="s">
        <v>30</v>
      </c>
      <c r="F1202" s="7">
        <v>200025888615</v>
      </c>
      <c r="G1202" s="7" t="s">
        <v>102</v>
      </c>
      <c r="H1202" s="7">
        <v>68</v>
      </c>
      <c r="I1202" s="7" t="s">
        <v>41</v>
      </c>
      <c r="J1202" s="1">
        <v>45062.759560185186</v>
      </c>
      <c r="K1202" s="17">
        <v>0</v>
      </c>
      <c r="L1202" s="7" t="s">
        <v>41</v>
      </c>
      <c r="M1202" s="9">
        <v>1201</v>
      </c>
    </row>
    <row r="1203" spans="1:13" x14ac:dyDescent="0.3">
      <c r="A1203" s="17">
        <v>8</v>
      </c>
      <c r="B1203" s="17" t="s">
        <v>5</v>
      </c>
      <c r="C1203" s="5">
        <v>11490</v>
      </c>
      <c r="D1203" s="5" t="s">
        <v>33</v>
      </c>
      <c r="E1203" s="5" t="s">
        <v>30</v>
      </c>
      <c r="F1203" s="7">
        <v>200025888615</v>
      </c>
      <c r="G1203" s="7" t="s">
        <v>102</v>
      </c>
      <c r="H1203" s="7">
        <v>68</v>
      </c>
      <c r="I1203" s="7" t="s">
        <v>41</v>
      </c>
      <c r="J1203" s="1">
        <v>45062.759583333333</v>
      </c>
      <c r="K1203" s="17">
        <v>0</v>
      </c>
      <c r="L1203" s="7" t="s">
        <v>41</v>
      </c>
      <c r="M1203" s="9">
        <v>1202</v>
      </c>
    </row>
    <row r="1204" spans="1:13" x14ac:dyDescent="0.3">
      <c r="A1204" s="17">
        <v>9</v>
      </c>
      <c r="B1204" s="17" t="s">
        <v>5</v>
      </c>
      <c r="C1204" s="5">
        <v>11490</v>
      </c>
      <c r="D1204" s="5" t="s">
        <v>33</v>
      </c>
      <c r="E1204" s="5" t="s">
        <v>30</v>
      </c>
      <c r="F1204" s="7">
        <v>200025888615</v>
      </c>
      <c r="G1204" s="7" t="s">
        <v>102</v>
      </c>
      <c r="H1204" s="7">
        <v>68</v>
      </c>
      <c r="I1204" s="7" t="s">
        <v>41</v>
      </c>
      <c r="J1204" s="1">
        <v>45062.759629629632</v>
      </c>
      <c r="K1204" s="17">
        <v>1</v>
      </c>
      <c r="L1204" s="7" t="s">
        <v>41</v>
      </c>
      <c r="M1204" s="9">
        <v>1203</v>
      </c>
    </row>
    <row r="1205" spans="1:13" x14ac:dyDescent="0.3">
      <c r="A1205" s="17">
        <v>10</v>
      </c>
      <c r="B1205" s="17" t="s">
        <v>5</v>
      </c>
      <c r="C1205" s="5">
        <v>11490</v>
      </c>
      <c r="D1205" s="5" t="s">
        <v>33</v>
      </c>
      <c r="E1205" s="5" t="s">
        <v>30</v>
      </c>
      <c r="F1205" s="7">
        <v>200025888615</v>
      </c>
      <c r="G1205" s="7" t="s">
        <v>102</v>
      </c>
      <c r="H1205" s="7">
        <v>68</v>
      </c>
      <c r="I1205" s="7" t="s">
        <v>41</v>
      </c>
      <c r="J1205" s="1">
        <v>45062.760844907411</v>
      </c>
      <c r="K1205" s="17">
        <v>1</v>
      </c>
      <c r="L1205" s="7" t="s">
        <v>41</v>
      </c>
      <c r="M1205" s="9">
        <v>1204</v>
      </c>
    </row>
    <row r="1206" spans="1:13" x14ac:dyDescent="0.3">
      <c r="A1206" s="17">
        <v>11</v>
      </c>
      <c r="B1206" s="17" t="s">
        <v>5</v>
      </c>
      <c r="C1206" s="5">
        <v>11490</v>
      </c>
      <c r="D1206" s="5" t="s">
        <v>33</v>
      </c>
      <c r="E1206" s="5" t="s">
        <v>30</v>
      </c>
      <c r="F1206" s="7">
        <v>200025888615</v>
      </c>
      <c r="G1206" s="7" t="s">
        <v>102</v>
      </c>
      <c r="H1206" s="7">
        <v>68</v>
      </c>
      <c r="I1206" s="7" t="s">
        <v>41</v>
      </c>
      <c r="J1206" s="1">
        <v>45062.780243055553</v>
      </c>
      <c r="K1206" s="17">
        <v>1</v>
      </c>
      <c r="L1206" s="7" t="s">
        <v>41</v>
      </c>
      <c r="M1206" s="9">
        <v>1205</v>
      </c>
    </row>
    <row r="1207" spans="1:13" x14ac:dyDescent="0.3">
      <c r="A1207" s="17">
        <v>12</v>
      </c>
      <c r="B1207" s="17" t="s">
        <v>5</v>
      </c>
      <c r="C1207" s="5">
        <v>11490</v>
      </c>
      <c r="D1207" s="5" t="s">
        <v>33</v>
      </c>
      <c r="E1207" s="5" t="s">
        <v>30</v>
      </c>
      <c r="F1207" s="7">
        <v>200025889213</v>
      </c>
      <c r="G1207" s="7" t="s">
        <v>51</v>
      </c>
      <c r="H1207" s="7">
        <v>5</v>
      </c>
      <c r="I1207" s="7" t="s">
        <v>41</v>
      </c>
      <c r="J1207" s="16">
        <v>45063.419247685182</v>
      </c>
      <c r="K1207" s="17">
        <v>1</v>
      </c>
      <c r="L1207" s="7" t="s">
        <v>41</v>
      </c>
      <c r="M1207" s="9">
        <v>1206</v>
      </c>
    </row>
    <row r="1208" spans="1:13" x14ac:dyDescent="0.3">
      <c r="A1208" s="17">
        <v>13</v>
      </c>
      <c r="B1208" s="17" t="s">
        <v>5</v>
      </c>
      <c r="C1208" s="5">
        <v>11490</v>
      </c>
      <c r="D1208" s="5" t="s">
        <v>33</v>
      </c>
      <c r="E1208" s="5" t="s">
        <v>30</v>
      </c>
      <c r="F1208" s="7">
        <v>200025889375</v>
      </c>
      <c r="G1208" s="15">
        <v>21373</v>
      </c>
      <c r="H1208" s="15">
        <v>50</v>
      </c>
      <c r="I1208" s="7" t="s">
        <v>41</v>
      </c>
      <c r="J1208" s="1">
        <v>45063.420138888891</v>
      </c>
      <c r="K1208" s="17">
        <v>1</v>
      </c>
      <c r="L1208" s="7" t="s">
        <v>41</v>
      </c>
      <c r="M1208" s="9">
        <v>1207</v>
      </c>
    </row>
    <row r="1209" spans="1:13" x14ac:dyDescent="0.3">
      <c r="A1209" s="17">
        <v>14</v>
      </c>
      <c r="B1209" s="17" t="s">
        <v>5</v>
      </c>
      <c r="C1209" s="5">
        <v>11490</v>
      </c>
      <c r="D1209" s="5" t="s">
        <v>33</v>
      </c>
      <c r="E1209" s="5" t="s">
        <v>30</v>
      </c>
      <c r="F1209" s="7">
        <v>200025889375</v>
      </c>
      <c r="G1209" s="15">
        <v>21373</v>
      </c>
      <c r="H1209" s="15">
        <v>50</v>
      </c>
      <c r="I1209" s="7" t="s">
        <v>41</v>
      </c>
      <c r="J1209" s="1">
        <v>45063.420335648145</v>
      </c>
      <c r="K1209" s="17">
        <v>1</v>
      </c>
      <c r="L1209" s="7" t="s">
        <v>41</v>
      </c>
      <c r="M1209" s="9">
        <v>1208</v>
      </c>
    </row>
    <row r="1210" spans="1:13" x14ac:dyDescent="0.3">
      <c r="A1210" s="17">
        <v>15</v>
      </c>
      <c r="B1210" s="17" t="s">
        <v>5</v>
      </c>
      <c r="C1210" s="5">
        <v>11490</v>
      </c>
      <c r="D1210" s="5" t="s">
        <v>33</v>
      </c>
      <c r="E1210" s="5" t="s">
        <v>30</v>
      </c>
      <c r="F1210" s="7">
        <v>200025889112</v>
      </c>
      <c r="G1210" s="7" t="s">
        <v>82</v>
      </c>
      <c r="H1210" s="7">
        <v>20</v>
      </c>
      <c r="I1210" s="7" t="s">
        <v>41</v>
      </c>
      <c r="J1210" s="1">
        <v>45064.355162037034</v>
      </c>
      <c r="K1210" s="17">
        <v>4</v>
      </c>
      <c r="L1210" s="7" t="s">
        <v>41</v>
      </c>
      <c r="M1210" s="9">
        <v>1209</v>
      </c>
    </row>
    <row r="1211" spans="1:13" x14ac:dyDescent="0.3">
      <c r="A1211" s="17">
        <v>16</v>
      </c>
      <c r="B1211" s="17" t="s">
        <v>5</v>
      </c>
      <c r="C1211" s="5">
        <v>11490</v>
      </c>
      <c r="D1211" s="5" t="s">
        <v>33</v>
      </c>
      <c r="E1211" s="5" t="s">
        <v>30</v>
      </c>
      <c r="F1211" s="7">
        <v>200025888926</v>
      </c>
      <c r="G1211" s="7" t="s">
        <v>118</v>
      </c>
      <c r="H1211" s="7">
        <v>45</v>
      </c>
      <c r="I1211" s="7" t="s">
        <v>41</v>
      </c>
      <c r="J1211" s="1">
        <v>45064.483726851853</v>
      </c>
      <c r="K1211" s="17">
        <v>2</v>
      </c>
      <c r="L1211" s="7" t="s">
        <v>41</v>
      </c>
      <c r="M1211" s="9">
        <v>1210</v>
      </c>
    </row>
    <row r="1212" spans="1:13" x14ac:dyDescent="0.3">
      <c r="A1212" s="17">
        <v>17</v>
      </c>
      <c r="B1212" s="17" t="s">
        <v>5</v>
      </c>
      <c r="C1212" s="5">
        <v>11490</v>
      </c>
      <c r="D1212" s="5" t="s">
        <v>33</v>
      </c>
      <c r="E1212" s="5" t="s">
        <v>30</v>
      </c>
      <c r="F1212" s="7">
        <v>200025888209</v>
      </c>
      <c r="G1212" s="7" t="s">
        <v>49</v>
      </c>
      <c r="H1212" s="7">
        <v>19</v>
      </c>
      <c r="I1212" s="7" t="s">
        <v>41</v>
      </c>
      <c r="J1212" s="16">
        <v>45064.547337962962</v>
      </c>
      <c r="K1212" s="17">
        <v>1</v>
      </c>
      <c r="L1212" s="7" t="s">
        <v>41</v>
      </c>
      <c r="M1212" s="9">
        <v>1211</v>
      </c>
    </row>
    <row r="1213" spans="1:13" x14ac:dyDescent="0.3">
      <c r="A1213" s="17">
        <v>51</v>
      </c>
      <c r="B1213" s="17" t="s">
        <v>6</v>
      </c>
      <c r="C1213" s="5">
        <v>21265</v>
      </c>
      <c r="D1213" s="5" t="s">
        <v>28</v>
      </c>
      <c r="E1213" s="5" t="s">
        <v>30</v>
      </c>
      <c r="F1213" s="7">
        <v>200025888926</v>
      </c>
      <c r="G1213" s="7" t="s">
        <v>118</v>
      </c>
      <c r="H1213" s="7">
        <v>45</v>
      </c>
      <c r="I1213" s="7" t="s">
        <v>41</v>
      </c>
      <c r="J1213" s="1">
        <v>45064.666712962964</v>
      </c>
      <c r="K1213" s="17">
        <v>1</v>
      </c>
      <c r="L1213" s="7" t="s">
        <v>41</v>
      </c>
      <c r="M1213" s="9">
        <v>1212</v>
      </c>
    </row>
    <row r="1214" spans="1:13" x14ac:dyDescent="0.3">
      <c r="A1214" s="17">
        <v>52</v>
      </c>
      <c r="B1214" s="17" t="s">
        <v>6</v>
      </c>
      <c r="C1214" s="5">
        <v>21265</v>
      </c>
      <c r="D1214" s="5" t="s">
        <v>28</v>
      </c>
      <c r="E1214" s="5" t="s">
        <v>30</v>
      </c>
      <c r="F1214" s="7">
        <v>200025888926</v>
      </c>
      <c r="G1214" s="7" t="s">
        <v>118</v>
      </c>
      <c r="H1214" s="7">
        <v>45</v>
      </c>
      <c r="I1214" s="7" t="s">
        <v>41</v>
      </c>
      <c r="J1214" s="1">
        <v>45064.666770833333</v>
      </c>
      <c r="K1214" s="17">
        <v>1</v>
      </c>
      <c r="L1214" s="7" t="s">
        <v>41</v>
      </c>
      <c r="M1214" s="9">
        <v>1213</v>
      </c>
    </row>
    <row r="1215" spans="1:13" x14ac:dyDescent="0.3">
      <c r="A1215" s="17">
        <v>53</v>
      </c>
      <c r="B1215" s="17" t="s">
        <v>6</v>
      </c>
      <c r="C1215" s="5">
        <v>21265</v>
      </c>
      <c r="D1215" s="5" t="s">
        <v>28</v>
      </c>
      <c r="E1215" s="5" t="s">
        <v>30</v>
      </c>
      <c r="F1215" s="7">
        <v>200025888926</v>
      </c>
      <c r="G1215" s="7" t="s">
        <v>118</v>
      </c>
      <c r="H1215" s="7">
        <v>45</v>
      </c>
      <c r="I1215" s="7" t="s">
        <v>41</v>
      </c>
      <c r="J1215" s="1">
        <v>45064.666875000003</v>
      </c>
      <c r="K1215" s="17">
        <v>1</v>
      </c>
      <c r="L1215" s="7" t="s">
        <v>41</v>
      </c>
      <c r="M1215" s="9">
        <v>1214</v>
      </c>
    </row>
    <row r="1216" spans="1:13" x14ac:dyDescent="0.3">
      <c r="A1216" s="17">
        <v>54</v>
      </c>
      <c r="B1216" s="17" t="s">
        <v>6</v>
      </c>
      <c r="C1216" s="5">
        <v>21265</v>
      </c>
      <c r="D1216" s="5" t="s">
        <v>28</v>
      </c>
      <c r="E1216" s="5" t="s">
        <v>30</v>
      </c>
      <c r="F1216" s="7">
        <v>200025889213</v>
      </c>
      <c r="G1216" s="7" t="s">
        <v>51</v>
      </c>
      <c r="H1216" s="7">
        <v>5</v>
      </c>
      <c r="I1216" s="7" t="s">
        <v>41</v>
      </c>
      <c r="J1216" s="16">
        <v>45064.66715277778</v>
      </c>
      <c r="K1216" s="17">
        <v>1</v>
      </c>
      <c r="L1216" s="7" t="s">
        <v>41</v>
      </c>
      <c r="M1216" s="9">
        <v>1215</v>
      </c>
    </row>
    <row r="1217" spans="1:13" x14ac:dyDescent="0.3">
      <c r="A1217" s="17">
        <v>18</v>
      </c>
      <c r="B1217" s="17" t="s">
        <v>5</v>
      </c>
      <c r="C1217" s="5">
        <v>11490</v>
      </c>
      <c r="D1217" s="5" t="s">
        <v>33</v>
      </c>
      <c r="E1217" s="5" t="s">
        <v>30</v>
      </c>
      <c r="F1217" s="7">
        <v>200025888513</v>
      </c>
      <c r="G1217" s="7" t="s">
        <v>80</v>
      </c>
      <c r="H1217" s="7">
        <v>72</v>
      </c>
      <c r="I1217" s="7" t="s">
        <v>41</v>
      </c>
      <c r="J1217" s="16">
        <v>45064.668553240743</v>
      </c>
      <c r="K1217" s="17">
        <v>3</v>
      </c>
      <c r="L1217" s="7" t="s">
        <v>41</v>
      </c>
      <c r="M1217" s="9">
        <v>1216</v>
      </c>
    </row>
    <row r="1218" spans="1:13" x14ac:dyDescent="0.3">
      <c r="A1218" s="17">
        <v>19</v>
      </c>
      <c r="B1218" s="17" t="s">
        <v>5</v>
      </c>
      <c r="C1218" s="5">
        <v>11490</v>
      </c>
      <c r="D1218" s="5" t="s">
        <v>33</v>
      </c>
      <c r="E1218" s="5" t="s">
        <v>30</v>
      </c>
      <c r="F1218" s="7">
        <v>200025889389</v>
      </c>
      <c r="G1218" s="7" t="s">
        <v>131</v>
      </c>
      <c r="H1218" s="7">
        <v>90</v>
      </c>
      <c r="I1218" s="7" t="s">
        <v>41</v>
      </c>
      <c r="J1218" s="1">
        <v>45064.678668981483</v>
      </c>
      <c r="K1218" s="17">
        <v>2</v>
      </c>
      <c r="L1218" s="7" t="s">
        <v>41</v>
      </c>
      <c r="M1218" s="9">
        <v>1217</v>
      </c>
    </row>
    <row r="1219" spans="1:13" x14ac:dyDescent="0.3">
      <c r="A1219" s="17">
        <v>20</v>
      </c>
      <c r="B1219" s="17" t="s">
        <v>5</v>
      </c>
      <c r="C1219" s="5">
        <v>11490</v>
      </c>
      <c r="D1219" s="5" t="s">
        <v>33</v>
      </c>
      <c r="E1219" s="5" t="s">
        <v>30</v>
      </c>
      <c r="F1219" s="7">
        <v>200025889389</v>
      </c>
      <c r="G1219" s="7" t="s">
        <v>131</v>
      </c>
      <c r="H1219" s="7">
        <v>90</v>
      </c>
      <c r="I1219" s="7" t="s">
        <v>41</v>
      </c>
      <c r="J1219" s="1">
        <v>45064.678842592592</v>
      </c>
      <c r="K1219" s="17">
        <v>1</v>
      </c>
      <c r="L1219" s="7" t="s">
        <v>41</v>
      </c>
      <c r="M1219" s="9">
        <v>1218</v>
      </c>
    </row>
    <row r="1220" spans="1:13" x14ac:dyDescent="0.3">
      <c r="A1220" s="17">
        <v>21</v>
      </c>
      <c r="B1220" s="17" t="s">
        <v>5</v>
      </c>
      <c r="C1220" s="5">
        <v>11490</v>
      </c>
      <c r="D1220" s="5" t="s">
        <v>33</v>
      </c>
      <c r="E1220" s="5" t="s">
        <v>30</v>
      </c>
      <c r="F1220" s="7">
        <v>200025888888</v>
      </c>
      <c r="G1220" s="7" t="s">
        <v>123</v>
      </c>
      <c r="H1220" s="7">
        <v>65</v>
      </c>
      <c r="I1220" s="7" t="s">
        <v>41</v>
      </c>
      <c r="J1220" s="1">
        <v>45064.680775462963</v>
      </c>
      <c r="K1220" s="17">
        <v>2</v>
      </c>
      <c r="L1220" s="7" t="s">
        <v>41</v>
      </c>
      <c r="M1220" s="9">
        <v>1219</v>
      </c>
    </row>
    <row r="1221" spans="1:13" x14ac:dyDescent="0.3">
      <c r="A1221" s="17">
        <v>22</v>
      </c>
      <c r="B1221" s="17" t="s">
        <v>5</v>
      </c>
      <c r="C1221" s="5">
        <v>11490</v>
      </c>
      <c r="D1221" s="5" t="s">
        <v>33</v>
      </c>
      <c r="E1221" s="5" t="s">
        <v>30</v>
      </c>
      <c r="F1221" s="7">
        <v>200025888888</v>
      </c>
      <c r="G1221" s="7" t="s">
        <v>123</v>
      </c>
      <c r="H1221" s="7">
        <v>65</v>
      </c>
      <c r="I1221" s="7" t="s">
        <v>41</v>
      </c>
      <c r="J1221" s="1">
        <v>45064.680833333332</v>
      </c>
      <c r="K1221" s="17">
        <v>2</v>
      </c>
      <c r="L1221" s="7" t="s">
        <v>41</v>
      </c>
      <c r="M1221" s="9">
        <v>1220</v>
      </c>
    </row>
    <row r="1222" spans="1:13" x14ac:dyDescent="0.3">
      <c r="A1222" s="17">
        <v>23</v>
      </c>
      <c r="B1222" s="17" t="s">
        <v>5</v>
      </c>
      <c r="C1222" s="5">
        <v>11490</v>
      </c>
      <c r="D1222" s="5" t="s">
        <v>33</v>
      </c>
      <c r="E1222" s="5" t="s">
        <v>30</v>
      </c>
      <c r="F1222" s="7">
        <v>200025888888</v>
      </c>
      <c r="G1222" s="7" t="s">
        <v>123</v>
      </c>
      <c r="H1222" s="7">
        <v>65</v>
      </c>
      <c r="I1222" s="7" t="s">
        <v>41</v>
      </c>
      <c r="J1222" s="1">
        <v>45064.680868055555</v>
      </c>
      <c r="K1222" s="17">
        <v>1</v>
      </c>
      <c r="L1222" s="7" t="s">
        <v>41</v>
      </c>
      <c r="M1222" s="17">
        <v>1221</v>
      </c>
    </row>
    <row r="1223" spans="1:13" x14ac:dyDescent="0.3">
      <c r="A1223" s="17">
        <v>24</v>
      </c>
      <c r="B1223" s="17" t="s">
        <v>5</v>
      </c>
      <c r="C1223" s="5">
        <v>11490</v>
      </c>
      <c r="D1223" s="5" t="s">
        <v>33</v>
      </c>
      <c r="E1223" s="5" t="s">
        <v>30</v>
      </c>
      <c r="F1223" s="7">
        <v>200025888888</v>
      </c>
      <c r="G1223" s="7" t="s">
        <v>123</v>
      </c>
      <c r="H1223" s="7">
        <v>65</v>
      </c>
      <c r="I1223" s="7" t="s">
        <v>41</v>
      </c>
      <c r="J1223" s="1">
        <v>45064.68109953704</v>
      </c>
      <c r="K1223" s="17">
        <v>1</v>
      </c>
      <c r="L1223" s="7" t="s">
        <v>41</v>
      </c>
      <c r="M1223" s="9">
        <v>1222</v>
      </c>
    </row>
    <row r="1224" spans="1:13" x14ac:dyDescent="0.3">
      <c r="A1224" s="17">
        <v>25</v>
      </c>
      <c r="B1224" s="17" t="s">
        <v>5</v>
      </c>
      <c r="C1224" s="5">
        <v>11490</v>
      </c>
      <c r="D1224" s="5" t="s">
        <v>33</v>
      </c>
      <c r="E1224" s="5" t="s">
        <v>30</v>
      </c>
      <c r="F1224" s="7">
        <v>200025888888</v>
      </c>
      <c r="G1224" s="7" t="s">
        <v>123</v>
      </c>
      <c r="H1224" s="7">
        <v>65</v>
      </c>
      <c r="I1224" s="7" t="s">
        <v>41</v>
      </c>
      <c r="J1224" s="1">
        <v>45064.681122685186</v>
      </c>
      <c r="K1224" s="17">
        <v>1</v>
      </c>
      <c r="L1224" s="7" t="s">
        <v>41</v>
      </c>
      <c r="M1224" s="9">
        <v>1223</v>
      </c>
    </row>
    <row r="1225" spans="1:13" x14ac:dyDescent="0.3">
      <c r="A1225" s="17">
        <v>26</v>
      </c>
      <c r="B1225" s="17" t="s">
        <v>5</v>
      </c>
      <c r="C1225" s="5">
        <v>11490</v>
      </c>
      <c r="D1225" s="5" t="s">
        <v>33</v>
      </c>
      <c r="E1225" s="5" t="s">
        <v>30</v>
      </c>
      <c r="F1225" s="7">
        <v>200025888888</v>
      </c>
      <c r="G1225" s="7" t="s">
        <v>123</v>
      </c>
      <c r="H1225" s="7">
        <v>65</v>
      </c>
      <c r="I1225" s="7" t="s">
        <v>41</v>
      </c>
      <c r="J1225" s="1">
        <v>45064.681145833332</v>
      </c>
      <c r="K1225" s="17">
        <v>2</v>
      </c>
      <c r="L1225" s="7" t="s">
        <v>41</v>
      </c>
      <c r="M1225" s="9">
        <v>1224</v>
      </c>
    </row>
    <row r="1226" spans="1:13" x14ac:dyDescent="0.3">
      <c r="A1226" s="17">
        <v>7</v>
      </c>
      <c r="B1226" s="3" t="s">
        <v>134</v>
      </c>
      <c r="C1226" s="13" t="s">
        <v>135</v>
      </c>
      <c r="D1226" s="13" t="s">
        <v>36</v>
      </c>
      <c r="E1226" s="14" t="s">
        <v>30</v>
      </c>
      <c r="F1226" s="13" t="s">
        <v>13</v>
      </c>
      <c r="G1226" s="7" t="s">
        <v>129</v>
      </c>
      <c r="H1226" s="7">
        <v>95</v>
      </c>
      <c r="I1226" s="7" t="s">
        <v>41</v>
      </c>
      <c r="J1226" s="1">
        <v>45065.477256944447</v>
      </c>
      <c r="K1226" s="17">
        <v>1</v>
      </c>
      <c r="L1226" s="7" t="s">
        <v>41</v>
      </c>
      <c r="M1226" s="9">
        <v>1225</v>
      </c>
    </row>
    <row r="1227" spans="1:13" x14ac:dyDescent="0.3">
      <c r="A1227" s="17">
        <v>55</v>
      </c>
      <c r="B1227" s="17" t="s">
        <v>6</v>
      </c>
      <c r="C1227" s="5">
        <v>21265</v>
      </c>
      <c r="D1227" s="5" t="s">
        <v>28</v>
      </c>
      <c r="E1227" s="5" t="s">
        <v>29</v>
      </c>
      <c r="F1227" s="7">
        <v>200025888521</v>
      </c>
      <c r="G1227" s="7" t="s">
        <v>83</v>
      </c>
      <c r="H1227" s="7">
        <v>21</v>
      </c>
      <c r="I1227" s="7" t="s">
        <v>41</v>
      </c>
      <c r="J1227" s="16">
        <v>45066.343993055554</v>
      </c>
      <c r="K1227" s="17">
        <v>1</v>
      </c>
      <c r="L1227" s="7" t="s">
        <v>41</v>
      </c>
      <c r="M1227" s="9">
        <v>1226</v>
      </c>
    </row>
    <row r="1228" spans="1:13" x14ac:dyDescent="0.3">
      <c r="A1228" s="17">
        <v>4</v>
      </c>
      <c r="B1228" s="17" t="s">
        <v>10</v>
      </c>
      <c r="C1228" s="5" t="s">
        <v>32</v>
      </c>
      <c r="D1228" s="5" t="s">
        <v>31</v>
      </c>
      <c r="E1228" s="5" t="s">
        <v>30</v>
      </c>
      <c r="F1228" s="7">
        <v>200025889367</v>
      </c>
      <c r="G1228" s="7" t="s">
        <v>94</v>
      </c>
      <c r="H1228" s="7">
        <v>26</v>
      </c>
      <c r="I1228" s="7" t="s">
        <v>41</v>
      </c>
      <c r="J1228" s="11">
        <v>45066.425451388888</v>
      </c>
      <c r="K1228" s="17">
        <v>1</v>
      </c>
      <c r="L1228" s="7" t="s">
        <v>41</v>
      </c>
      <c r="M1228" s="9">
        <v>1227</v>
      </c>
    </row>
    <row r="1229" spans="1:13" x14ac:dyDescent="0.3">
      <c r="A1229" s="17">
        <v>27</v>
      </c>
      <c r="B1229" s="17" t="s">
        <v>5</v>
      </c>
      <c r="C1229" s="5">
        <v>11490</v>
      </c>
      <c r="D1229" s="5" t="s">
        <v>33</v>
      </c>
      <c r="E1229" s="5" t="s">
        <v>30</v>
      </c>
      <c r="F1229" s="7">
        <v>200025889180</v>
      </c>
      <c r="G1229" s="7" t="s">
        <v>107</v>
      </c>
      <c r="H1229" s="7">
        <v>34</v>
      </c>
      <c r="I1229" s="7" t="s">
        <v>41</v>
      </c>
      <c r="J1229" s="1">
        <v>45066.433356481481</v>
      </c>
      <c r="K1229" s="17">
        <v>2</v>
      </c>
      <c r="L1229" s="7" t="s">
        <v>41</v>
      </c>
      <c r="M1229" s="9">
        <v>1228</v>
      </c>
    </row>
    <row r="1230" spans="1:13" x14ac:dyDescent="0.3">
      <c r="A1230" s="17">
        <v>28</v>
      </c>
      <c r="B1230" s="17" t="s">
        <v>5</v>
      </c>
      <c r="C1230" s="5">
        <v>11490</v>
      </c>
      <c r="D1230" s="5" t="s">
        <v>33</v>
      </c>
      <c r="E1230" s="5" t="s">
        <v>30</v>
      </c>
      <c r="F1230" s="7">
        <v>200025888490</v>
      </c>
      <c r="G1230" s="7" t="s">
        <v>75</v>
      </c>
      <c r="H1230" s="7">
        <v>43</v>
      </c>
      <c r="I1230" s="7" t="s">
        <v>41</v>
      </c>
      <c r="J1230" s="16">
        <v>45066.468252314815</v>
      </c>
      <c r="K1230" s="17">
        <v>0</v>
      </c>
      <c r="L1230" s="7" t="s">
        <v>41</v>
      </c>
      <c r="M1230" s="9">
        <v>1229</v>
      </c>
    </row>
    <row r="1231" spans="1:13" x14ac:dyDescent="0.3">
      <c r="A1231" s="17">
        <v>29</v>
      </c>
      <c r="B1231" s="17" t="s">
        <v>5</v>
      </c>
      <c r="C1231" s="5">
        <v>11490</v>
      </c>
      <c r="D1231" s="5" t="s">
        <v>33</v>
      </c>
      <c r="E1231" s="5" t="s">
        <v>30</v>
      </c>
      <c r="F1231" s="7">
        <v>200025889375</v>
      </c>
      <c r="G1231" s="15">
        <v>21373</v>
      </c>
      <c r="H1231" s="15">
        <v>50</v>
      </c>
      <c r="I1231" s="7" t="s">
        <v>41</v>
      </c>
      <c r="J1231" s="1">
        <v>45066.484733796293</v>
      </c>
      <c r="K1231" s="17">
        <v>1</v>
      </c>
      <c r="L1231" s="7" t="s">
        <v>41</v>
      </c>
      <c r="M1231" s="9">
        <v>1230</v>
      </c>
    </row>
    <row r="1232" spans="1:13" x14ac:dyDescent="0.3">
      <c r="A1232" s="17">
        <v>30</v>
      </c>
      <c r="B1232" s="17" t="s">
        <v>5</v>
      </c>
      <c r="C1232" s="5">
        <v>11490</v>
      </c>
      <c r="D1232" s="5" t="s">
        <v>33</v>
      </c>
      <c r="E1232" s="5" t="s">
        <v>30</v>
      </c>
      <c r="F1232" s="7">
        <v>200025889380</v>
      </c>
      <c r="G1232" s="7" t="s">
        <v>69</v>
      </c>
      <c r="H1232" s="7">
        <v>14</v>
      </c>
      <c r="I1232" s="7" t="s">
        <v>41</v>
      </c>
      <c r="J1232" s="16">
        <v>45066.491712962961</v>
      </c>
      <c r="K1232" s="17">
        <v>1</v>
      </c>
      <c r="L1232" s="7" t="s">
        <v>41</v>
      </c>
      <c r="M1232" s="9">
        <v>1231</v>
      </c>
    </row>
    <row r="1233" spans="1:13" x14ac:dyDescent="0.3">
      <c r="A1233" s="17">
        <v>31</v>
      </c>
      <c r="B1233" s="17" t="s">
        <v>5</v>
      </c>
      <c r="C1233" s="5">
        <v>11490</v>
      </c>
      <c r="D1233" s="5" t="s">
        <v>33</v>
      </c>
      <c r="E1233" s="5" t="s">
        <v>30</v>
      </c>
      <c r="F1233" s="7">
        <v>200025888611</v>
      </c>
      <c r="G1233" s="7" t="s">
        <v>46</v>
      </c>
      <c r="H1233" s="7">
        <v>3</v>
      </c>
      <c r="I1233" s="7" t="s">
        <v>41</v>
      </c>
      <c r="J1233" s="16">
        <v>45066.527731481481</v>
      </c>
      <c r="K1233" s="17">
        <v>1</v>
      </c>
      <c r="L1233" s="7" t="s">
        <v>41</v>
      </c>
      <c r="M1233" s="9">
        <v>1232</v>
      </c>
    </row>
    <row r="1234" spans="1:13" x14ac:dyDescent="0.3">
      <c r="A1234" s="17">
        <v>7</v>
      </c>
      <c r="B1234" s="17" t="s">
        <v>8</v>
      </c>
      <c r="C1234" s="5">
        <v>21265</v>
      </c>
      <c r="D1234" s="5" t="s">
        <v>28</v>
      </c>
      <c r="E1234" s="5" t="s">
        <v>29</v>
      </c>
      <c r="F1234" s="7">
        <v>200025888586</v>
      </c>
      <c r="G1234" s="7" t="s">
        <v>76</v>
      </c>
      <c r="H1234" s="7">
        <v>31</v>
      </c>
      <c r="I1234" s="7" t="s">
        <v>40</v>
      </c>
      <c r="J1234" s="16">
        <v>45055.498055555552</v>
      </c>
      <c r="K1234" s="17">
        <v>1</v>
      </c>
      <c r="L1234" s="7" t="s">
        <v>40</v>
      </c>
      <c r="M1234" s="9">
        <v>1</v>
      </c>
    </row>
    <row r="1235" spans="1:13" x14ac:dyDescent="0.3">
      <c r="A1235" s="17">
        <v>8</v>
      </c>
      <c r="B1235" s="17" t="s">
        <v>8</v>
      </c>
      <c r="C1235" s="5">
        <v>21265</v>
      </c>
      <c r="D1235" s="5" t="s">
        <v>28</v>
      </c>
      <c r="E1235" s="5" t="s">
        <v>29</v>
      </c>
      <c r="F1235" s="7">
        <v>200025888586</v>
      </c>
      <c r="G1235" s="7" t="s">
        <v>76</v>
      </c>
      <c r="H1235" s="7">
        <v>31</v>
      </c>
      <c r="I1235" s="7" t="s">
        <v>40</v>
      </c>
      <c r="J1235" s="16">
        <v>45055.498090277775</v>
      </c>
      <c r="K1235" s="17">
        <v>2</v>
      </c>
      <c r="L1235" s="7" t="s">
        <v>40</v>
      </c>
      <c r="M1235" s="9">
        <v>2</v>
      </c>
    </row>
    <row r="1236" spans="1:13" x14ac:dyDescent="0.3">
      <c r="A1236" s="17">
        <v>9</v>
      </c>
      <c r="B1236" s="17" t="s">
        <v>8</v>
      </c>
      <c r="C1236" s="5">
        <v>21265</v>
      </c>
      <c r="D1236" s="5" t="s">
        <v>28</v>
      </c>
      <c r="E1236" s="5" t="s">
        <v>29</v>
      </c>
      <c r="F1236" s="7">
        <v>200025888708</v>
      </c>
      <c r="G1236" s="7" t="s">
        <v>101</v>
      </c>
      <c r="H1236" s="7">
        <v>58</v>
      </c>
      <c r="I1236" s="7" t="s">
        <v>40</v>
      </c>
      <c r="J1236" s="16">
        <v>45055.569756944446</v>
      </c>
      <c r="K1236" s="17">
        <v>2</v>
      </c>
      <c r="L1236" s="7" t="s">
        <v>40</v>
      </c>
      <c r="M1236" s="9">
        <v>3</v>
      </c>
    </row>
    <row r="1237" spans="1:13" x14ac:dyDescent="0.3">
      <c r="A1237" s="17">
        <v>10</v>
      </c>
      <c r="B1237" s="17" t="s">
        <v>10</v>
      </c>
      <c r="C1237" s="5">
        <v>91601</v>
      </c>
      <c r="D1237" s="5" t="s">
        <v>36</v>
      </c>
      <c r="E1237" s="5" t="s">
        <v>29</v>
      </c>
      <c r="F1237" s="7">
        <v>200025889401</v>
      </c>
      <c r="G1237" s="7" t="s">
        <v>121</v>
      </c>
      <c r="H1237" s="7">
        <v>98</v>
      </c>
      <c r="I1237" s="7" t="s">
        <v>40</v>
      </c>
      <c r="J1237" s="11">
        <v>45055.61787037037</v>
      </c>
      <c r="K1237" s="17">
        <v>2</v>
      </c>
      <c r="L1237" s="7" t="s">
        <v>40</v>
      </c>
      <c r="M1237" s="9">
        <v>4</v>
      </c>
    </row>
    <row r="1238" spans="1:13" x14ac:dyDescent="0.3">
      <c r="A1238" s="17">
        <v>11</v>
      </c>
      <c r="B1238" s="17" t="s">
        <v>10</v>
      </c>
      <c r="C1238" s="5">
        <v>91601</v>
      </c>
      <c r="D1238" s="5" t="s">
        <v>36</v>
      </c>
      <c r="E1238" s="5" t="s">
        <v>29</v>
      </c>
      <c r="F1238" s="7">
        <v>200025889438</v>
      </c>
      <c r="G1238" s="7" t="s">
        <v>93</v>
      </c>
      <c r="H1238" s="7">
        <v>47</v>
      </c>
      <c r="I1238" s="7" t="s">
        <v>40</v>
      </c>
      <c r="J1238" s="11">
        <v>45055.61928240741</v>
      </c>
      <c r="K1238" s="17">
        <v>1</v>
      </c>
      <c r="L1238" s="7" t="s">
        <v>40</v>
      </c>
      <c r="M1238" s="9">
        <v>5</v>
      </c>
    </row>
    <row r="1239" spans="1:13" x14ac:dyDescent="0.3">
      <c r="A1239" s="17">
        <v>12</v>
      </c>
      <c r="B1239" s="17" t="s">
        <v>10</v>
      </c>
      <c r="C1239" s="5">
        <v>91601</v>
      </c>
      <c r="D1239" s="5" t="s">
        <v>36</v>
      </c>
      <c r="E1239" s="5" t="s">
        <v>29</v>
      </c>
      <c r="F1239" s="7">
        <v>200025889438</v>
      </c>
      <c r="G1239" s="7" t="s">
        <v>93</v>
      </c>
      <c r="H1239" s="7">
        <v>47</v>
      </c>
      <c r="I1239" s="7" t="s">
        <v>40</v>
      </c>
      <c r="J1239" s="11">
        <v>45055.619537037041</v>
      </c>
      <c r="K1239" s="17">
        <v>1</v>
      </c>
      <c r="L1239" s="7" t="s">
        <v>40</v>
      </c>
      <c r="M1239" s="9">
        <v>6</v>
      </c>
    </row>
    <row r="1240" spans="1:13" x14ac:dyDescent="0.3">
      <c r="A1240" s="17">
        <v>13</v>
      </c>
      <c r="B1240" s="17" t="s">
        <v>10</v>
      </c>
      <c r="C1240" s="5">
        <v>91601</v>
      </c>
      <c r="D1240" s="5" t="s">
        <v>36</v>
      </c>
      <c r="E1240" s="5" t="s">
        <v>29</v>
      </c>
      <c r="F1240" s="7">
        <v>200025888856</v>
      </c>
      <c r="G1240" s="7" t="s">
        <v>44</v>
      </c>
      <c r="H1240" s="7">
        <v>2</v>
      </c>
      <c r="I1240" s="7" t="s">
        <v>40</v>
      </c>
      <c r="J1240" s="11">
        <v>45055.660682870373</v>
      </c>
      <c r="K1240" s="17">
        <v>1</v>
      </c>
      <c r="L1240" s="7" t="s">
        <v>40</v>
      </c>
      <c r="M1240" s="9">
        <v>7</v>
      </c>
    </row>
    <row r="1241" spans="1:13" x14ac:dyDescent="0.3">
      <c r="A1241" s="17">
        <v>14</v>
      </c>
      <c r="B1241" s="17" t="s">
        <v>10</v>
      </c>
      <c r="C1241" s="5">
        <v>91601</v>
      </c>
      <c r="D1241" s="5" t="s">
        <v>36</v>
      </c>
      <c r="E1241" s="5" t="s">
        <v>29</v>
      </c>
      <c r="F1241" s="7">
        <v>200025888856</v>
      </c>
      <c r="G1241" s="7" t="s">
        <v>44</v>
      </c>
      <c r="H1241" s="7">
        <v>2</v>
      </c>
      <c r="I1241" s="7" t="s">
        <v>40</v>
      </c>
      <c r="J1241" s="11">
        <v>45055.660868055558</v>
      </c>
      <c r="K1241" s="17">
        <v>1</v>
      </c>
      <c r="L1241" s="7" t="s">
        <v>40</v>
      </c>
      <c r="M1241" s="9">
        <v>8</v>
      </c>
    </row>
    <row r="1242" spans="1:13" x14ac:dyDescent="0.3">
      <c r="A1242" s="17">
        <v>15</v>
      </c>
      <c r="B1242" s="17" t="s">
        <v>10</v>
      </c>
      <c r="C1242" s="5">
        <v>91601</v>
      </c>
      <c r="D1242" s="5" t="s">
        <v>36</v>
      </c>
      <c r="E1242" s="5" t="s">
        <v>29</v>
      </c>
      <c r="F1242" s="7">
        <v>200025888856</v>
      </c>
      <c r="G1242" s="7" t="s">
        <v>44</v>
      </c>
      <c r="H1242" s="7">
        <v>2</v>
      </c>
      <c r="I1242" s="7" t="s">
        <v>40</v>
      </c>
      <c r="J1242" s="11">
        <v>45055.661053240743</v>
      </c>
      <c r="K1242" s="17">
        <v>2</v>
      </c>
      <c r="L1242" s="7" t="s">
        <v>40</v>
      </c>
      <c r="M1242" s="9">
        <v>9</v>
      </c>
    </row>
    <row r="1243" spans="1:13" x14ac:dyDescent="0.3">
      <c r="A1243" s="17">
        <v>16</v>
      </c>
      <c r="B1243" s="17" t="s">
        <v>10</v>
      </c>
      <c r="C1243" s="5">
        <v>91601</v>
      </c>
      <c r="D1243" s="5" t="s">
        <v>36</v>
      </c>
      <c r="E1243" s="5" t="s">
        <v>29</v>
      </c>
      <c r="F1243" s="7">
        <v>200025888856</v>
      </c>
      <c r="G1243" s="7" t="s">
        <v>44</v>
      </c>
      <c r="H1243" s="7">
        <v>2</v>
      </c>
      <c r="I1243" s="7" t="s">
        <v>40</v>
      </c>
      <c r="J1243" s="11">
        <v>45055.661157407405</v>
      </c>
      <c r="K1243" s="17">
        <v>2</v>
      </c>
      <c r="L1243" s="7" t="s">
        <v>40</v>
      </c>
      <c r="M1243" s="9">
        <v>10</v>
      </c>
    </row>
    <row r="1244" spans="1:13" x14ac:dyDescent="0.3">
      <c r="A1244" s="17">
        <v>17</v>
      </c>
      <c r="B1244" s="17" t="s">
        <v>10</v>
      </c>
      <c r="C1244" s="5">
        <v>91601</v>
      </c>
      <c r="D1244" s="5" t="s">
        <v>36</v>
      </c>
      <c r="E1244" s="5" t="s">
        <v>29</v>
      </c>
      <c r="F1244" s="7">
        <v>200025888856</v>
      </c>
      <c r="G1244" s="7" t="s">
        <v>44</v>
      </c>
      <c r="H1244" s="7">
        <v>2</v>
      </c>
      <c r="I1244" s="7" t="s">
        <v>40</v>
      </c>
      <c r="J1244" s="11">
        <v>45055.661261574074</v>
      </c>
      <c r="K1244" s="17">
        <v>0</v>
      </c>
      <c r="L1244" s="7" t="s">
        <v>40</v>
      </c>
      <c r="M1244" s="9">
        <v>11</v>
      </c>
    </row>
    <row r="1245" spans="1:13" x14ac:dyDescent="0.3">
      <c r="A1245" s="17">
        <v>18</v>
      </c>
      <c r="B1245" s="17" t="s">
        <v>10</v>
      </c>
      <c r="C1245" s="5">
        <v>91601</v>
      </c>
      <c r="D1245" s="5" t="s">
        <v>36</v>
      </c>
      <c r="E1245" s="5" t="s">
        <v>29</v>
      </c>
      <c r="F1245" s="7">
        <v>200025888856</v>
      </c>
      <c r="G1245" s="7" t="s">
        <v>44</v>
      </c>
      <c r="H1245" s="7">
        <v>2</v>
      </c>
      <c r="I1245" s="7" t="s">
        <v>40</v>
      </c>
      <c r="J1245" s="11">
        <v>45055.661481481482</v>
      </c>
      <c r="K1245" s="17">
        <v>1</v>
      </c>
      <c r="L1245" s="7" t="s">
        <v>40</v>
      </c>
      <c r="M1245" s="9">
        <v>12</v>
      </c>
    </row>
    <row r="1246" spans="1:13" x14ac:dyDescent="0.3">
      <c r="A1246" s="17">
        <v>19</v>
      </c>
      <c r="B1246" s="17" t="s">
        <v>10</v>
      </c>
      <c r="C1246" s="5">
        <v>91601</v>
      </c>
      <c r="D1246" s="5" t="s">
        <v>36</v>
      </c>
      <c r="E1246" s="5" t="s">
        <v>29</v>
      </c>
      <c r="F1246" s="7">
        <v>200025888856</v>
      </c>
      <c r="G1246" s="7" t="s">
        <v>44</v>
      </c>
      <c r="H1246" s="7">
        <v>2</v>
      </c>
      <c r="I1246" s="7" t="s">
        <v>40</v>
      </c>
      <c r="J1246" s="11">
        <v>45055.661863425928</v>
      </c>
      <c r="K1246" s="17">
        <v>1</v>
      </c>
      <c r="L1246" s="7" t="s">
        <v>40</v>
      </c>
      <c r="M1246" s="9">
        <v>13</v>
      </c>
    </row>
    <row r="1247" spans="1:13" x14ac:dyDescent="0.3">
      <c r="A1247" s="17">
        <v>20</v>
      </c>
      <c r="B1247" s="17" t="s">
        <v>10</v>
      </c>
      <c r="C1247" s="5">
        <v>91601</v>
      </c>
      <c r="D1247" s="5" t="s">
        <v>36</v>
      </c>
      <c r="E1247" s="5" t="s">
        <v>29</v>
      </c>
      <c r="F1247" s="7">
        <v>200025888856</v>
      </c>
      <c r="G1247" s="7" t="s">
        <v>44</v>
      </c>
      <c r="H1247" s="7">
        <v>2</v>
      </c>
      <c r="I1247" s="7" t="s">
        <v>40</v>
      </c>
      <c r="J1247" s="11">
        <v>45055.662094907406</v>
      </c>
      <c r="K1247" s="17">
        <v>0</v>
      </c>
      <c r="L1247" s="7" t="s">
        <v>40</v>
      </c>
      <c r="M1247" s="9">
        <v>14</v>
      </c>
    </row>
    <row r="1248" spans="1:13" x14ac:dyDescent="0.3">
      <c r="A1248" s="17">
        <v>21</v>
      </c>
      <c r="B1248" s="17" t="s">
        <v>10</v>
      </c>
      <c r="C1248" s="5">
        <v>91601</v>
      </c>
      <c r="D1248" s="5" t="s">
        <v>36</v>
      </c>
      <c r="E1248" s="5" t="s">
        <v>29</v>
      </c>
      <c r="F1248" s="7">
        <v>200025888856</v>
      </c>
      <c r="G1248" s="7" t="s">
        <v>44</v>
      </c>
      <c r="H1248" s="7">
        <v>2</v>
      </c>
      <c r="I1248" s="7" t="s">
        <v>40</v>
      </c>
      <c r="J1248" s="11">
        <v>45055.662233796298</v>
      </c>
      <c r="K1248" s="17">
        <v>1</v>
      </c>
      <c r="L1248" s="7" t="s">
        <v>40</v>
      </c>
      <c r="M1248" s="9">
        <v>15</v>
      </c>
    </row>
    <row r="1249" spans="1:13" x14ac:dyDescent="0.3">
      <c r="A1249" s="17">
        <v>22</v>
      </c>
      <c r="B1249" s="17" t="s">
        <v>10</v>
      </c>
      <c r="C1249" s="5">
        <v>91601</v>
      </c>
      <c r="D1249" s="5" t="s">
        <v>36</v>
      </c>
      <c r="E1249" s="5" t="s">
        <v>29</v>
      </c>
      <c r="F1249" s="7">
        <v>200025888856</v>
      </c>
      <c r="G1249" s="7" t="s">
        <v>44</v>
      </c>
      <c r="H1249" s="7">
        <v>2</v>
      </c>
      <c r="I1249" s="7" t="s">
        <v>40</v>
      </c>
      <c r="J1249" s="11">
        <v>45055.662418981483</v>
      </c>
      <c r="K1249" s="17">
        <v>2</v>
      </c>
      <c r="L1249" s="7" t="s">
        <v>40</v>
      </c>
      <c r="M1249" s="9">
        <v>16</v>
      </c>
    </row>
    <row r="1250" spans="1:13" x14ac:dyDescent="0.3">
      <c r="A1250" s="17">
        <v>23</v>
      </c>
      <c r="B1250" s="17" t="s">
        <v>10</v>
      </c>
      <c r="C1250" s="5">
        <v>91601</v>
      </c>
      <c r="D1250" s="5" t="s">
        <v>36</v>
      </c>
      <c r="E1250" s="5" t="s">
        <v>29</v>
      </c>
      <c r="F1250" s="7">
        <v>200025888856</v>
      </c>
      <c r="G1250" s="7" t="s">
        <v>44</v>
      </c>
      <c r="H1250" s="7">
        <v>2</v>
      </c>
      <c r="I1250" s="7" t="s">
        <v>40</v>
      </c>
      <c r="J1250" s="11">
        <v>45055.66265046296</v>
      </c>
      <c r="K1250" s="17">
        <v>1</v>
      </c>
      <c r="L1250" s="7" t="s">
        <v>40</v>
      </c>
      <c r="M1250" s="9">
        <v>17</v>
      </c>
    </row>
    <row r="1251" spans="1:13" x14ac:dyDescent="0.3">
      <c r="A1251" s="17">
        <v>24</v>
      </c>
      <c r="B1251" s="17" t="s">
        <v>10</v>
      </c>
      <c r="C1251" s="5">
        <v>91601</v>
      </c>
      <c r="D1251" s="5" t="s">
        <v>36</v>
      </c>
      <c r="E1251" s="5" t="s">
        <v>29</v>
      </c>
      <c r="F1251" s="7">
        <v>200025888856</v>
      </c>
      <c r="G1251" s="7" t="s">
        <v>44</v>
      </c>
      <c r="H1251" s="7">
        <v>2</v>
      </c>
      <c r="I1251" s="7" t="s">
        <v>40</v>
      </c>
      <c r="J1251" s="11">
        <v>45055.662997685184</v>
      </c>
      <c r="K1251" s="17">
        <v>1</v>
      </c>
      <c r="L1251" s="7" t="s">
        <v>40</v>
      </c>
      <c r="M1251" s="9">
        <v>18</v>
      </c>
    </row>
    <row r="1252" spans="1:13" x14ac:dyDescent="0.3">
      <c r="A1252" s="17">
        <v>25</v>
      </c>
      <c r="B1252" s="17" t="s">
        <v>10</v>
      </c>
      <c r="C1252" s="5">
        <v>91601</v>
      </c>
      <c r="D1252" s="5" t="s">
        <v>36</v>
      </c>
      <c r="E1252" s="5" t="s">
        <v>29</v>
      </c>
      <c r="F1252" s="7">
        <v>200025888856</v>
      </c>
      <c r="G1252" s="7" t="s">
        <v>44</v>
      </c>
      <c r="H1252" s="7">
        <v>2</v>
      </c>
      <c r="I1252" s="7" t="s">
        <v>40</v>
      </c>
      <c r="J1252" s="11">
        <v>45055.663090277776</v>
      </c>
      <c r="K1252" s="17">
        <v>2</v>
      </c>
      <c r="L1252" s="7" t="s">
        <v>40</v>
      </c>
      <c r="M1252" s="9">
        <v>19</v>
      </c>
    </row>
    <row r="1253" spans="1:13" x14ac:dyDescent="0.3">
      <c r="A1253" s="17">
        <v>26</v>
      </c>
      <c r="B1253" s="17" t="s">
        <v>10</v>
      </c>
      <c r="C1253" s="5">
        <v>91601</v>
      </c>
      <c r="D1253" s="5" t="s">
        <v>36</v>
      </c>
      <c r="E1253" s="5" t="s">
        <v>30</v>
      </c>
      <c r="F1253" s="7">
        <v>200025889784</v>
      </c>
      <c r="G1253" s="7" t="s">
        <v>96</v>
      </c>
      <c r="H1253" s="7">
        <v>52</v>
      </c>
      <c r="I1253" s="7" t="s">
        <v>40</v>
      </c>
      <c r="J1253" s="11">
        <v>45056.125648148147</v>
      </c>
      <c r="K1253" s="17">
        <v>1</v>
      </c>
      <c r="L1253" s="7" t="s">
        <v>40</v>
      </c>
      <c r="M1253" s="9">
        <v>20</v>
      </c>
    </row>
    <row r="1254" spans="1:13" x14ac:dyDescent="0.3">
      <c r="A1254" s="17">
        <v>27</v>
      </c>
      <c r="B1254" s="17" t="s">
        <v>10</v>
      </c>
      <c r="C1254" s="5">
        <v>91601</v>
      </c>
      <c r="D1254" s="5" t="s">
        <v>36</v>
      </c>
      <c r="E1254" s="5" t="s">
        <v>30</v>
      </c>
      <c r="F1254" s="7">
        <v>200025889784</v>
      </c>
      <c r="G1254" s="7" t="s">
        <v>96</v>
      </c>
      <c r="H1254" s="7">
        <v>52</v>
      </c>
      <c r="I1254" s="7" t="s">
        <v>40</v>
      </c>
      <c r="J1254" s="11">
        <v>45056.126250000001</v>
      </c>
      <c r="K1254" s="17">
        <v>1</v>
      </c>
      <c r="L1254" s="7" t="s">
        <v>40</v>
      </c>
      <c r="M1254" s="9">
        <v>21</v>
      </c>
    </row>
    <row r="1255" spans="1:13" x14ac:dyDescent="0.3">
      <c r="A1255" s="17">
        <v>28</v>
      </c>
      <c r="B1255" s="17" t="s">
        <v>10</v>
      </c>
      <c r="C1255" s="5">
        <v>91601</v>
      </c>
      <c r="D1255" s="5" t="s">
        <v>36</v>
      </c>
      <c r="E1255" s="5" t="s">
        <v>30</v>
      </c>
      <c r="F1255" s="7">
        <v>200025889784</v>
      </c>
      <c r="G1255" s="7" t="s">
        <v>96</v>
      </c>
      <c r="H1255" s="7">
        <v>52</v>
      </c>
      <c r="I1255" s="7" t="s">
        <v>40</v>
      </c>
      <c r="J1255" s="11">
        <v>45056.12641203704</v>
      </c>
      <c r="K1255" s="17">
        <v>5</v>
      </c>
      <c r="L1255" s="7" t="s">
        <v>40</v>
      </c>
      <c r="M1255" s="9">
        <v>22</v>
      </c>
    </row>
    <row r="1256" spans="1:13" x14ac:dyDescent="0.3">
      <c r="A1256" s="17">
        <v>29</v>
      </c>
      <c r="B1256" s="17" t="s">
        <v>10</v>
      </c>
      <c r="C1256" s="5">
        <v>91601</v>
      </c>
      <c r="D1256" s="5" t="s">
        <v>36</v>
      </c>
      <c r="E1256" s="5" t="s">
        <v>30</v>
      </c>
      <c r="F1256" s="7">
        <v>200025889784</v>
      </c>
      <c r="G1256" s="7" t="s">
        <v>96</v>
      </c>
      <c r="H1256" s="7">
        <v>52</v>
      </c>
      <c r="I1256" s="7" t="s">
        <v>40</v>
      </c>
      <c r="J1256" s="11">
        <v>45056.126550925925</v>
      </c>
      <c r="K1256" s="17">
        <v>1</v>
      </c>
      <c r="L1256" s="7" t="s">
        <v>40</v>
      </c>
      <c r="M1256" s="9">
        <v>23</v>
      </c>
    </row>
    <row r="1257" spans="1:13" x14ac:dyDescent="0.3">
      <c r="A1257" s="17">
        <v>30</v>
      </c>
      <c r="B1257" s="17" t="s">
        <v>10</v>
      </c>
      <c r="C1257" s="5">
        <v>91601</v>
      </c>
      <c r="D1257" s="5" t="s">
        <v>36</v>
      </c>
      <c r="E1257" s="5" t="s">
        <v>30</v>
      </c>
      <c r="F1257" s="7">
        <v>200025889784</v>
      </c>
      <c r="G1257" s="7" t="s">
        <v>96</v>
      </c>
      <c r="H1257" s="7">
        <v>52</v>
      </c>
      <c r="I1257" s="7" t="s">
        <v>40</v>
      </c>
      <c r="J1257" s="11">
        <v>45056.126701388886</v>
      </c>
      <c r="K1257" s="17">
        <v>1</v>
      </c>
      <c r="L1257" s="7" t="s">
        <v>40</v>
      </c>
      <c r="M1257" s="9">
        <v>24</v>
      </c>
    </row>
    <row r="1258" spans="1:13" x14ac:dyDescent="0.3">
      <c r="A1258" s="17">
        <v>31</v>
      </c>
      <c r="B1258" s="17" t="s">
        <v>10</v>
      </c>
      <c r="C1258" s="5">
        <v>91601</v>
      </c>
      <c r="D1258" s="5" t="s">
        <v>36</v>
      </c>
      <c r="E1258" s="5" t="s">
        <v>30</v>
      </c>
      <c r="F1258" s="7">
        <v>200025889784</v>
      </c>
      <c r="G1258" s="7" t="s">
        <v>96</v>
      </c>
      <c r="H1258" s="7">
        <v>52</v>
      </c>
      <c r="I1258" s="7" t="s">
        <v>40</v>
      </c>
      <c r="J1258" s="11">
        <v>45056.126898148148</v>
      </c>
      <c r="K1258" s="17">
        <v>0</v>
      </c>
      <c r="L1258" s="7" t="s">
        <v>40</v>
      </c>
      <c r="M1258" s="9">
        <v>25</v>
      </c>
    </row>
    <row r="1259" spans="1:13" x14ac:dyDescent="0.3">
      <c r="A1259" s="17">
        <v>32</v>
      </c>
      <c r="B1259" s="17" t="s">
        <v>10</v>
      </c>
      <c r="C1259" s="5">
        <v>91601</v>
      </c>
      <c r="D1259" s="5" t="s">
        <v>36</v>
      </c>
      <c r="E1259" s="5" t="s">
        <v>30</v>
      </c>
      <c r="F1259" s="7">
        <v>200025889784</v>
      </c>
      <c r="G1259" s="7" t="s">
        <v>96</v>
      </c>
      <c r="H1259" s="7">
        <v>52</v>
      </c>
      <c r="I1259" s="7" t="s">
        <v>40</v>
      </c>
      <c r="J1259" s="11">
        <v>45056.12709490741</v>
      </c>
      <c r="K1259" s="17">
        <v>2</v>
      </c>
      <c r="L1259" s="7" t="s">
        <v>40</v>
      </c>
      <c r="M1259" s="9">
        <v>26</v>
      </c>
    </row>
    <row r="1260" spans="1:13" x14ac:dyDescent="0.3">
      <c r="A1260" s="17">
        <v>33</v>
      </c>
      <c r="B1260" s="17" t="s">
        <v>10</v>
      </c>
      <c r="C1260" s="5">
        <v>91601</v>
      </c>
      <c r="D1260" s="5" t="s">
        <v>36</v>
      </c>
      <c r="E1260" s="5" t="s">
        <v>30</v>
      </c>
      <c r="F1260" s="7">
        <v>200025889784</v>
      </c>
      <c r="G1260" s="7" t="s">
        <v>96</v>
      </c>
      <c r="H1260" s="7">
        <v>52</v>
      </c>
      <c r="I1260" s="7" t="s">
        <v>40</v>
      </c>
      <c r="J1260" s="11">
        <v>45056.127187500002</v>
      </c>
      <c r="K1260" s="17">
        <v>2</v>
      </c>
      <c r="L1260" s="7" t="s">
        <v>40</v>
      </c>
      <c r="M1260" s="9">
        <v>27</v>
      </c>
    </row>
    <row r="1261" spans="1:13" x14ac:dyDescent="0.3">
      <c r="A1261" s="17">
        <v>34</v>
      </c>
      <c r="B1261" s="17" t="s">
        <v>10</v>
      </c>
      <c r="C1261" s="5">
        <v>91601</v>
      </c>
      <c r="D1261" s="5" t="s">
        <v>36</v>
      </c>
      <c r="E1261" s="5" t="s">
        <v>30</v>
      </c>
      <c r="F1261" s="7">
        <v>200025889784</v>
      </c>
      <c r="G1261" s="7" t="s">
        <v>96</v>
      </c>
      <c r="H1261" s="7">
        <v>52</v>
      </c>
      <c r="I1261" s="7" t="s">
        <v>40</v>
      </c>
      <c r="J1261" s="11">
        <v>45056.127372685187</v>
      </c>
      <c r="K1261" s="17">
        <v>1</v>
      </c>
      <c r="L1261" s="7" t="s">
        <v>40</v>
      </c>
      <c r="M1261" s="9">
        <v>28</v>
      </c>
    </row>
    <row r="1262" spans="1:13" x14ac:dyDescent="0.3">
      <c r="A1262" s="17">
        <v>35</v>
      </c>
      <c r="B1262" s="17" t="s">
        <v>10</v>
      </c>
      <c r="C1262" s="5">
        <v>91601</v>
      </c>
      <c r="D1262" s="5" t="s">
        <v>36</v>
      </c>
      <c r="E1262" s="5" t="s">
        <v>30</v>
      </c>
      <c r="F1262" s="7">
        <v>200025889784</v>
      </c>
      <c r="G1262" s="7" t="s">
        <v>96</v>
      </c>
      <c r="H1262" s="7">
        <v>52</v>
      </c>
      <c r="I1262" s="7" t="s">
        <v>40</v>
      </c>
      <c r="J1262" s="11">
        <v>45056.127604166664</v>
      </c>
      <c r="K1262" s="17">
        <v>1</v>
      </c>
      <c r="L1262" s="7" t="s">
        <v>40</v>
      </c>
      <c r="M1262" s="9">
        <v>29</v>
      </c>
    </row>
    <row r="1263" spans="1:13" x14ac:dyDescent="0.3">
      <c r="A1263" s="17">
        <v>36</v>
      </c>
      <c r="B1263" s="17" t="s">
        <v>10</v>
      </c>
      <c r="C1263" s="5">
        <v>91601</v>
      </c>
      <c r="D1263" s="5" t="s">
        <v>36</v>
      </c>
      <c r="E1263" s="5" t="s">
        <v>30</v>
      </c>
      <c r="F1263" s="7">
        <v>200025889784</v>
      </c>
      <c r="G1263" s="7" t="s">
        <v>96</v>
      </c>
      <c r="H1263" s="7">
        <v>52</v>
      </c>
      <c r="I1263" s="7" t="s">
        <v>40</v>
      </c>
      <c r="J1263" s="11">
        <v>45056.127916666665</v>
      </c>
      <c r="K1263" s="17">
        <v>1</v>
      </c>
      <c r="L1263" s="7" t="s">
        <v>40</v>
      </c>
      <c r="M1263" s="9">
        <v>30</v>
      </c>
    </row>
    <row r="1264" spans="1:13" x14ac:dyDescent="0.3">
      <c r="A1264" s="17">
        <v>37</v>
      </c>
      <c r="B1264" s="17" t="s">
        <v>10</v>
      </c>
      <c r="C1264" s="5">
        <v>91601</v>
      </c>
      <c r="D1264" s="5" t="s">
        <v>36</v>
      </c>
      <c r="E1264" s="5" t="s">
        <v>30</v>
      </c>
      <c r="F1264" s="7">
        <v>200025889784</v>
      </c>
      <c r="G1264" s="7" t="s">
        <v>96</v>
      </c>
      <c r="H1264" s="7">
        <v>52</v>
      </c>
      <c r="I1264" s="7" t="s">
        <v>40</v>
      </c>
      <c r="J1264" s="11">
        <v>45056.128055555557</v>
      </c>
      <c r="K1264" s="17">
        <v>0</v>
      </c>
      <c r="L1264" s="7" t="s">
        <v>40</v>
      </c>
      <c r="M1264" s="9">
        <v>31</v>
      </c>
    </row>
    <row r="1265" spans="1:13" x14ac:dyDescent="0.3">
      <c r="A1265" s="17">
        <v>38</v>
      </c>
      <c r="B1265" s="17" t="s">
        <v>10</v>
      </c>
      <c r="C1265" s="5">
        <v>91601</v>
      </c>
      <c r="D1265" s="5" t="s">
        <v>36</v>
      </c>
      <c r="E1265" s="5" t="s">
        <v>30</v>
      </c>
      <c r="F1265" s="7">
        <v>200025889784</v>
      </c>
      <c r="G1265" s="7" t="s">
        <v>96</v>
      </c>
      <c r="H1265" s="7">
        <v>52</v>
      </c>
      <c r="I1265" s="7" t="s">
        <v>40</v>
      </c>
      <c r="J1265" s="11">
        <v>45056.129016203704</v>
      </c>
      <c r="K1265" s="17">
        <v>3</v>
      </c>
      <c r="L1265" s="7" t="s">
        <v>40</v>
      </c>
      <c r="M1265" s="9">
        <v>32</v>
      </c>
    </row>
    <row r="1266" spans="1:13" x14ac:dyDescent="0.3">
      <c r="A1266" s="17">
        <v>39</v>
      </c>
      <c r="B1266" s="17" t="s">
        <v>10</v>
      </c>
      <c r="C1266" s="5">
        <v>91601</v>
      </c>
      <c r="D1266" s="5" t="s">
        <v>36</v>
      </c>
      <c r="E1266" s="5" t="s">
        <v>30</v>
      </c>
      <c r="F1266" s="7">
        <v>200025889784</v>
      </c>
      <c r="G1266" s="7" t="s">
        <v>96</v>
      </c>
      <c r="H1266" s="7">
        <v>52</v>
      </c>
      <c r="I1266" s="7" t="s">
        <v>40</v>
      </c>
      <c r="J1266" s="11">
        <v>45056.129027777781</v>
      </c>
      <c r="K1266" s="17">
        <v>2</v>
      </c>
      <c r="L1266" s="7" t="s">
        <v>40</v>
      </c>
      <c r="M1266" s="9">
        <v>33</v>
      </c>
    </row>
    <row r="1267" spans="1:13" x14ac:dyDescent="0.3">
      <c r="A1267" s="17">
        <v>40</v>
      </c>
      <c r="B1267" s="17" t="s">
        <v>10</v>
      </c>
      <c r="C1267" s="5">
        <v>91601</v>
      </c>
      <c r="D1267" s="5" t="s">
        <v>36</v>
      </c>
      <c r="E1267" s="5" t="s">
        <v>30</v>
      </c>
      <c r="F1267" s="7">
        <v>200025889784</v>
      </c>
      <c r="G1267" s="7" t="s">
        <v>96</v>
      </c>
      <c r="H1267" s="7">
        <v>52</v>
      </c>
      <c r="I1267" s="7" t="s">
        <v>40</v>
      </c>
      <c r="J1267" s="11">
        <v>45056.130057870374</v>
      </c>
      <c r="K1267" s="17">
        <v>1</v>
      </c>
      <c r="L1267" s="7" t="s">
        <v>40</v>
      </c>
      <c r="M1267" s="9">
        <v>34</v>
      </c>
    </row>
    <row r="1268" spans="1:13" x14ac:dyDescent="0.3">
      <c r="A1268" s="17">
        <v>41</v>
      </c>
      <c r="B1268" s="17" t="s">
        <v>10</v>
      </c>
      <c r="C1268" s="5">
        <v>91601</v>
      </c>
      <c r="D1268" s="5" t="s">
        <v>36</v>
      </c>
      <c r="E1268" s="5" t="s">
        <v>30</v>
      </c>
      <c r="F1268" s="7">
        <v>200025889784</v>
      </c>
      <c r="G1268" s="7" t="s">
        <v>96</v>
      </c>
      <c r="H1268" s="7">
        <v>52</v>
      </c>
      <c r="I1268" s="7" t="s">
        <v>40</v>
      </c>
      <c r="J1268" s="11">
        <v>45056.130648148152</v>
      </c>
      <c r="K1268" s="17">
        <v>3</v>
      </c>
      <c r="L1268" s="7" t="s">
        <v>40</v>
      </c>
      <c r="M1268" s="9">
        <v>35</v>
      </c>
    </row>
    <row r="1269" spans="1:13" x14ac:dyDescent="0.3">
      <c r="A1269" s="17">
        <v>42</v>
      </c>
      <c r="B1269" s="17" t="s">
        <v>10</v>
      </c>
      <c r="C1269" s="5">
        <v>91601</v>
      </c>
      <c r="D1269" s="5" t="s">
        <v>36</v>
      </c>
      <c r="E1269" s="5" t="s">
        <v>30</v>
      </c>
      <c r="F1269" s="7">
        <v>200025889784</v>
      </c>
      <c r="G1269" s="7" t="s">
        <v>96</v>
      </c>
      <c r="H1269" s="7">
        <v>52</v>
      </c>
      <c r="I1269" s="7" t="s">
        <v>40</v>
      </c>
      <c r="J1269" s="11">
        <v>45056.130659722221</v>
      </c>
      <c r="K1269" s="17">
        <v>0</v>
      </c>
      <c r="L1269" s="7" t="s">
        <v>40</v>
      </c>
      <c r="M1269" s="9">
        <v>36</v>
      </c>
    </row>
    <row r="1270" spans="1:13" x14ac:dyDescent="0.3">
      <c r="A1270" s="17">
        <v>43</v>
      </c>
      <c r="B1270" s="17" t="s">
        <v>10</v>
      </c>
      <c r="C1270" s="5">
        <v>91601</v>
      </c>
      <c r="D1270" s="5" t="s">
        <v>36</v>
      </c>
      <c r="E1270" s="5" t="s">
        <v>30</v>
      </c>
      <c r="F1270" s="7">
        <v>200025889784</v>
      </c>
      <c r="G1270" s="7" t="s">
        <v>96</v>
      </c>
      <c r="H1270" s="7">
        <v>52</v>
      </c>
      <c r="I1270" s="7" t="s">
        <v>40</v>
      </c>
      <c r="J1270" s="11">
        <v>45056.130868055552</v>
      </c>
      <c r="K1270" s="17">
        <v>0</v>
      </c>
      <c r="L1270" s="7" t="s">
        <v>40</v>
      </c>
      <c r="M1270" s="9">
        <v>37</v>
      </c>
    </row>
    <row r="1271" spans="1:13" x14ac:dyDescent="0.3">
      <c r="A1271" s="17">
        <v>44</v>
      </c>
      <c r="B1271" s="17" t="s">
        <v>10</v>
      </c>
      <c r="C1271" s="5">
        <v>91601</v>
      </c>
      <c r="D1271" s="5" t="s">
        <v>36</v>
      </c>
      <c r="E1271" s="5" t="s">
        <v>30</v>
      </c>
      <c r="F1271" s="7">
        <v>200025889784</v>
      </c>
      <c r="G1271" s="7" t="s">
        <v>96</v>
      </c>
      <c r="H1271" s="7">
        <v>52</v>
      </c>
      <c r="I1271" s="7" t="s">
        <v>40</v>
      </c>
      <c r="J1271" s="11">
        <v>45056.131678240738</v>
      </c>
      <c r="K1271" s="17">
        <v>1</v>
      </c>
      <c r="L1271" s="7" t="s">
        <v>40</v>
      </c>
      <c r="M1271" s="9">
        <v>38</v>
      </c>
    </row>
    <row r="1272" spans="1:13" x14ac:dyDescent="0.3">
      <c r="A1272" s="17">
        <v>45</v>
      </c>
      <c r="B1272" s="17" t="s">
        <v>10</v>
      </c>
      <c r="C1272" s="5">
        <v>91601</v>
      </c>
      <c r="D1272" s="5" t="s">
        <v>36</v>
      </c>
      <c r="E1272" s="5" t="s">
        <v>30</v>
      </c>
      <c r="F1272" s="7">
        <v>200025889784</v>
      </c>
      <c r="G1272" s="7" t="s">
        <v>96</v>
      </c>
      <c r="H1272" s="7">
        <v>52</v>
      </c>
      <c r="I1272" s="7" t="s">
        <v>40</v>
      </c>
      <c r="J1272" s="11">
        <v>45056.132025462961</v>
      </c>
      <c r="K1272" s="17">
        <v>1</v>
      </c>
      <c r="L1272" s="7" t="s">
        <v>40</v>
      </c>
      <c r="M1272" s="9">
        <v>39</v>
      </c>
    </row>
    <row r="1273" spans="1:13" x14ac:dyDescent="0.3">
      <c r="A1273" s="17">
        <v>46</v>
      </c>
      <c r="B1273" s="17" t="s">
        <v>10</v>
      </c>
      <c r="C1273" s="5">
        <v>91601</v>
      </c>
      <c r="D1273" s="5" t="s">
        <v>36</v>
      </c>
      <c r="E1273" s="5" t="s">
        <v>30</v>
      </c>
      <c r="F1273" s="7">
        <v>200025889784</v>
      </c>
      <c r="G1273" s="7" t="s">
        <v>96</v>
      </c>
      <c r="H1273" s="7">
        <v>52</v>
      </c>
      <c r="I1273" s="7" t="s">
        <v>40</v>
      </c>
      <c r="J1273" s="11">
        <v>45056.132164351853</v>
      </c>
      <c r="K1273" s="17">
        <v>1</v>
      </c>
      <c r="L1273" s="7" t="s">
        <v>40</v>
      </c>
      <c r="M1273" s="9">
        <v>40</v>
      </c>
    </row>
    <row r="1274" spans="1:13" x14ac:dyDescent="0.3">
      <c r="A1274" s="17">
        <v>47</v>
      </c>
      <c r="B1274" s="17" t="s">
        <v>10</v>
      </c>
      <c r="C1274" s="5">
        <v>91601</v>
      </c>
      <c r="D1274" s="5" t="s">
        <v>36</v>
      </c>
      <c r="E1274" s="5" t="s">
        <v>30</v>
      </c>
      <c r="F1274" s="7">
        <v>200025889784</v>
      </c>
      <c r="G1274" s="7" t="s">
        <v>96</v>
      </c>
      <c r="H1274" s="7">
        <v>52</v>
      </c>
      <c r="I1274" s="7" t="s">
        <v>40</v>
      </c>
      <c r="J1274" s="11">
        <v>45056.132395833331</v>
      </c>
      <c r="K1274" s="17">
        <v>1</v>
      </c>
      <c r="L1274" s="7" t="s">
        <v>40</v>
      </c>
      <c r="M1274" s="9">
        <v>41</v>
      </c>
    </row>
    <row r="1275" spans="1:13" x14ac:dyDescent="0.3">
      <c r="A1275" s="17">
        <v>48</v>
      </c>
      <c r="B1275" s="17" t="s">
        <v>10</v>
      </c>
      <c r="C1275" s="5">
        <v>91601</v>
      </c>
      <c r="D1275" s="5" t="s">
        <v>36</v>
      </c>
      <c r="E1275" s="5" t="s">
        <v>30</v>
      </c>
      <c r="F1275" s="7">
        <v>200025889784</v>
      </c>
      <c r="G1275" s="7" t="s">
        <v>96</v>
      </c>
      <c r="H1275" s="7">
        <v>52</v>
      </c>
      <c r="I1275" s="7" t="s">
        <v>40</v>
      </c>
      <c r="J1275" s="11">
        <v>45056.132407407407</v>
      </c>
      <c r="K1275" s="17">
        <v>2</v>
      </c>
      <c r="L1275" s="7" t="s">
        <v>40</v>
      </c>
      <c r="M1275" s="9">
        <v>42</v>
      </c>
    </row>
    <row r="1276" spans="1:13" x14ac:dyDescent="0.3">
      <c r="A1276" s="17">
        <v>49</v>
      </c>
      <c r="B1276" s="17" t="s">
        <v>10</v>
      </c>
      <c r="C1276" s="5">
        <v>91601</v>
      </c>
      <c r="D1276" s="5" t="s">
        <v>36</v>
      </c>
      <c r="E1276" s="5" t="s">
        <v>30</v>
      </c>
      <c r="F1276" s="7">
        <v>200025889784</v>
      </c>
      <c r="G1276" s="7" t="s">
        <v>96</v>
      </c>
      <c r="H1276" s="7">
        <v>52</v>
      </c>
      <c r="I1276" s="7" t="s">
        <v>40</v>
      </c>
      <c r="J1276" s="11">
        <v>45056.132592592592</v>
      </c>
      <c r="K1276" s="17">
        <v>2</v>
      </c>
      <c r="L1276" s="7" t="s">
        <v>40</v>
      </c>
      <c r="M1276" s="9">
        <v>43</v>
      </c>
    </row>
    <row r="1277" spans="1:13" x14ac:dyDescent="0.3">
      <c r="A1277" s="17">
        <v>50</v>
      </c>
      <c r="B1277" s="17" t="s">
        <v>10</v>
      </c>
      <c r="C1277" s="5">
        <v>91601</v>
      </c>
      <c r="D1277" s="5" t="s">
        <v>36</v>
      </c>
      <c r="E1277" s="5" t="s">
        <v>30</v>
      </c>
      <c r="F1277" s="7">
        <v>200025889784</v>
      </c>
      <c r="G1277" s="7" t="s">
        <v>96</v>
      </c>
      <c r="H1277" s="7">
        <v>52</v>
      </c>
      <c r="I1277" s="7" t="s">
        <v>40</v>
      </c>
      <c r="J1277" s="11">
        <v>45056.133067129631</v>
      </c>
      <c r="K1277" s="17">
        <v>0</v>
      </c>
      <c r="L1277" s="7" t="s">
        <v>40</v>
      </c>
      <c r="M1277" s="9">
        <v>44</v>
      </c>
    </row>
    <row r="1278" spans="1:13" x14ac:dyDescent="0.3">
      <c r="A1278" s="17">
        <v>51</v>
      </c>
      <c r="B1278" s="17" t="s">
        <v>10</v>
      </c>
      <c r="C1278" s="5">
        <v>91601</v>
      </c>
      <c r="D1278" s="5" t="s">
        <v>36</v>
      </c>
      <c r="E1278" s="5" t="s">
        <v>30</v>
      </c>
      <c r="F1278" s="7">
        <v>200025889784</v>
      </c>
      <c r="G1278" s="7" t="s">
        <v>96</v>
      </c>
      <c r="H1278" s="7">
        <v>52</v>
      </c>
      <c r="I1278" s="7" t="s">
        <v>40</v>
      </c>
      <c r="J1278" s="11">
        <v>45056.133530092593</v>
      </c>
      <c r="K1278" s="17">
        <v>1</v>
      </c>
      <c r="L1278" s="7" t="s">
        <v>40</v>
      </c>
      <c r="M1278" s="9">
        <v>45</v>
      </c>
    </row>
    <row r="1279" spans="1:13" x14ac:dyDescent="0.3">
      <c r="A1279" s="17">
        <v>52</v>
      </c>
      <c r="B1279" s="17" t="s">
        <v>10</v>
      </c>
      <c r="C1279" s="5">
        <v>91601</v>
      </c>
      <c r="D1279" s="5" t="s">
        <v>36</v>
      </c>
      <c r="E1279" s="5" t="s">
        <v>30</v>
      </c>
      <c r="F1279" s="7">
        <v>200025889784</v>
      </c>
      <c r="G1279" s="7" t="s">
        <v>96</v>
      </c>
      <c r="H1279" s="7">
        <v>52</v>
      </c>
      <c r="I1279" s="7" t="s">
        <v>40</v>
      </c>
      <c r="J1279" s="11">
        <v>45056.133703703701</v>
      </c>
      <c r="K1279" s="17">
        <v>3</v>
      </c>
      <c r="L1279" s="7" t="s">
        <v>40</v>
      </c>
      <c r="M1279" s="9">
        <v>46</v>
      </c>
    </row>
    <row r="1280" spans="1:13" x14ac:dyDescent="0.3">
      <c r="A1280" s="17">
        <v>53</v>
      </c>
      <c r="B1280" s="17" t="s">
        <v>10</v>
      </c>
      <c r="C1280" s="5">
        <v>91601</v>
      </c>
      <c r="D1280" s="5" t="s">
        <v>36</v>
      </c>
      <c r="E1280" s="5" t="s">
        <v>30</v>
      </c>
      <c r="F1280" s="7">
        <v>200025889784</v>
      </c>
      <c r="G1280" s="7" t="s">
        <v>96</v>
      </c>
      <c r="H1280" s="7">
        <v>52</v>
      </c>
      <c r="I1280" s="7" t="s">
        <v>40</v>
      </c>
      <c r="J1280" s="11">
        <v>45056.13385416667</v>
      </c>
      <c r="K1280" s="17">
        <v>1</v>
      </c>
      <c r="L1280" s="7" t="s">
        <v>40</v>
      </c>
      <c r="M1280" s="9">
        <v>47</v>
      </c>
    </row>
    <row r="1281" spans="1:13" x14ac:dyDescent="0.3">
      <c r="A1281" s="17">
        <v>54</v>
      </c>
      <c r="B1281" s="17" t="s">
        <v>10</v>
      </c>
      <c r="C1281" s="5">
        <v>91601</v>
      </c>
      <c r="D1281" s="5" t="s">
        <v>36</v>
      </c>
      <c r="E1281" s="5" t="s">
        <v>30</v>
      </c>
      <c r="F1281" s="7">
        <v>200025889784</v>
      </c>
      <c r="G1281" s="7" t="s">
        <v>96</v>
      </c>
      <c r="H1281" s="7">
        <v>52</v>
      </c>
      <c r="I1281" s="7" t="s">
        <v>40</v>
      </c>
      <c r="J1281" s="11">
        <v>45056.134594907409</v>
      </c>
      <c r="K1281" s="17">
        <v>1</v>
      </c>
      <c r="L1281" s="7" t="s">
        <v>40</v>
      </c>
      <c r="M1281" s="9">
        <v>48</v>
      </c>
    </row>
    <row r="1282" spans="1:13" x14ac:dyDescent="0.3">
      <c r="A1282" s="17">
        <v>55</v>
      </c>
      <c r="B1282" s="17" t="s">
        <v>10</v>
      </c>
      <c r="C1282" s="5">
        <v>91601</v>
      </c>
      <c r="D1282" s="5" t="s">
        <v>36</v>
      </c>
      <c r="E1282" s="5" t="s">
        <v>30</v>
      </c>
      <c r="F1282" s="7">
        <v>200025889784</v>
      </c>
      <c r="G1282" s="7" t="s">
        <v>96</v>
      </c>
      <c r="H1282" s="7">
        <v>52</v>
      </c>
      <c r="I1282" s="7" t="s">
        <v>40</v>
      </c>
      <c r="J1282" s="11">
        <v>45056.134618055556</v>
      </c>
      <c r="K1282" s="17">
        <v>1</v>
      </c>
      <c r="L1282" s="7" t="s">
        <v>40</v>
      </c>
      <c r="M1282" s="9">
        <v>49</v>
      </c>
    </row>
    <row r="1283" spans="1:13" x14ac:dyDescent="0.3">
      <c r="A1283" s="17">
        <v>56</v>
      </c>
      <c r="B1283" s="17" t="s">
        <v>10</v>
      </c>
      <c r="C1283" s="5">
        <v>91601</v>
      </c>
      <c r="D1283" s="5" t="s">
        <v>36</v>
      </c>
      <c r="E1283" s="5" t="s">
        <v>30</v>
      </c>
      <c r="F1283" s="7">
        <v>200025889784</v>
      </c>
      <c r="G1283" s="7" t="s">
        <v>96</v>
      </c>
      <c r="H1283" s="7">
        <v>52</v>
      </c>
      <c r="I1283" s="7" t="s">
        <v>40</v>
      </c>
      <c r="J1283" s="11">
        <v>45056.134756944448</v>
      </c>
      <c r="K1283" s="17">
        <v>1</v>
      </c>
      <c r="L1283" s="7" t="s">
        <v>40</v>
      </c>
      <c r="M1283" s="9">
        <v>50</v>
      </c>
    </row>
    <row r="1284" spans="1:13" x14ac:dyDescent="0.3">
      <c r="A1284" s="17">
        <v>57</v>
      </c>
      <c r="B1284" s="17" t="s">
        <v>10</v>
      </c>
      <c r="C1284" s="5">
        <v>91601</v>
      </c>
      <c r="D1284" s="5" t="s">
        <v>36</v>
      </c>
      <c r="E1284" s="5" t="s">
        <v>30</v>
      </c>
      <c r="F1284" s="7">
        <v>200025889784</v>
      </c>
      <c r="G1284" s="7" t="s">
        <v>96</v>
      </c>
      <c r="H1284" s="7">
        <v>52</v>
      </c>
      <c r="I1284" s="7" t="s">
        <v>40</v>
      </c>
      <c r="J1284" s="11">
        <v>45056.135347222225</v>
      </c>
      <c r="K1284" s="17">
        <v>1</v>
      </c>
      <c r="L1284" s="7" t="s">
        <v>40</v>
      </c>
      <c r="M1284" s="9">
        <v>51</v>
      </c>
    </row>
    <row r="1285" spans="1:13" x14ac:dyDescent="0.3">
      <c r="A1285" s="17">
        <v>58</v>
      </c>
      <c r="B1285" s="17" t="s">
        <v>10</v>
      </c>
      <c r="C1285" s="5">
        <v>91601</v>
      </c>
      <c r="D1285" s="5" t="s">
        <v>36</v>
      </c>
      <c r="E1285" s="5" t="s">
        <v>30</v>
      </c>
      <c r="F1285" s="7">
        <v>200025889784</v>
      </c>
      <c r="G1285" s="7" t="s">
        <v>96</v>
      </c>
      <c r="H1285" s="7">
        <v>52</v>
      </c>
      <c r="I1285" s="7" t="s">
        <v>40</v>
      </c>
      <c r="J1285" s="11">
        <v>45056.136932870373</v>
      </c>
      <c r="K1285" s="17">
        <v>1</v>
      </c>
      <c r="L1285" s="7" t="s">
        <v>40</v>
      </c>
      <c r="M1285" s="9">
        <v>52</v>
      </c>
    </row>
    <row r="1286" spans="1:13" x14ac:dyDescent="0.3">
      <c r="A1286" s="17">
        <v>59</v>
      </c>
      <c r="B1286" s="17" t="s">
        <v>10</v>
      </c>
      <c r="C1286" s="5">
        <v>91601</v>
      </c>
      <c r="D1286" s="5" t="s">
        <v>36</v>
      </c>
      <c r="E1286" s="5" t="s">
        <v>30</v>
      </c>
      <c r="F1286" s="7">
        <v>200025889784</v>
      </c>
      <c r="G1286" s="7" t="s">
        <v>96</v>
      </c>
      <c r="H1286" s="7">
        <v>52</v>
      </c>
      <c r="I1286" s="7" t="s">
        <v>40</v>
      </c>
      <c r="J1286" s="11">
        <v>45056.137719907405</v>
      </c>
      <c r="K1286" s="17">
        <v>1</v>
      </c>
      <c r="L1286" s="7" t="s">
        <v>40</v>
      </c>
      <c r="M1286" s="9">
        <v>53</v>
      </c>
    </row>
    <row r="1287" spans="1:13" x14ac:dyDescent="0.3">
      <c r="A1287" s="17">
        <v>60</v>
      </c>
      <c r="B1287" s="17" t="s">
        <v>10</v>
      </c>
      <c r="C1287" s="5">
        <v>91601</v>
      </c>
      <c r="D1287" s="5" t="s">
        <v>36</v>
      </c>
      <c r="E1287" s="5" t="s">
        <v>30</v>
      </c>
      <c r="F1287" s="7">
        <v>200025889784</v>
      </c>
      <c r="G1287" s="7" t="s">
        <v>96</v>
      </c>
      <c r="H1287" s="7">
        <v>52</v>
      </c>
      <c r="I1287" s="7" t="s">
        <v>40</v>
      </c>
      <c r="J1287" s="11">
        <v>45056.13790509259</v>
      </c>
      <c r="K1287" s="17">
        <v>0</v>
      </c>
      <c r="L1287" s="7" t="s">
        <v>40</v>
      </c>
      <c r="M1287" s="9">
        <v>54</v>
      </c>
    </row>
    <row r="1288" spans="1:13" x14ac:dyDescent="0.3">
      <c r="A1288" s="17">
        <v>61</v>
      </c>
      <c r="B1288" s="17" t="s">
        <v>10</v>
      </c>
      <c r="C1288" s="5">
        <v>91601</v>
      </c>
      <c r="D1288" s="5" t="s">
        <v>36</v>
      </c>
      <c r="E1288" s="5" t="s">
        <v>30</v>
      </c>
      <c r="F1288" s="7">
        <v>200025889784</v>
      </c>
      <c r="G1288" s="7" t="s">
        <v>96</v>
      </c>
      <c r="H1288" s="7">
        <v>52</v>
      </c>
      <c r="I1288" s="7" t="s">
        <v>40</v>
      </c>
      <c r="J1288" s="11">
        <v>45056.13857638889</v>
      </c>
      <c r="K1288" s="17">
        <v>0</v>
      </c>
      <c r="L1288" s="7" t="s">
        <v>40</v>
      </c>
      <c r="M1288" s="9">
        <v>55</v>
      </c>
    </row>
    <row r="1289" spans="1:13" x14ac:dyDescent="0.3">
      <c r="A1289" s="17">
        <v>62</v>
      </c>
      <c r="B1289" s="17" t="s">
        <v>10</v>
      </c>
      <c r="C1289" s="5">
        <v>91601</v>
      </c>
      <c r="D1289" s="5" t="s">
        <v>36</v>
      </c>
      <c r="E1289" s="5" t="s">
        <v>30</v>
      </c>
      <c r="F1289" s="7">
        <v>200025889784</v>
      </c>
      <c r="G1289" s="7" t="s">
        <v>96</v>
      </c>
      <c r="H1289" s="7">
        <v>52</v>
      </c>
      <c r="I1289" s="7" t="s">
        <v>40</v>
      </c>
      <c r="J1289" s="11">
        <v>45056.141828703701</v>
      </c>
      <c r="K1289" s="17">
        <v>2</v>
      </c>
      <c r="L1289" s="7" t="s">
        <v>40</v>
      </c>
      <c r="M1289" s="9">
        <v>56</v>
      </c>
    </row>
    <row r="1290" spans="1:13" x14ac:dyDescent="0.3">
      <c r="A1290" s="17">
        <v>63</v>
      </c>
      <c r="B1290" s="17" t="s">
        <v>10</v>
      </c>
      <c r="C1290" s="5">
        <v>91601</v>
      </c>
      <c r="D1290" s="5" t="s">
        <v>36</v>
      </c>
      <c r="E1290" s="5" t="s">
        <v>30</v>
      </c>
      <c r="F1290" s="7">
        <v>200025889784</v>
      </c>
      <c r="G1290" s="7" t="s">
        <v>96</v>
      </c>
      <c r="H1290" s="7">
        <v>52</v>
      </c>
      <c r="I1290" s="7" t="s">
        <v>40</v>
      </c>
      <c r="J1290" s="11">
        <v>45056.142465277779</v>
      </c>
      <c r="K1290" s="17">
        <v>3</v>
      </c>
      <c r="L1290" s="7" t="s">
        <v>40</v>
      </c>
      <c r="M1290" s="9">
        <v>57</v>
      </c>
    </row>
    <row r="1291" spans="1:13" x14ac:dyDescent="0.3">
      <c r="A1291" s="17">
        <v>64</v>
      </c>
      <c r="B1291" s="17" t="s">
        <v>10</v>
      </c>
      <c r="C1291" s="5">
        <v>91601</v>
      </c>
      <c r="D1291" s="5" t="s">
        <v>36</v>
      </c>
      <c r="E1291" s="5" t="s">
        <v>30</v>
      </c>
      <c r="F1291" s="7">
        <v>200025889784</v>
      </c>
      <c r="G1291" s="7" t="s">
        <v>96</v>
      </c>
      <c r="H1291" s="7">
        <v>52</v>
      </c>
      <c r="I1291" s="7" t="s">
        <v>40</v>
      </c>
      <c r="J1291" s="11">
        <v>45056.143437500003</v>
      </c>
      <c r="K1291" s="17">
        <v>2</v>
      </c>
      <c r="L1291" s="7" t="s">
        <v>40</v>
      </c>
      <c r="M1291" s="9">
        <v>58</v>
      </c>
    </row>
    <row r="1292" spans="1:13" x14ac:dyDescent="0.3">
      <c r="A1292" s="17">
        <v>65</v>
      </c>
      <c r="B1292" s="17" t="s">
        <v>10</v>
      </c>
      <c r="C1292" s="5">
        <v>91601</v>
      </c>
      <c r="D1292" s="5" t="s">
        <v>36</v>
      </c>
      <c r="E1292" s="5" t="s">
        <v>30</v>
      </c>
      <c r="F1292" s="7">
        <v>200025889784</v>
      </c>
      <c r="G1292" s="7" t="s">
        <v>96</v>
      </c>
      <c r="H1292" s="7">
        <v>52</v>
      </c>
      <c r="I1292" s="7" t="s">
        <v>40</v>
      </c>
      <c r="J1292" s="11">
        <v>45056.143958333334</v>
      </c>
      <c r="K1292" s="17">
        <v>1</v>
      </c>
      <c r="L1292" s="7" t="s">
        <v>40</v>
      </c>
      <c r="M1292" s="9">
        <v>59</v>
      </c>
    </row>
    <row r="1293" spans="1:13" x14ac:dyDescent="0.3">
      <c r="A1293" s="17">
        <v>66</v>
      </c>
      <c r="B1293" s="17" t="s">
        <v>10</v>
      </c>
      <c r="C1293" s="5">
        <v>91601</v>
      </c>
      <c r="D1293" s="5" t="s">
        <v>36</v>
      </c>
      <c r="E1293" s="5" t="s">
        <v>30</v>
      </c>
      <c r="F1293" s="7">
        <v>200025889784</v>
      </c>
      <c r="G1293" s="7" t="s">
        <v>96</v>
      </c>
      <c r="H1293" s="7">
        <v>52</v>
      </c>
      <c r="I1293" s="7" t="s">
        <v>40</v>
      </c>
      <c r="J1293" s="11">
        <v>45056.144756944443</v>
      </c>
      <c r="K1293" s="17">
        <v>2</v>
      </c>
      <c r="L1293" s="7" t="s">
        <v>40</v>
      </c>
      <c r="M1293" s="9">
        <v>60</v>
      </c>
    </row>
    <row r="1294" spans="1:13" x14ac:dyDescent="0.3">
      <c r="A1294" s="17">
        <v>67</v>
      </c>
      <c r="B1294" s="17" t="s">
        <v>10</v>
      </c>
      <c r="C1294" s="5">
        <v>91601</v>
      </c>
      <c r="D1294" s="5" t="s">
        <v>36</v>
      </c>
      <c r="E1294" s="5" t="s">
        <v>30</v>
      </c>
      <c r="F1294" s="7">
        <v>200025889784</v>
      </c>
      <c r="G1294" s="7" t="s">
        <v>96</v>
      </c>
      <c r="H1294" s="7">
        <v>52</v>
      </c>
      <c r="I1294" s="7" t="s">
        <v>40</v>
      </c>
      <c r="J1294" s="11">
        <v>45056.145844907405</v>
      </c>
      <c r="K1294" s="17">
        <v>0</v>
      </c>
      <c r="L1294" s="7" t="s">
        <v>40</v>
      </c>
      <c r="M1294" s="9">
        <v>61</v>
      </c>
    </row>
    <row r="1295" spans="1:13" x14ac:dyDescent="0.3">
      <c r="A1295" s="17">
        <v>68</v>
      </c>
      <c r="B1295" s="17" t="s">
        <v>10</v>
      </c>
      <c r="C1295" s="5">
        <v>91601</v>
      </c>
      <c r="D1295" s="5" t="s">
        <v>36</v>
      </c>
      <c r="E1295" s="5" t="s">
        <v>30</v>
      </c>
      <c r="F1295" s="7">
        <v>200025889784</v>
      </c>
      <c r="G1295" s="7" t="s">
        <v>96</v>
      </c>
      <c r="H1295" s="7">
        <v>52</v>
      </c>
      <c r="I1295" s="7" t="s">
        <v>40</v>
      </c>
      <c r="J1295" s="11">
        <v>45056.147245370368</v>
      </c>
      <c r="K1295" s="17">
        <v>0</v>
      </c>
      <c r="L1295" s="7" t="s">
        <v>40</v>
      </c>
      <c r="M1295" s="9">
        <v>62</v>
      </c>
    </row>
    <row r="1296" spans="1:13" x14ac:dyDescent="0.3">
      <c r="A1296" s="17">
        <v>69</v>
      </c>
      <c r="B1296" s="17" t="s">
        <v>10</v>
      </c>
      <c r="C1296" s="5">
        <v>91601</v>
      </c>
      <c r="D1296" s="5" t="s">
        <v>36</v>
      </c>
      <c r="E1296" s="5" t="s">
        <v>30</v>
      </c>
      <c r="F1296" s="7">
        <v>200025889784</v>
      </c>
      <c r="G1296" s="7" t="s">
        <v>96</v>
      </c>
      <c r="H1296" s="7">
        <v>52</v>
      </c>
      <c r="I1296" s="7" t="s">
        <v>40</v>
      </c>
      <c r="J1296" s="11">
        <v>45056.147766203707</v>
      </c>
      <c r="K1296" s="17">
        <v>2</v>
      </c>
      <c r="L1296" s="7" t="s">
        <v>40</v>
      </c>
      <c r="M1296" s="9">
        <v>63</v>
      </c>
    </row>
    <row r="1297" spans="1:13" x14ac:dyDescent="0.3">
      <c r="A1297" s="17">
        <v>70</v>
      </c>
      <c r="B1297" s="17" t="s">
        <v>10</v>
      </c>
      <c r="C1297" s="5">
        <v>91601</v>
      </c>
      <c r="D1297" s="5" t="s">
        <v>36</v>
      </c>
      <c r="E1297" s="5" t="s">
        <v>30</v>
      </c>
      <c r="F1297" s="7">
        <v>200025889784</v>
      </c>
      <c r="G1297" s="7" t="s">
        <v>96</v>
      </c>
      <c r="H1297" s="7">
        <v>52</v>
      </c>
      <c r="I1297" s="7" t="s">
        <v>40</v>
      </c>
      <c r="J1297" s="11">
        <v>45056.15252314815</v>
      </c>
      <c r="K1297" s="17">
        <v>2</v>
      </c>
      <c r="L1297" s="7" t="s">
        <v>40</v>
      </c>
      <c r="M1297" s="9">
        <v>64</v>
      </c>
    </row>
    <row r="1298" spans="1:13" x14ac:dyDescent="0.3">
      <c r="A1298" s="17">
        <v>71</v>
      </c>
      <c r="B1298" s="17" t="s">
        <v>10</v>
      </c>
      <c r="C1298" s="5">
        <v>91601</v>
      </c>
      <c r="D1298" s="5" t="s">
        <v>36</v>
      </c>
      <c r="E1298" s="5" t="s">
        <v>30</v>
      </c>
      <c r="F1298" s="7">
        <v>200025889784</v>
      </c>
      <c r="G1298" s="7" t="s">
        <v>96</v>
      </c>
      <c r="H1298" s="7">
        <v>52</v>
      </c>
      <c r="I1298" s="7" t="s">
        <v>40</v>
      </c>
      <c r="J1298" s="11">
        <v>45056.155034722222</v>
      </c>
      <c r="K1298" s="17">
        <v>0</v>
      </c>
      <c r="L1298" s="7" t="s">
        <v>40</v>
      </c>
      <c r="M1298" s="9">
        <v>65</v>
      </c>
    </row>
    <row r="1299" spans="1:13" x14ac:dyDescent="0.3">
      <c r="A1299" s="17">
        <v>72</v>
      </c>
      <c r="B1299" s="17" t="s">
        <v>10</v>
      </c>
      <c r="C1299" s="5">
        <v>91601</v>
      </c>
      <c r="D1299" s="5" t="s">
        <v>36</v>
      </c>
      <c r="E1299" s="5" t="s">
        <v>30</v>
      </c>
      <c r="F1299" s="7">
        <v>200025889784</v>
      </c>
      <c r="G1299" s="7" t="s">
        <v>96</v>
      </c>
      <c r="H1299" s="7">
        <v>52</v>
      </c>
      <c r="I1299" s="7" t="s">
        <v>40</v>
      </c>
      <c r="J1299" s="11">
        <v>45056.159097222226</v>
      </c>
      <c r="K1299" s="17">
        <v>1</v>
      </c>
      <c r="L1299" s="7" t="s">
        <v>40</v>
      </c>
      <c r="M1299" s="9">
        <v>66</v>
      </c>
    </row>
    <row r="1300" spans="1:13" x14ac:dyDescent="0.3">
      <c r="A1300" s="17">
        <v>137</v>
      </c>
      <c r="B1300" s="17" t="s">
        <v>4</v>
      </c>
      <c r="C1300" s="5" t="s">
        <v>27</v>
      </c>
      <c r="D1300" s="5" t="s">
        <v>26</v>
      </c>
      <c r="E1300" s="5" t="s">
        <v>29</v>
      </c>
      <c r="F1300" s="7">
        <v>200025889784</v>
      </c>
      <c r="G1300" s="7" t="s">
        <v>96</v>
      </c>
      <c r="H1300" s="7">
        <v>52</v>
      </c>
      <c r="I1300" s="7" t="s">
        <v>40</v>
      </c>
      <c r="J1300" s="16">
        <v>45056.392175925925</v>
      </c>
      <c r="K1300" s="17">
        <v>1</v>
      </c>
      <c r="L1300" s="7" t="s">
        <v>40</v>
      </c>
      <c r="M1300" s="9">
        <v>67</v>
      </c>
    </row>
    <row r="1301" spans="1:13" x14ac:dyDescent="0.3">
      <c r="A1301" s="17">
        <v>162</v>
      </c>
      <c r="B1301" s="17" t="s">
        <v>9</v>
      </c>
      <c r="C1301" s="5">
        <v>11490</v>
      </c>
      <c r="D1301" s="5" t="s">
        <v>33</v>
      </c>
      <c r="E1301" s="5" t="s">
        <v>29</v>
      </c>
      <c r="F1301" s="7">
        <v>200025889784</v>
      </c>
      <c r="G1301" s="7" t="s">
        <v>96</v>
      </c>
      <c r="H1301" s="7">
        <v>52</v>
      </c>
      <c r="I1301" s="7" t="s">
        <v>40</v>
      </c>
      <c r="J1301" s="16">
        <v>45056.398472222223</v>
      </c>
      <c r="K1301" s="17">
        <v>1</v>
      </c>
      <c r="L1301" s="7" t="s">
        <v>40</v>
      </c>
      <c r="M1301" s="9">
        <v>68</v>
      </c>
    </row>
    <row r="1302" spans="1:13" x14ac:dyDescent="0.3">
      <c r="A1302" s="17">
        <v>163</v>
      </c>
      <c r="B1302" s="17" t="s">
        <v>9</v>
      </c>
      <c r="C1302" s="5">
        <v>11490</v>
      </c>
      <c r="D1302" s="5" t="s">
        <v>33</v>
      </c>
      <c r="E1302" s="5" t="s">
        <v>29</v>
      </c>
      <c r="F1302" s="7">
        <v>200025889784</v>
      </c>
      <c r="G1302" s="7" t="s">
        <v>96</v>
      </c>
      <c r="H1302" s="7">
        <v>52</v>
      </c>
      <c r="I1302" s="7" t="s">
        <v>40</v>
      </c>
      <c r="J1302" s="16">
        <v>45056.398599537039</v>
      </c>
      <c r="K1302" s="17">
        <v>1</v>
      </c>
      <c r="L1302" s="7" t="s">
        <v>40</v>
      </c>
      <c r="M1302" s="9">
        <v>69</v>
      </c>
    </row>
    <row r="1303" spans="1:13" x14ac:dyDescent="0.3">
      <c r="A1303" s="17">
        <v>164</v>
      </c>
      <c r="B1303" s="17" t="s">
        <v>9</v>
      </c>
      <c r="C1303" s="5">
        <v>11490</v>
      </c>
      <c r="D1303" s="5" t="s">
        <v>33</v>
      </c>
      <c r="E1303" s="5" t="s">
        <v>29</v>
      </c>
      <c r="F1303" s="7">
        <v>200025889784</v>
      </c>
      <c r="G1303" s="7" t="s">
        <v>96</v>
      </c>
      <c r="H1303" s="7">
        <v>52</v>
      </c>
      <c r="I1303" s="7" t="s">
        <v>40</v>
      </c>
      <c r="J1303" s="16">
        <v>45056.398715277777</v>
      </c>
      <c r="K1303" s="17">
        <v>3</v>
      </c>
      <c r="L1303" s="7" t="s">
        <v>40</v>
      </c>
      <c r="M1303" s="9">
        <v>70</v>
      </c>
    </row>
    <row r="1304" spans="1:13" x14ac:dyDescent="0.3">
      <c r="A1304" s="17">
        <v>165</v>
      </c>
      <c r="B1304" s="17" t="s">
        <v>9</v>
      </c>
      <c r="C1304" s="5">
        <v>11490</v>
      </c>
      <c r="D1304" s="5" t="s">
        <v>33</v>
      </c>
      <c r="E1304" s="5" t="s">
        <v>29</v>
      </c>
      <c r="F1304" s="7">
        <v>200025889784</v>
      </c>
      <c r="G1304" s="7" t="s">
        <v>96</v>
      </c>
      <c r="H1304" s="7">
        <v>52</v>
      </c>
      <c r="I1304" s="7" t="s">
        <v>40</v>
      </c>
      <c r="J1304" s="16">
        <v>45056.398819444446</v>
      </c>
      <c r="K1304" s="17">
        <v>1</v>
      </c>
      <c r="L1304" s="7" t="s">
        <v>40</v>
      </c>
      <c r="M1304" s="9">
        <v>71</v>
      </c>
    </row>
    <row r="1305" spans="1:13" x14ac:dyDescent="0.3">
      <c r="A1305" s="17">
        <v>166</v>
      </c>
      <c r="B1305" s="17" t="s">
        <v>9</v>
      </c>
      <c r="C1305" s="5">
        <v>11490</v>
      </c>
      <c r="D1305" s="5" t="s">
        <v>33</v>
      </c>
      <c r="E1305" s="5" t="s">
        <v>29</v>
      </c>
      <c r="F1305" s="7">
        <v>200025889438</v>
      </c>
      <c r="G1305" s="7" t="s">
        <v>93</v>
      </c>
      <c r="H1305" s="7">
        <v>47</v>
      </c>
      <c r="I1305" s="7" t="s">
        <v>40</v>
      </c>
      <c r="J1305" s="16">
        <v>45056.402418981481</v>
      </c>
      <c r="K1305" s="17">
        <v>1</v>
      </c>
      <c r="L1305" s="7" t="s">
        <v>40</v>
      </c>
      <c r="M1305" s="9">
        <v>72</v>
      </c>
    </row>
    <row r="1306" spans="1:13" x14ac:dyDescent="0.3">
      <c r="A1306" s="17">
        <v>167</v>
      </c>
      <c r="B1306" s="17" t="s">
        <v>9</v>
      </c>
      <c r="C1306" s="5">
        <v>11490</v>
      </c>
      <c r="D1306" s="5" t="s">
        <v>33</v>
      </c>
      <c r="E1306" s="5" t="s">
        <v>29</v>
      </c>
      <c r="F1306" s="7">
        <v>200025889438</v>
      </c>
      <c r="G1306" s="7" t="s">
        <v>93</v>
      </c>
      <c r="H1306" s="7">
        <v>47</v>
      </c>
      <c r="I1306" s="7" t="s">
        <v>40</v>
      </c>
      <c r="J1306" s="16">
        <v>45056.402569444443</v>
      </c>
      <c r="K1306" s="17">
        <v>2</v>
      </c>
      <c r="L1306" s="7" t="s">
        <v>40</v>
      </c>
      <c r="M1306" s="9">
        <v>73</v>
      </c>
    </row>
    <row r="1307" spans="1:13" x14ac:dyDescent="0.3">
      <c r="A1307" s="17">
        <v>168</v>
      </c>
      <c r="B1307" s="17" t="s">
        <v>9</v>
      </c>
      <c r="C1307" s="5">
        <v>11490</v>
      </c>
      <c r="D1307" s="5" t="s">
        <v>33</v>
      </c>
      <c r="E1307" s="5" t="s">
        <v>29</v>
      </c>
      <c r="F1307" s="7">
        <v>200025889438</v>
      </c>
      <c r="G1307" s="7" t="s">
        <v>93</v>
      </c>
      <c r="H1307" s="7">
        <v>47</v>
      </c>
      <c r="I1307" s="7" t="s">
        <v>40</v>
      </c>
      <c r="J1307" s="16">
        <v>45056.402719907404</v>
      </c>
      <c r="K1307" s="17">
        <v>2</v>
      </c>
      <c r="L1307" s="7" t="s">
        <v>40</v>
      </c>
      <c r="M1307" s="9">
        <v>74</v>
      </c>
    </row>
    <row r="1308" spans="1:13" x14ac:dyDescent="0.3">
      <c r="A1308" s="17">
        <v>169</v>
      </c>
      <c r="B1308" s="17" t="s">
        <v>9</v>
      </c>
      <c r="C1308" s="5">
        <v>11490</v>
      </c>
      <c r="D1308" s="5" t="s">
        <v>33</v>
      </c>
      <c r="E1308" s="5" t="s">
        <v>29</v>
      </c>
      <c r="F1308" s="7">
        <v>200025889438</v>
      </c>
      <c r="G1308" s="7" t="s">
        <v>93</v>
      </c>
      <c r="H1308" s="7">
        <v>47</v>
      </c>
      <c r="I1308" s="7" t="s">
        <v>40</v>
      </c>
      <c r="J1308" s="16">
        <v>45056.402812499997</v>
      </c>
      <c r="K1308" s="17">
        <v>1</v>
      </c>
      <c r="L1308" s="7" t="s">
        <v>40</v>
      </c>
      <c r="M1308" s="9">
        <v>75</v>
      </c>
    </row>
    <row r="1309" spans="1:13" x14ac:dyDescent="0.3">
      <c r="A1309" s="17">
        <v>170</v>
      </c>
      <c r="B1309" s="17" t="s">
        <v>9</v>
      </c>
      <c r="C1309" s="5">
        <v>11490</v>
      </c>
      <c r="D1309" s="5" t="s">
        <v>33</v>
      </c>
      <c r="E1309" s="5" t="s">
        <v>29</v>
      </c>
      <c r="F1309" s="7">
        <v>200025889438</v>
      </c>
      <c r="G1309" s="7" t="s">
        <v>93</v>
      </c>
      <c r="H1309" s="7">
        <v>47</v>
      </c>
      <c r="I1309" s="7" t="s">
        <v>40</v>
      </c>
      <c r="J1309" s="16">
        <v>45056.402905092589</v>
      </c>
      <c r="K1309" s="17">
        <v>0</v>
      </c>
      <c r="L1309" s="7" t="s">
        <v>40</v>
      </c>
      <c r="M1309" s="9">
        <v>76</v>
      </c>
    </row>
    <row r="1310" spans="1:13" x14ac:dyDescent="0.3">
      <c r="A1310" s="17">
        <v>171</v>
      </c>
      <c r="B1310" s="17" t="s">
        <v>9</v>
      </c>
      <c r="C1310" s="5">
        <v>11490</v>
      </c>
      <c r="D1310" s="5" t="s">
        <v>33</v>
      </c>
      <c r="E1310" s="5" t="s">
        <v>29</v>
      </c>
      <c r="F1310" s="7">
        <v>200025889438</v>
      </c>
      <c r="G1310" s="7" t="s">
        <v>93</v>
      </c>
      <c r="H1310" s="7">
        <v>47</v>
      </c>
      <c r="I1310" s="7" t="s">
        <v>40</v>
      </c>
      <c r="J1310" s="16">
        <v>45056.403194444443</v>
      </c>
      <c r="K1310" s="17">
        <v>3</v>
      </c>
      <c r="L1310" s="7" t="s">
        <v>40</v>
      </c>
      <c r="M1310" s="9">
        <v>77</v>
      </c>
    </row>
    <row r="1311" spans="1:13" x14ac:dyDescent="0.3">
      <c r="A1311" s="17">
        <v>172</v>
      </c>
      <c r="B1311" s="17" t="s">
        <v>9</v>
      </c>
      <c r="C1311" s="5">
        <v>11490</v>
      </c>
      <c r="D1311" s="5" t="s">
        <v>33</v>
      </c>
      <c r="E1311" s="5" t="s">
        <v>29</v>
      </c>
      <c r="F1311" s="7">
        <v>200025888614</v>
      </c>
      <c r="G1311" s="7" t="s">
        <v>48</v>
      </c>
      <c r="H1311" s="7">
        <v>4</v>
      </c>
      <c r="I1311" s="7" t="s">
        <v>40</v>
      </c>
      <c r="J1311" s="16">
        <v>45056.404548611114</v>
      </c>
      <c r="K1311" s="17">
        <v>0</v>
      </c>
      <c r="L1311" s="7" t="s">
        <v>40</v>
      </c>
      <c r="M1311" s="9">
        <v>78</v>
      </c>
    </row>
    <row r="1312" spans="1:13" x14ac:dyDescent="0.3">
      <c r="A1312" s="17">
        <v>173</v>
      </c>
      <c r="B1312" s="17" t="s">
        <v>9</v>
      </c>
      <c r="C1312" s="5">
        <v>11490</v>
      </c>
      <c r="D1312" s="5" t="s">
        <v>33</v>
      </c>
      <c r="E1312" s="5" t="s">
        <v>29</v>
      </c>
      <c r="F1312" s="7">
        <v>200025888614</v>
      </c>
      <c r="G1312" s="7" t="s">
        <v>48</v>
      </c>
      <c r="H1312" s="7">
        <v>4</v>
      </c>
      <c r="I1312" s="7" t="s">
        <v>40</v>
      </c>
      <c r="J1312" s="16">
        <v>45056.404664351852</v>
      </c>
      <c r="K1312" s="17">
        <v>1</v>
      </c>
      <c r="L1312" s="7" t="s">
        <v>40</v>
      </c>
      <c r="M1312" s="9">
        <v>79</v>
      </c>
    </row>
    <row r="1313" spans="1:13" x14ac:dyDescent="0.3">
      <c r="A1313" s="17">
        <v>174</v>
      </c>
      <c r="B1313" s="17" t="s">
        <v>9</v>
      </c>
      <c r="C1313" s="5">
        <v>11490</v>
      </c>
      <c r="D1313" s="5" t="s">
        <v>33</v>
      </c>
      <c r="E1313" s="5" t="s">
        <v>29</v>
      </c>
      <c r="F1313" s="7">
        <v>200025889784</v>
      </c>
      <c r="G1313" s="7" t="s">
        <v>96</v>
      </c>
      <c r="H1313" s="7">
        <v>52</v>
      </c>
      <c r="I1313" s="7" t="s">
        <v>40</v>
      </c>
      <c r="J1313" s="16">
        <v>45056.408217592594</v>
      </c>
      <c r="K1313" s="17">
        <v>1</v>
      </c>
      <c r="L1313" s="7" t="s">
        <v>40</v>
      </c>
      <c r="M1313" s="9">
        <v>80</v>
      </c>
    </row>
    <row r="1314" spans="1:13" x14ac:dyDescent="0.3">
      <c r="A1314" s="17">
        <v>175</v>
      </c>
      <c r="B1314" s="17" t="s">
        <v>9</v>
      </c>
      <c r="C1314" s="5">
        <v>11490</v>
      </c>
      <c r="D1314" s="5" t="s">
        <v>33</v>
      </c>
      <c r="E1314" s="5" t="s">
        <v>29</v>
      </c>
      <c r="F1314" s="7">
        <v>200025889784</v>
      </c>
      <c r="G1314" s="7" t="s">
        <v>96</v>
      </c>
      <c r="H1314" s="7">
        <v>52</v>
      </c>
      <c r="I1314" s="7" t="s">
        <v>40</v>
      </c>
      <c r="J1314" s="16">
        <v>45056.408622685187</v>
      </c>
      <c r="K1314" s="17">
        <v>0</v>
      </c>
      <c r="L1314" s="7" t="s">
        <v>40</v>
      </c>
      <c r="M1314" s="9">
        <v>81</v>
      </c>
    </row>
    <row r="1315" spans="1:13" x14ac:dyDescent="0.3">
      <c r="A1315" s="17">
        <v>176</v>
      </c>
      <c r="B1315" s="17" t="s">
        <v>9</v>
      </c>
      <c r="C1315" s="5">
        <v>11490</v>
      </c>
      <c r="D1315" s="5" t="s">
        <v>33</v>
      </c>
      <c r="E1315" s="5" t="s">
        <v>29</v>
      </c>
      <c r="F1315" s="7">
        <v>200025889784</v>
      </c>
      <c r="G1315" s="7" t="s">
        <v>96</v>
      </c>
      <c r="H1315" s="7">
        <v>52</v>
      </c>
      <c r="I1315" s="7" t="s">
        <v>40</v>
      </c>
      <c r="J1315" s="16">
        <v>45056.408842592595</v>
      </c>
      <c r="K1315" s="17">
        <v>2</v>
      </c>
      <c r="L1315" s="7" t="s">
        <v>40</v>
      </c>
      <c r="M1315" s="9">
        <v>82</v>
      </c>
    </row>
    <row r="1316" spans="1:13" x14ac:dyDescent="0.3">
      <c r="A1316" s="17">
        <v>177</v>
      </c>
      <c r="B1316" s="17" t="s">
        <v>9</v>
      </c>
      <c r="C1316" s="5">
        <v>11490</v>
      </c>
      <c r="D1316" s="5" t="s">
        <v>33</v>
      </c>
      <c r="E1316" s="5" t="s">
        <v>29</v>
      </c>
      <c r="F1316" s="7">
        <v>200025889784</v>
      </c>
      <c r="G1316" s="7" t="s">
        <v>96</v>
      </c>
      <c r="H1316" s="7">
        <v>52</v>
      </c>
      <c r="I1316" s="7" t="s">
        <v>40</v>
      </c>
      <c r="J1316" s="16">
        <v>45056.408958333333</v>
      </c>
      <c r="K1316" s="17">
        <v>1</v>
      </c>
      <c r="L1316" s="7" t="s">
        <v>40</v>
      </c>
      <c r="M1316" s="9">
        <v>83</v>
      </c>
    </row>
    <row r="1317" spans="1:13" x14ac:dyDescent="0.3">
      <c r="A1317" s="17">
        <v>178</v>
      </c>
      <c r="B1317" s="17" t="s">
        <v>9</v>
      </c>
      <c r="C1317" s="5">
        <v>11490</v>
      </c>
      <c r="D1317" s="5" t="s">
        <v>33</v>
      </c>
      <c r="E1317" s="5" t="s">
        <v>29</v>
      </c>
      <c r="F1317" s="7">
        <v>200025889438</v>
      </c>
      <c r="G1317" s="7" t="s">
        <v>93</v>
      </c>
      <c r="H1317" s="7">
        <v>47</v>
      </c>
      <c r="I1317" s="7" t="s">
        <v>40</v>
      </c>
      <c r="J1317" s="16">
        <v>45056.424560185187</v>
      </c>
      <c r="K1317" s="17">
        <v>0</v>
      </c>
      <c r="L1317" s="7" t="s">
        <v>40</v>
      </c>
      <c r="M1317" s="9">
        <v>84</v>
      </c>
    </row>
    <row r="1318" spans="1:13" x14ac:dyDescent="0.3">
      <c r="A1318" s="17">
        <v>179</v>
      </c>
      <c r="B1318" s="17" t="s">
        <v>9</v>
      </c>
      <c r="C1318" s="5">
        <v>11490</v>
      </c>
      <c r="D1318" s="5" t="s">
        <v>33</v>
      </c>
      <c r="E1318" s="5" t="s">
        <v>29</v>
      </c>
      <c r="F1318" s="7">
        <v>200025889438</v>
      </c>
      <c r="G1318" s="7" t="s">
        <v>93</v>
      </c>
      <c r="H1318" s="7">
        <v>47</v>
      </c>
      <c r="I1318" s="7" t="s">
        <v>40</v>
      </c>
      <c r="J1318" s="16">
        <v>45056.424895833334</v>
      </c>
      <c r="K1318" s="17">
        <v>0</v>
      </c>
      <c r="L1318" s="7" t="s">
        <v>40</v>
      </c>
      <c r="M1318" s="9">
        <v>85</v>
      </c>
    </row>
    <row r="1319" spans="1:13" x14ac:dyDescent="0.3">
      <c r="A1319" s="17">
        <v>180</v>
      </c>
      <c r="B1319" s="17" t="s">
        <v>9</v>
      </c>
      <c r="C1319" s="5">
        <v>11490</v>
      </c>
      <c r="D1319" s="5" t="s">
        <v>33</v>
      </c>
      <c r="E1319" s="5" t="s">
        <v>29</v>
      </c>
      <c r="F1319" s="7">
        <v>200025889438</v>
      </c>
      <c r="G1319" s="7" t="s">
        <v>93</v>
      </c>
      <c r="H1319" s="7">
        <v>47</v>
      </c>
      <c r="I1319" s="7" t="s">
        <v>40</v>
      </c>
      <c r="J1319" s="16">
        <v>45056.425057870372</v>
      </c>
      <c r="K1319" s="17">
        <v>1</v>
      </c>
      <c r="L1319" s="7" t="s">
        <v>40</v>
      </c>
      <c r="M1319" s="9">
        <v>86</v>
      </c>
    </row>
    <row r="1320" spans="1:13" x14ac:dyDescent="0.3">
      <c r="A1320" s="17">
        <v>138</v>
      </c>
      <c r="B1320" s="17" t="s">
        <v>4</v>
      </c>
      <c r="C1320" s="5" t="s">
        <v>27</v>
      </c>
      <c r="D1320" s="5" t="s">
        <v>26</v>
      </c>
      <c r="E1320" s="5" t="s">
        <v>29</v>
      </c>
      <c r="F1320" s="7">
        <v>200025889438</v>
      </c>
      <c r="G1320" s="7" t="s">
        <v>93</v>
      </c>
      <c r="H1320" s="7">
        <v>47</v>
      </c>
      <c r="I1320" s="7" t="s">
        <v>40</v>
      </c>
      <c r="J1320" s="16">
        <v>45056.429745370369</v>
      </c>
      <c r="K1320" s="17">
        <v>3</v>
      </c>
      <c r="L1320" s="7" t="s">
        <v>40</v>
      </c>
      <c r="M1320" s="9">
        <v>87</v>
      </c>
    </row>
    <row r="1321" spans="1:13" x14ac:dyDescent="0.3">
      <c r="A1321" s="17">
        <v>139</v>
      </c>
      <c r="B1321" s="17" t="s">
        <v>4</v>
      </c>
      <c r="C1321" s="5" t="s">
        <v>27</v>
      </c>
      <c r="D1321" s="5" t="s">
        <v>26</v>
      </c>
      <c r="E1321" s="5" t="s">
        <v>29</v>
      </c>
      <c r="F1321" s="7">
        <v>200025889438</v>
      </c>
      <c r="G1321" s="7" t="s">
        <v>93</v>
      </c>
      <c r="H1321" s="7">
        <v>47</v>
      </c>
      <c r="I1321" s="7" t="s">
        <v>40</v>
      </c>
      <c r="J1321" s="16">
        <v>45056.430393518516</v>
      </c>
      <c r="K1321" s="17">
        <v>1</v>
      </c>
      <c r="L1321" s="7" t="s">
        <v>40</v>
      </c>
      <c r="M1321" s="9">
        <v>88</v>
      </c>
    </row>
    <row r="1322" spans="1:13" x14ac:dyDescent="0.3">
      <c r="A1322" s="17">
        <v>140</v>
      </c>
      <c r="B1322" s="17" t="s">
        <v>4</v>
      </c>
      <c r="C1322" s="5" t="s">
        <v>27</v>
      </c>
      <c r="D1322" s="5" t="s">
        <v>26</v>
      </c>
      <c r="E1322" s="5" t="s">
        <v>29</v>
      </c>
      <c r="F1322" s="7">
        <v>200025889438</v>
      </c>
      <c r="G1322" s="7" t="s">
        <v>93</v>
      </c>
      <c r="H1322" s="7">
        <v>47</v>
      </c>
      <c r="I1322" s="7" t="s">
        <v>40</v>
      </c>
      <c r="J1322" s="16">
        <v>45056.430648148147</v>
      </c>
      <c r="K1322" s="17">
        <v>3</v>
      </c>
      <c r="L1322" s="7" t="s">
        <v>40</v>
      </c>
      <c r="M1322" s="9">
        <v>89</v>
      </c>
    </row>
    <row r="1323" spans="1:13" x14ac:dyDescent="0.3">
      <c r="A1323" s="17">
        <v>181</v>
      </c>
      <c r="B1323" s="17" t="s">
        <v>9</v>
      </c>
      <c r="C1323" s="5">
        <v>11490</v>
      </c>
      <c r="D1323" s="5" t="s">
        <v>33</v>
      </c>
      <c r="E1323" s="5" t="s">
        <v>29</v>
      </c>
      <c r="F1323" s="7">
        <v>200025888614</v>
      </c>
      <c r="G1323" s="7" t="s">
        <v>48</v>
      </c>
      <c r="H1323" s="7">
        <v>4</v>
      </c>
      <c r="I1323" s="7" t="s">
        <v>40</v>
      </c>
      <c r="J1323" s="16">
        <v>45056.465879629628</v>
      </c>
      <c r="K1323" s="17">
        <v>1</v>
      </c>
      <c r="L1323" s="7" t="s">
        <v>40</v>
      </c>
      <c r="M1323" s="9">
        <v>90</v>
      </c>
    </row>
    <row r="1324" spans="1:13" x14ac:dyDescent="0.3">
      <c r="A1324" s="17">
        <v>182</v>
      </c>
      <c r="B1324" s="17" t="s">
        <v>9</v>
      </c>
      <c r="C1324" s="5">
        <v>11490</v>
      </c>
      <c r="D1324" s="5" t="s">
        <v>33</v>
      </c>
      <c r="E1324" s="5" t="s">
        <v>29</v>
      </c>
      <c r="F1324" s="7">
        <v>200025888614</v>
      </c>
      <c r="G1324" s="7" t="s">
        <v>48</v>
      </c>
      <c r="H1324" s="7">
        <v>4</v>
      </c>
      <c r="I1324" s="7" t="s">
        <v>40</v>
      </c>
      <c r="J1324" s="16">
        <v>45056.482048611113</v>
      </c>
      <c r="K1324" s="17">
        <v>2</v>
      </c>
      <c r="L1324" s="7" t="s">
        <v>40</v>
      </c>
      <c r="M1324" s="9">
        <v>91</v>
      </c>
    </row>
    <row r="1325" spans="1:13" x14ac:dyDescent="0.3">
      <c r="A1325" s="17">
        <v>183</v>
      </c>
      <c r="B1325" s="17" t="s">
        <v>9</v>
      </c>
      <c r="C1325" s="5">
        <v>11490</v>
      </c>
      <c r="D1325" s="5" t="s">
        <v>33</v>
      </c>
      <c r="E1325" s="5" t="s">
        <v>29</v>
      </c>
      <c r="F1325" s="7">
        <v>200025888614</v>
      </c>
      <c r="G1325" s="7" t="s">
        <v>48</v>
      </c>
      <c r="H1325" s="7">
        <v>4</v>
      </c>
      <c r="I1325" s="7" t="s">
        <v>40</v>
      </c>
      <c r="J1325" s="16">
        <v>45056.482164351852</v>
      </c>
      <c r="K1325" s="17">
        <v>3</v>
      </c>
      <c r="L1325" s="7" t="s">
        <v>40</v>
      </c>
      <c r="M1325" s="9">
        <v>92</v>
      </c>
    </row>
    <row r="1326" spans="1:13" x14ac:dyDescent="0.3">
      <c r="A1326" s="17">
        <v>184</v>
      </c>
      <c r="B1326" s="17" t="s">
        <v>9</v>
      </c>
      <c r="C1326" s="5">
        <v>11490</v>
      </c>
      <c r="D1326" s="5" t="s">
        <v>33</v>
      </c>
      <c r="E1326" s="5" t="s">
        <v>29</v>
      </c>
      <c r="F1326" s="7">
        <v>200025888614</v>
      </c>
      <c r="G1326" s="7" t="s">
        <v>48</v>
      </c>
      <c r="H1326" s="7">
        <v>4</v>
      </c>
      <c r="I1326" s="7" t="s">
        <v>40</v>
      </c>
      <c r="J1326" s="16">
        <v>45056.482442129629</v>
      </c>
      <c r="K1326" s="17">
        <v>1</v>
      </c>
      <c r="L1326" s="7" t="s">
        <v>40</v>
      </c>
      <c r="M1326" s="9">
        <v>93</v>
      </c>
    </row>
    <row r="1327" spans="1:13" x14ac:dyDescent="0.3">
      <c r="A1327" s="17">
        <v>185</v>
      </c>
      <c r="B1327" s="17" t="s">
        <v>9</v>
      </c>
      <c r="C1327" s="5">
        <v>11490</v>
      </c>
      <c r="D1327" s="5" t="s">
        <v>33</v>
      </c>
      <c r="E1327" s="5" t="s">
        <v>29</v>
      </c>
      <c r="F1327" s="7">
        <v>200025888614</v>
      </c>
      <c r="G1327" s="7" t="s">
        <v>48</v>
      </c>
      <c r="H1327" s="7">
        <v>4</v>
      </c>
      <c r="I1327" s="7" t="s">
        <v>40</v>
      </c>
      <c r="J1327" s="16">
        <v>45056.482581018521</v>
      </c>
      <c r="K1327" s="17">
        <v>0</v>
      </c>
      <c r="L1327" s="7" t="s">
        <v>40</v>
      </c>
      <c r="M1327" s="9">
        <v>94</v>
      </c>
    </row>
    <row r="1328" spans="1:13" x14ac:dyDescent="0.3">
      <c r="A1328" s="17">
        <v>186</v>
      </c>
      <c r="B1328" s="17" t="s">
        <v>9</v>
      </c>
      <c r="C1328" s="5">
        <v>11490</v>
      </c>
      <c r="D1328" s="5" t="s">
        <v>33</v>
      </c>
      <c r="E1328" s="5" t="s">
        <v>29</v>
      </c>
      <c r="F1328" s="7">
        <v>200025888614</v>
      </c>
      <c r="G1328" s="7" t="s">
        <v>48</v>
      </c>
      <c r="H1328" s="7">
        <v>4</v>
      </c>
      <c r="I1328" s="7" t="s">
        <v>40</v>
      </c>
      <c r="J1328" s="16">
        <v>45056.482743055552</v>
      </c>
      <c r="K1328" s="17">
        <v>3</v>
      </c>
      <c r="L1328" s="7" t="s">
        <v>40</v>
      </c>
      <c r="M1328" s="9">
        <v>95</v>
      </c>
    </row>
    <row r="1329" spans="1:13" x14ac:dyDescent="0.3">
      <c r="A1329" s="17">
        <v>187</v>
      </c>
      <c r="B1329" s="17" t="s">
        <v>9</v>
      </c>
      <c r="C1329" s="5">
        <v>11490</v>
      </c>
      <c r="D1329" s="5" t="s">
        <v>33</v>
      </c>
      <c r="E1329" s="5" t="s">
        <v>29</v>
      </c>
      <c r="F1329" s="7">
        <v>200025888614</v>
      </c>
      <c r="G1329" s="7" t="s">
        <v>48</v>
      </c>
      <c r="H1329" s="7">
        <v>4</v>
      </c>
      <c r="I1329" s="7" t="s">
        <v>40</v>
      </c>
      <c r="J1329" s="16">
        <v>45056.482824074075</v>
      </c>
      <c r="K1329" s="17">
        <v>0</v>
      </c>
      <c r="L1329" s="7" t="s">
        <v>40</v>
      </c>
      <c r="M1329" s="9">
        <v>96</v>
      </c>
    </row>
    <row r="1330" spans="1:13" x14ac:dyDescent="0.3">
      <c r="A1330" s="17">
        <v>188</v>
      </c>
      <c r="B1330" s="17" t="s">
        <v>9</v>
      </c>
      <c r="C1330" s="5">
        <v>11490</v>
      </c>
      <c r="D1330" s="5" t="s">
        <v>33</v>
      </c>
      <c r="E1330" s="5" t="s">
        <v>29</v>
      </c>
      <c r="F1330" s="7">
        <v>200025888614</v>
      </c>
      <c r="G1330" s="7" t="s">
        <v>48</v>
      </c>
      <c r="H1330" s="7">
        <v>4</v>
      </c>
      <c r="I1330" s="7" t="s">
        <v>40</v>
      </c>
      <c r="J1330" s="16">
        <v>45056.483090277776</v>
      </c>
      <c r="K1330" s="17">
        <v>1</v>
      </c>
      <c r="L1330" s="7" t="s">
        <v>40</v>
      </c>
      <c r="M1330" s="9">
        <v>97</v>
      </c>
    </row>
    <row r="1331" spans="1:13" x14ac:dyDescent="0.3">
      <c r="A1331" s="17">
        <v>189</v>
      </c>
      <c r="B1331" s="17" t="s">
        <v>9</v>
      </c>
      <c r="C1331" s="5">
        <v>11490</v>
      </c>
      <c r="D1331" s="5" t="s">
        <v>33</v>
      </c>
      <c r="E1331" s="5" t="s">
        <v>29</v>
      </c>
      <c r="F1331" s="7">
        <v>200025888614</v>
      </c>
      <c r="G1331" s="7" t="s">
        <v>48</v>
      </c>
      <c r="H1331" s="7">
        <v>4</v>
      </c>
      <c r="I1331" s="7" t="s">
        <v>40</v>
      </c>
      <c r="J1331" s="16">
        <v>45056.483136574076</v>
      </c>
      <c r="K1331" s="17">
        <v>3</v>
      </c>
      <c r="L1331" s="7" t="s">
        <v>40</v>
      </c>
      <c r="M1331" s="9">
        <v>98</v>
      </c>
    </row>
    <row r="1332" spans="1:13" x14ac:dyDescent="0.3">
      <c r="A1332" s="17">
        <v>190</v>
      </c>
      <c r="B1332" s="17" t="s">
        <v>9</v>
      </c>
      <c r="C1332" s="5">
        <v>11490</v>
      </c>
      <c r="D1332" s="5" t="s">
        <v>33</v>
      </c>
      <c r="E1332" s="5" t="s">
        <v>29</v>
      </c>
      <c r="F1332" s="7">
        <v>200025888614</v>
      </c>
      <c r="G1332" s="7" t="s">
        <v>48</v>
      </c>
      <c r="H1332" s="7">
        <v>4</v>
      </c>
      <c r="I1332" s="7" t="s">
        <v>40</v>
      </c>
      <c r="J1332" s="16">
        <v>45056.485358796293</v>
      </c>
      <c r="K1332" s="17">
        <v>0</v>
      </c>
      <c r="L1332" s="7" t="s">
        <v>40</v>
      </c>
      <c r="M1332" s="9">
        <v>99</v>
      </c>
    </row>
    <row r="1333" spans="1:13" x14ac:dyDescent="0.3">
      <c r="A1333" s="17">
        <v>191</v>
      </c>
      <c r="B1333" s="17" t="s">
        <v>9</v>
      </c>
      <c r="C1333" s="5">
        <v>11490</v>
      </c>
      <c r="D1333" s="5" t="s">
        <v>33</v>
      </c>
      <c r="E1333" s="5" t="s">
        <v>29</v>
      </c>
      <c r="F1333" s="7">
        <v>200025888614</v>
      </c>
      <c r="G1333" s="7" t="s">
        <v>48</v>
      </c>
      <c r="H1333" s="7">
        <v>4</v>
      </c>
      <c r="I1333" s="7" t="s">
        <v>40</v>
      </c>
      <c r="J1333" s="16">
        <v>45056.485613425924</v>
      </c>
      <c r="K1333" s="17">
        <v>4</v>
      </c>
      <c r="L1333" s="7" t="s">
        <v>40</v>
      </c>
      <c r="M1333" s="9">
        <v>100</v>
      </c>
    </row>
    <row r="1334" spans="1:13" x14ac:dyDescent="0.3">
      <c r="A1334" s="17">
        <v>141</v>
      </c>
      <c r="B1334" s="17" t="s">
        <v>4</v>
      </c>
      <c r="C1334" s="5" t="s">
        <v>27</v>
      </c>
      <c r="D1334" s="5" t="s">
        <v>26</v>
      </c>
      <c r="E1334" s="5" t="s">
        <v>29</v>
      </c>
      <c r="F1334" s="7">
        <v>200025889784</v>
      </c>
      <c r="G1334" s="7" t="s">
        <v>96</v>
      </c>
      <c r="H1334" s="7">
        <v>52</v>
      </c>
      <c r="I1334" s="7" t="s">
        <v>40</v>
      </c>
      <c r="J1334" s="16">
        <v>45056.493287037039</v>
      </c>
      <c r="K1334" s="17">
        <v>2</v>
      </c>
      <c r="L1334" s="7" t="s">
        <v>40</v>
      </c>
      <c r="M1334" s="9">
        <v>101</v>
      </c>
    </row>
    <row r="1335" spans="1:13" x14ac:dyDescent="0.3">
      <c r="A1335" s="17">
        <v>142</v>
      </c>
      <c r="B1335" s="17" t="s">
        <v>4</v>
      </c>
      <c r="C1335" s="5" t="s">
        <v>27</v>
      </c>
      <c r="D1335" s="5" t="s">
        <v>26</v>
      </c>
      <c r="E1335" s="5" t="s">
        <v>29</v>
      </c>
      <c r="F1335" s="7">
        <v>200025889784</v>
      </c>
      <c r="G1335" s="7" t="s">
        <v>96</v>
      </c>
      <c r="H1335" s="7">
        <v>52</v>
      </c>
      <c r="I1335" s="7" t="s">
        <v>40</v>
      </c>
      <c r="J1335" s="16">
        <v>45056.493611111109</v>
      </c>
      <c r="K1335" s="17">
        <v>1</v>
      </c>
      <c r="L1335" s="7" t="s">
        <v>40</v>
      </c>
      <c r="M1335" s="9">
        <v>102</v>
      </c>
    </row>
    <row r="1336" spans="1:13" x14ac:dyDescent="0.3">
      <c r="A1336" s="17">
        <v>143</v>
      </c>
      <c r="B1336" s="17" t="s">
        <v>4</v>
      </c>
      <c r="C1336" s="5" t="s">
        <v>27</v>
      </c>
      <c r="D1336" s="5" t="s">
        <v>26</v>
      </c>
      <c r="E1336" s="5" t="s">
        <v>29</v>
      </c>
      <c r="F1336" s="7">
        <v>200025889784</v>
      </c>
      <c r="G1336" s="7" t="s">
        <v>96</v>
      </c>
      <c r="H1336" s="7">
        <v>52</v>
      </c>
      <c r="I1336" s="7" t="s">
        <v>40</v>
      </c>
      <c r="J1336" s="16">
        <v>45056.493622685186</v>
      </c>
      <c r="K1336" s="17">
        <v>1</v>
      </c>
      <c r="L1336" s="7" t="s">
        <v>40</v>
      </c>
      <c r="M1336" s="9">
        <v>103</v>
      </c>
    </row>
    <row r="1337" spans="1:13" x14ac:dyDescent="0.3">
      <c r="A1337" s="17">
        <v>144</v>
      </c>
      <c r="B1337" s="17" t="s">
        <v>4</v>
      </c>
      <c r="C1337" s="5" t="s">
        <v>27</v>
      </c>
      <c r="D1337" s="5" t="s">
        <v>26</v>
      </c>
      <c r="E1337" s="5" t="s">
        <v>29</v>
      </c>
      <c r="F1337" s="7">
        <v>200025888614</v>
      </c>
      <c r="G1337" s="7" t="s">
        <v>48</v>
      </c>
      <c r="H1337" s="7">
        <v>4</v>
      </c>
      <c r="I1337" s="7" t="s">
        <v>40</v>
      </c>
      <c r="J1337" s="16">
        <v>45056.497754629629</v>
      </c>
      <c r="K1337" s="17">
        <v>0</v>
      </c>
      <c r="L1337" s="7" t="s">
        <v>40</v>
      </c>
      <c r="M1337" s="9">
        <v>104</v>
      </c>
    </row>
    <row r="1338" spans="1:13" x14ac:dyDescent="0.3">
      <c r="A1338" s="17">
        <v>192</v>
      </c>
      <c r="B1338" s="17" t="s">
        <v>9</v>
      </c>
      <c r="C1338" s="5">
        <v>11490</v>
      </c>
      <c r="D1338" s="5" t="s">
        <v>33</v>
      </c>
      <c r="E1338" s="5" t="s">
        <v>29</v>
      </c>
      <c r="F1338" s="7">
        <v>200025889784</v>
      </c>
      <c r="G1338" s="7" t="s">
        <v>96</v>
      </c>
      <c r="H1338" s="7">
        <v>52</v>
      </c>
      <c r="I1338" s="7" t="s">
        <v>40</v>
      </c>
      <c r="J1338" s="1">
        <v>45056.528287037036</v>
      </c>
      <c r="K1338" s="17">
        <v>0</v>
      </c>
      <c r="L1338" s="7" t="s">
        <v>40</v>
      </c>
      <c r="M1338" s="9">
        <v>105</v>
      </c>
    </row>
    <row r="1339" spans="1:13" x14ac:dyDescent="0.3">
      <c r="A1339" s="17">
        <v>193</v>
      </c>
      <c r="B1339" s="17" t="s">
        <v>9</v>
      </c>
      <c r="C1339" s="5">
        <v>11490</v>
      </c>
      <c r="D1339" s="5" t="s">
        <v>33</v>
      </c>
      <c r="E1339" s="5" t="s">
        <v>29</v>
      </c>
      <c r="F1339" s="7">
        <v>200025888614</v>
      </c>
      <c r="G1339" s="7" t="s">
        <v>48</v>
      </c>
      <c r="H1339" s="7">
        <v>4</v>
      </c>
      <c r="I1339" s="7" t="s">
        <v>40</v>
      </c>
      <c r="J1339" s="16">
        <v>45056.535474537035</v>
      </c>
      <c r="K1339" s="17">
        <v>1</v>
      </c>
      <c r="L1339" s="7" t="s">
        <v>40</v>
      </c>
      <c r="M1339" s="9">
        <v>106</v>
      </c>
    </row>
    <row r="1340" spans="1:13" x14ac:dyDescent="0.3">
      <c r="A1340" s="17">
        <v>194</v>
      </c>
      <c r="B1340" s="17" t="s">
        <v>9</v>
      </c>
      <c r="C1340" s="5">
        <v>11490</v>
      </c>
      <c r="D1340" s="5" t="s">
        <v>33</v>
      </c>
      <c r="E1340" s="5" t="s">
        <v>29</v>
      </c>
      <c r="F1340" s="7">
        <v>200025888614</v>
      </c>
      <c r="G1340" s="7" t="s">
        <v>48</v>
      </c>
      <c r="H1340" s="7">
        <v>4</v>
      </c>
      <c r="I1340" s="7" t="s">
        <v>40</v>
      </c>
      <c r="J1340" s="16">
        <v>45056.535960648151</v>
      </c>
      <c r="K1340" s="17">
        <v>1</v>
      </c>
      <c r="L1340" s="7" t="s">
        <v>40</v>
      </c>
      <c r="M1340" s="9">
        <v>107</v>
      </c>
    </row>
    <row r="1341" spans="1:13" x14ac:dyDescent="0.3">
      <c r="A1341" s="17">
        <v>195</v>
      </c>
      <c r="B1341" s="17" t="s">
        <v>9</v>
      </c>
      <c r="C1341" s="5">
        <v>11490</v>
      </c>
      <c r="D1341" s="5" t="s">
        <v>33</v>
      </c>
      <c r="E1341" s="5" t="s">
        <v>29</v>
      </c>
      <c r="F1341" s="7">
        <v>200025888614</v>
      </c>
      <c r="G1341" s="7" t="s">
        <v>48</v>
      </c>
      <c r="H1341" s="7">
        <v>4</v>
      </c>
      <c r="I1341" s="7" t="s">
        <v>40</v>
      </c>
      <c r="J1341" s="16">
        <v>45056.53628472222</v>
      </c>
      <c r="K1341" s="17">
        <v>1</v>
      </c>
      <c r="L1341" s="7" t="s">
        <v>40</v>
      </c>
      <c r="M1341" s="9">
        <v>108</v>
      </c>
    </row>
    <row r="1342" spans="1:13" x14ac:dyDescent="0.3">
      <c r="A1342" s="17">
        <v>145</v>
      </c>
      <c r="B1342" s="17" t="s">
        <v>4</v>
      </c>
      <c r="C1342" s="5" t="s">
        <v>27</v>
      </c>
      <c r="D1342" s="5" t="s">
        <v>26</v>
      </c>
      <c r="E1342" s="5" t="s">
        <v>29</v>
      </c>
      <c r="F1342" s="7">
        <v>200025889438</v>
      </c>
      <c r="G1342" s="7" t="s">
        <v>93</v>
      </c>
      <c r="H1342" s="7">
        <v>47</v>
      </c>
      <c r="I1342" s="7" t="s">
        <v>40</v>
      </c>
      <c r="J1342" s="16">
        <v>45056.610717592594</v>
      </c>
      <c r="K1342" s="17">
        <v>2</v>
      </c>
      <c r="L1342" s="7" t="s">
        <v>40</v>
      </c>
      <c r="M1342" s="9">
        <v>109</v>
      </c>
    </row>
    <row r="1343" spans="1:13" x14ac:dyDescent="0.3">
      <c r="A1343" s="17">
        <v>196</v>
      </c>
      <c r="B1343" s="17" t="s">
        <v>9</v>
      </c>
      <c r="C1343" s="5">
        <v>11490</v>
      </c>
      <c r="D1343" s="5" t="s">
        <v>33</v>
      </c>
      <c r="E1343" s="5" t="s">
        <v>29</v>
      </c>
      <c r="F1343" s="7">
        <v>200025888614</v>
      </c>
      <c r="G1343" s="7" t="s">
        <v>48</v>
      </c>
      <c r="H1343" s="7">
        <v>4</v>
      </c>
      <c r="I1343" s="7" t="s">
        <v>40</v>
      </c>
      <c r="J1343" s="16">
        <v>45056.611516203702</v>
      </c>
      <c r="K1343" s="17">
        <v>4</v>
      </c>
      <c r="L1343" s="7" t="s">
        <v>40</v>
      </c>
      <c r="M1343" s="9">
        <v>110</v>
      </c>
    </row>
    <row r="1344" spans="1:13" x14ac:dyDescent="0.3">
      <c r="A1344" s="17">
        <v>197</v>
      </c>
      <c r="B1344" s="17" t="s">
        <v>9</v>
      </c>
      <c r="C1344" s="5">
        <v>11490</v>
      </c>
      <c r="D1344" s="5" t="s">
        <v>33</v>
      </c>
      <c r="E1344" s="5" t="s">
        <v>29</v>
      </c>
      <c r="F1344" s="7" t="s">
        <v>17</v>
      </c>
      <c r="G1344" s="7" t="s">
        <v>96</v>
      </c>
      <c r="H1344" s="7">
        <v>52</v>
      </c>
      <c r="I1344" s="7" t="s">
        <v>40</v>
      </c>
      <c r="J1344" s="1">
        <v>45056.624652777777</v>
      </c>
      <c r="K1344" s="17">
        <v>1</v>
      </c>
      <c r="L1344" s="7" t="s">
        <v>40</v>
      </c>
      <c r="M1344" s="9">
        <v>111</v>
      </c>
    </row>
    <row r="1345" spans="1:13" x14ac:dyDescent="0.3">
      <c r="A1345" s="17">
        <v>198</v>
      </c>
      <c r="B1345" s="17" t="s">
        <v>9</v>
      </c>
      <c r="C1345" s="5">
        <v>11490</v>
      </c>
      <c r="D1345" s="5" t="s">
        <v>33</v>
      </c>
      <c r="E1345" s="5" t="s">
        <v>29</v>
      </c>
      <c r="F1345" s="7">
        <v>200025889784</v>
      </c>
      <c r="G1345" s="7" t="s">
        <v>96</v>
      </c>
      <c r="H1345" s="7">
        <v>52</v>
      </c>
      <c r="I1345" s="7" t="s">
        <v>40</v>
      </c>
      <c r="J1345" s="1">
        <v>45056.625231481485</v>
      </c>
      <c r="K1345" s="17">
        <v>2</v>
      </c>
      <c r="L1345" s="7" t="s">
        <v>40</v>
      </c>
      <c r="M1345" s="9">
        <v>112</v>
      </c>
    </row>
    <row r="1346" spans="1:13" x14ac:dyDescent="0.3">
      <c r="A1346" s="17">
        <v>199</v>
      </c>
      <c r="B1346" s="17" t="s">
        <v>9</v>
      </c>
      <c r="C1346" s="5">
        <v>11490</v>
      </c>
      <c r="D1346" s="5" t="s">
        <v>33</v>
      </c>
      <c r="E1346" s="5" t="s">
        <v>29</v>
      </c>
      <c r="F1346" s="7">
        <v>200025888614</v>
      </c>
      <c r="G1346" s="7" t="s">
        <v>48</v>
      </c>
      <c r="H1346" s="7">
        <v>4</v>
      </c>
      <c r="I1346" s="7" t="s">
        <v>40</v>
      </c>
      <c r="J1346" s="16">
        <v>45056.633414351854</v>
      </c>
      <c r="K1346" s="17">
        <v>1</v>
      </c>
      <c r="L1346" s="7" t="s">
        <v>40</v>
      </c>
      <c r="M1346" s="9">
        <v>113</v>
      </c>
    </row>
    <row r="1347" spans="1:13" x14ac:dyDescent="0.3">
      <c r="A1347" s="17">
        <v>200</v>
      </c>
      <c r="B1347" s="17" t="s">
        <v>9</v>
      </c>
      <c r="C1347" s="5">
        <v>11490</v>
      </c>
      <c r="D1347" s="5" t="s">
        <v>33</v>
      </c>
      <c r="E1347" s="5" t="s">
        <v>29</v>
      </c>
      <c r="F1347" s="7">
        <v>200025888614</v>
      </c>
      <c r="G1347" s="7" t="s">
        <v>48</v>
      </c>
      <c r="H1347" s="7">
        <v>4</v>
      </c>
      <c r="I1347" s="7" t="s">
        <v>40</v>
      </c>
      <c r="J1347" s="16">
        <v>45056.633587962962</v>
      </c>
      <c r="K1347" s="17">
        <v>1</v>
      </c>
      <c r="L1347" s="7" t="s">
        <v>40</v>
      </c>
      <c r="M1347" s="9">
        <v>114</v>
      </c>
    </row>
    <row r="1348" spans="1:13" x14ac:dyDescent="0.3">
      <c r="A1348" s="17">
        <v>201</v>
      </c>
      <c r="B1348" s="17" t="s">
        <v>9</v>
      </c>
      <c r="C1348" s="5">
        <v>11490</v>
      </c>
      <c r="D1348" s="5" t="s">
        <v>33</v>
      </c>
      <c r="E1348" s="5" t="s">
        <v>29</v>
      </c>
      <c r="F1348" s="7">
        <v>200025888614</v>
      </c>
      <c r="G1348" s="7" t="s">
        <v>48</v>
      </c>
      <c r="H1348" s="7">
        <v>4</v>
      </c>
      <c r="I1348" s="7" t="s">
        <v>40</v>
      </c>
      <c r="J1348" s="16">
        <v>45056.633726851855</v>
      </c>
      <c r="K1348" s="17">
        <v>2</v>
      </c>
      <c r="L1348" s="7" t="s">
        <v>40</v>
      </c>
      <c r="M1348" s="9">
        <v>115</v>
      </c>
    </row>
    <row r="1349" spans="1:13" x14ac:dyDescent="0.3">
      <c r="A1349" s="17">
        <v>202</v>
      </c>
      <c r="B1349" s="17" t="s">
        <v>9</v>
      </c>
      <c r="C1349" s="5">
        <v>11490</v>
      </c>
      <c r="D1349" s="5" t="s">
        <v>33</v>
      </c>
      <c r="E1349" s="5" t="s">
        <v>29</v>
      </c>
      <c r="F1349" s="7">
        <v>200025888614</v>
      </c>
      <c r="G1349" s="7" t="s">
        <v>48</v>
      </c>
      <c r="H1349" s="7">
        <v>4</v>
      </c>
      <c r="I1349" s="7" t="s">
        <v>40</v>
      </c>
      <c r="J1349" s="16">
        <v>45056.633750000001</v>
      </c>
      <c r="K1349" s="17">
        <v>2</v>
      </c>
      <c r="L1349" s="7" t="s">
        <v>40</v>
      </c>
      <c r="M1349" s="9">
        <v>116</v>
      </c>
    </row>
    <row r="1350" spans="1:13" x14ac:dyDescent="0.3">
      <c r="A1350" s="17">
        <v>203</v>
      </c>
      <c r="B1350" s="17" t="s">
        <v>9</v>
      </c>
      <c r="C1350" s="5">
        <v>11490</v>
      </c>
      <c r="D1350" s="5" t="s">
        <v>33</v>
      </c>
      <c r="E1350" s="5" t="s">
        <v>29</v>
      </c>
      <c r="F1350" s="7">
        <v>200025888763</v>
      </c>
      <c r="G1350" s="7" t="s">
        <v>115</v>
      </c>
      <c r="H1350" s="7">
        <v>96</v>
      </c>
      <c r="I1350" s="7" t="s">
        <v>40</v>
      </c>
      <c r="J1350" s="1">
        <v>45056.642592592594</v>
      </c>
      <c r="K1350" s="17">
        <v>1</v>
      </c>
      <c r="L1350" s="7" t="s">
        <v>40</v>
      </c>
      <c r="M1350" s="9">
        <v>117</v>
      </c>
    </row>
    <row r="1351" spans="1:13" x14ac:dyDescent="0.3">
      <c r="A1351" s="17">
        <v>205</v>
      </c>
      <c r="B1351" s="17" t="s">
        <v>9</v>
      </c>
      <c r="C1351" s="5">
        <v>11490</v>
      </c>
      <c r="D1351" s="5" t="s">
        <v>33</v>
      </c>
      <c r="E1351" s="5" t="s">
        <v>29</v>
      </c>
      <c r="F1351" s="7" t="s">
        <v>18</v>
      </c>
      <c r="G1351" s="7" t="s">
        <v>87</v>
      </c>
      <c r="H1351" s="7">
        <v>87</v>
      </c>
      <c r="I1351" s="7" t="s">
        <v>40</v>
      </c>
      <c r="J1351" s="1">
        <v>45056.66034722222</v>
      </c>
      <c r="K1351" s="17">
        <v>1</v>
      </c>
      <c r="L1351" s="7" t="s">
        <v>40</v>
      </c>
      <c r="M1351" s="9">
        <v>118</v>
      </c>
    </row>
    <row r="1352" spans="1:13" x14ac:dyDescent="0.3">
      <c r="A1352" s="17">
        <v>206</v>
      </c>
      <c r="B1352" s="17" t="s">
        <v>9</v>
      </c>
      <c r="C1352" s="5">
        <v>11490</v>
      </c>
      <c r="D1352" s="5" t="s">
        <v>33</v>
      </c>
      <c r="E1352" s="5" t="s">
        <v>29</v>
      </c>
      <c r="F1352" s="7" t="s">
        <v>18</v>
      </c>
      <c r="G1352" s="7" t="s">
        <v>87</v>
      </c>
      <c r="H1352" s="7">
        <v>87</v>
      </c>
      <c r="I1352" s="7" t="s">
        <v>40</v>
      </c>
      <c r="J1352" s="1">
        <v>45056.660428240742</v>
      </c>
      <c r="K1352" s="17">
        <v>2</v>
      </c>
      <c r="L1352" s="7" t="s">
        <v>40</v>
      </c>
      <c r="M1352" s="9">
        <v>119</v>
      </c>
    </row>
    <row r="1353" spans="1:13" x14ac:dyDescent="0.3">
      <c r="A1353" s="17">
        <v>206</v>
      </c>
      <c r="B1353" s="17" t="s">
        <v>9</v>
      </c>
      <c r="C1353" s="5">
        <v>11490</v>
      </c>
      <c r="D1353" s="5" t="s">
        <v>33</v>
      </c>
      <c r="E1353" s="5" t="s">
        <v>29</v>
      </c>
      <c r="F1353" s="7">
        <v>200025888529</v>
      </c>
      <c r="G1353" s="7" t="s">
        <v>87</v>
      </c>
      <c r="H1353" s="7">
        <v>87</v>
      </c>
      <c r="I1353" s="7" t="s">
        <v>40</v>
      </c>
      <c r="J1353" s="1">
        <v>45056.660428240742</v>
      </c>
      <c r="K1353" s="17">
        <v>2</v>
      </c>
      <c r="L1353" s="7" t="s">
        <v>40</v>
      </c>
      <c r="M1353" s="9">
        <v>120</v>
      </c>
    </row>
    <row r="1354" spans="1:13" x14ac:dyDescent="0.3">
      <c r="A1354" s="17">
        <v>207</v>
      </c>
      <c r="B1354" s="17" t="s">
        <v>9</v>
      </c>
      <c r="C1354" s="5">
        <v>11490</v>
      </c>
      <c r="D1354" s="5" t="s">
        <v>33</v>
      </c>
      <c r="E1354" s="5" t="s">
        <v>29</v>
      </c>
      <c r="F1354" s="7">
        <v>200025888529</v>
      </c>
      <c r="G1354" s="7" t="s">
        <v>87</v>
      </c>
      <c r="H1354" s="7">
        <v>87</v>
      </c>
      <c r="I1354" s="7" t="s">
        <v>40</v>
      </c>
      <c r="J1354" s="1">
        <v>45056.660543981481</v>
      </c>
      <c r="K1354" s="17">
        <v>1</v>
      </c>
      <c r="L1354" s="7" t="s">
        <v>40</v>
      </c>
      <c r="M1354" s="9">
        <v>121</v>
      </c>
    </row>
    <row r="1355" spans="1:13" x14ac:dyDescent="0.3">
      <c r="A1355" s="17">
        <v>208</v>
      </c>
      <c r="B1355" s="17" t="s">
        <v>9</v>
      </c>
      <c r="C1355" s="5">
        <v>11490</v>
      </c>
      <c r="D1355" s="5" t="s">
        <v>33</v>
      </c>
      <c r="E1355" s="5" t="s">
        <v>29</v>
      </c>
      <c r="F1355" s="7">
        <v>200025888529</v>
      </c>
      <c r="G1355" s="7" t="s">
        <v>87</v>
      </c>
      <c r="H1355" s="7">
        <v>87</v>
      </c>
      <c r="I1355" s="7" t="s">
        <v>40</v>
      </c>
      <c r="J1355" s="1">
        <v>45056.660601851851</v>
      </c>
      <c r="K1355" s="17">
        <v>1</v>
      </c>
      <c r="L1355" s="7" t="s">
        <v>40</v>
      </c>
      <c r="M1355" s="9">
        <v>122</v>
      </c>
    </row>
    <row r="1356" spans="1:13" x14ac:dyDescent="0.3">
      <c r="A1356" s="17">
        <v>209</v>
      </c>
      <c r="B1356" s="17" t="s">
        <v>9</v>
      </c>
      <c r="C1356" s="5">
        <v>11490</v>
      </c>
      <c r="D1356" s="5" t="s">
        <v>33</v>
      </c>
      <c r="E1356" s="5" t="s">
        <v>29</v>
      </c>
      <c r="F1356" s="7">
        <v>200025888529</v>
      </c>
      <c r="G1356" s="7" t="s">
        <v>87</v>
      </c>
      <c r="H1356" s="7">
        <v>87</v>
      </c>
      <c r="I1356" s="7" t="s">
        <v>40</v>
      </c>
      <c r="J1356" s="1">
        <v>45056.660636574074</v>
      </c>
      <c r="K1356" s="17">
        <v>3</v>
      </c>
      <c r="L1356" s="7" t="s">
        <v>40</v>
      </c>
      <c r="M1356" s="9">
        <v>123</v>
      </c>
    </row>
    <row r="1357" spans="1:13" x14ac:dyDescent="0.3">
      <c r="A1357" s="17">
        <v>210</v>
      </c>
      <c r="B1357" s="17" t="s">
        <v>9</v>
      </c>
      <c r="C1357" s="5">
        <v>11490</v>
      </c>
      <c r="D1357" s="5" t="s">
        <v>33</v>
      </c>
      <c r="E1357" s="5" t="s">
        <v>29</v>
      </c>
      <c r="F1357" s="7">
        <v>200025888529</v>
      </c>
      <c r="G1357" s="7" t="s">
        <v>87</v>
      </c>
      <c r="H1357" s="7">
        <v>87</v>
      </c>
      <c r="I1357" s="7" t="s">
        <v>40</v>
      </c>
      <c r="J1357" s="1">
        <v>45056.660717592589</v>
      </c>
      <c r="K1357" s="17">
        <v>1</v>
      </c>
      <c r="L1357" s="7" t="s">
        <v>40</v>
      </c>
      <c r="M1357" s="9">
        <v>124</v>
      </c>
    </row>
    <row r="1358" spans="1:13" x14ac:dyDescent="0.3">
      <c r="A1358" s="17">
        <v>211</v>
      </c>
      <c r="B1358" s="17" t="s">
        <v>9</v>
      </c>
      <c r="C1358" s="5">
        <v>11490</v>
      </c>
      <c r="D1358" s="5" t="s">
        <v>33</v>
      </c>
      <c r="E1358" s="5" t="s">
        <v>29</v>
      </c>
      <c r="F1358" s="7">
        <v>200025888708</v>
      </c>
      <c r="G1358" s="7" t="s">
        <v>101</v>
      </c>
      <c r="H1358" s="7">
        <v>58</v>
      </c>
      <c r="I1358" s="7" t="s">
        <v>40</v>
      </c>
      <c r="J1358" s="1">
        <v>45056.679143518515</v>
      </c>
      <c r="K1358" s="17">
        <v>0</v>
      </c>
      <c r="L1358" s="7" t="s">
        <v>40</v>
      </c>
      <c r="M1358" s="9">
        <v>125</v>
      </c>
    </row>
    <row r="1359" spans="1:13" x14ac:dyDescent="0.3">
      <c r="A1359" s="17">
        <v>212</v>
      </c>
      <c r="B1359" s="17" t="s">
        <v>9</v>
      </c>
      <c r="C1359" s="5">
        <v>11490</v>
      </c>
      <c r="D1359" s="5" t="s">
        <v>33</v>
      </c>
      <c r="E1359" s="5" t="s">
        <v>29</v>
      </c>
      <c r="F1359" s="7">
        <v>200025888708</v>
      </c>
      <c r="G1359" s="7" t="s">
        <v>101</v>
      </c>
      <c r="H1359" s="7">
        <v>58</v>
      </c>
      <c r="I1359" s="7" t="s">
        <v>40</v>
      </c>
      <c r="J1359" s="1">
        <v>45056.679282407407</v>
      </c>
      <c r="K1359" s="17">
        <v>1</v>
      </c>
      <c r="L1359" s="7" t="s">
        <v>40</v>
      </c>
      <c r="M1359" s="9">
        <v>126</v>
      </c>
    </row>
    <row r="1360" spans="1:13" x14ac:dyDescent="0.3">
      <c r="A1360" s="17">
        <v>213</v>
      </c>
      <c r="B1360" s="17" t="s">
        <v>9</v>
      </c>
      <c r="C1360" s="5">
        <v>11490</v>
      </c>
      <c r="D1360" s="5" t="s">
        <v>33</v>
      </c>
      <c r="E1360" s="5" t="s">
        <v>29</v>
      </c>
      <c r="F1360" s="7">
        <v>200025888798</v>
      </c>
      <c r="G1360" s="7" t="s">
        <v>116</v>
      </c>
      <c r="H1360" s="7">
        <v>83</v>
      </c>
      <c r="I1360" s="7" t="s">
        <v>40</v>
      </c>
      <c r="J1360" s="1">
        <v>45056.698449074072</v>
      </c>
      <c r="K1360" s="17">
        <v>1</v>
      </c>
      <c r="L1360" s="7" t="s">
        <v>40</v>
      </c>
      <c r="M1360" s="9">
        <v>127</v>
      </c>
    </row>
    <row r="1361" spans="1:13" x14ac:dyDescent="0.3">
      <c r="A1361" s="17">
        <v>214</v>
      </c>
      <c r="B1361" s="17" t="s">
        <v>9</v>
      </c>
      <c r="C1361" s="5">
        <v>11490</v>
      </c>
      <c r="D1361" s="5" t="s">
        <v>33</v>
      </c>
      <c r="E1361" s="5" t="s">
        <v>29</v>
      </c>
      <c r="F1361" s="7">
        <v>200025888798</v>
      </c>
      <c r="G1361" s="7" t="s">
        <v>116</v>
      </c>
      <c r="H1361" s="7">
        <v>83</v>
      </c>
      <c r="I1361" s="7" t="s">
        <v>40</v>
      </c>
      <c r="J1361" s="1">
        <v>45056.698738425926</v>
      </c>
      <c r="K1361" s="17">
        <v>1</v>
      </c>
      <c r="L1361" s="7" t="s">
        <v>40</v>
      </c>
      <c r="M1361" s="9">
        <v>128</v>
      </c>
    </row>
    <row r="1362" spans="1:13" x14ac:dyDescent="0.3">
      <c r="A1362" s="17">
        <v>215</v>
      </c>
      <c r="B1362" s="17" t="s">
        <v>9</v>
      </c>
      <c r="C1362" s="5">
        <v>11490</v>
      </c>
      <c r="D1362" s="5" t="s">
        <v>33</v>
      </c>
      <c r="E1362" s="5" t="s">
        <v>29</v>
      </c>
      <c r="F1362" s="7">
        <v>200025888798</v>
      </c>
      <c r="G1362" s="7" t="s">
        <v>116</v>
      </c>
      <c r="H1362" s="7">
        <v>83</v>
      </c>
      <c r="I1362" s="7" t="s">
        <v>40</v>
      </c>
      <c r="J1362" s="1">
        <v>45056.698784722219</v>
      </c>
      <c r="K1362" s="17">
        <v>0</v>
      </c>
      <c r="L1362" s="7" t="s">
        <v>40</v>
      </c>
      <c r="M1362" s="9">
        <v>129</v>
      </c>
    </row>
    <row r="1363" spans="1:13" x14ac:dyDescent="0.3">
      <c r="A1363" s="17">
        <v>216</v>
      </c>
      <c r="B1363" s="17" t="s">
        <v>9</v>
      </c>
      <c r="C1363" s="5">
        <v>11490</v>
      </c>
      <c r="D1363" s="5" t="s">
        <v>33</v>
      </c>
      <c r="E1363" s="5" t="s">
        <v>29</v>
      </c>
      <c r="F1363" s="7">
        <v>200025888798</v>
      </c>
      <c r="G1363" s="7" t="s">
        <v>116</v>
      </c>
      <c r="H1363" s="7">
        <v>83</v>
      </c>
      <c r="I1363" s="7" t="s">
        <v>40</v>
      </c>
      <c r="J1363" s="1">
        <v>45056.713888888888</v>
      </c>
      <c r="K1363" s="17">
        <v>2</v>
      </c>
      <c r="L1363" s="7" t="s">
        <v>40</v>
      </c>
      <c r="M1363" s="9">
        <v>130</v>
      </c>
    </row>
    <row r="1364" spans="1:13" x14ac:dyDescent="0.3">
      <c r="A1364" s="17">
        <v>217</v>
      </c>
      <c r="B1364" s="17" t="s">
        <v>9</v>
      </c>
      <c r="C1364" s="5">
        <v>11490</v>
      </c>
      <c r="D1364" s="5" t="s">
        <v>33</v>
      </c>
      <c r="E1364" s="5" t="s">
        <v>29</v>
      </c>
      <c r="F1364" s="7">
        <v>200025888798</v>
      </c>
      <c r="G1364" s="7" t="s">
        <v>116</v>
      </c>
      <c r="H1364" s="7">
        <v>83</v>
      </c>
      <c r="I1364" s="7" t="s">
        <v>40</v>
      </c>
      <c r="J1364" s="1">
        <v>45056.714178240742</v>
      </c>
      <c r="K1364" s="17">
        <v>2</v>
      </c>
      <c r="L1364" s="7" t="s">
        <v>40</v>
      </c>
      <c r="M1364" s="9">
        <v>131</v>
      </c>
    </row>
    <row r="1365" spans="1:13" x14ac:dyDescent="0.3">
      <c r="A1365" s="17">
        <v>218</v>
      </c>
      <c r="B1365" s="17" t="s">
        <v>9</v>
      </c>
      <c r="C1365" s="5">
        <v>11490</v>
      </c>
      <c r="D1365" s="5" t="s">
        <v>33</v>
      </c>
      <c r="E1365" s="5" t="s">
        <v>29</v>
      </c>
      <c r="F1365" s="7">
        <v>200025888475</v>
      </c>
      <c r="G1365" s="7" t="s">
        <v>70</v>
      </c>
      <c r="H1365" s="7">
        <v>69</v>
      </c>
      <c r="I1365" s="7" t="s">
        <v>40</v>
      </c>
      <c r="J1365" s="16">
        <v>45056.726099537038</v>
      </c>
      <c r="K1365" s="17">
        <v>0</v>
      </c>
      <c r="L1365" s="7" t="s">
        <v>40</v>
      </c>
      <c r="M1365" s="9">
        <v>132</v>
      </c>
    </row>
    <row r="1366" spans="1:13" x14ac:dyDescent="0.3">
      <c r="A1366" s="17">
        <v>219</v>
      </c>
      <c r="B1366" s="17" t="s">
        <v>9</v>
      </c>
      <c r="C1366" s="5">
        <v>11490</v>
      </c>
      <c r="D1366" s="5" t="s">
        <v>33</v>
      </c>
      <c r="E1366" s="5" t="s">
        <v>29</v>
      </c>
      <c r="F1366" s="7">
        <v>200025889438</v>
      </c>
      <c r="G1366" s="7" t="s">
        <v>93</v>
      </c>
      <c r="H1366" s="7">
        <v>47</v>
      </c>
      <c r="I1366" s="7" t="s">
        <v>40</v>
      </c>
      <c r="J1366" s="1">
        <v>45056.732986111114</v>
      </c>
      <c r="K1366" s="17">
        <v>3</v>
      </c>
      <c r="L1366" s="7" t="s">
        <v>40</v>
      </c>
      <c r="M1366" s="9">
        <v>133</v>
      </c>
    </row>
    <row r="1367" spans="1:13" x14ac:dyDescent="0.3">
      <c r="A1367" s="17">
        <v>146</v>
      </c>
      <c r="B1367" s="17" t="s">
        <v>4</v>
      </c>
      <c r="C1367" s="5" t="s">
        <v>27</v>
      </c>
      <c r="D1367" s="5" t="s">
        <v>26</v>
      </c>
      <c r="E1367" s="5" t="s">
        <v>29</v>
      </c>
      <c r="F1367" s="7">
        <v>200025889455</v>
      </c>
      <c r="G1367" s="7" t="s">
        <v>88</v>
      </c>
      <c r="H1367" s="7">
        <v>44</v>
      </c>
      <c r="I1367" s="7" t="s">
        <v>40</v>
      </c>
      <c r="J1367" s="16">
        <v>45056.733020833337</v>
      </c>
      <c r="K1367" s="17">
        <v>2</v>
      </c>
      <c r="L1367" s="7" t="s">
        <v>40</v>
      </c>
      <c r="M1367" s="9">
        <v>134</v>
      </c>
    </row>
    <row r="1368" spans="1:13" x14ac:dyDescent="0.3">
      <c r="A1368" s="17">
        <v>147</v>
      </c>
      <c r="B1368" s="17" t="s">
        <v>4</v>
      </c>
      <c r="C1368" s="5" t="s">
        <v>27</v>
      </c>
      <c r="D1368" s="5" t="s">
        <v>26</v>
      </c>
      <c r="E1368" s="5" t="s">
        <v>29</v>
      </c>
      <c r="F1368" s="7">
        <v>200025889784</v>
      </c>
      <c r="G1368" s="7" t="s">
        <v>96</v>
      </c>
      <c r="H1368" s="7">
        <v>52</v>
      </c>
      <c r="I1368" s="7" t="s">
        <v>40</v>
      </c>
      <c r="J1368" s="16">
        <v>45056.733831018515</v>
      </c>
      <c r="K1368" s="17">
        <v>1</v>
      </c>
      <c r="L1368" s="7" t="s">
        <v>40</v>
      </c>
      <c r="M1368" s="9">
        <v>135</v>
      </c>
    </row>
    <row r="1369" spans="1:13" x14ac:dyDescent="0.3">
      <c r="A1369" s="17">
        <v>148</v>
      </c>
      <c r="B1369" s="17" t="s">
        <v>4</v>
      </c>
      <c r="C1369" s="5" t="s">
        <v>27</v>
      </c>
      <c r="D1369" s="5" t="s">
        <v>26</v>
      </c>
      <c r="E1369" s="5" t="s">
        <v>29</v>
      </c>
      <c r="F1369" s="7">
        <v>200025889784</v>
      </c>
      <c r="G1369" s="7" t="s">
        <v>96</v>
      </c>
      <c r="H1369" s="7">
        <v>52</v>
      </c>
      <c r="I1369" s="7" t="s">
        <v>40</v>
      </c>
      <c r="J1369" s="16">
        <v>45056.734409722223</v>
      </c>
      <c r="K1369" s="17">
        <v>2</v>
      </c>
      <c r="L1369" s="7" t="s">
        <v>40</v>
      </c>
      <c r="M1369" s="9">
        <v>136</v>
      </c>
    </row>
    <row r="1370" spans="1:13" x14ac:dyDescent="0.3">
      <c r="A1370" s="17">
        <v>220</v>
      </c>
      <c r="B1370" s="17" t="s">
        <v>9</v>
      </c>
      <c r="C1370" s="5">
        <v>11490</v>
      </c>
      <c r="D1370" s="5" t="s">
        <v>33</v>
      </c>
      <c r="E1370" s="5" t="s">
        <v>29</v>
      </c>
      <c r="F1370" s="7">
        <v>200025888665</v>
      </c>
      <c r="G1370" s="7" t="s">
        <v>110</v>
      </c>
      <c r="H1370" s="7">
        <v>80</v>
      </c>
      <c r="I1370" s="7" t="s">
        <v>40</v>
      </c>
      <c r="J1370" s="1">
        <v>45056.735150462962</v>
      </c>
      <c r="K1370" s="17">
        <v>2</v>
      </c>
      <c r="L1370" s="7" t="s">
        <v>40</v>
      </c>
      <c r="M1370" s="9">
        <v>137</v>
      </c>
    </row>
    <row r="1371" spans="1:13" x14ac:dyDescent="0.3">
      <c r="A1371" s="17">
        <v>149</v>
      </c>
      <c r="B1371" s="17" t="s">
        <v>4</v>
      </c>
      <c r="C1371" s="5" t="s">
        <v>27</v>
      </c>
      <c r="D1371" s="5" t="s">
        <v>26</v>
      </c>
      <c r="E1371" s="5" t="s">
        <v>29</v>
      </c>
      <c r="F1371" s="7">
        <v>200025889784</v>
      </c>
      <c r="G1371" s="7" t="s">
        <v>96</v>
      </c>
      <c r="H1371" s="7">
        <v>52</v>
      </c>
      <c r="I1371" s="7" t="s">
        <v>40</v>
      </c>
      <c r="J1371" s="16">
        <v>45056.735671296294</v>
      </c>
      <c r="K1371" s="17">
        <v>0</v>
      </c>
      <c r="L1371" s="7" t="s">
        <v>40</v>
      </c>
      <c r="M1371" s="9">
        <v>138</v>
      </c>
    </row>
    <row r="1372" spans="1:13" x14ac:dyDescent="0.3">
      <c r="A1372" s="17">
        <v>150</v>
      </c>
      <c r="B1372" s="17" t="s">
        <v>4</v>
      </c>
      <c r="C1372" s="5" t="s">
        <v>27</v>
      </c>
      <c r="D1372" s="5" t="s">
        <v>26</v>
      </c>
      <c r="E1372" s="5" t="s">
        <v>29</v>
      </c>
      <c r="F1372" s="7">
        <v>200025889784</v>
      </c>
      <c r="G1372" s="7" t="s">
        <v>96</v>
      </c>
      <c r="H1372" s="7">
        <v>52</v>
      </c>
      <c r="I1372" s="7" t="s">
        <v>40</v>
      </c>
      <c r="J1372" s="16">
        <v>45056.73578703704</v>
      </c>
      <c r="K1372" s="17">
        <v>1</v>
      </c>
      <c r="L1372" s="7" t="s">
        <v>40</v>
      </c>
      <c r="M1372" s="9">
        <v>139</v>
      </c>
    </row>
    <row r="1373" spans="1:13" x14ac:dyDescent="0.3">
      <c r="A1373" s="17">
        <v>151</v>
      </c>
      <c r="B1373" s="17" t="s">
        <v>4</v>
      </c>
      <c r="C1373" s="5" t="s">
        <v>27</v>
      </c>
      <c r="D1373" s="5" t="s">
        <v>26</v>
      </c>
      <c r="E1373" s="5" t="s">
        <v>29</v>
      </c>
      <c r="F1373" s="7">
        <v>200025888614</v>
      </c>
      <c r="G1373" s="7" t="s">
        <v>48</v>
      </c>
      <c r="H1373" s="7">
        <v>4</v>
      </c>
      <c r="I1373" s="7" t="s">
        <v>40</v>
      </c>
      <c r="J1373" s="16">
        <v>45056.736886574072</v>
      </c>
      <c r="K1373" s="17">
        <v>2</v>
      </c>
      <c r="L1373" s="7" t="s">
        <v>40</v>
      </c>
      <c r="M1373" s="9">
        <v>140</v>
      </c>
    </row>
    <row r="1374" spans="1:13" x14ac:dyDescent="0.3">
      <c r="A1374" s="17">
        <v>221</v>
      </c>
      <c r="B1374" s="17" t="s">
        <v>9</v>
      </c>
      <c r="C1374" s="5">
        <v>11490</v>
      </c>
      <c r="D1374" s="5" t="s">
        <v>33</v>
      </c>
      <c r="E1374" s="5" t="s">
        <v>29</v>
      </c>
      <c r="F1374" s="7">
        <v>200025888763</v>
      </c>
      <c r="G1374" s="7" t="s">
        <v>115</v>
      </c>
      <c r="H1374" s="7">
        <v>96</v>
      </c>
      <c r="I1374" s="7" t="s">
        <v>40</v>
      </c>
      <c r="J1374" s="1">
        <v>45056.746203703704</v>
      </c>
      <c r="K1374" s="17">
        <v>2</v>
      </c>
      <c r="L1374" s="7" t="s">
        <v>40</v>
      </c>
      <c r="M1374" s="9">
        <v>141</v>
      </c>
    </row>
    <row r="1375" spans="1:13" x14ac:dyDescent="0.3">
      <c r="A1375" s="17">
        <v>152</v>
      </c>
      <c r="B1375" s="17" t="s">
        <v>4</v>
      </c>
      <c r="C1375" s="5" t="s">
        <v>27</v>
      </c>
      <c r="D1375" s="5" t="s">
        <v>26</v>
      </c>
      <c r="E1375" s="5" t="s">
        <v>29</v>
      </c>
      <c r="F1375" s="7">
        <v>200025888529</v>
      </c>
      <c r="G1375" s="7" t="s">
        <v>87</v>
      </c>
      <c r="H1375" s="7">
        <v>87</v>
      </c>
      <c r="I1375" s="7" t="s">
        <v>40</v>
      </c>
      <c r="J1375" s="16">
        <v>45056.7497337963</v>
      </c>
      <c r="K1375" s="17">
        <v>1</v>
      </c>
      <c r="L1375" s="7" t="s">
        <v>40</v>
      </c>
      <c r="M1375" s="9">
        <v>142</v>
      </c>
    </row>
    <row r="1376" spans="1:13" x14ac:dyDescent="0.3">
      <c r="A1376" s="17">
        <v>153</v>
      </c>
      <c r="B1376" s="17" t="s">
        <v>4</v>
      </c>
      <c r="C1376" s="5" t="s">
        <v>27</v>
      </c>
      <c r="D1376" s="5" t="s">
        <v>26</v>
      </c>
      <c r="E1376" s="5" t="s">
        <v>29</v>
      </c>
      <c r="F1376" s="7">
        <v>200025888529</v>
      </c>
      <c r="G1376" s="7" t="s">
        <v>87</v>
      </c>
      <c r="H1376" s="7">
        <v>87</v>
      </c>
      <c r="I1376" s="7" t="s">
        <v>40</v>
      </c>
      <c r="J1376" s="16">
        <v>45056.750069444446</v>
      </c>
      <c r="K1376" s="17">
        <v>0</v>
      </c>
      <c r="L1376" s="7" t="s">
        <v>40</v>
      </c>
      <c r="M1376" s="9">
        <v>143</v>
      </c>
    </row>
    <row r="1377" spans="1:13" x14ac:dyDescent="0.3">
      <c r="A1377" s="17">
        <v>154</v>
      </c>
      <c r="B1377" s="17" t="s">
        <v>4</v>
      </c>
      <c r="C1377" s="5" t="s">
        <v>27</v>
      </c>
      <c r="D1377" s="5" t="s">
        <v>26</v>
      </c>
      <c r="E1377" s="5" t="s">
        <v>29</v>
      </c>
      <c r="F1377" s="7">
        <v>200025888529</v>
      </c>
      <c r="G1377" s="7" t="s">
        <v>87</v>
      </c>
      <c r="H1377" s="7">
        <v>87</v>
      </c>
      <c r="I1377" s="7" t="s">
        <v>40</v>
      </c>
      <c r="J1377" s="16">
        <v>45056.750115740739</v>
      </c>
      <c r="K1377" s="17">
        <v>0</v>
      </c>
      <c r="L1377" s="7" t="s">
        <v>40</v>
      </c>
      <c r="M1377" s="9">
        <v>144</v>
      </c>
    </row>
    <row r="1378" spans="1:13" x14ac:dyDescent="0.3">
      <c r="A1378" s="17">
        <v>155</v>
      </c>
      <c r="B1378" s="17" t="s">
        <v>4</v>
      </c>
      <c r="C1378" s="5" t="s">
        <v>27</v>
      </c>
      <c r="D1378" s="5" t="s">
        <v>26</v>
      </c>
      <c r="E1378" s="5" t="s">
        <v>29</v>
      </c>
      <c r="F1378" s="7">
        <v>200025888529</v>
      </c>
      <c r="G1378" s="7" t="s">
        <v>87</v>
      </c>
      <c r="H1378" s="7">
        <v>87</v>
      </c>
      <c r="I1378" s="7" t="s">
        <v>40</v>
      </c>
      <c r="J1378" s="16">
        <v>45056.750474537039</v>
      </c>
      <c r="K1378" s="17">
        <v>1</v>
      </c>
      <c r="L1378" s="7" t="s">
        <v>40</v>
      </c>
      <c r="M1378" s="9">
        <v>145</v>
      </c>
    </row>
    <row r="1379" spans="1:13" x14ac:dyDescent="0.3">
      <c r="A1379" s="17">
        <v>222</v>
      </c>
      <c r="B1379" s="17" t="s">
        <v>9</v>
      </c>
      <c r="C1379" s="5">
        <v>11490</v>
      </c>
      <c r="D1379" s="5" t="s">
        <v>33</v>
      </c>
      <c r="E1379" s="5" t="s">
        <v>29</v>
      </c>
      <c r="F1379" s="7">
        <v>200025888856</v>
      </c>
      <c r="G1379" s="7" t="s">
        <v>44</v>
      </c>
      <c r="H1379" s="7">
        <v>2</v>
      </c>
      <c r="I1379" s="7" t="s">
        <v>40</v>
      </c>
      <c r="J1379" s="16">
        <v>45056.757430555554</v>
      </c>
      <c r="K1379" s="17">
        <v>1</v>
      </c>
      <c r="L1379" s="7" t="s">
        <v>40</v>
      </c>
      <c r="M1379" s="9">
        <v>146</v>
      </c>
    </row>
    <row r="1380" spans="1:13" x14ac:dyDescent="0.3">
      <c r="A1380" s="17">
        <v>223</v>
      </c>
      <c r="B1380" s="17" t="s">
        <v>9</v>
      </c>
      <c r="C1380" s="5">
        <v>11490</v>
      </c>
      <c r="D1380" s="5" t="s">
        <v>33</v>
      </c>
      <c r="E1380" s="5" t="s">
        <v>29</v>
      </c>
      <c r="F1380" s="7">
        <v>200025888856</v>
      </c>
      <c r="G1380" s="7" t="s">
        <v>44</v>
      </c>
      <c r="H1380" s="7">
        <v>2</v>
      </c>
      <c r="I1380" s="7" t="s">
        <v>40</v>
      </c>
      <c r="J1380" s="16">
        <v>45056.75744212963</v>
      </c>
      <c r="K1380" s="17">
        <v>0</v>
      </c>
      <c r="L1380" s="7" t="s">
        <v>40</v>
      </c>
      <c r="M1380" s="9">
        <v>147</v>
      </c>
    </row>
    <row r="1381" spans="1:13" x14ac:dyDescent="0.3">
      <c r="A1381" s="17">
        <v>156</v>
      </c>
      <c r="B1381" s="17" t="s">
        <v>4</v>
      </c>
      <c r="C1381" s="5" t="s">
        <v>27</v>
      </c>
      <c r="D1381" s="5" t="s">
        <v>26</v>
      </c>
      <c r="E1381" s="5" t="s">
        <v>29</v>
      </c>
      <c r="F1381" s="7">
        <v>200025888475</v>
      </c>
      <c r="G1381" s="7" t="s">
        <v>70</v>
      </c>
      <c r="H1381" s="7">
        <v>69</v>
      </c>
      <c r="I1381" s="7" t="s">
        <v>40</v>
      </c>
      <c r="J1381" s="16">
        <v>45056.773229166669</v>
      </c>
      <c r="K1381" s="17">
        <v>1</v>
      </c>
      <c r="L1381" s="7" t="s">
        <v>40</v>
      </c>
      <c r="M1381" s="9">
        <v>148</v>
      </c>
    </row>
    <row r="1382" spans="1:13" x14ac:dyDescent="0.3">
      <c r="A1382" s="17">
        <v>224</v>
      </c>
      <c r="B1382" s="17" t="s">
        <v>9</v>
      </c>
      <c r="C1382" s="5">
        <v>11490</v>
      </c>
      <c r="D1382" s="5" t="s">
        <v>33</v>
      </c>
      <c r="E1382" s="5" t="s">
        <v>29</v>
      </c>
      <c r="F1382" s="7">
        <v>200025889438</v>
      </c>
      <c r="G1382" s="7" t="s">
        <v>93</v>
      </c>
      <c r="H1382" s="7">
        <v>47</v>
      </c>
      <c r="I1382" s="7" t="s">
        <v>40</v>
      </c>
      <c r="J1382" s="1">
        <v>45056.777812499997</v>
      </c>
      <c r="K1382" s="17">
        <v>1</v>
      </c>
      <c r="L1382" s="7" t="s">
        <v>40</v>
      </c>
      <c r="M1382" s="9">
        <v>149</v>
      </c>
    </row>
    <row r="1383" spans="1:13" x14ac:dyDescent="0.3">
      <c r="A1383" s="17">
        <v>225</v>
      </c>
      <c r="B1383" s="17" t="s">
        <v>9</v>
      </c>
      <c r="C1383" s="5">
        <v>11490</v>
      </c>
      <c r="D1383" s="5" t="s">
        <v>33</v>
      </c>
      <c r="E1383" s="5" t="s">
        <v>29</v>
      </c>
      <c r="F1383" s="7">
        <v>200025889438</v>
      </c>
      <c r="G1383" s="7" t="s">
        <v>93</v>
      </c>
      <c r="H1383" s="7">
        <v>47</v>
      </c>
      <c r="I1383" s="7" t="s">
        <v>40</v>
      </c>
      <c r="J1383" s="1">
        <v>45056.777974537035</v>
      </c>
      <c r="K1383" s="17">
        <v>2</v>
      </c>
      <c r="L1383" s="7" t="s">
        <v>40</v>
      </c>
      <c r="M1383" s="9">
        <v>150</v>
      </c>
    </row>
    <row r="1384" spans="1:13" x14ac:dyDescent="0.3">
      <c r="A1384" s="17">
        <v>226</v>
      </c>
      <c r="B1384" s="17" t="s">
        <v>9</v>
      </c>
      <c r="C1384" s="5">
        <v>11490</v>
      </c>
      <c r="D1384" s="5" t="s">
        <v>33</v>
      </c>
      <c r="E1384" s="5" t="s">
        <v>29</v>
      </c>
      <c r="F1384" s="7">
        <v>200025888763</v>
      </c>
      <c r="G1384" s="7" t="s">
        <v>115</v>
      </c>
      <c r="H1384" s="7">
        <v>96</v>
      </c>
      <c r="I1384" s="7" t="s">
        <v>40</v>
      </c>
      <c r="J1384" s="1">
        <v>45056.783449074072</v>
      </c>
      <c r="K1384" s="17">
        <v>2</v>
      </c>
      <c r="L1384" s="7" t="s">
        <v>40</v>
      </c>
      <c r="M1384" s="9">
        <v>151</v>
      </c>
    </row>
    <row r="1385" spans="1:13" x14ac:dyDescent="0.3">
      <c r="A1385" s="17">
        <v>227</v>
      </c>
      <c r="B1385" s="17" t="s">
        <v>9</v>
      </c>
      <c r="C1385" s="5">
        <v>11490</v>
      </c>
      <c r="D1385" s="5" t="s">
        <v>33</v>
      </c>
      <c r="E1385" s="5" t="s">
        <v>29</v>
      </c>
      <c r="F1385" s="7">
        <v>200025888475</v>
      </c>
      <c r="G1385" s="7" t="s">
        <v>70</v>
      </c>
      <c r="H1385" s="7">
        <v>69</v>
      </c>
      <c r="I1385" s="7" t="s">
        <v>40</v>
      </c>
      <c r="J1385" s="16">
        <v>45056.797743055555</v>
      </c>
      <c r="K1385" s="17">
        <v>2</v>
      </c>
      <c r="L1385" s="7" t="s">
        <v>40</v>
      </c>
      <c r="M1385" s="9">
        <v>152</v>
      </c>
    </row>
    <row r="1386" spans="1:13" x14ac:dyDescent="0.3">
      <c r="A1386" s="17">
        <v>228</v>
      </c>
      <c r="B1386" s="17" t="s">
        <v>9</v>
      </c>
      <c r="C1386" s="5">
        <v>11490</v>
      </c>
      <c r="D1386" s="5" t="s">
        <v>33</v>
      </c>
      <c r="E1386" s="5" t="s">
        <v>29</v>
      </c>
      <c r="F1386" s="7">
        <v>200025889220</v>
      </c>
      <c r="G1386" s="7" t="s">
        <v>108</v>
      </c>
      <c r="H1386" s="7">
        <v>67</v>
      </c>
      <c r="I1386" s="7" t="s">
        <v>40</v>
      </c>
      <c r="J1386" s="1">
        <v>45056.79954861111</v>
      </c>
      <c r="K1386" s="17">
        <v>3</v>
      </c>
      <c r="L1386" s="7" t="s">
        <v>40</v>
      </c>
      <c r="M1386" s="9">
        <v>153</v>
      </c>
    </row>
    <row r="1387" spans="1:13" x14ac:dyDescent="0.3">
      <c r="A1387" s="17">
        <v>229</v>
      </c>
      <c r="B1387" s="17" t="s">
        <v>9</v>
      </c>
      <c r="C1387" s="5">
        <v>11490</v>
      </c>
      <c r="D1387" s="5" t="s">
        <v>33</v>
      </c>
      <c r="E1387" s="5" t="s">
        <v>29</v>
      </c>
      <c r="F1387" s="7">
        <v>200025889220</v>
      </c>
      <c r="G1387" s="7" t="s">
        <v>108</v>
      </c>
      <c r="H1387" s="7">
        <v>67</v>
      </c>
      <c r="I1387" s="7" t="s">
        <v>40</v>
      </c>
      <c r="J1387" s="1">
        <v>45056.799814814818</v>
      </c>
      <c r="K1387" s="17">
        <v>1</v>
      </c>
      <c r="L1387" s="7" t="s">
        <v>40</v>
      </c>
      <c r="M1387" s="9">
        <v>154</v>
      </c>
    </row>
    <row r="1388" spans="1:13" x14ac:dyDescent="0.3">
      <c r="A1388" s="17">
        <v>230</v>
      </c>
      <c r="B1388" s="17" t="s">
        <v>9</v>
      </c>
      <c r="C1388" s="5">
        <v>11490</v>
      </c>
      <c r="D1388" s="5" t="s">
        <v>33</v>
      </c>
      <c r="E1388" s="5" t="s">
        <v>29</v>
      </c>
      <c r="F1388" s="7">
        <v>200025888708</v>
      </c>
      <c r="G1388" s="7" t="s">
        <v>101</v>
      </c>
      <c r="H1388" s="7">
        <v>58</v>
      </c>
      <c r="I1388" s="7" t="s">
        <v>40</v>
      </c>
      <c r="J1388" s="1">
        <v>45056.800266203703</v>
      </c>
      <c r="K1388" s="17">
        <v>1</v>
      </c>
      <c r="L1388" s="7" t="s">
        <v>40</v>
      </c>
      <c r="M1388" s="9">
        <v>155</v>
      </c>
    </row>
    <row r="1389" spans="1:13" x14ac:dyDescent="0.3">
      <c r="A1389" s="17">
        <v>231</v>
      </c>
      <c r="B1389" s="17" t="s">
        <v>9</v>
      </c>
      <c r="C1389" s="5">
        <v>11490</v>
      </c>
      <c r="D1389" s="5" t="s">
        <v>33</v>
      </c>
      <c r="E1389" s="5" t="s">
        <v>29</v>
      </c>
      <c r="F1389" s="7">
        <v>200025888708</v>
      </c>
      <c r="G1389" s="7" t="s">
        <v>101</v>
      </c>
      <c r="H1389" s="7">
        <v>58</v>
      </c>
      <c r="I1389" s="7" t="s">
        <v>40</v>
      </c>
      <c r="J1389" s="1">
        <v>45056.800659722219</v>
      </c>
      <c r="K1389" s="17">
        <v>2</v>
      </c>
      <c r="L1389" s="7" t="s">
        <v>40</v>
      </c>
      <c r="M1389" s="9">
        <v>156</v>
      </c>
    </row>
    <row r="1390" spans="1:13" x14ac:dyDescent="0.3">
      <c r="A1390" s="17">
        <v>232</v>
      </c>
      <c r="B1390" s="17" t="s">
        <v>9</v>
      </c>
      <c r="C1390" s="5">
        <v>11490</v>
      </c>
      <c r="D1390" s="5" t="s">
        <v>33</v>
      </c>
      <c r="E1390" s="5" t="s">
        <v>29</v>
      </c>
      <c r="F1390" s="7">
        <v>200025888665</v>
      </c>
      <c r="G1390" s="7" t="s">
        <v>110</v>
      </c>
      <c r="H1390" s="7">
        <v>80</v>
      </c>
      <c r="I1390" s="7" t="s">
        <v>40</v>
      </c>
      <c r="J1390" s="1">
        <v>45056.815949074073</v>
      </c>
      <c r="K1390" s="17">
        <v>0</v>
      </c>
      <c r="L1390" s="7" t="s">
        <v>40</v>
      </c>
      <c r="M1390" s="9">
        <v>157</v>
      </c>
    </row>
    <row r="1391" spans="1:13" x14ac:dyDescent="0.3">
      <c r="A1391" s="17">
        <v>233</v>
      </c>
      <c r="B1391" s="17" t="s">
        <v>9</v>
      </c>
      <c r="C1391" s="5">
        <v>11490</v>
      </c>
      <c r="D1391" s="5" t="s">
        <v>33</v>
      </c>
      <c r="E1391" s="5" t="s">
        <v>29</v>
      </c>
      <c r="F1391" s="7">
        <v>200025888798</v>
      </c>
      <c r="G1391" s="7" t="s">
        <v>116</v>
      </c>
      <c r="H1391" s="7">
        <v>83</v>
      </c>
      <c r="I1391" s="7" t="s">
        <v>40</v>
      </c>
      <c r="J1391" s="1">
        <v>45056.832789351851</v>
      </c>
      <c r="K1391" s="17">
        <v>1</v>
      </c>
      <c r="L1391" s="7" t="s">
        <v>40</v>
      </c>
      <c r="M1391" s="9">
        <v>158</v>
      </c>
    </row>
    <row r="1392" spans="1:13" x14ac:dyDescent="0.3">
      <c r="A1392" s="17">
        <v>234</v>
      </c>
      <c r="B1392" s="17" t="s">
        <v>9</v>
      </c>
      <c r="C1392" s="5">
        <v>11490</v>
      </c>
      <c r="D1392" s="5" t="s">
        <v>33</v>
      </c>
      <c r="E1392" s="5" t="s">
        <v>29</v>
      </c>
      <c r="F1392" s="7">
        <v>200025888798</v>
      </c>
      <c r="G1392" s="7" t="s">
        <v>116</v>
      </c>
      <c r="H1392" s="7">
        <v>83</v>
      </c>
      <c r="I1392" s="7" t="s">
        <v>40</v>
      </c>
      <c r="J1392" s="1">
        <v>45056.833090277774</v>
      </c>
      <c r="K1392" s="17">
        <v>2</v>
      </c>
      <c r="L1392" s="7" t="s">
        <v>40</v>
      </c>
      <c r="M1392" s="9">
        <v>159</v>
      </c>
    </row>
    <row r="1393" spans="1:13" x14ac:dyDescent="0.3">
      <c r="A1393" s="17">
        <v>157</v>
      </c>
      <c r="B1393" s="17" t="s">
        <v>4</v>
      </c>
      <c r="C1393" s="5" t="s">
        <v>27</v>
      </c>
      <c r="D1393" s="5" t="s">
        <v>26</v>
      </c>
      <c r="E1393" s="5" t="s">
        <v>29</v>
      </c>
      <c r="F1393" s="7">
        <v>200025888856</v>
      </c>
      <c r="G1393" s="7" t="s">
        <v>44</v>
      </c>
      <c r="H1393" s="7">
        <v>2</v>
      </c>
      <c r="I1393" s="7" t="s">
        <v>40</v>
      </c>
      <c r="J1393" s="16">
        <v>45056.835925925923</v>
      </c>
      <c r="K1393" s="17">
        <v>0</v>
      </c>
      <c r="L1393" s="7" t="s">
        <v>40</v>
      </c>
      <c r="M1393" s="9">
        <v>160</v>
      </c>
    </row>
    <row r="1394" spans="1:13" x14ac:dyDescent="0.3">
      <c r="A1394" s="17">
        <v>158</v>
      </c>
      <c r="B1394" s="17" t="s">
        <v>4</v>
      </c>
      <c r="C1394" s="5" t="s">
        <v>27</v>
      </c>
      <c r="D1394" s="5" t="s">
        <v>26</v>
      </c>
      <c r="E1394" s="5" t="s">
        <v>29</v>
      </c>
      <c r="F1394" s="7">
        <v>200025888798</v>
      </c>
      <c r="G1394" s="7" t="s">
        <v>116</v>
      </c>
      <c r="H1394" s="7">
        <v>83</v>
      </c>
      <c r="I1394" s="7" t="s">
        <v>40</v>
      </c>
      <c r="J1394" s="16">
        <v>45056.837708333333</v>
      </c>
      <c r="K1394" s="17">
        <v>0</v>
      </c>
      <c r="L1394" s="7" t="s">
        <v>40</v>
      </c>
      <c r="M1394" s="9">
        <v>161</v>
      </c>
    </row>
    <row r="1395" spans="1:13" x14ac:dyDescent="0.3">
      <c r="A1395" s="17">
        <v>159</v>
      </c>
      <c r="B1395" s="17" t="s">
        <v>4</v>
      </c>
      <c r="C1395" s="5" t="s">
        <v>27</v>
      </c>
      <c r="D1395" s="5" t="s">
        <v>26</v>
      </c>
      <c r="E1395" s="5" t="s">
        <v>29</v>
      </c>
      <c r="F1395" s="7">
        <v>200025888798</v>
      </c>
      <c r="G1395" s="7" t="s">
        <v>116</v>
      </c>
      <c r="H1395" s="7">
        <v>83</v>
      </c>
      <c r="I1395" s="7" t="s">
        <v>40</v>
      </c>
      <c r="J1395" s="16">
        <v>45056.838101851848</v>
      </c>
      <c r="K1395" s="17">
        <v>3</v>
      </c>
      <c r="L1395" s="7" t="s">
        <v>40</v>
      </c>
      <c r="M1395" s="9">
        <v>162</v>
      </c>
    </row>
    <row r="1396" spans="1:13" x14ac:dyDescent="0.3">
      <c r="A1396" s="17">
        <v>235</v>
      </c>
      <c r="B1396" s="17" t="s">
        <v>9</v>
      </c>
      <c r="C1396" s="5">
        <v>11490</v>
      </c>
      <c r="D1396" s="5" t="s">
        <v>33</v>
      </c>
      <c r="E1396" s="5" t="s">
        <v>29</v>
      </c>
      <c r="F1396" s="7">
        <v>200025888665</v>
      </c>
      <c r="G1396" s="7" t="s">
        <v>110</v>
      </c>
      <c r="H1396" s="7">
        <v>80</v>
      </c>
      <c r="I1396" s="7" t="s">
        <v>40</v>
      </c>
      <c r="J1396" s="1">
        <v>45056.838321759256</v>
      </c>
      <c r="K1396" s="17">
        <v>2</v>
      </c>
      <c r="L1396" s="7" t="s">
        <v>40</v>
      </c>
      <c r="M1396" s="9">
        <v>163</v>
      </c>
    </row>
    <row r="1397" spans="1:13" x14ac:dyDescent="0.3">
      <c r="A1397" s="17">
        <v>160</v>
      </c>
      <c r="B1397" s="17" t="s">
        <v>4</v>
      </c>
      <c r="C1397" s="5" t="s">
        <v>27</v>
      </c>
      <c r="D1397" s="5" t="s">
        <v>26</v>
      </c>
      <c r="E1397" s="5" t="s">
        <v>29</v>
      </c>
      <c r="F1397" s="7">
        <v>200025888614</v>
      </c>
      <c r="G1397" s="7" t="s">
        <v>48</v>
      </c>
      <c r="H1397" s="7">
        <v>4</v>
      </c>
      <c r="I1397" s="7" t="s">
        <v>40</v>
      </c>
      <c r="J1397" s="16">
        <v>45056.843287037038</v>
      </c>
      <c r="K1397" s="17">
        <v>2</v>
      </c>
      <c r="L1397" s="7" t="s">
        <v>40</v>
      </c>
      <c r="M1397" s="9">
        <v>164</v>
      </c>
    </row>
    <row r="1398" spans="1:13" x14ac:dyDescent="0.3">
      <c r="A1398" s="17">
        <v>161</v>
      </c>
      <c r="B1398" s="17" t="s">
        <v>4</v>
      </c>
      <c r="C1398" s="5" t="s">
        <v>27</v>
      </c>
      <c r="D1398" s="5" t="s">
        <v>26</v>
      </c>
      <c r="E1398" s="5" t="s">
        <v>29</v>
      </c>
      <c r="F1398" s="7">
        <v>200025888614</v>
      </c>
      <c r="G1398" s="7" t="s">
        <v>48</v>
      </c>
      <c r="H1398" s="7">
        <v>4</v>
      </c>
      <c r="I1398" s="7" t="s">
        <v>40</v>
      </c>
      <c r="J1398" s="16">
        <v>45056.843425925923</v>
      </c>
      <c r="K1398" s="17">
        <v>1</v>
      </c>
      <c r="L1398" s="7" t="s">
        <v>40</v>
      </c>
      <c r="M1398" s="9">
        <v>165</v>
      </c>
    </row>
    <row r="1399" spans="1:13" x14ac:dyDescent="0.3">
      <c r="A1399" s="17">
        <v>237</v>
      </c>
      <c r="B1399" s="17" t="s">
        <v>9</v>
      </c>
      <c r="C1399" s="5">
        <v>11490</v>
      </c>
      <c r="D1399" s="5" t="s">
        <v>33</v>
      </c>
      <c r="E1399" s="5" t="s">
        <v>29</v>
      </c>
      <c r="F1399" s="7">
        <v>200025888529</v>
      </c>
      <c r="G1399" s="7" t="s">
        <v>87</v>
      </c>
      <c r="H1399" s="7">
        <v>87</v>
      </c>
      <c r="I1399" s="7" t="s">
        <v>40</v>
      </c>
      <c r="J1399" s="1">
        <v>45056.853807870371</v>
      </c>
      <c r="K1399" s="17">
        <v>1</v>
      </c>
      <c r="L1399" s="7" t="s">
        <v>40</v>
      </c>
      <c r="M1399" s="9">
        <v>166</v>
      </c>
    </row>
    <row r="1400" spans="1:13" x14ac:dyDescent="0.3">
      <c r="A1400" s="17">
        <v>238</v>
      </c>
      <c r="B1400" s="17" t="s">
        <v>9</v>
      </c>
      <c r="C1400" s="5">
        <v>11490</v>
      </c>
      <c r="D1400" s="5" t="s">
        <v>33</v>
      </c>
      <c r="E1400" s="5" t="s">
        <v>29</v>
      </c>
      <c r="F1400" s="7">
        <v>200025888529</v>
      </c>
      <c r="G1400" s="7" t="s">
        <v>87</v>
      </c>
      <c r="H1400" s="7">
        <v>87</v>
      </c>
      <c r="I1400" s="7" t="s">
        <v>40</v>
      </c>
      <c r="J1400" s="1">
        <v>45056.854224537034</v>
      </c>
      <c r="K1400" s="17">
        <v>1</v>
      </c>
      <c r="L1400" s="7" t="s">
        <v>40</v>
      </c>
      <c r="M1400" s="9">
        <v>167</v>
      </c>
    </row>
    <row r="1401" spans="1:13" x14ac:dyDescent="0.3">
      <c r="A1401" s="17">
        <v>239</v>
      </c>
      <c r="B1401" s="17" t="s">
        <v>9</v>
      </c>
      <c r="C1401" s="5">
        <v>11490</v>
      </c>
      <c r="D1401" s="5" t="s">
        <v>33</v>
      </c>
      <c r="E1401" s="5" t="s">
        <v>29</v>
      </c>
      <c r="F1401" s="7">
        <v>200025888529</v>
      </c>
      <c r="G1401" s="7" t="s">
        <v>87</v>
      </c>
      <c r="H1401" s="7">
        <v>87</v>
      </c>
      <c r="I1401" s="7" t="s">
        <v>40</v>
      </c>
      <c r="J1401" s="1">
        <v>45056.854363425926</v>
      </c>
      <c r="K1401" s="17">
        <v>2</v>
      </c>
      <c r="L1401" s="7" t="s">
        <v>40</v>
      </c>
      <c r="M1401" s="9">
        <v>168</v>
      </c>
    </row>
    <row r="1402" spans="1:13" x14ac:dyDescent="0.3">
      <c r="A1402" s="17">
        <v>240</v>
      </c>
      <c r="B1402" s="17" t="s">
        <v>9</v>
      </c>
      <c r="C1402" s="5">
        <v>11490</v>
      </c>
      <c r="D1402" s="5" t="s">
        <v>33</v>
      </c>
      <c r="E1402" s="5" t="s">
        <v>29</v>
      </c>
      <c r="F1402" s="7">
        <v>200025888529</v>
      </c>
      <c r="G1402" s="7" t="s">
        <v>87</v>
      </c>
      <c r="H1402" s="7">
        <v>87</v>
      </c>
      <c r="I1402" s="7" t="s">
        <v>40</v>
      </c>
      <c r="J1402" s="1">
        <v>45056.854537037034</v>
      </c>
      <c r="K1402" s="17">
        <v>1</v>
      </c>
      <c r="L1402" s="7" t="s">
        <v>40</v>
      </c>
      <c r="M1402" s="9">
        <v>169</v>
      </c>
    </row>
    <row r="1403" spans="1:13" x14ac:dyDescent="0.3">
      <c r="A1403" s="17">
        <v>241</v>
      </c>
      <c r="B1403" s="17" t="s">
        <v>9</v>
      </c>
      <c r="C1403" s="5">
        <v>11490</v>
      </c>
      <c r="D1403" s="5" t="s">
        <v>33</v>
      </c>
      <c r="E1403" s="5" t="s">
        <v>29</v>
      </c>
      <c r="F1403" s="7">
        <v>200025888529</v>
      </c>
      <c r="G1403" s="7" t="s">
        <v>87</v>
      </c>
      <c r="H1403" s="7">
        <v>87</v>
      </c>
      <c r="I1403" s="7" t="s">
        <v>40</v>
      </c>
      <c r="J1403" s="1">
        <v>45056.854583333334</v>
      </c>
      <c r="K1403" s="17">
        <v>2</v>
      </c>
      <c r="L1403" s="7" t="s">
        <v>40</v>
      </c>
      <c r="M1403" s="9">
        <v>170</v>
      </c>
    </row>
    <row r="1404" spans="1:13" x14ac:dyDescent="0.3">
      <c r="A1404" s="17">
        <v>242</v>
      </c>
      <c r="B1404" s="17" t="s">
        <v>9</v>
      </c>
      <c r="C1404" s="5">
        <v>11490</v>
      </c>
      <c r="D1404" s="5" t="s">
        <v>33</v>
      </c>
      <c r="E1404" s="5" t="s">
        <v>29</v>
      </c>
      <c r="F1404" s="7">
        <v>200025888529</v>
      </c>
      <c r="G1404" s="7" t="s">
        <v>87</v>
      </c>
      <c r="H1404" s="7">
        <v>87</v>
      </c>
      <c r="I1404" s="7" t="s">
        <v>40</v>
      </c>
      <c r="J1404" s="1">
        <v>45056.854641203703</v>
      </c>
      <c r="K1404" s="17">
        <v>1</v>
      </c>
      <c r="L1404" s="7" t="s">
        <v>40</v>
      </c>
      <c r="M1404" s="9">
        <v>171</v>
      </c>
    </row>
    <row r="1405" spans="1:13" x14ac:dyDescent="0.3">
      <c r="A1405" s="17">
        <v>243</v>
      </c>
      <c r="B1405" s="17" t="s">
        <v>9</v>
      </c>
      <c r="C1405" s="5">
        <v>11490</v>
      </c>
      <c r="D1405" s="5" t="s">
        <v>33</v>
      </c>
      <c r="E1405" s="5" t="s">
        <v>29</v>
      </c>
      <c r="F1405" s="7">
        <v>200025888529</v>
      </c>
      <c r="G1405" s="7" t="s">
        <v>87</v>
      </c>
      <c r="H1405" s="7">
        <v>87</v>
      </c>
      <c r="I1405" s="7" t="s">
        <v>40</v>
      </c>
      <c r="J1405" s="1">
        <v>45056.854664351849</v>
      </c>
      <c r="K1405" s="17">
        <v>0</v>
      </c>
      <c r="L1405" s="7" t="s">
        <v>40</v>
      </c>
      <c r="M1405" s="9">
        <v>172</v>
      </c>
    </row>
    <row r="1406" spans="1:13" x14ac:dyDescent="0.3">
      <c r="A1406" s="17">
        <v>244</v>
      </c>
      <c r="B1406" s="17" t="s">
        <v>9</v>
      </c>
      <c r="C1406" s="5">
        <v>11490</v>
      </c>
      <c r="D1406" s="5" t="s">
        <v>33</v>
      </c>
      <c r="E1406" s="5" t="s">
        <v>29</v>
      </c>
      <c r="F1406" s="7">
        <v>200025888529</v>
      </c>
      <c r="G1406" s="7" t="s">
        <v>87</v>
      </c>
      <c r="H1406" s="7">
        <v>87</v>
      </c>
      <c r="I1406" s="7" t="s">
        <v>40</v>
      </c>
      <c r="J1406" s="1">
        <v>45056.855358796296</v>
      </c>
      <c r="K1406" s="17">
        <v>2</v>
      </c>
      <c r="L1406" s="7" t="s">
        <v>40</v>
      </c>
      <c r="M1406" s="9">
        <v>173</v>
      </c>
    </row>
    <row r="1407" spans="1:13" x14ac:dyDescent="0.3">
      <c r="A1407" s="17">
        <v>245</v>
      </c>
      <c r="B1407" s="17" t="s">
        <v>9</v>
      </c>
      <c r="C1407" s="5">
        <v>11490</v>
      </c>
      <c r="D1407" s="5" t="s">
        <v>33</v>
      </c>
      <c r="E1407" s="5" t="s">
        <v>29</v>
      </c>
      <c r="F1407" s="7">
        <v>200025889220</v>
      </c>
      <c r="G1407" s="7" t="s">
        <v>108</v>
      </c>
      <c r="H1407" s="7">
        <v>67</v>
      </c>
      <c r="I1407" s="7" t="s">
        <v>40</v>
      </c>
      <c r="J1407" s="1">
        <v>45056.867951388886</v>
      </c>
      <c r="K1407" s="17">
        <v>2</v>
      </c>
      <c r="L1407" s="7" t="s">
        <v>40</v>
      </c>
      <c r="M1407" s="9">
        <v>174</v>
      </c>
    </row>
    <row r="1408" spans="1:13" x14ac:dyDescent="0.3">
      <c r="A1408" s="17">
        <v>246</v>
      </c>
      <c r="B1408" s="17" t="s">
        <v>9</v>
      </c>
      <c r="C1408" s="5">
        <v>11490</v>
      </c>
      <c r="D1408" s="5" t="s">
        <v>33</v>
      </c>
      <c r="E1408" s="5" t="s">
        <v>29</v>
      </c>
      <c r="F1408" s="7">
        <v>200025889220</v>
      </c>
      <c r="G1408" s="7" t="s">
        <v>108</v>
      </c>
      <c r="H1408" s="7">
        <v>67</v>
      </c>
      <c r="I1408" s="7" t="s">
        <v>40</v>
      </c>
      <c r="J1408" s="1">
        <v>45056.868333333332</v>
      </c>
      <c r="K1408" s="17">
        <v>1</v>
      </c>
      <c r="L1408" s="7" t="s">
        <v>40</v>
      </c>
      <c r="M1408" s="9">
        <v>175</v>
      </c>
    </row>
    <row r="1409" spans="1:13" x14ac:dyDescent="0.3">
      <c r="A1409" s="17">
        <v>247</v>
      </c>
      <c r="B1409" s="17" t="s">
        <v>9</v>
      </c>
      <c r="C1409" s="5">
        <v>11490</v>
      </c>
      <c r="D1409" s="5" t="s">
        <v>33</v>
      </c>
      <c r="E1409" s="5" t="s">
        <v>29</v>
      </c>
      <c r="F1409" s="7">
        <v>200025888708</v>
      </c>
      <c r="G1409" s="7" t="s">
        <v>101</v>
      </c>
      <c r="H1409" s="7">
        <v>58</v>
      </c>
      <c r="I1409" s="7" t="s">
        <v>40</v>
      </c>
      <c r="J1409" s="1">
        <v>45056.885104166664</v>
      </c>
      <c r="K1409" s="17">
        <v>0</v>
      </c>
      <c r="L1409" s="7" t="s">
        <v>40</v>
      </c>
      <c r="M1409" s="9">
        <v>176</v>
      </c>
    </row>
    <row r="1410" spans="1:13" x14ac:dyDescent="0.3">
      <c r="A1410" s="17">
        <v>248</v>
      </c>
      <c r="B1410" s="17" t="s">
        <v>9</v>
      </c>
      <c r="C1410" s="5">
        <v>11490</v>
      </c>
      <c r="D1410" s="5" t="s">
        <v>33</v>
      </c>
      <c r="E1410" s="5" t="s">
        <v>29</v>
      </c>
      <c r="F1410" s="7">
        <v>200025888856</v>
      </c>
      <c r="G1410" s="7" t="s">
        <v>44</v>
      </c>
      <c r="H1410" s="7">
        <v>2</v>
      </c>
      <c r="I1410" s="7" t="s">
        <v>40</v>
      </c>
      <c r="J1410" s="16">
        <v>45056.891574074078</v>
      </c>
      <c r="K1410" s="17">
        <v>1</v>
      </c>
      <c r="L1410" s="7" t="s">
        <v>40</v>
      </c>
      <c r="M1410" s="9">
        <v>177</v>
      </c>
    </row>
    <row r="1411" spans="1:13" x14ac:dyDescent="0.3">
      <c r="A1411" s="17">
        <v>162</v>
      </c>
      <c r="B1411" s="17" t="s">
        <v>4</v>
      </c>
      <c r="C1411" s="5" t="s">
        <v>27</v>
      </c>
      <c r="D1411" s="5" t="s">
        <v>26</v>
      </c>
      <c r="E1411" s="5" t="s">
        <v>29</v>
      </c>
      <c r="F1411" s="7">
        <v>200025888798</v>
      </c>
      <c r="G1411" s="7" t="s">
        <v>116</v>
      </c>
      <c r="H1411" s="7">
        <v>83</v>
      </c>
      <c r="I1411" s="7" t="s">
        <v>40</v>
      </c>
      <c r="J1411" s="16">
        <v>45056.893773148149</v>
      </c>
      <c r="K1411" s="17">
        <v>1</v>
      </c>
      <c r="L1411" s="7" t="s">
        <v>40</v>
      </c>
      <c r="M1411" s="9">
        <v>178</v>
      </c>
    </row>
    <row r="1412" spans="1:13" x14ac:dyDescent="0.3">
      <c r="A1412" s="17">
        <v>249</v>
      </c>
      <c r="B1412" s="17" t="s">
        <v>9</v>
      </c>
      <c r="C1412" s="5">
        <v>11490</v>
      </c>
      <c r="D1412" s="5" t="s">
        <v>33</v>
      </c>
      <c r="E1412" s="5" t="s">
        <v>29</v>
      </c>
      <c r="F1412" s="7">
        <v>200025888272</v>
      </c>
      <c r="G1412" s="7" t="s">
        <v>55</v>
      </c>
      <c r="H1412" s="7">
        <v>9</v>
      </c>
      <c r="I1412" s="7" t="s">
        <v>40</v>
      </c>
      <c r="J1412" s="16">
        <v>45056.894652777781</v>
      </c>
      <c r="K1412" s="17">
        <v>1</v>
      </c>
      <c r="L1412" s="7" t="s">
        <v>40</v>
      </c>
      <c r="M1412" s="9">
        <v>179</v>
      </c>
    </row>
    <row r="1413" spans="1:13" x14ac:dyDescent="0.3">
      <c r="A1413" s="17">
        <v>250</v>
      </c>
      <c r="B1413" s="17" t="s">
        <v>9</v>
      </c>
      <c r="C1413" s="5">
        <v>11490</v>
      </c>
      <c r="D1413" s="5" t="s">
        <v>33</v>
      </c>
      <c r="E1413" s="5" t="s">
        <v>29</v>
      </c>
      <c r="F1413" s="7">
        <v>200025888272</v>
      </c>
      <c r="G1413" s="7" t="s">
        <v>55</v>
      </c>
      <c r="H1413" s="7">
        <v>9</v>
      </c>
      <c r="I1413" s="7" t="s">
        <v>40</v>
      </c>
      <c r="J1413" s="16">
        <v>45056.89466435185</v>
      </c>
      <c r="K1413" s="17">
        <v>1</v>
      </c>
      <c r="L1413" s="7" t="s">
        <v>40</v>
      </c>
      <c r="M1413" s="9">
        <v>180</v>
      </c>
    </row>
    <row r="1414" spans="1:13" x14ac:dyDescent="0.3">
      <c r="A1414" s="17">
        <v>251</v>
      </c>
      <c r="B1414" s="17" t="s">
        <v>9</v>
      </c>
      <c r="C1414" s="5">
        <v>11490</v>
      </c>
      <c r="D1414" s="5" t="s">
        <v>33</v>
      </c>
      <c r="E1414" s="5" t="s">
        <v>29</v>
      </c>
      <c r="F1414" s="7">
        <v>200025888987</v>
      </c>
      <c r="G1414" s="7" t="s">
        <v>109</v>
      </c>
      <c r="H1414" s="7">
        <v>73</v>
      </c>
      <c r="I1414" s="7" t="s">
        <v>40</v>
      </c>
      <c r="J1414" s="1">
        <v>45056.900949074072</v>
      </c>
      <c r="K1414" s="17">
        <v>2</v>
      </c>
      <c r="L1414" s="7" t="s">
        <v>40</v>
      </c>
      <c r="M1414" s="9">
        <v>181</v>
      </c>
    </row>
    <row r="1415" spans="1:13" x14ac:dyDescent="0.3">
      <c r="A1415" s="17">
        <v>252</v>
      </c>
      <c r="B1415" s="17" t="s">
        <v>9</v>
      </c>
      <c r="C1415" s="5">
        <v>11490</v>
      </c>
      <c r="D1415" s="5" t="s">
        <v>33</v>
      </c>
      <c r="E1415" s="5" t="s">
        <v>29</v>
      </c>
      <c r="F1415" s="7">
        <v>200025888475</v>
      </c>
      <c r="G1415" s="7" t="s">
        <v>70</v>
      </c>
      <c r="H1415" s="7">
        <v>69</v>
      </c>
      <c r="I1415" s="7" t="s">
        <v>40</v>
      </c>
      <c r="J1415" s="16">
        <v>45056.906030092592</v>
      </c>
      <c r="K1415" s="17">
        <v>2</v>
      </c>
      <c r="L1415" s="7" t="s">
        <v>40</v>
      </c>
      <c r="M1415" s="9">
        <v>182</v>
      </c>
    </row>
    <row r="1416" spans="1:13" x14ac:dyDescent="0.3">
      <c r="A1416" s="17">
        <v>253</v>
      </c>
      <c r="B1416" s="17" t="s">
        <v>9</v>
      </c>
      <c r="C1416" s="5">
        <v>11490</v>
      </c>
      <c r="D1416" s="5" t="s">
        <v>33</v>
      </c>
      <c r="E1416" s="5" t="s">
        <v>29</v>
      </c>
      <c r="F1416" s="7">
        <v>200025888475</v>
      </c>
      <c r="G1416" s="7" t="s">
        <v>70</v>
      </c>
      <c r="H1416" s="7">
        <v>69</v>
      </c>
      <c r="I1416" s="7" t="s">
        <v>40</v>
      </c>
      <c r="J1416" s="16">
        <v>45056.906053240738</v>
      </c>
      <c r="K1416" s="17">
        <v>1</v>
      </c>
      <c r="L1416" s="7" t="s">
        <v>40</v>
      </c>
      <c r="M1416" s="9">
        <v>183</v>
      </c>
    </row>
    <row r="1417" spans="1:13" x14ac:dyDescent="0.3">
      <c r="A1417" s="17">
        <v>163</v>
      </c>
      <c r="B1417" s="17" t="s">
        <v>4</v>
      </c>
      <c r="C1417" s="5" t="s">
        <v>27</v>
      </c>
      <c r="D1417" s="5" t="s">
        <v>26</v>
      </c>
      <c r="E1417" s="5" t="s">
        <v>29</v>
      </c>
      <c r="F1417" s="7">
        <v>200025888856</v>
      </c>
      <c r="G1417" s="7" t="s">
        <v>44</v>
      </c>
      <c r="H1417" s="7">
        <v>2</v>
      </c>
      <c r="I1417" s="7" t="s">
        <v>40</v>
      </c>
      <c r="J1417" s="16">
        <v>45056.91678240741</v>
      </c>
      <c r="K1417" s="17">
        <v>2</v>
      </c>
      <c r="L1417" s="7" t="s">
        <v>40</v>
      </c>
      <c r="M1417" s="9">
        <v>184</v>
      </c>
    </row>
    <row r="1418" spans="1:13" x14ac:dyDescent="0.3">
      <c r="A1418" s="17">
        <v>254</v>
      </c>
      <c r="B1418" s="17" t="s">
        <v>9</v>
      </c>
      <c r="C1418" s="5">
        <v>11490</v>
      </c>
      <c r="D1418" s="5" t="s">
        <v>33</v>
      </c>
      <c r="E1418" s="5" t="s">
        <v>29</v>
      </c>
      <c r="F1418" s="7">
        <v>200025888614</v>
      </c>
      <c r="G1418" s="7" t="s">
        <v>48</v>
      </c>
      <c r="H1418" s="7">
        <v>4</v>
      </c>
      <c r="I1418" s="7" t="s">
        <v>40</v>
      </c>
      <c r="J1418" s="16">
        <v>45056.917048611111</v>
      </c>
      <c r="K1418" s="17">
        <v>0</v>
      </c>
      <c r="L1418" s="7" t="s">
        <v>40</v>
      </c>
      <c r="M1418" s="9">
        <v>185</v>
      </c>
    </row>
    <row r="1419" spans="1:13" x14ac:dyDescent="0.3">
      <c r="A1419" s="17">
        <v>164</v>
      </c>
      <c r="B1419" s="17" t="s">
        <v>4</v>
      </c>
      <c r="C1419" s="5" t="s">
        <v>27</v>
      </c>
      <c r="D1419" s="5" t="s">
        <v>26</v>
      </c>
      <c r="E1419" s="5" t="s">
        <v>29</v>
      </c>
      <c r="F1419" s="7">
        <v>200025888856</v>
      </c>
      <c r="G1419" s="7" t="s">
        <v>44</v>
      </c>
      <c r="H1419" s="7">
        <v>2</v>
      </c>
      <c r="I1419" s="7" t="s">
        <v>40</v>
      </c>
      <c r="J1419" s="16">
        <v>45056.917083333334</v>
      </c>
      <c r="K1419" s="17">
        <v>1</v>
      </c>
      <c r="L1419" s="7" t="s">
        <v>40</v>
      </c>
      <c r="M1419" s="9">
        <v>186</v>
      </c>
    </row>
    <row r="1420" spans="1:13" x14ac:dyDescent="0.3">
      <c r="A1420" s="17">
        <v>165</v>
      </c>
      <c r="B1420" s="17" t="s">
        <v>4</v>
      </c>
      <c r="C1420" s="5" t="s">
        <v>27</v>
      </c>
      <c r="D1420" s="5" t="s">
        <v>26</v>
      </c>
      <c r="E1420" s="5" t="s">
        <v>29</v>
      </c>
      <c r="F1420" s="7">
        <v>200025888856</v>
      </c>
      <c r="G1420" s="7" t="s">
        <v>44</v>
      </c>
      <c r="H1420" s="7">
        <v>2</v>
      </c>
      <c r="I1420" s="7" t="s">
        <v>40</v>
      </c>
      <c r="J1420" s="16">
        <v>45056.91710648148</v>
      </c>
      <c r="K1420" s="17">
        <v>1</v>
      </c>
      <c r="L1420" s="7" t="s">
        <v>40</v>
      </c>
      <c r="M1420" s="9">
        <v>187</v>
      </c>
    </row>
    <row r="1421" spans="1:13" x14ac:dyDescent="0.3">
      <c r="A1421" s="17">
        <v>255</v>
      </c>
      <c r="B1421" s="17" t="s">
        <v>9</v>
      </c>
      <c r="C1421" s="5">
        <v>11490</v>
      </c>
      <c r="D1421" s="5" t="s">
        <v>33</v>
      </c>
      <c r="E1421" s="5" t="s">
        <v>29</v>
      </c>
      <c r="F1421" s="7">
        <v>200025888665</v>
      </c>
      <c r="G1421" s="7" t="s">
        <v>110</v>
      </c>
      <c r="H1421" s="7">
        <v>80</v>
      </c>
      <c r="I1421" s="7" t="s">
        <v>40</v>
      </c>
      <c r="J1421" s="1">
        <v>45056.931145833332</v>
      </c>
      <c r="K1421" s="17">
        <v>0</v>
      </c>
      <c r="L1421" s="7" t="s">
        <v>40</v>
      </c>
      <c r="M1421" s="9">
        <v>188</v>
      </c>
    </row>
    <row r="1422" spans="1:13" x14ac:dyDescent="0.3">
      <c r="A1422" s="17">
        <v>256</v>
      </c>
      <c r="B1422" s="17" t="s">
        <v>9</v>
      </c>
      <c r="C1422" s="5">
        <v>11490</v>
      </c>
      <c r="D1422" s="5" t="s">
        <v>33</v>
      </c>
      <c r="E1422" s="5" t="s">
        <v>29</v>
      </c>
      <c r="F1422" s="7">
        <v>200025888665</v>
      </c>
      <c r="G1422" s="7" t="s">
        <v>110</v>
      </c>
      <c r="H1422" s="7">
        <v>80</v>
      </c>
      <c r="I1422" s="7" t="s">
        <v>40</v>
      </c>
      <c r="J1422" s="1">
        <v>45056.931307870371</v>
      </c>
      <c r="K1422" s="17">
        <v>3</v>
      </c>
      <c r="L1422" s="7" t="s">
        <v>40</v>
      </c>
      <c r="M1422" s="9">
        <v>189</v>
      </c>
    </row>
    <row r="1423" spans="1:13" x14ac:dyDescent="0.3">
      <c r="A1423" s="17">
        <v>257</v>
      </c>
      <c r="B1423" s="17" t="s">
        <v>9</v>
      </c>
      <c r="C1423" s="5">
        <v>11490</v>
      </c>
      <c r="D1423" s="5" t="s">
        <v>33</v>
      </c>
      <c r="E1423" s="5" t="s">
        <v>29</v>
      </c>
      <c r="F1423" s="7">
        <v>200025888665</v>
      </c>
      <c r="G1423" s="7" t="s">
        <v>110</v>
      </c>
      <c r="H1423" s="7">
        <v>80</v>
      </c>
      <c r="I1423" s="7" t="s">
        <v>40</v>
      </c>
      <c r="J1423" s="1">
        <v>45056.932349537034</v>
      </c>
      <c r="K1423" s="17">
        <v>2</v>
      </c>
      <c r="L1423" s="7" t="s">
        <v>40</v>
      </c>
      <c r="M1423" s="9">
        <v>190</v>
      </c>
    </row>
    <row r="1424" spans="1:13" x14ac:dyDescent="0.3">
      <c r="A1424" s="17">
        <v>258</v>
      </c>
      <c r="B1424" s="17" t="s">
        <v>9</v>
      </c>
      <c r="C1424" s="5">
        <v>11490</v>
      </c>
      <c r="D1424" s="5" t="s">
        <v>33</v>
      </c>
      <c r="E1424" s="5" t="s">
        <v>29</v>
      </c>
      <c r="F1424" s="7">
        <v>200025888665</v>
      </c>
      <c r="G1424" s="7" t="s">
        <v>110</v>
      </c>
      <c r="H1424" s="7">
        <v>80</v>
      </c>
      <c r="I1424" s="7" t="s">
        <v>40</v>
      </c>
      <c r="J1424" s="1">
        <v>45056.932384259257</v>
      </c>
      <c r="K1424" s="17">
        <v>3</v>
      </c>
      <c r="L1424" s="7" t="s">
        <v>40</v>
      </c>
      <c r="M1424" s="9">
        <v>191</v>
      </c>
    </row>
    <row r="1425" spans="1:13" x14ac:dyDescent="0.3">
      <c r="A1425" s="17">
        <v>260</v>
      </c>
      <c r="B1425" s="17" t="s">
        <v>9</v>
      </c>
      <c r="C1425" s="5">
        <v>11490</v>
      </c>
      <c r="D1425" s="5" t="s">
        <v>33</v>
      </c>
      <c r="E1425" s="5" t="s">
        <v>29</v>
      </c>
      <c r="F1425" s="7">
        <v>200025888763</v>
      </c>
      <c r="G1425" s="7" t="s">
        <v>115</v>
      </c>
      <c r="H1425" s="7">
        <v>96</v>
      </c>
      <c r="I1425" s="7" t="s">
        <v>40</v>
      </c>
      <c r="J1425" s="1">
        <v>45056.941192129627</v>
      </c>
      <c r="K1425" s="2">
        <v>65535</v>
      </c>
      <c r="L1425" s="7" t="s">
        <v>40</v>
      </c>
      <c r="M1425" s="9">
        <v>192</v>
      </c>
    </row>
    <row r="1426" spans="1:13" x14ac:dyDescent="0.3">
      <c r="A1426" s="17">
        <v>261</v>
      </c>
      <c r="B1426" s="17" t="s">
        <v>9</v>
      </c>
      <c r="C1426" s="5">
        <v>11490</v>
      </c>
      <c r="D1426" s="5" t="s">
        <v>33</v>
      </c>
      <c r="E1426" s="5" t="s">
        <v>29</v>
      </c>
      <c r="F1426" s="7">
        <v>200025888763</v>
      </c>
      <c r="G1426" s="7" t="s">
        <v>115</v>
      </c>
      <c r="H1426" s="7">
        <v>96</v>
      </c>
      <c r="I1426" s="7" t="s">
        <v>40</v>
      </c>
      <c r="J1426" s="1">
        <v>45056.941250000003</v>
      </c>
      <c r="K1426" s="17">
        <v>1</v>
      </c>
      <c r="L1426" s="7" t="s">
        <v>40</v>
      </c>
      <c r="M1426" s="9">
        <v>193</v>
      </c>
    </row>
    <row r="1427" spans="1:13" x14ac:dyDescent="0.3">
      <c r="A1427" s="17">
        <v>262</v>
      </c>
      <c r="B1427" s="17" t="s">
        <v>9</v>
      </c>
      <c r="C1427" s="5">
        <v>11490</v>
      </c>
      <c r="D1427" s="5" t="s">
        <v>33</v>
      </c>
      <c r="E1427" s="5" t="s">
        <v>29</v>
      </c>
      <c r="F1427" s="7">
        <v>200025888763</v>
      </c>
      <c r="G1427" s="7" t="s">
        <v>115</v>
      </c>
      <c r="H1427" s="7">
        <v>96</v>
      </c>
      <c r="I1427" s="7" t="s">
        <v>40</v>
      </c>
      <c r="J1427" s="1">
        <v>45056.941319444442</v>
      </c>
      <c r="K1427" s="17">
        <v>2</v>
      </c>
      <c r="L1427" s="7" t="s">
        <v>40</v>
      </c>
      <c r="M1427" s="9">
        <v>194</v>
      </c>
    </row>
    <row r="1428" spans="1:13" x14ac:dyDescent="0.3">
      <c r="A1428" s="17">
        <v>263</v>
      </c>
      <c r="B1428" s="17" t="s">
        <v>9</v>
      </c>
      <c r="C1428" s="5">
        <v>11490</v>
      </c>
      <c r="D1428" s="5" t="s">
        <v>33</v>
      </c>
      <c r="E1428" s="5" t="s">
        <v>29</v>
      </c>
      <c r="F1428" s="7">
        <v>200025888763</v>
      </c>
      <c r="G1428" s="7" t="s">
        <v>115</v>
      </c>
      <c r="H1428" s="7">
        <v>96</v>
      </c>
      <c r="I1428" s="7" t="s">
        <v>40</v>
      </c>
      <c r="J1428" s="1">
        <v>45056.941493055558</v>
      </c>
      <c r="K1428" s="17">
        <v>1</v>
      </c>
      <c r="L1428" s="7" t="s">
        <v>40</v>
      </c>
      <c r="M1428" s="9">
        <v>195</v>
      </c>
    </row>
    <row r="1429" spans="1:13" x14ac:dyDescent="0.3">
      <c r="A1429" s="17">
        <v>264</v>
      </c>
      <c r="B1429" s="17" t="s">
        <v>9</v>
      </c>
      <c r="C1429" s="5">
        <v>11490</v>
      </c>
      <c r="D1429" s="5" t="s">
        <v>33</v>
      </c>
      <c r="E1429" s="5" t="s">
        <v>29</v>
      </c>
      <c r="F1429" s="7">
        <v>200025888763</v>
      </c>
      <c r="G1429" s="7" t="s">
        <v>115</v>
      </c>
      <c r="H1429" s="7">
        <v>96</v>
      </c>
      <c r="I1429" s="7" t="s">
        <v>40</v>
      </c>
      <c r="J1429" s="1">
        <v>45056.94222222222</v>
      </c>
      <c r="K1429" s="17">
        <v>2</v>
      </c>
      <c r="L1429" s="7" t="s">
        <v>40</v>
      </c>
      <c r="M1429" s="9">
        <v>196</v>
      </c>
    </row>
    <row r="1430" spans="1:13" x14ac:dyDescent="0.3">
      <c r="A1430" s="17">
        <v>266</v>
      </c>
      <c r="B1430" s="17" t="s">
        <v>9</v>
      </c>
      <c r="C1430" s="5">
        <v>11490</v>
      </c>
      <c r="D1430" s="5" t="s">
        <v>33</v>
      </c>
      <c r="E1430" s="5" t="s">
        <v>29</v>
      </c>
      <c r="F1430" s="7">
        <v>200025888665</v>
      </c>
      <c r="G1430" s="7" t="s">
        <v>110</v>
      </c>
      <c r="H1430" s="7">
        <v>80</v>
      </c>
      <c r="I1430" s="7" t="s">
        <v>40</v>
      </c>
      <c r="J1430" s="1">
        <v>45056.948541666665</v>
      </c>
      <c r="K1430" s="17">
        <v>3</v>
      </c>
      <c r="L1430" s="7" t="s">
        <v>40</v>
      </c>
      <c r="M1430" s="9">
        <v>197</v>
      </c>
    </row>
    <row r="1431" spans="1:13" x14ac:dyDescent="0.3">
      <c r="A1431" s="17">
        <v>267</v>
      </c>
      <c r="B1431" s="17" t="s">
        <v>9</v>
      </c>
      <c r="C1431" s="5">
        <v>11490</v>
      </c>
      <c r="D1431" s="5" t="s">
        <v>33</v>
      </c>
      <c r="E1431" s="5" t="s">
        <v>29</v>
      </c>
      <c r="F1431" s="7">
        <v>200025888665</v>
      </c>
      <c r="G1431" s="7" t="s">
        <v>110</v>
      </c>
      <c r="H1431" s="7">
        <v>80</v>
      </c>
      <c r="I1431" s="7" t="s">
        <v>40</v>
      </c>
      <c r="J1431" s="1">
        <v>45056.948946759258</v>
      </c>
      <c r="K1431" s="17">
        <v>2</v>
      </c>
      <c r="L1431" s="7" t="s">
        <v>40</v>
      </c>
      <c r="M1431" s="9">
        <v>198</v>
      </c>
    </row>
    <row r="1432" spans="1:13" x14ac:dyDescent="0.3">
      <c r="A1432" s="17">
        <v>268</v>
      </c>
      <c r="B1432" s="17" t="s">
        <v>9</v>
      </c>
      <c r="C1432" s="5">
        <v>11490</v>
      </c>
      <c r="D1432" s="5" t="s">
        <v>33</v>
      </c>
      <c r="E1432" s="5" t="s">
        <v>29</v>
      </c>
      <c r="F1432" s="7">
        <v>200025888665</v>
      </c>
      <c r="G1432" s="7" t="s">
        <v>110</v>
      </c>
      <c r="H1432" s="7">
        <v>80</v>
      </c>
      <c r="I1432" s="7" t="s">
        <v>40</v>
      </c>
      <c r="J1432" s="1">
        <v>45056.949016203704</v>
      </c>
      <c r="K1432" s="17">
        <v>2</v>
      </c>
      <c r="L1432" s="7" t="s">
        <v>40</v>
      </c>
      <c r="M1432" s="9">
        <v>199</v>
      </c>
    </row>
    <row r="1433" spans="1:13" x14ac:dyDescent="0.3">
      <c r="A1433" s="17">
        <v>269</v>
      </c>
      <c r="B1433" s="17" t="s">
        <v>9</v>
      </c>
      <c r="C1433" s="5">
        <v>11490</v>
      </c>
      <c r="D1433" s="5" t="s">
        <v>33</v>
      </c>
      <c r="E1433" s="5" t="s">
        <v>29</v>
      </c>
      <c r="F1433" s="7">
        <v>200025888665</v>
      </c>
      <c r="G1433" s="7" t="s">
        <v>110</v>
      </c>
      <c r="H1433" s="7">
        <v>80</v>
      </c>
      <c r="I1433" s="7" t="s">
        <v>40</v>
      </c>
      <c r="J1433" s="1">
        <v>45056.949062500003</v>
      </c>
      <c r="K1433" s="17">
        <v>5</v>
      </c>
      <c r="L1433" s="7" t="s">
        <v>40</v>
      </c>
      <c r="M1433" s="9">
        <v>200</v>
      </c>
    </row>
    <row r="1434" spans="1:13" x14ac:dyDescent="0.3">
      <c r="A1434" s="17">
        <v>270</v>
      </c>
      <c r="B1434" s="17" t="s">
        <v>9</v>
      </c>
      <c r="C1434" s="5">
        <v>11490</v>
      </c>
      <c r="D1434" s="5" t="s">
        <v>33</v>
      </c>
      <c r="E1434" s="5" t="s">
        <v>29</v>
      </c>
      <c r="F1434" s="7">
        <v>200025888665</v>
      </c>
      <c r="G1434" s="7" t="s">
        <v>110</v>
      </c>
      <c r="H1434" s="7">
        <v>80</v>
      </c>
      <c r="I1434" s="7" t="s">
        <v>40</v>
      </c>
      <c r="J1434" s="1">
        <v>45056.949131944442</v>
      </c>
      <c r="K1434" s="17">
        <v>1</v>
      </c>
      <c r="L1434" s="7" t="s">
        <v>40</v>
      </c>
      <c r="M1434" s="9">
        <v>201</v>
      </c>
    </row>
    <row r="1435" spans="1:13" x14ac:dyDescent="0.3">
      <c r="A1435" s="17">
        <v>166</v>
      </c>
      <c r="B1435" s="17" t="s">
        <v>4</v>
      </c>
      <c r="C1435" s="5" t="s">
        <v>27</v>
      </c>
      <c r="D1435" s="5" t="s">
        <v>26</v>
      </c>
      <c r="E1435" s="5" t="s">
        <v>29</v>
      </c>
      <c r="F1435" s="7">
        <v>200025888475</v>
      </c>
      <c r="G1435" s="7" t="s">
        <v>70</v>
      </c>
      <c r="H1435" s="7">
        <v>69</v>
      </c>
      <c r="I1435" s="7" t="s">
        <v>40</v>
      </c>
      <c r="J1435" s="16">
        <v>45056.951365740744</v>
      </c>
      <c r="K1435" s="17">
        <v>1</v>
      </c>
      <c r="L1435" s="7" t="s">
        <v>40</v>
      </c>
      <c r="M1435" s="9">
        <v>202</v>
      </c>
    </row>
    <row r="1436" spans="1:13" x14ac:dyDescent="0.3">
      <c r="A1436" s="17">
        <v>167</v>
      </c>
      <c r="B1436" s="17" t="s">
        <v>4</v>
      </c>
      <c r="C1436" s="5" t="s">
        <v>27</v>
      </c>
      <c r="D1436" s="5" t="s">
        <v>26</v>
      </c>
      <c r="E1436" s="5" t="s">
        <v>29</v>
      </c>
      <c r="F1436" s="7">
        <v>200025888475</v>
      </c>
      <c r="G1436" s="7" t="s">
        <v>70</v>
      </c>
      <c r="H1436" s="7">
        <v>69</v>
      </c>
      <c r="I1436" s="7" t="s">
        <v>40</v>
      </c>
      <c r="J1436" s="16">
        <v>45056.951909722222</v>
      </c>
      <c r="K1436" s="17">
        <v>1</v>
      </c>
      <c r="L1436" s="7" t="s">
        <v>40</v>
      </c>
      <c r="M1436" s="9">
        <v>203</v>
      </c>
    </row>
    <row r="1437" spans="1:13" x14ac:dyDescent="0.3">
      <c r="A1437" s="17">
        <v>271</v>
      </c>
      <c r="B1437" s="17" t="s">
        <v>9</v>
      </c>
      <c r="C1437" s="5">
        <v>11490</v>
      </c>
      <c r="D1437" s="5" t="s">
        <v>33</v>
      </c>
      <c r="E1437" s="5" t="s">
        <v>29</v>
      </c>
      <c r="F1437" s="7">
        <v>200025888987</v>
      </c>
      <c r="G1437" s="7" t="s">
        <v>109</v>
      </c>
      <c r="H1437" s="7">
        <v>73</v>
      </c>
      <c r="I1437" s="7" t="s">
        <v>40</v>
      </c>
      <c r="J1437" s="1">
        <v>45056.957418981481</v>
      </c>
      <c r="K1437" s="17">
        <v>1</v>
      </c>
      <c r="L1437" s="7" t="s">
        <v>40</v>
      </c>
      <c r="M1437" s="9">
        <v>204</v>
      </c>
    </row>
    <row r="1438" spans="1:13" x14ac:dyDescent="0.3">
      <c r="A1438" s="17">
        <v>272</v>
      </c>
      <c r="B1438" s="17" t="s">
        <v>9</v>
      </c>
      <c r="C1438" s="5">
        <v>11490</v>
      </c>
      <c r="D1438" s="5" t="s">
        <v>33</v>
      </c>
      <c r="E1438" s="5" t="s">
        <v>29</v>
      </c>
      <c r="F1438" s="7">
        <v>200025888987</v>
      </c>
      <c r="G1438" s="7" t="s">
        <v>109</v>
      </c>
      <c r="H1438" s="7">
        <v>73</v>
      </c>
      <c r="I1438" s="7" t="s">
        <v>40</v>
      </c>
      <c r="J1438" s="1">
        <v>45056.958136574074</v>
      </c>
      <c r="K1438" s="17">
        <v>2</v>
      </c>
      <c r="L1438" s="7" t="s">
        <v>40</v>
      </c>
      <c r="M1438" s="9">
        <v>205</v>
      </c>
    </row>
    <row r="1439" spans="1:13" x14ac:dyDescent="0.3">
      <c r="A1439" s="17">
        <v>273</v>
      </c>
      <c r="B1439" s="17" t="s">
        <v>9</v>
      </c>
      <c r="C1439" s="5">
        <v>11490</v>
      </c>
      <c r="D1439" s="5" t="s">
        <v>33</v>
      </c>
      <c r="E1439" s="5" t="s">
        <v>29</v>
      </c>
      <c r="F1439" s="7">
        <v>200025888856</v>
      </c>
      <c r="G1439" s="7" t="s">
        <v>44</v>
      </c>
      <c r="H1439" s="7">
        <v>2</v>
      </c>
      <c r="I1439" s="7" t="s">
        <v>40</v>
      </c>
      <c r="J1439" s="16">
        <v>45056.967939814815</v>
      </c>
      <c r="K1439" s="17">
        <v>4</v>
      </c>
      <c r="L1439" s="7" t="s">
        <v>40</v>
      </c>
      <c r="M1439" s="9">
        <v>206</v>
      </c>
    </row>
    <row r="1440" spans="1:13" x14ac:dyDescent="0.3">
      <c r="A1440" s="17">
        <v>274</v>
      </c>
      <c r="B1440" s="17" t="s">
        <v>9</v>
      </c>
      <c r="C1440" s="5">
        <v>11490</v>
      </c>
      <c r="D1440" s="5" t="s">
        <v>33</v>
      </c>
      <c r="E1440" s="5" t="s">
        <v>29</v>
      </c>
      <c r="F1440" s="7">
        <v>200025889255</v>
      </c>
      <c r="G1440" s="7" t="s">
        <v>53</v>
      </c>
      <c r="H1440" s="7">
        <v>8</v>
      </c>
      <c r="I1440" s="7" t="s">
        <v>40</v>
      </c>
      <c r="J1440" s="16">
        <v>45057.006562499999</v>
      </c>
      <c r="K1440" s="17">
        <v>1</v>
      </c>
      <c r="L1440" s="7" t="s">
        <v>40</v>
      </c>
      <c r="M1440" s="9">
        <v>207</v>
      </c>
    </row>
    <row r="1441" spans="1:13" x14ac:dyDescent="0.3">
      <c r="A1441" s="17">
        <v>275</v>
      </c>
      <c r="B1441" s="17" t="s">
        <v>9</v>
      </c>
      <c r="C1441" s="5">
        <v>11490</v>
      </c>
      <c r="D1441" s="5" t="s">
        <v>33</v>
      </c>
      <c r="E1441" s="5" t="s">
        <v>29</v>
      </c>
      <c r="F1441" s="7">
        <v>200025889255</v>
      </c>
      <c r="G1441" s="7" t="s">
        <v>53</v>
      </c>
      <c r="H1441" s="7">
        <v>8</v>
      </c>
      <c r="I1441" s="7" t="s">
        <v>40</v>
      </c>
      <c r="J1441" s="16">
        <v>45057.007789351854</v>
      </c>
      <c r="K1441" s="17">
        <v>2</v>
      </c>
      <c r="L1441" s="7" t="s">
        <v>40</v>
      </c>
      <c r="M1441" s="9">
        <v>208</v>
      </c>
    </row>
    <row r="1442" spans="1:13" x14ac:dyDescent="0.3">
      <c r="A1442" s="17">
        <v>168</v>
      </c>
      <c r="B1442" s="17" t="s">
        <v>4</v>
      </c>
      <c r="C1442" s="5" t="s">
        <v>27</v>
      </c>
      <c r="D1442" s="5" t="s">
        <v>26</v>
      </c>
      <c r="E1442" s="5" t="s">
        <v>29</v>
      </c>
      <c r="F1442" s="7">
        <v>200025888475</v>
      </c>
      <c r="G1442" s="7" t="s">
        <v>70</v>
      </c>
      <c r="H1442" s="7">
        <v>69</v>
      </c>
      <c r="I1442" s="7" t="s">
        <v>40</v>
      </c>
      <c r="J1442" s="16">
        <v>45057.018703703703</v>
      </c>
      <c r="K1442" s="17">
        <v>1</v>
      </c>
      <c r="L1442" s="7" t="s">
        <v>40</v>
      </c>
      <c r="M1442" s="9">
        <v>209</v>
      </c>
    </row>
    <row r="1443" spans="1:13" x14ac:dyDescent="0.3">
      <c r="A1443" s="17">
        <v>169</v>
      </c>
      <c r="B1443" s="17" t="s">
        <v>4</v>
      </c>
      <c r="C1443" s="5" t="s">
        <v>27</v>
      </c>
      <c r="D1443" s="5" t="s">
        <v>26</v>
      </c>
      <c r="E1443" s="5" t="s">
        <v>29</v>
      </c>
      <c r="F1443" s="7">
        <v>200025888475</v>
      </c>
      <c r="G1443" s="7" t="s">
        <v>70</v>
      </c>
      <c r="H1443" s="7">
        <v>69</v>
      </c>
      <c r="I1443" s="7" t="s">
        <v>40</v>
      </c>
      <c r="J1443" s="16">
        <v>45057.018854166665</v>
      </c>
      <c r="K1443" s="17">
        <v>3</v>
      </c>
      <c r="L1443" s="7" t="s">
        <v>40</v>
      </c>
      <c r="M1443" s="9">
        <v>210</v>
      </c>
    </row>
    <row r="1444" spans="1:13" x14ac:dyDescent="0.3">
      <c r="A1444" s="17">
        <v>276</v>
      </c>
      <c r="B1444" s="17" t="s">
        <v>9</v>
      </c>
      <c r="C1444" s="5">
        <v>11490</v>
      </c>
      <c r="D1444" s="5" t="s">
        <v>33</v>
      </c>
      <c r="E1444" s="5" t="s">
        <v>29</v>
      </c>
      <c r="F1444" s="7">
        <v>200025889257</v>
      </c>
      <c r="G1444" s="7" t="s">
        <v>50</v>
      </c>
      <c r="H1444" s="7">
        <v>6</v>
      </c>
      <c r="I1444" s="7" t="s">
        <v>40</v>
      </c>
      <c r="J1444" s="16">
        <v>45057.026469907411</v>
      </c>
      <c r="K1444" s="17">
        <v>2</v>
      </c>
      <c r="L1444" s="7" t="s">
        <v>40</v>
      </c>
      <c r="M1444" s="9">
        <v>211</v>
      </c>
    </row>
    <row r="1445" spans="1:13" x14ac:dyDescent="0.3">
      <c r="A1445" s="17">
        <v>277</v>
      </c>
      <c r="B1445" s="17" t="s">
        <v>9</v>
      </c>
      <c r="C1445" s="5">
        <v>11490</v>
      </c>
      <c r="D1445" s="5" t="s">
        <v>33</v>
      </c>
      <c r="E1445" s="5" t="s">
        <v>29</v>
      </c>
      <c r="F1445" s="7">
        <v>200025889257</v>
      </c>
      <c r="G1445" s="7" t="s">
        <v>50</v>
      </c>
      <c r="H1445" s="7">
        <v>6</v>
      </c>
      <c r="I1445" s="7" t="s">
        <v>40</v>
      </c>
      <c r="J1445" s="16">
        <v>45057.027060185188</v>
      </c>
      <c r="K1445" s="17">
        <v>1</v>
      </c>
      <c r="L1445" s="7" t="s">
        <v>40</v>
      </c>
      <c r="M1445" s="9">
        <v>212</v>
      </c>
    </row>
    <row r="1446" spans="1:13" x14ac:dyDescent="0.3">
      <c r="A1446" s="17">
        <v>278</v>
      </c>
      <c r="B1446" s="17" t="s">
        <v>9</v>
      </c>
      <c r="C1446" s="5">
        <v>11490</v>
      </c>
      <c r="D1446" s="5" t="s">
        <v>33</v>
      </c>
      <c r="E1446" s="5" t="s">
        <v>29</v>
      </c>
      <c r="F1446" s="7">
        <v>200025889262</v>
      </c>
      <c r="G1446" s="7" t="s">
        <v>98</v>
      </c>
      <c r="H1446" s="7">
        <v>55</v>
      </c>
      <c r="I1446" s="7" t="s">
        <v>40</v>
      </c>
      <c r="J1446" s="1">
        <v>45057.045648148145</v>
      </c>
      <c r="K1446" s="17">
        <v>2</v>
      </c>
      <c r="L1446" s="7" t="s">
        <v>40</v>
      </c>
      <c r="M1446" s="9">
        <v>213</v>
      </c>
    </row>
    <row r="1447" spans="1:13" x14ac:dyDescent="0.3">
      <c r="A1447" s="17">
        <v>170</v>
      </c>
      <c r="B1447" s="17" t="s">
        <v>4</v>
      </c>
      <c r="C1447" s="5" t="s">
        <v>27</v>
      </c>
      <c r="D1447" s="5" t="s">
        <v>26</v>
      </c>
      <c r="E1447" s="5" t="s">
        <v>29</v>
      </c>
      <c r="F1447" s="7">
        <v>200025888475</v>
      </c>
      <c r="G1447" s="7" t="s">
        <v>70</v>
      </c>
      <c r="H1447" s="7">
        <v>69</v>
      </c>
      <c r="I1447" s="7" t="s">
        <v>40</v>
      </c>
      <c r="J1447" s="16">
        <v>45057.04650462963</v>
      </c>
      <c r="K1447" s="17">
        <v>1</v>
      </c>
      <c r="L1447" s="7" t="s">
        <v>40</v>
      </c>
      <c r="M1447" s="9">
        <v>214</v>
      </c>
    </row>
    <row r="1448" spans="1:13" x14ac:dyDescent="0.3">
      <c r="A1448" s="17">
        <v>279</v>
      </c>
      <c r="B1448" s="17" t="s">
        <v>9</v>
      </c>
      <c r="C1448" s="5">
        <v>11490</v>
      </c>
      <c r="D1448" s="5" t="s">
        <v>33</v>
      </c>
      <c r="E1448" s="5" t="s">
        <v>29</v>
      </c>
      <c r="F1448" s="7">
        <v>200025888665</v>
      </c>
      <c r="G1448" s="7" t="s">
        <v>110</v>
      </c>
      <c r="H1448" s="7">
        <v>80</v>
      </c>
      <c r="I1448" s="7" t="s">
        <v>40</v>
      </c>
      <c r="J1448" s="1">
        <v>45057.049814814818</v>
      </c>
      <c r="K1448" s="17">
        <v>2</v>
      </c>
      <c r="L1448" s="7" t="s">
        <v>40</v>
      </c>
      <c r="M1448" s="9">
        <v>215</v>
      </c>
    </row>
    <row r="1449" spans="1:13" x14ac:dyDescent="0.3">
      <c r="A1449" s="17">
        <v>280</v>
      </c>
      <c r="B1449" s="17" t="s">
        <v>9</v>
      </c>
      <c r="C1449" s="5">
        <v>11490</v>
      </c>
      <c r="D1449" s="5" t="s">
        <v>33</v>
      </c>
      <c r="E1449" s="5" t="s">
        <v>29</v>
      </c>
      <c r="F1449" s="7">
        <v>200025888665</v>
      </c>
      <c r="G1449" s="7" t="s">
        <v>110</v>
      </c>
      <c r="H1449" s="7">
        <v>80</v>
      </c>
      <c r="I1449" s="7" t="s">
        <v>40</v>
      </c>
      <c r="J1449" s="1">
        <v>45057.050138888888</v>
      </c>
      <c r="K1449" s="2"/>
      <c r="L1449" s="7" t="s">
        <v>40</v>
      </c>
      <c r="M1449" s="9">
        <v>216</v>
      </c>
    </row>
    <row r="1450" spans="1:13" x14ac:dyDescent="0.3">
      <c r="A1450" s="17">
        <v>171</v>
      </c>
      <c r="B1450" s="17" t="s">
        <v>4</v>
      </c>
      <c r="C1450" s="5" t="s">
        <v>27</v>
      </c>
      <c r="D1450" s="5" t="s">
        <v>26</v>
      </c>
      <c r="E1450" s="5" t="s">
        <v>29</v>
      </c>
      <c r="F1450" s="7">
        <v>200025888475</v>
      </c>
      <c r="G1450" s="7" t="s">
        <v>70</v>
      </c>
      <c r="H1450" s="7">
        <v>69</v>
      </c>
      <c r="I1450" s="7" t="s">
        <v>40</v>
      </c>
      <c r="J1450" s="16">
        <v>45057.050844907404</v>
      </c>
      <c r="K1450" s="17">
        <v>3</v>
      </c>
      <c r="L1450" s="7" t="s">
        <v>40</v>
      </c>
      <c r="M1450" s="9">
        <v>217</v>
      </c>
    </row>
    <row r="1451" spans="1:13" x14ac:dyDescent="0.3">
      <c r="A1451" s="17">
        <v>172</v>
      </c>
      <c r="B1451" s="17" t="s">
        <v>4</v>
      </c>
      <c r="C1451" s="5" t="s">
        <v>27</v>
      </c>
      <c r="D1451" s="5" t="s">
        <v>26</v>
      </c>
      <c r="E1451" s="5" t="s">
        <v>29</v>
      </c>
      <c r="F1451" s="7">
        <v>200025888475</v>
      </c>
      <c r="G1451" s="7" t="s">
        <v>70</v>
      </c>
      <c r="H1451" s="7">
        <v>69</v>
      </c>
      <c r="I1451" s="7" t="s">
        <v>40</v>
      </c>
      <c r="J1451" s="16">
        <v>45057.050995370373</v>
      </c>
      <c r="K1451" s="17">
        <v>1</v>
      </c>
      <c r="L1451" s="7" t="s">
        <v>40</v>
      </c>
      <c r="M1451" s="9">
        <v>218</v>
      </c>
    </row>
    <row r="1452" spans="1:13" x14ac:dyDescent="0.3">
      <c r="A1452" s="17">
        <v>291</v>
      </c>
      <c r="B1452" s="17" t="s">
        <v>9</v>
      </c>
      <c r="C1452" s="5">
        <v>11490</v>
      </c>
      <c r="D1452" s="5" t="s">
        <v>33</v>
      </c>
      <c r="E1452" s="5" t="s">
        <v>29</v>
      </c>
      <c r="F1452" s="7">
        <v>200025889220</v>
      </c>
      <c r="G1452" s="7" t="s">
        <v>108</v>
      </c>
      <c r="H1452" s="7">
        <v>67</v>
      </c>
      <c r="I1452" s="7" t="s">
        <v>40</v>
      </c>
      <c r="J1452" s="1">
        <v>45057.083333333336</v>
      </c>
      <c r="K1452" s="17">
        <v>1</v>
      </c>
      <c r="L1452" s="7" t="s">
        <v>40</v>
      </c>
      <c r="M1452" s="9">
        <v>219</v>
      </c>
    </row>
    <row r="1453" spans="1:13" x14ac:dyDescent="0.3">
      <c r="A1453" s="17">
        <v>281</v>
      </c>
      <c r="B1453" s="17" t="s">
        <v>9</v>
      </c>
      <c r="C1453" s="5">
        <v>11490</v>
      </c>
      <c r="D1453" s="5" t="s">
        <v>33</v>
      </c>
      <c r="E1453" s="5" t="s">
        <v>29</v>
      </c>
      <c r="F1453" s="7">
        <v>200025889372</v>
      </c>
      <c r="G1453" s="7" t="s">
        <v>119</v>
      </c>
      <c r="H1453" s="7">
        <v>93</v>
      </c>
      <c r="I1453" s="7" t="s">
        <v>40</v>
      </c>
      <c r="J1453" s="1">
        <v>45057.084907407407</v>
      </c>
      <c r="K1453" s="17">
        <v>2</v>
      </c>
      <c r="L1453" s="7" t="s">
        <v>40</v>
      </c>
      <c r="M1453" s="9">
        <v>220</v>
      </c>
    </row>
    <row r="1454" spans="1:13" x14ac:dyDescent="0.3">
      <c r="A1454" s="17">
        <v>282</v>
      </c>
      <c r="B1454" s="17" t="s">
        <v>9</v>
      </c>
      <c r="C1454" s="5">
        <v>11490</v>
      </c>
      <c r="D1454" s="5" t="s">
        <v>33</v>
      </c>
      <c r="E1454" s="5" t="s">
        <v>29</v>
      </c>
      <c r="F1454" s="7">
        <v>200025889372</v>
      </c>
      <c r="G1454" s="7" t="s">
        <v>119</v>
      </c>
      <c r="H1454" s="7">
        <v>93</v>
      </c>
      <c r="I1454" s="7" t="s">
        <v>40</v>
      </c>
      <c r="J1454" s="1">
        <v>45057.085023148145</v>
      </c>
      <c r="K1454" s="17">
        <v>2</v>
      </c>
      <c r="L1454" s="7" t="s">
        <v>40</v>
      </c>
      <c r="M1454" s="9">
        <v>221</v>
      </c>
    </row>
    <row r="1455" spans="1:13" x14ac:dyDescent="0.3">
      <c r="A1455" s="17">
        <v>283</v>
      </c>
      <c r="B1455" s="17" t="s">
        <v>9</v>
      </c>
      <c r="C1455" s="5">
        <v>11490</v>
      </c>
      <c r="D1455" s="5" t="s">
        <v>33</v>
      </c>
      <c r="E1455" s="5" t="s">
        <v>29</v>
      </c>
      <c r="F1455" s="7">
        <v>200025889455</v>
      </c>
      <c r="G1455" s="7" t="s">
        <v>88</v>
      </c>
      <c r="H1455" s="7">
        <v>44</v>
      </c>
      <c r="I1455" s="7" t="s">
        <v>40</v>
      </c>
      <c r="J1455" s="1">
        <v>45057.105810185189</v>
      </c>
      <c r="K1455" s="17">
        <v>1</v>
      </c>
      <c r="L1455" s="7" t="s">
        <v>40</v>
      </c>
      <c r="M1455" s="9">
        <v>222</v>
      </c>
    </row>
    <row r="1456" spans="1:13" x14ac:dyDescent="0.3">
      <c r="A1456" s="17">
        <v>284</v>
      </c>
      <c r="B1456" s="17" t="s">
        <v>9</v>
      </c>
      <c r="C1456" s="5">
        <v>11490</v>
      </c>
      <c r="D1456" s="5" t="s">
        <v>33</v>
      </c>
      <c r="E1456" s="5" t="s">
        <v>29</v>
      </c>
      <c r="F1456" s="7">
        <v>200025889455</v>
      </c>
      <c r="G1456" s="7" t="s">
        <v>88</v>
      </c>
      <c r="H1456" s="7">
        <v>44</v>
      </c>
      <c r="I1456" s="7" t="s">
        <v>40</v>
      </c>
      <c r="J1456" s="1">
        <v>45057.106041666666</v>
      </c>
      <c r="K1456" s="17">
        <v>1</v>
      </c>
      <c r="L1456" s="7" t="s">
        <v>40</v>
      </c>
      <c r="M1456" s="9">
        <v>223</v>
      </c>
    </row>
    <row r="1457" spans="1:13" x14ac:dyDescent="0.3">
      <c r="A1457" s="17">
        <v>285</v>
      </c>
      <c r="B1457" s="17" t="s">
        <v>9</v>
      </c>
      <c r="C1457" s="5">
        <v>11490</v>
      </c>
      <c r="D1457" s="5" t="s">
        <v>33</v>
      </c>
      <c r="E1457" s="5" t="s">
        <v>29</v>
      </c>
      <c r="F1457" s="7">
        <v>200025888181</v>
      </c>
      <c r="G1457" s="7" t="s">
        <v>45</v>
      </c>
      <c r="H1457" s="7">
        <v>100</v>
      </c>
      <c r="I1457" s="7" t="s">
        <v>40</v>
      </c>
      <c r="J1457" s="16">
        <v>45057.106747685182</v>
      </c>
      <c r="K1457" s="17">
        <v>1</v>
      </c>
      <c r="L1457" s="7" t="s">
        <v>40</v>
      </c>
      <c r="M1457" s="9">
        <v>224</v>
      </c>
    </row>
    <row r="1458" spans="1:13" x14ac:dyDescent="0.3">
      <c r="A1458" s="17">
        <v>286</v>
      </c>
      <c r="B1458" s="17" t="s">
        <v>9</v>
      </c>
      <c r="C1458" s="5">
        <v>11490</v>
      </c>
      <c r="D1458" s="5" t="s">
        <v>33</v>
      </c>
      <c r="E1458" s="5" t="s">
        <v>29</v>
      </c>
      <c r="F1458" s="7">
        <v>200025888181</v>
      </c>
      <c r="G1458" s="7" t="s">
        <v>45</v>
      </c>
      <c r="H1458" s="7">
        <v>100</v>
      </c>
      <c r="I1458" s="7" t="s">
        <v>40</v>
      </c>
      <c r="J1458" s="16">
        <v>45057.107581018521</v>
      </c>
      <c r="K1458" s="17">
        <v>3</v>
      </c>
      <c r="L1458" s="7" t="s">
        <v>40</v>
      </c>
      <c r="M1458" s="9">
        <v>225</v>
      </c>
    </row>
    <row r="1459" spans="1:13" x14ac:dyDescent="0.3">
      <c r="A1459" s="17">
        <v>287</v>
      </c>
      <c r="B1459" s="17" t="s">
        <v>9</v>
      </c>
      <c r="C1459" s="5">
        <v>11490</v>
      </c>
      <c r="D1459" s="5" t="s">
        <v>33</v>
      </c>
      <c r="E1459" s="5" t="s">
        <v>29</v>
      </c>
      <c r="F1459" s="7">
        <v>200025888181</v>
      </c>
      <c r="G1459" s="7" t="s">
        <v>45</v>
      </c>
      <c r="H1459" s="7">
        <v>100</v>
      </c>
      <c r="I1459" s="7" t="s">
        <v>40</v>
      </c>
      <c r="J1459" s="16">
        <v>45057.109664351854</v>
      </c>
      <c r="K1459" s="17">
        <v>3</v>
      </c>
      <c r="L1459" s="7" t="s">
        <v>40</v>
      </c>
      <c r="M1459" s="9">
        <v>226</v>
      </c>
    </row>
    <row r="1460" spans="1:13" x14ac:dyDescent="0.3">
      <c r="A1460" s="17">
        <v>288</v>
      </c>
      <c r="B1460" s="17" t="s">
        <v>9</v>
      </c>
      <c r="C1460" s="5">
        <v>11490</v>
      </c>
      <c r="D1460" s="5" t="s">
        <v>33</v>
      </c>
      <c r="E1460" s="5" t="s">
        <v>29</v>
      </c>
      <c r="F1460" s="7">
        <v>200025888708</v>
      </c>
      <c r="G1460" s="7" t="s">
        <v>101</v>
      </c>
      <c r="H1460" s="7">
        <v>58</v>
      </c>
      <c r="I1460" s="7" t="s">
        <v>40</v>
      </c>
      <c r="J1460" s="1">
        <v>45057.110150462962</v>
      </c>
      <c r="K1460" s="17">
        <v>2</v>
      </c>
      <c r="L1460" s="7" t="s">
        <v>40</v>
      </c>
      <c r="M1460" s="9">
        <v>227</v>
      </c>
    </row>
    <row r="1461" spans="1:13" x14ac:dyDescent="0.3">
      <c r="A1461" s="17">
        <v>289</v>
      </c>
      <c r="B1461" s="17" t="s">
        <v>9</v>
      </c>
      <c r="C1461" s="5">
        <v>11490</v>
      </c>
      <c r="D1461" s="5" t="s">
        <v>33</v>
      </c>
      <c r="E1461" s="5" t="s">
        <v>29</v>
      </c>
      <c r="F1461" s="7">
        <v>200025888708</v>
      </c>
      <c r="G1461" s="7" t="s">
        <v>101</v>
      </c>
      <c r="H1461" s="7">
        <v>58</v>
      </c>
      <c r="I1461" s="7" t="s">
        <v>40</v>
      </c>
      <c r="J1461" s="1">
        <v>45057.110300925924</v>
      </c>
      <c r="K1461" s="17">
        <v>3</v>
      </c>
      <c r="L1461" s="7" t="s">
        <v>40</v>
      </c>
      <c r="M1461" s="9">
        <v>228</v>
      </c>
    </row>
    <row r="1462" spans="1:13" x14ac:dyDescent="0.3">
      <c r="A1462" s="17">
        <v>290</v>
      </c>
      <c r="B1462" s="17" t="s">
        <v>9</v>
      </c>
      <c r="C1462" s="5">
        <v>11490</v>
      </c>
      <c r="D1462" s="5" t="s">
        <v>33</v>
      </c>
      <c r="E1462" s="5" t="s">
        <v>29</v>
      </c>
      <c r="F1462" s="7">
        <v>200025888708</v>
      </c>
      <c r="G1462" s="7" t="s">
        <v>101</v>
      </c>
      <c r="H1462" s="7">
        <v>58</v>
      </c>
      <c r="I1462" s="7" t="s">
        <v>40</v>
      </c>
      <c r="J1462" s="1">
        <v>45057.110335648147</v>
      </c>
      <c r="K1462" s="17">
        <v>0</v>
      </c>
      <c r="L1462" s="7" t="s">
        <v>40</v>
      </c>
      <c r="M1462" s="9">
        <v>229</v>
      </c>
    </row>
    <row r="1463" spans="1:13" x14ac:dyDescent="0.3">
      <c r="A1463" s="17">
        <v>292</v>
      </c>
      <c r="B1463" s="17" t="s">
        <v>9</v>
      </c>
      <c r="C1463" s="5">
        <v>11490</v>
      </c>
      <c r="D1463" s="5" t="s">
        <v>33</v>
      </c>
      <c r="E1463" s="5" t="s">
        <v>29</v>
      </c>
      <c r="F1463" s="7">
        <v>200025889220</v>
      </c>
      <c r="G1463" s="7" t="s">
        <v>108</v>
      </c>
      <c r="H1463" s="7">
        <v>67</v>
      </c>
      <c r="I1463" s="7" t="s">
        <v>40</v>
      </c>
      <c r="J1463" s="1">
        <v>45057.120092592595</v>
      </c>
      <c r="K1463" s="17">
        <v>1</v>
      </c>
      <c r="L1463" s="7" t="s">
        <v>40</v>
      </c>
      <c r="M1463" s="9">
        <v>230</v>
      </c>
    </row>
    <row r="1464" spans="1:13" x14ac:dyDescent="0.3">
      <c r="A1464" s="17">
        <v>293</v>
      </c>
      <c r="B1464" s="17" t="s">
        <v>9</v>
      </c>
      <c r="C1464" s="5">
        <v>11490</v>
      </c>
      <c r="D1464" s="5" t="s">
        <v>33</v>
      </c>
      <c r="E1464" s="5" t="s">
        <v>29</v>
      </c>
      <c r="F1464" s="7">
        <v>200025889220</v>
      </c>
      <c r="G1464" s="7" t="s">
        <v>108</v>
      </c>
      <c r="H1464" s="7">
        <v>67</v>
      </c>
      <c r="I1464" s="7" t="s">
        <v>40</v>
      </c>
      <c r="J1464" s="1">
        <v>45057.12023148148</v>
      </c>
      <c r="K1464" s="17">
        <v>5</v>
      </c>
      <c r="L1464" s="7" t="s">
        <v>40</v>
      </c>
      <c r="M1464" s="9">
        <v>231</v>
      </c>
    </row>
    <row r="1465" spans="1:13" x14ac:dyDescent="0.3">
      <c r="A1465" s="17">
        <v>294</v>
      </c>
      <c r="B1465" s="17" t="s">
        <v>9</v>
      </c>
      <c r="C1465" s="5">
        <v>11490</v>
      </c>
      <c r="D1465" s="5" t="s">
        <v>33</v>
      </c>
      <c r="E1465" s="5" t="s">
        <v>29</v>
      </c>
      <c r="F1465" s="7">
        <v>200025889220</v>
      </c>
      <c r="G1465" s="7" t="s">
        <v>108</v>
      </c>
      <c r="H1465" s="7">
        <v>67</v>
      </c>
      <c r="I1465" s="7" t="s">
        <v>40</v>
      </c>
      <c r="J1465" s="1">
        <v>45057.120775462965</v>
      </c>
      <c r="K1465" s="17">
        <v>1</v>
      </c>
      <c r="L1465" s="7" t="s">
        <v>40</v>
      </c>
      <c r="M1465" s="9">
        <v>232</v>
      </c>
    </row>
    <row r="1466" spans="1:13" x14ac:dyDescent="0.3">
      <c r="A1466" s="17">
        <v>295</v>
      </c>
      <c r="B1466" s="17" t="s">
        <v>9</v>
      </c>
      <c r="C1466" s="5">
        <v>11490</v>
      </c>
      <c r="D1466" s="5" t="s">
        <v>33</v>
      </c>
      <c r="E1466" s="5" t="s">
        <v>29</v>
      </c>
      <c r="F1466" s="7">
        <v>200025888272</v>
      </c>
      <c r="G1466" s="7" t="s">
        <v>55</v>
      </c>
      <c r="H1466" s="7">
        <v>9</v>
      </c>
      <c r="I1466" s="7" t="s">
        <v>40</v>
      </c>
      <c r="J1466" s="16">
        <v>45057.140023148146</v>
      </c>
      <c r="K1466" s="17">
        <v>2</v>
      </c>
      <c r="L1466" s="7" t="s">
        <v>40</v>
      </c>
      <c r="M1466" s="9">
        <v>233</v>
      </c>
    </row>
    <row r="1467" spans="1:13" x14ac:dyDescent="0.3">
      <c r="A1467" s="17">
        <v>296</v>
      </c>
      <c r="B1467" s="17" t="s">
        <v>9</v>
      </c>
      <c r="C1467" s="5">
        <v>11490</v>
      </c>
      <c r="D1467" s="5" t="s">
        <v>33</v>
      </c>
      <c r="E1467" s="5" t="s">
        <v>29</v>
      </c>
      <c r="F1467" s="7">
        <v>200025889372</v>
      </c>
      <c r="G1467" s="7" t="s">
        <v>119</v>
      </c>
      <c r="H1467" s="7">
        <v>93</v>
      </c>
      <c r="I1467" s="7" t="s">
        <v>40</v>
      </c>
      <c r="J1467" s="1">
        <v>45057.182118055556</v>
      </c>
      <c r="K1467" s="17">
        <v>1</v>
      </c>
      <c r="L1467" s="7" t="s">
        <v>40</v>
      </c>
      <c r="M1467" s="9">
        <v>234</v>
      </c>
    </row>
    <row r="1468" spans="1:13" x14ac:dyDescent="0.3">
      <c r="A1468" s="17">
        <v>297</v>
      </c>
      <c r="B1468" s="17" t="s">
        <v>9</v>
      </c>
      <c r="C1468" s="5">
        <v>11490</v>
      </c>
      <c r="D1468" s="5" t="s">
        <v>33</v>
      </c>
      <c r="E1468" s="5" t="s">
        <v>29</v>
      </c>
      <c r="F1468" s="7">
        <v>200025888205</v>
      </c>
      <c r="G1468" s="7" t="s">
        <v>47</v>
      </c>
      <c r="H1468" s="7">
        <v>99</v>
      </c>
      <c r="I1468" s="7" t="s">
        <v>40</v>
      </c>
      <c r="J1468" s="16">
        <v>45057.194768518515</v>
      </c>
      <c r="K1468" s="17">
        <v>2</v>
      </c>
      <c r="L1468" s="7" t="s">
        <v>40</v>
      </c>
      <c r="M1468" s="9">
        <v>235</v>
      </c>
    </row>
    <row r="1469" spans="1:13" x14ac:dyDescent="0.3">
      <c r="A1469" s="17">
        <v>173</v>
      </c>
      <c r="B1469" s="17" t="s">
        <v>4</v>
      </c>
      <c r="C1469" s="5" t="s">
        <v>27</v>
      </c>
      <c r="D1469" s="5" t="s">
        <v>26</v>
      </c>
      <c r="E1469" s="5" t="s">
        <v>29</v>
      </c>
      <c r="F1469" s="7">
        <v>200025888864</v>
      </c>
      <c r="G1469" s="7" t="s">
        <v>114</v>
      </c>
      <c r="H1469" s="7">
        <v>82</v>
      </c>
      <c r="I1469" s="7" t="s">
        <v>40</v>
      </c>
      <c r="J1469" s="16">
        <v>45057.195416666669</v>
      </c>
      <c r="K1469" s="17">
        <v>2</v>
      </c>
      <c r="L1469" s="7" t="s">
        <v>40</v>
      </c>
      <c r="M1469" s="9">
        <v>236</v>
      </c>
    </row>
    <row r="1470" spans="1:13" x14ac:dyDescent="0.3">
      <c r="A1470" s="17">
        <v>174</v>
      </c>
      <c r="B1470" s="17" t="s">
        <v>4</v>
      </c>
      <c r="C1470" s="5" t="s">
        <v>27</v>
      </c>
      <c r="D1470" s="5" t="s">
        <v>26</v>
      </c>
      <c r="E1470" s="5" t="s">
        <v>29</v>
      </c>
      <c r="F1470" s="7">
        <v>200025888475</v>
      </c>
      <c r="G1470" s="7" t="s">
        <v>70</v>
      </c>
      <c r="H1470" s="7">
        <v>69</v>
      </c>
      <c r="I1470" s="7" t="s">
        <v>40</v>
      </c>
      <c r="J1470" s="16">
        <v>45057.201932870368</v>
      </c>
      <c r="K1470" s="17">
        <v>2</v>
      </c>
      <c r="L1470" s="7" t="s">
        <v>40</v>
      </c>
      <c r="M1470" s="9">
        <v>237</v>
      </c>
    </row>
    <row r="1471" spans="1:13" x14ac:dyDescent="0.3">
      <c r="A1471" s="17">
        <v>175</v>
      </c>
      <c r="B1471" s="17" t="s">
        <v>4</v>
      </c>
      <c r="C1471" s="5" t="s">
        <v>27</v>
      </c>
      <c r="D1471" s="5" t="s">
        <v>26</v>
      </c>
      <c r="E1471" s="5" t="s">
        <v>29</v>
      </c>
      <c r="F1471" s="7">
        <v>200025888475</v>
      </c>
      <c r="G1471" s="7" t="s">
        <v>70</v>
      </c>
      <c r="H1471" s="7">
        <v>69</v>
      </c>
      <c r="I1471" s="7" t="s">
        <v>40</v>
      </c>
      <c r="J1471" s="16">
        <v>45057.201967592591</v>
      </c>
      <c r="K1471" s="17">
        <v>1</v>
      </c>
      <c r="L1471" s="7" t="s">
        <v>40</v>
      </c>
      <c r="M1471" s="9">
        <v>238</v>
      </c>
    </row>
    <row r="1472" spans="1:13" x14ac:dyDescent="0.3">
      <c r="A1472" s="17">
        <v>299</v>
      </c>
      <c r="B1472" s="17" t="s">
        <v>9</v>
      </c>
      <c r="C1472" s="5">
        <v>11490</v>
      </c>
      <c r="D1472" s="5" t="s">
        <v>33</v>
      </c>
      <c r="E1472" s="5" t="s">
        <v>29</v>
      </c>
      <c r="F1472" s="7">
        <v>200025889220</v>
      </c>
      <c r="G1472" s="7" t="s">
        <v>108</v>
      </c>
      <c r="H1472" s="7">
        <v>67</v>
      </c>
      <c r="I1472" s="7" t="s">
        <v>40</v>
      </c>
      <c r="J1472" s="1">
        <v>45057.20208333333</v>
      </c>
      <c r="K1472" s="17">
        <v>1</v>
      </c>
      <c r="L1472" s="7" t="s">
        <v>40</v>
      </c>
      <c r="M1472" s="9">
        <v>239</v>
      </c>
    </row>
    <row r="1473" spans="1:13" x14ac:dyDescent="0.3">
      <c r="A1473" s="17">
        <v>176</v>
      </c>
      <c r="B1473" s="17" t="s">
        <v>4</v>
      </c>
      <c r="C1473" s="5" t="s">
        <v>27</v>
      </c>
      <c r="D1473" s="5" t="s">
        <v>26</v>
      </c>
      <c r="E1473" s="5" t="s">
        <v>29</v>
      </c>
      <c r="F1473" s="7">
        <v>200025888475</v>
      </c>
      <c r="G1473" s="7" t="s">
        <v>70</v>
      </c>
      <c r="H1473" s="7">
        <v>69</v>
      </c>
      <c r="I1473" s="7" t="s">
        <v>40</v>
      </c>
      <c r="J1473" s="16">
        <v>45057.202141203707</v>
      </c>
      <c r="K1473" s="17">
        <v>1</v>
      </c>
      <c r="L1473" s="7" t="s">
        <v>40</v>
      </c>
      <c r="M1473" s="9">
        <v>240</v>
      </c>
    </row>
    <row r="1474" spans="1:13" x14ac:dyDescent="0.3">
      <c r="A1474" s="17">
        <v>300</v>
      </c>
      <c r="B1474" s="17" t="s">
        <v>9</v>
      </c>
      <c r="C1474" s="5">
        <v>11490</v>
      </c>
      <c r="D1474" s="5" t="s">
        <v>33</v>
      </c>
      <c r="E1474" s="5" t="s">
        <v>29</v>
      </c>
      <c r="F1474" s="7">
        <v>200025889220</v>
      </c>
      <c r="G1474" s="7" t="s">
        <v>108</v>
      </c>
      <c r="H1474" s="7">
        <v>67</v>
      </c>
      <c r="I1474" s="7" t="s">
        <v>40</v>
      </c>
      <c r="J1474" s="1">
        <v>45057.202175925922</v>
      </c>
      <c r="K1474" s="2"/>
      <c r="L1474" s="7" t="s">
        <v>40</v>
      </c>
      <c r="M1474" s="9">
        <v>241</v>
      </c>
    </row>
    <row r="1475" spans="1:13" x14ac:dyDescent="0.3">
      <c r="A1475" s="17">
        <v>177</v>
      </c>
      <c r="B1475" s="17" t="s">
        <v>4</v>
      </c>
      <c r="C1475" s="5" t="s">
        <v>27</v>
      </c>
      <c r="D1475" s="5" t="s">
        <v>26</v>
      </c>
      <c r="E1475" s="5" t="s">
        <v>29</v>
      </c>
      <c r="F1475" s="7">
        <v>200025888475</v>
      </c>
      <c r="G1475" s="7" t="s">
        <v>70</v>
      </c>
      <c r="H1475" s="7">
        <v>69</v>
      </c>
      <c r="I1475" s="7" t="s">
        <v>40</v>
      </c>
      <c r="J1475" s="16">
        <v>45057.202372685184</v>
      </c>
      <c r="K1475" s="2"/>
      <c r="L1475" s="7" t="s">
        <v>40</v>
      </c>
      <c r="M1475" s="9">
        <v>242</v>
      </c>
    </row>
    <row r="1476" spans="1:13" x14ac:dyDescent="0.3">
      <c r="A1476" s="17">
        <v>301</v>
      </c>
      <c r="B1476" s="17" t="s">
        <v>9</v>
      </c>
      <c r="C1476" s="5">
        <v>11490</v>
      </c>
      <c r="D1476" s="5" t="s">
        <v>33</v>
      </c>
      <c r="E1476" s="5" t="s">
        <v>29</v>
      </c>
      <c r="F1476" s="7">
        <v>200025889220</v>
      </c>
      <c r="G1476" s="7" t="s">
        <v>108</v>
      </c>
      <c r="H1476" s="7">
        <v>67</v>
      </c>
      <c r="I1476" s="7" t="s">
        <v>40</v>
      </c>
      <c r="J1476" s="1">
        <v>45057.202719907407</v>
      </c>
      <c r="K1476" s="17">
        <v>1</v>
      </c>
      <c r="L1476" s="7" t="s">
        <v>40</v>
      </c>
      <c r="M1476" s="9">
        <v>243</v>
      </c>
    </row>
    <row r="1477" spans="1:13" x14ac:dyDescent="0.3">
      <c r="A1477" s="17">
        <v>302</v>
      </c>
      <c r="B1477" s="17" t="s">
        <v>9</v>
      </c>
      <c r="C1477" s="5">
        <v>11490</v>
      </c>
      <c r="D1477" s="5" t="s">
        <v>33</v>
      </c>
      <c r="E1477" s="5" t="s">
        <v>29</v>
      </c>
      <c r="F1477" s="7">
        <v>200025889220</v>
      </c>
      <c r="G1477" s="7" t="s">
        <v>108</v>
      </c>
      <c r="H1477" s="7">
        <v>67</v>
      </c>
      <c r="I1477" s="7" t="s">
        <v>40</v>
      </c>
      <c r="J1477" s="1">
        <v>45057.202789351853</v>
      </c>
      <c r="K1477" s="17">
        <v>1</v>
      </c>
      <c r="L1477" s="7" t="s">
        <v>40</v>
      </c>
      <c r="M1477" s="9">
        <v>244</v>
      </c>
    </row>
    <row r="1478" spans="1:13" x14ac:dyDescent="0.3">
      <c r="A1478" s="17">
        <v>303</v>
      </c>
      <c r="B1478" s="17" t="s">
        <v>9</v>
      </c>
      <c r="C1478" s="5">
        <v>11490</v>
      </c>
      <c r="D1478" s="5" t="s">
        <v>33</v>
      </c>
      <c r="E1478" s="5" t="s">
        <v>29</v>
      </c>
      <c r="F1478" s="7">
        <v>200025889220</v>
      </c>
      <c r="G1478" s="7" t="s">
        <v>108</v>
      </c>
      <c r="H1478" s="7">
        <v>67</v>
      </c>
      <c r="I1478" s="7" t="s">
        <v>40</v>
      </c>
      <c r="J1478" s="1">
        <v>45057.204918981479</v>
      </c>
      <c r="K1478" s="17">
        <v>3</v>
      </c>
      <c r="L1478" s="7" t="s">
        <v>40</v>
      </c>
      <c r="M1478" s="9">
        <v>245</v>
      </c>
    </row>
    <row r="1479" spans="1:13" x14ac:dyDescent="0.3">
      <c r="A1479" s="17">
        <v>178</v>
      </c>
      <c r="B1479" s="17" t="s">
        <v>4</v>
      </c>
      <c r="C1479" s="5" t="s">
        <v>27</v>
      </c>
      <c r="D1479" s="5" t="s">
        <v>26</v>
      </c>
      <c r="E1479" s="5" t="s">
        <v>29</v>
      </c>
      <c r="F1479" s="7">
        <v>200025889220</v>
      </c>
      <c r="G1479" s="7" t="s">
        <v>108</v>
      </c>
      <c r="H1479" s="7">
        <v>67</v>
      </c>
      <c r="I1479" s="7" t="s">
        <v>40</v>
      </c>
      <c r="J1479" s="16">
        <v>45057.22483796296</v>
      </c>
      <c r="K1479" s="17">
        <v>1</v>
      </c>
      <c r="L1479" s="7" t="s">
        <v>40</v>
      </c>
      <c r="M1479" s="9">
        <v>246</v>
      </c>
    </row>
    <row r="1480" spans="1:13" x14ac:dyDescent="0.3">
      <c r="A1480" s="17">
        <v>304</v>
      </c>
      <c r="B1480" s="17" t="s">
        <v>9</v>
      </c>
      <c r="C1480" s="5">
        <v>11490</v>
      </c>
      <c r="D1480" s="5" t="s">
        <v>33</v>
      </c>
      <c r="E1480" s="5" t="s">
        <v>29</v>
      </c>
      <c r="F1480" s="7">
        <v>200025889257</v>
      </c>
      <c r="G1480" s="7" t="s">
        <v>50</v>
      </c>
      <c r="H1480" s="7">
        <v>6</v>
      </c>
      <c r="I1480" s="7" t="s">
        <v>40</v>
      </c>
      <c r="J1480" s="16">
        <v>45057.224942129629</v>
      </c>
      <c r="K1480" s="17">
        <v>2</v>
      </c>
      <c r="L1480" s="7" t="s">
        <v>40</v>
      </c>
      <c r="M1480" s="9">
        <v>247</v>
      </c>
    </row>
    <row r="1481" spans="1:13" x14ac:dyDescent="0.3">
      <c r="A1481" s="17">
        <v>305</v>
      </c>
      <c r="B1481" s="17" t="s">
        <v>9</v>
      </c>
      <c r="C1481" s="5">
        <v>11490</v>
      </c>
      <c r="D1481" s="5" t="s">
        <v>33</v>
      </c>
      <c r="E1481" s="5" t="s">
        <v>29</v>
      </c>
      <c r="F1481" s="7">
        <v>200025889257</v>
      </c>
      <c r="G1481" s="7" t="s">
        <v>50</v>
      </c>
      <c r="H1481" s="7">
        <v>6</v>
      </c>
      <c r="I1481" s="7" t="s">
        <v>40</v>
      </c>
      <c r="J1481" s="16">
        <v>45057.225312499999</v>
      </c>
      <c r="K1481" s="17">
        <v>3</v>
      </c>
      <c r="L1481" s="7" t="s">
        <v>40</v>
      </c>
      <c r="M1481" s="9">
        <v>248</v>
      </c>
    </row>
    <row r="1482" spans="1:13" x14ac:dyDescent="0.3">
      <c r="A1482" s="17">
        <v>306</v>
      </c>
      <c r="B1482" s="17" t="s">
        <v>9</v>
      </c>
      <c r="C1482" s="5">
        <v>11490</v>
      </c>
      <c r="D1482" s="5" t="s">
        <v>33</v>
      </c>
      <c r="E1482" s="5" t="s">
        <v>29</v>
      </c>
      <c r="F1482" s="7">
        <v>200025889257</v>
      </c>
      <c r="G1482" s="7" t="s">
        <v>50</v>
      </c>
      <c r="H1482" s="7">
        <v>6</v>
      </c>
      <c r="I1482" s="7" t="s">
        <v>40</v>
      </c>
      <c r="J1482" s="16">
        <v>45057.225324074076</v>
      </c>
      <c r="K1482" s="17">
        <v>3</v>
      </c>
      <c r="L1482" s="7" t="s">
        <v>40</v>
      </c>
      <c r="M1482" s="9">
        <v>249</v>
      </c>
    </row>
    <row r="1483" spans="1:13" x14ac:dyDescent="0.3">
      <c r="A1483" s="17">
        <v>179</v>
      </c>
      <c r="B1483" s="17" t="s">
        <v>4</v>
      </c>
      <c r="C1483" s="5" t="s">
        <v>27</v>
      </c>
      <c r="D1483" s="5" t="s">
        <v>26</v>
      </c>
      <c r="E1483" s="5" t="s">
        <v>29</v>
      </c>
      <c r="F1483" s="7">
        <v>200025888475</v>
      </c>
      <c r="G1483" s="7" t="s">
        <v>70</v>
      </c>
      <c r="H1483" s="7">
        <v>69</v>
      </c>
      <c r="I1483" s="7" t="s">
        <v>40</v>
      </c>
      <c r="J1483" s="16">
        <v>45057.227916666663</v>
      </c>
      <c r="K1483" s="17">
        <v>1</v>
      </c>
      <c r="L1483" s="7" t="s">
        <v>40</v>
      </c>
      <c r="M1483" s="9">
        <v>250</v>
      </c>
    </row>
    <row r="1484" spans="1:13" x14ac:dyDescent="0.3">
      <c r="A1484" s="17">
        <v>180</v>
      </c>
      <c r="B1484" s="17" t="s">
        <v>4</v>
      </c>
      <c r="C1484" s="5" t="s">
        <v>27</v>
      </c>
      <c r="D1484" s="5" t="s">
        <v>26</v>
      </c>
      <c r="E1484" s="5" t="s">
        <v>29</v>
      </c>
      <c r="F1484" s="7">
        <v>200025888475</v>
      </c>
      <c r="G1484" s="7" t="s">
        <v>70</v>
      </c>
      <c r="H1484" s="7">
        <v>69</v>
      </c>
      <c r="I1484" s="7" t="s">
        <v>40</v>
      </c>
      <c r="J1484" s="16">
        <v>45057.228043981479</v>
      </c>
      <c r="K1484" s="17">
        <v>1</v>
      </c>
      <c r="L1484" s="7" t="s">
        <v>40</v>
      </c>
      <c r="M1484" s="9">
        <v>251</v>
      </c>
    </row>
    <row r="1485" spans="1:13" x14ac:dyDescent="0.3">
      <c r="A1485" s="17">
        <v>181</v>
      </c>
      <c r="B1485" s="17" t="s">
        <v>4</v>
      </c>
      <c r="C1485" s="5" t="s">
        <v>27</v>
      </c>
      <c r="D1485" s="5" t="s">
        <v>26</v>
      </c>
      <c r="E1485" s="5" t="s">
        <v>29</v>
      </c>
      <c r="F1485" s="7">
        <v>200025888475</v>
      </c>
      <c r="G1485" s="7" t="s">
        <v>70</v>
      </c>
      <c r="H1485" s="7">
        <v>69</v>
      </c>
      <c r="I1485" s="7" t="s">
        <v>40</v>
      </c>
      <c r="J1485" s="16">
        <v>45057.230520833335</v>
      </c>
      <c r="K1485" s="17">
        <v>1</v>
      </c>
      <c r="L1485" s="7" t="s">
        <v>40</v>
      </c>
      <c r="M1485" s="9">
        <v>252</v>
      </c>
    </row>
    <row r="1486" spans="1:13" x14ac:dyDescent="0.3">
      <c r="A1486" s="17">
        <v>182</v>
      </c>
      <c r="B1486" s="17" t="s">
        <v>4</v>
      </c>
      <c r="C1486" s="5" t="s">
        <v>27</v>
      </c>
      <c r="D1486" s="5" t="s">
        <v>26</v>
      </c>
      <c r="E1486" s="5" t="s">
        <v>29</v>
      </c>
      <c r="F1486" s="7">
        <v>200025888475</v>
      </c>
      <c r="G1486" s="7" t="s">
        <v>70</v>
      </c>
      <c r="H1486" s="7">
        <v>69</v>
      </c>
      <c r="I1486" s="7" t="s">
        <v>40</v>
      </c>
      <c r="J1486" s="16">
        <v>45057.231030092589</v>
      </c>
      <c r="K1486" s="17">
        <v>1</v>
      </c>
      <c r="L1486" s="7" t="s">
        <v>40</v>
      </c>
      <c r="M1486" s="9">
        <v>253</v>
      </c>
    </row>
    <row r="1487" spans="1:13" x14ac:dyDescent="0.3">
      <c r="A1487" s="17">
        <v>307</v>
      </c>
      <c r="B1487" s="17" t="s">
        <v>9</v>
      </c>
      <c r="C1487" s="5">
        <v>11490</v>
      </c>
      <c r="D1487" s="5" t="s">
        <v>33</v>
      </c>
      <c r="E1487" s="5" t="s">
        <v>29</v>
      </c>
      <c r="F1487" s="7">
        <v>200025888987</v>
      </c>
      <c r="G1487" s="7" t="s">
        <v>109</v>
      </c>
      <c r="H1487" s="7">
        <v>73</v>
      </c>
      <c r="I1487" s="7" t="s">
        <v>40</v>
      </c>
      <c r="J1487" s="1">
        <v>45057.231261574074</v>
      </c>
      <c r="K1487" s="17">
        <v>1</v>
      </c>
      <c r="L1487" s="7" t="s">
        <v>40</v>
      </c>
      <c r="M1487" s="9">
        <v>254</v>
      </c>
    </row>
    <row r="1488" spans="1:13" x14ac:dyDescent="0.3">
      <c r="A1488" s="17">
        <v>308</v>
      </c>
      <c r="B1488" s="17" t="s">
        <v>9</v>
      </c>
      <c r="C1488" s="5">
        <v>11490</v>
      </c>
      <c r="D1488" s="5" t="s">
        <v>33</v>
      </c>
      <c r="E1488" s="5" t="s">
        <v>29</v>
      </c>
      <c r="F1488" s="7">
        <v>200025888987</v>
      </c>
      <c r="G1488" s="7" t="s">
        <v>109</v>
      </c>
      <c r="H1488" s="7">
        <v>73</v>
      </c>
      <c r="I1488" s="7" t="s">
        <v>40</v>
      </c>
      <c r="J1488" s="1">
        <v>45057.232349537036</v>
      </c>
      <c r="K1488" s="17">
        <v>7</v>
      </c>
      <c r="L1488" s="7" t="s">
        <v>40</v>
      </c>
      <c r="M1488" s="9">
        <v>255</v>
      </c>
    </row>
    <row r="1489" spans="1:13" x14ac:dyDescent="0.3">
      <c r="A1489" s="17">
        <v>183</v>
      </c>
      <c r="B1489" s="17" t="s">
        <v>4</v>
      </c>
      <c r="C1489" s="5" t="s">
        <v>27</v>
      </c>
      <c r="D1489" s="5" t="s">
        <v>26</v>
      </c>
      <c r="E1489" s="5" t="s">
        <v>29</v>
      </c>
      <c r="F1489" s="7">
        <v>200025888475</v>
      </c>
      <c r="G1489" s="7" t="s">
        <v>70</v>
      </c>
      <c r="H1489" s="7">
        <v>69</v>
      </c>
      <c r="I1489" s="7" t="s">
        <v>40</v>
      </c>
      <c r="J1489" s="16">
        <v>45057.243043981478</v>
      </c>
      <c r="K1489" s="17">
        <v>1</v>
      </c>
      <c r="L1489" s="7" t="s">
        <v>40</v>
      </c>
      <c r="M1489" s="9">
        <v>256</v>
      </c>
    </row>
    <row r="1490" spans="1:13" x14ac:dyDescent="0.3">
      <c r="A1490" s="17">
        <v>309</v>
      </c>
      <c r="B1490" s="17" t="s">
        <v>9</v>
      </c>
      <c r="C1490" s="5">
        <v>11490</v>
      </c>
      <c r="D1490" s="5" t="s">
        <v>33</v>
      </c>
      <c r="E1490" s="5" t="s">
        <v>29</v>
      </c>
      <c r="F1490" s="7">
        <v>200025888798</v>
      </c>
      <c r="G1490" s="7" t="s">
        <v>116</v>
      </c>
      <c r="H1490" s="7">
        <v>83</v>
      </c>
      <c r="I1490" s="7" t="s">
        <v>40</v>
      </c>
      <c r="J1490" s="1">
        <v>45057.253854166665</v>
      </c>
      <c r="K1490" s="17">
        <v>0</v>
      </c>
      <c r="L1490" s="7" t="s">
        <v>40</v>
      </c>
      <c r="M1490" s="9">
        <v>257</v>
      </c>
    </row>
    <row r="1491" spans="1:13" x14ac:dyDescent="0.3">
      <c r="A1491" s="17">
        <v>310</v>
      </c>
      <c r="B1491" s="17" t="s">
        <v>9</v>
      </c>
      <c r="C1491" s="5">
        <v>11490</v>
      </c>
      <c r="D1491" s="5" t="s">
        <v>33</v>
      </c>
      <c r="E1491" s="5" t="s">
        <v>29</v>
      </c>
      <c r="F1491" s="7">
        <v>200025888560</v>
      </c>
      <c r="G1491" s="7" t="s">
        <v>86</v>
      </c>
      <c r="H1491" s="7">
        <v>41</v>
      </c>
      <c r="I1491" s="7" t="s">
        <v>40</v>
      </c>
      <c r="J1491" s="1">
        <v>45057.266481481478</v>
      </c>
      <c r="K1491" s="17">
        <v>1</v>
      </c>
      <c r="L1491" s="7" t="s">
        <v>40</v>
      </c>
      <c r="M1491" s="9">
        <v>258</v>
      </c>
    </row>
    <row r="1492" spans="1:13" x14ac:dyDescent="0.3">
      <c r="A1492" s="17">
        <v>313</v>
      </c>
      <c r="B1492" s="17" t="s">
        <v>9</v>
      </c>
      <c r="C1492" s="5">
        <v>11490</v>
      </c>
      <c r="D1492" s="5" t="s">
        <v>33</v>
      </c>
      <c r="E1492" s="5" t="s">
        <v>29</v>
      </c>
      <c r="F1492" s="7">
        <v>200025888665</v>
      </c>
      <c r="G1492" s="7" t="s">
        <v>110</v>
      </c>
      <c r="H1492" s="7">
        <v>80</v>
      </c>
      <c r="I1492" s="7" t="s">
        <v>40</v>
      </c>
      <c r="J1492" s="1">
        <v>45057.269479166665</v>
      </c>
      <c r="K1492" s="17">
        <v>1</v>
      </c>
      <c r="L1492" s="7" t="s">
        <v>40</v>
      </c>
      <c r="M1492" s="9">
        <v>259</v>
      </c>
    </row>
    <row r="1493" spans="1:13" x14ac:dyDescent="0.3">
      <c r="A1493" s="17">
        <v>314</v>
      </c>
      <c r="B1493" s="17" t="s">
        <v>9</v>
      </c>
      <c r="C1493" s="5">
        <v>11490</v>
      </c>
      <c r="D1493" s="5" t="s">
        <v>33</v>
      </c>
      <c r="E1493" s="5" t="s">
        <v>29</v>
      </c>
      <c r="F1493" s="7">
        <v>200025888665</v>
      </c>
      <c r="G1493" s="7" t="s">
        <v>110</v>
      </c>
      <c r="H1493" s="7">
        <v>80</v>
      </c>
      <c r="I1493" s="7" t="s">
        <v>40</v>
      </c>
      <c r="J1493" s="1">
        <v>45057.269641203704</v>
      </c>
      <c r="K1493" s="17">
        <v>1</v>
      </c>
      <c r="L1493" s="7" t="s">
        <v>40</v>
      </c>
      <c r="M1493" s="9">
        <v>260</v>
      </c>
    </row>
    <row r="1494" spans="1:13" x14ac:dyDescent="0.3">
      <c r="A1494" s="17">
        <v>315</v>
      </c>
      <c r="B1494" s="17" t="s">
        <v>9</v>
      </c>
      <c r="C1494" s="5">
        <v>11490</v>
      </c>
      <c r="D1494" s="5" t="s">
        <v>33</v>
      </c>
      <c r="E1494" s="5" t="s">
        <v>29</v>
      </c>
      <c r="F1494" s="7">
        <v>200025888560</v>
      </c>
      <c r="G1494" s="7" t="s">
        <v>86</v>
      </c>
      <c r="H1494" s="7">
        <v>41</v>
      </c>
      <c r="I1494" s="7" t="s">
        <v>40</v>
      </c>
      <c r="J1494" s="1">
        <v>45057.317962962959</v>
      </c>
      <c r="K1494" s="17">
        <v>0</v>
      </c>
      <c r="L1494" s="7" t="s">
        <v>40</v>
      </c>
      <c r="M1494" s="9">
        <v>261</v>
      </c>
    </row>
    <row r="1495" spans="1:13" x14ac:dyDescent="0.3">
      <c r="A1495" s="17">
        <v>316</v>
      </c>
      <c r="B1495" s="17" t="s">
        <v>9</v>
      </c>
      <c r="C1495" s="5">
        <v>11490</v>
      </c>
      <c r="D1495" s="5" t="s">
        <v>33</v>
      </c>
      <c r="E1495" s="5" t="s">
        <v>29</v>
      </c>
      <c r="F1495" s="7">
        <v>200025888560</v>
      </c>
      <c r="G1495" s="7" t="s">
        <v>86</v>
      </c>
      <c r="H1495" s="7">
        <v>41</v>
      </c>
      <c r="I1495" s="7" t="s">
        <v>40</v>
      </c>
      <c r="J1495" s="1">
        <v>45057.317986111113</v>
      </c>
      <c r="K1495" s="17">
        <v>1</v>
      </c>
      <c r="L1495" s="7" t="s">
        <v>40</v>
      </c>
      <c r="M1495" s="9">
        <v>262</v>
      </c>
    </row>
    <row r="1496" spans="1:13" x14ac:dyDescent="0.3">
      <c r="A1496" s="17">
        <v>317</v>
      </c>
      <c r="B1496" s="17" t="s">
        <v>9</v>
      </c>
      <c r="C1496" s="5">
        <v>11490</v>
      </c>
      <c r="D1496" s="5" t="s">
        <v>33</v>
      </c>
      <c r="E1496" s="5" t="s">
        <v>29</v>
      </c>
      <c r="F1496" s="7">
        <v>200025888560</v>
      </c>
      <c r="G1496" s="7" t="s">
        <v>86</v>
      </c>
      <c r="H1496" s="7">
        <v>41</v>
      </c>
      <c r="I1496" s="7" t="s">
        <v>40</v>
      </c>
      <c r="J1496" s="1">
        <v>45057.318784722222</v>
      </c>
      <c r="K1496" s="17">
        <v>2</v>
      </c>
      <c r="L1496" s="7" t="s">
        <v>40</v>
      </c>
      <c r="M1496" s="9">
        <v>263</v>
      </c>
    </row>
    <row r="1497" spans="1:13" x14ac:dyDescent="0.3">
      <c r="A1497" s="17">
        <v>318</v>
      </c>
      <c r="B1497" s="17" t="s">
        <v>9</v>
      </c>
      <c r="C1497" s="5">
        <v>11490</v>
      </c>
      <c r="D1497" s="5" t="s">
        <v>33</v>
      </c>
      <c r="E1497" s="5" t="s">
        <v>29</v>
      </c>
      <c r="F1497" s="7">
        <v>200025889455</v>
      </c>
      <c r="G1497" s="7" t="s">
        <v>88</v>
      </c>
      <c r="H1497" s="7">
        <v>44</v>
      </c>
      <c r="I1497" s="7" t="s">
        <v>40</v>
      </c>
      <c r="J1497" s="1">
        <v>45057.334293981483</v>
      </c>
      <c r="K1497" s="17">
        <v>1</v>
      </c>
      <c r="L1497" s="7" t="s">
        <v>40</v>
      </c>
      <c r="M1497" s="9">
        <v>264</v>
      </c>
    </row>
    <row r="1498" spans="1:13" x14ac:dyDescent="0.3">
      <c r="A1498" s="17">
        <v>184</v>
      </c>
      <c r="B1498" s="17" t="s">
        <v>4</v>
      </c>
      <c r="C1498" s="5" t="s">
        <v>27</v>
      </c>
      <c r="D1498" s="5" t="s">
        <v>26</v>
      </c>
      <c r="E1498" s="5" t="s">
        <v>30</v>
      </c>
      <c r="F1498" s="7">
        <v>200025889255</v>
      </c>
      <c r="G1498" s="7" t="s">
        <v>53</v>
      </c>
      <c r="H1498" s="7">
        <v>8</v>
      </c>
      <c r="I1498" s="7" t="s">
        <v>40</v>
      </c>
      <c r="J1498" s="16">
        <v>45057.338564814818</v>
      </c>
      <c r="K1498" s="17">
        <v>1</v>
      </c>
      <c r="L1498" s="7" t="s">
        <v>40</v>
      </c>
      <c r="M1498" s="9">
        <v>265</v>
      </c>
    </row>
    <row r="1499" spans="1:13" x14ac:dyDescent="0.3">
      <c r="A1499" s="17">
        <v>35</v>
      </c>
      <c r="B1499" s="17" t="s">
        <v>6</v>
      </c>
      <c r="C1499" s="5">
        <v>11171</v>
      </c>
      <c r="D1499" s="5" t="s">
        <v>37</v>
      </c>
      <c r="E1499" s="5" t="s">
        <v>29</v>
      </c>
      <c r="F1499" s="7">
        <v>200025889784</v>
      </c>
      <c r="G1499" s="7" t="s">
        <v>96</v>
      </c>
      <c r="H1499" s="7">
        <v>52</v>
      </c>
      <c r="I1499" s="7" t="s">
        <v>40</v>
      </c>
      <c r="J1499" s="1">
        <v>45057.382002314815</v>
      </c>
      <c r="K1499" s="17">
        <v>3</v>
      </c>
      <c r="L1499" s="7" t="s">
        <v>40</v>
      </c>
      <c r="M1499" s="9">
        <v>266</v>
      </c>
    </row>
    <row r="1500" spans="1:13" x14ac:dyDescent="0.3">
      <c r="A1500" s="17">
        <v>36</v>
      </c>
      <c r="B1500" s="17" t="s">
        <v>6</v>
      </c>
      <c r="C1500" s="5">
        <v>11171</v>
      </c>
      <c r="D1500" s="5" t="s">
        <v>37</v>
      </c>
      <c r="E1500" s="5" t="s">
        <v>29</v>
      </c>
      <c r="F1500" s="7">
        <v>200025889784</v>
      </c>
      <c r="G1500" s="7" t="s">
        <v>96</v>
      </c>
      <c r="H1500" s="7">
        <v>52</v>
      </c>
      <c r="I1500" s="7" t="s">
        <v>40</v>
      </c>
      <c r="J1500" s="1">
        <v>45057.390972222223</v>
      </c>
      <c r="K1500" s="17">
        <v>3</v>
      </c>
      <c r="L1500" s="7" t="s">
        <v>40</v>
      </c>
      <c r="M1500" s="9">
        <v>267</v>
      </c>
    </row>
    <row r="1501" spans="1:13" x14ac:dyDescent="0.3">
      <c r="A1501" s="17">
        <v>37</v>
      </c>
      <c r="B1501" s="17" t="s">
        <v>6</v>
      </c>
      <c r="C1501" s="5">
        <v>11171</v>
      </c>
      <c r="D1501" s="5" t="s">
        <v>37</v>
      </c>
      <c r="E1501" s="5" t="s">
        <v>29</v>
      </c>
      <c r="F1501" s="7">
        <v>200025888856</v>
      </c>
      <c r="G1501" s="7" t="s">
        <v>44</v>
      </c>
      <c r="H1501" s="7">
        <v>2</v>
      </c>
      <c r="I1501" s="7" t="s">
        <v>40</v>
      </c>
      <c r="J1501" s="16">
        <v>45057.393136574072</v>
      </c>
      <c r="K1501" s="17">
        <v>1</v>
      </c>
      <c r="L1501" s="7" t="s">
        <v>40</v>
      </c>
      <c r="M1501" s="9">
        <v>268</v>
      </c>
    </row>
    <row r="1502" spans="1:13" x14ac:dyDescent="0.3">
      <c r="A1502" s="17">
        <v>38</v>
      </c>
      <c r="B1502" s="17" t="s">
        <v>6</v>
      </c>
      <c r="C1502" s="5">
        <v>11171</v>
      </c>
      <c r="D1502" s="5" t="s">
        <v>37</v>
      </c>
      <c r="E1502" s="5" t="s">
        <v>29</v>
      </c>
      <c r="F1502" s="7">
        <v>200025889262</v>
      </c>
      <c r="G1502" s="7" t="s">
        <v>98</v>
      </c>
      <c r="H1502" s="7">
        <v>55</v>
      </c>
      <c r="I1502" s="7" t="s">
        <v>40</v>
      </c>
      <c r="J1502" s="1">
        <v>45057.496053240742</v>
      </c>
      <c r="K1502" s="17">
        <v>5</v>
      </c>
      <c r="L1502" s="7" t="s">
        <v>40</v>
      </c>
      <c r="M1502" s="9">
        <v>269</v>
      </c>
    </row>
    <row r="1503" spans="1:13" x14ac:dyDescent="0.3">
      <c r="A1503" s="17">
        <v>39</v>
      </c>
      <c r="B1503" s="17" t="s">
        <v>6</v>
      </c>
      <c r="C1503" s="5">
        <v>11171</v>
      </c>
      <c r="D1503" s="5" t="s">
        <v>37</v>
      </c>
      <c r="E1503" s="5" t="s">
        <v>29</v>
      </c>
      <c r="F1503" s="7">
        <v>200025888856</v>
      </c>
      <c r="G1503" s="7" t="s">
        <v>44</v>
      </c>
      <c r="H1503" s="7">
        <v>2</v>
      </c>
      <c r="I1503" s="7" t="s">
        <v>40</v>
      </c>
      <c r="J1503" s="16">
        <v>45057.66747685185</v>
      </c>
      <c r="K1503" s="17">
        <v>2</v>
      </c>
      <c r="L1503" s="7" t="s">
        <v>40</v>
      </c>
      <c r="M1503" s="9">
        <v>270</v>
      </c>
    </row>
    <row r="1504" spans="1:13" x14ac:dyDescent="0.3">
      <c r="A1504" s="17">
        <v>40</v>
      </c>
      <c r="B1504" s="17" t="s">
        <v>6</v>
      </c>
      <c r="C1504" s="5">
        <v>11171</v>
      </c>
      <c r="D1504" s="5" t="s">
        <v>37</v>
      </c>
      <c r="E1504" s="5" t="s">
        <v>29</v>
      </c>
      <c r="F1504" s="7">
        <v>200025889145</v>
      </c>
      <c r="G1504" s="7" t="s">
        <v>84</v>
      </c>
      <c r="H1504" s="7">
        <v>40</v>
      </c>
      <c r="I1504" s="7" t="s">
        <v>40</v>
      </c>
      <c r="J1504" s="1">
        <v>45057.73</v>
      </c>
      <c r="K1504" s="17">
        <v>1</v>
      </c>
      <c r="L1504" s="7" t="s">
        <v>40</v>
      </c>
      <c r="M1504" s="9">
        <v>271</v>
      </c>
    </row>
    <row r="1505" spans="1:13" x14ac:dyDescent="0.3">
      <c r="A1505" s="17">
        <v>41</v>
      </c>
      <c r="B1505" s="17" t="s">
        <v>6</v>
      </c>
      <c r="C1505" s="5">
        <v>11171</v>
      </c>
      <c r="D1505" s="5" t="s">
        <v>37</v>
      </c>
      <c r="E1505" s="5" t="s">
        <v>29</v>
      </c>
      <c r="F1505" s="7">
        <v>200025888896</v>
      </c>
      <c r="G1505" s="7" t="s">
        <v>117</v>
      </c>
      <c r="H1505" s="7">
        <v>86</v>
      </c>
      <c r="I1505" s="7" t="s">
        <v>40</v>
      </c>
      <c r="J1505" s="1">
        <v>45057.765729166669</v>
      </c>
      <c r="K1505" s="17">
        <v>2</v>
      </c>
      <c r="L1505" s="7" t="s">
        <v>40</v>
      </c>
      <c r="M1505" s="9">
        <v>272</v>
      </c>
    </row>
    <row r="1506" spans="1:13" x14ac:dyDescent="0.3">
      <c r="A1506" s="17">
        <v>42</v>
      </c>
      <c r="B1506" s="17" t="s">
        <v>6</v>
      </c>
      <c r="C1506" s="5">
        <v>11171</v>
      </c>
      <c r="D1506" s="5" t="s">
        <v>37</v>
      </c>
      <c r="E1506" s="5" t="s">
        <v>29</v>
      </c>
      <c r="F1506" s="7">
        <v>200025888473</v>
      </c>
      <c r="G1506" s="7" t="s">
        <v>65</v>
      </c>
      <c r="H1506" s="7">
        <v>22</v>
      </c>
      <c r="I1506" s="7" t="s">
        <v>40</v>
      </c>
      <c r="J1506" s="16">
        <v>45057.771898148145</v>
      </c>
      <c r="K1506" s="17">
        <v>0</v>
      </c>
      <c r="L1506" s="7" t="s">
        <v>40</v>
      </c>
      <c r="M1506" s="9">
        <v>273</v>
      </c>
    </row>
    <row r="1507" spans="1:13" x14ac:dyDescent="0.3">
      <c r="A1507" s="17">
        <v>43</v>
      </c>
      <c r="B1507" s="17" t="s">
        <v>6</v>
      </c>
      <c r="C1507" s="5">
        <v>11171</v>
      </c>
      <c r="D1507" s="5" t="s">
        <v>37</v>
      </c>
      <c r="E1507" s="5" t="s">
        <v>29</v>
      </c>
      <c r="F1507" s="7">
        <v>200025889145</v>
      </c>
      <c r="G1507" s="7" t="s">
        <v>84</v>
      </c>
      <c r="H1507" s="7">
        <v>40</v>
      </c>
      <c r="I1507" s="7" t="s">
        <v>40</v>
      </c>
      <c r="J1507" s="1">
        <v>45057.791134259256</v>
      </c>
      <c r="K1507" s="17">
        <v>2</v>
      </c>
      <c r="L1507" s="7" t="s">
        <v>40</v>
      </c>
      <c r="M1507" s="9">
        <v>274</v>
      </c>
    </row>
    <row r="1508" spans="1:13" x14ac:dyDescent="0.3">
      <c r="A1508" s="17">
        <v>44</v>
      </c>
      <c r="B1508" s="17" t="s">
        <v>6</v>
      </c>
      <c r="C1508" s="5">
        <v>11171</v>
      </c>
      <c r="D1508" s="5" t="s">
        <v>37</v>
      </c>
      <c r="E1508" s="5" t="s">
        <v>29</v>
      </c>
      <c r="F1508" s="7">
        <v>200025888980</v>
      </c>
      <c r="G1508" s="7" t="s">
        <v>73</v>
      </c>
      <c r="H1508" s="7">
        <v>30</v>
      </c>
      <c r="I1508" s="7" t="s">
        <v>40</v>
      </c>
      <c r="J1508" s="1">
        <v>45057.867800925924</v>
      </c>
      <c r="K1508" s="17">
        <v>1</v>
      </c>
      <c r="L1508" s="7" t="s">
        <v>40</v>
      </c>
      <c r="M1508" s="9">
        <v>275</v>
      </c>
    </row>
    <row r="1509" spans="1:13" x14ac:dyDescent="0.3">
      <c r="A1509" s="17">
        <v>45</v>
      </c>
      <c r="B1509" s="17" t="s">
        <v>6</v>
      </c>
      <c r="C1509" s="5">
        <v>11171</v>
      </c>
      <c r="D1509" s="5" t="s">
        <v>37</v>
      </c>
      <c r="E1509" s="5" t="s">
        <v>29</v>
      </c>
      <c r="F1509" s="7">
        <v>200025888856</v>
      </c>
      <c r="G1509" s="7" t="s">
        <v>44</v>
      </c>
      <c r="H1509" s="7">
        <v>2</v>
      </c>
      <c r="I1509" s="7" t="s">
        <v>40</v>
      </c>
      <c r="J1509" s="16">
        <v>45057.904027777775</v>
      </c>
      <c r="K1509" s="17">
        <v>1</v>
      </c>
      <c r="L1509" s="7" t="s">
        <v>40</v>
      </c>
      <c r="M1509" s="9">
        <v>276</v>
      </c>
    </row>
    <row r="1510" spans="1:13" x14ac:dyDescent="0.3">
      <c r="A1510" s="17">
        <v>46</v>
      </c>
      <c r="B1510" s="17" t="s">
        <v>6</v>
      </c>
      <c r="C1510" s="5">
        <v>11171</v>
      </c>
      <c r="D1510" s="5" t="s">
        <v>37</v>
      </c>
      <c r="E1510" s="5" t="s">
        <v>29</v>
      </c>
      <c r="F1510" s="7">
        <v>200025888856</v>
      </c>
      <c r="G1510" s="7" t="s">
        <v>44</v>
      </c>
      <c r="H1510" s="7">
        <v>2</v>
      </c>
      <c r="I1510" s="7" t="s">
        <v>40</v>
      </c>
      <c r="J1510" s="16">
        <v>45057.914259259262</v>
      </c>
      <c r="K1510" s="17">
        <v>1</v>
      </c>
      <c r="L1510" s="7" t="s">
        <v>40</v>
      </c>
      <c r="M1510" s="9">
        <v>277</v>
      </c>
    </row>
    <row r="1511" spans="1:13" x14ac:dyDescent="0.3">
      <c r="A1511" s="17">
        <v>47</v>
      </c>
      <c r="B1511" s="17" t="s">
        <v>6</v>
      </c>
      <c r="C1511" s="5">
        <v>11171</v>
      </c>
      <c r="D1511" s="5" t="s">
        <v>37</v>
      </c>
      <c r="E1511" s="5" t="s">
        <v>29</v>
      </c>
      <c r="F1511" s="7">
        <v>200025888980</v>
      </c>
      <c r="G1511" s="7" t="s">
        <v>73</v>
      </c>
      <c r="H1511" s="7">
        <v>30</v>
      </c>
      <c r="I1511" s="7" t="s">
        <v>40</v>
      </c>
      <c r="J1511" s="1">
        <v>45057.915752314817</v>
      </c>
      <c r="K1511" s="17">
        <v>1</v>
      </c>
      <c r="L1511" s="7" t="s">
        <v>40</v>
      </c>
      <c r="M1511" s="9">
        <v>278</v>
      </c>
    </row>
    <row r="1512" spans="1:13" x14ac:dyDescent="0.3">
      <c r="A1512" s="17">
        <v>532</v>
      </c>
      <c r="B1512" s="17" t="s">
        <v>9</v>
      </c>
      <c r="C1512" s="5">
        <v>11490</v>
      </c>
      <c r="D1512" s="5" t="s">
        <v>33</v>
      </c>
      <c r="E1512" s="5" t="s">
        <v>29</v>
      </c>
      <c r="F1512" s="7">
        <v>200025888473</v>
      </c>
      <c r="G1512" s="7" t="s">
        <v>65</v>
      </c>
      <c r="H1512" s="7">
        <v>22</v>
      </c>
      <c r="I1512" s="7" t="s">
        <v>40</v>
      </c>
      <c r="J1512" s="16">
        <v>45058.392627314817</v>
      </c>
      <c r="K1512" s="17">
        <v>3</v>
      </c>
      <c r="L1512" s="7" t="s">
        <v>40</v>
      </c>
      <c r="M1512" s="9">
        <v>279</v>
      </c>
    </row>
    <row r="1513" spans="1:13" x14ac:dyDescent="0.3">
      <c r="A1513" s="17">
        <v>533</v>
      </c>
      <c r="B1513" s="17" t="s">
        <v>9</v>
      </c>
      <c r="C1513" s="5">
        <v>11490</v>
      </c>
      <c r="D1513" s="5" t="s">
        <v>33</v>
      </c>
      <c r="E1513" s="5" t="s">
        <v>29</v>
      </c>
      <c r="F1513" s="7">
        <v>200025888473</v>
      </c>
      <c r="G1513" s="7" t="s">
        <v>65</v>
      </c>
      <c r="H1513" s="7">
        <v>22</v>
      </c>
      <c r="I1513" s="7" t="s">
        <v>40</v>
      </c>
      <c r="J1513" s="16">
        <v>45058.392812500002</v>
      </c>
      <c r="K1513" s="17">
        <v>1</v>
      </c>
      <c r="L1513" s="7" t="s">
        <v>40</v>
      </c>
      <c r="M1513" s="9">
        <v>280</v>
      </c>
    </row>
    <row r="1514" spans="1:13" x14ac:dyDescent="0.3">
      <c r="A1514" s="17">
        <v>534</v>
      </c>
      <c r="B1514" s="17" t="s">
        <v>9</v>
      </c>
      <c r="C1514" s="5">
        <v>11490</v>
      </c>
      <c r="D1514" s="5" t="s">
        <v>33</v>
      </c>
      <c r="E1514" s="5" t="s">
        <v>29</v>
      </c>
      <c r="F1514" s="7">
        <v>200025888473</v>
      </c>
      <c r="G1514" s="7" t="s">
        <v>65</v>
      </c>
      <c r="H1514" s="7">
        <v>22</v>
      </c>
      <c r="I1514" s="7" t="s">
        <v>40</v>
      </c>
      <c r="J1514" s="16">
        <v>45058.393020833333</v>
      </c>
      <c r="K1514" s="17">
        <v>2</v>
      </c>
      <c r="L1514" s="7" t="s">
        <v>40</v>
      </c>
      <c r="M1514" s="9">
        <v>281</v>
      </c>
    </row>
    <row r="1515" spans="1:13" x14ac:dyDescent="0.3">
      <c r="A1515" s="17">
        <v>7</v>
      </c>
      <c r="B1515" s="17" t="s">
        <v>7</v>
      </c>
      <c r="C1515" s="5">
        <v>91601</v>
      </c>
      <c r="D1515" s="5" t="s">
        <v>36</v>
      </c>
      <c r="E1515" s="5" t="s">
        <v>29</v>
      </c>
      <c r="F1515" s="7">
        <v>200025888726</v>
      </c>
      <c r="G1515" s="7" t="s">
        <v>103</v>
      </c>
      <c r="H1515" s="7">
        <v>62</v>
      </c>
      <c r="I1515" s="7" t="s">
        <v>40</v>
      </c>
      <c r="J1515" s="1">
        <v>45059.764837962961</v>
      </c>
      <c r="K1515" s="17">
        <v>1</v>
      </c>
      <c r="L1515" s="7" t="s">
        <v>40</v>
      </c>
      <c r="M1515" s="9">
        <v>282</v>
      </c>
    </row>
    <row r="1516" spans="1:13" x14ac:dyDescent="0.3">
      <c r="A1516" s="17">
        <v>8</v>
      </c>
      <c r="B1516" s="17" t="s">
        <v>7</v>
      </c>
      <c r="C1516" s="5">
        <v>91601</v>
      </c>
      <c r="D1516" s="5" t="s">
        <v>36</v>
      </c>
      <c r="E1516" s="5" t="s">
        <v>29</v>
      </c>
      <c r="F1516" s="7">
        <v>200025888726</v>
      </c>
      <c r="G1516" s="7" t="s">
        <v>103</v>
      </c>
      <c r="H1516" s="7">
        <v>62</v>
      </c>
      <c r="I1516" s="7" t="s">
        <v>40</v>
      </c>
      <c r="J1516" s="1">
        <v>45059.765092592592</v>
      </c>
      <c r="K1516" s="17">
        <v>2</v>
      </c>
      <c r="L1516" s="7" t="s">
        <v>40</v>
      </c>
      <c r="M1516" s="9">
        <v>283</v>
      </c>
    </row>
    <row r="1517" spans="1:13" x14ac:dyDescent="0.3">
      <c r="A1517" s="17">
        <v>9</v>
      </c>
      <c r="B1517" s="17" t="s">
        <v>11</v>
      </c>
      <c r="C1517" s="5">
        <v>11490</v>
      </c>
      <c r="D1517" s="5" t="s">
        <v>33</v>
      </c>
      <c r="E1517" s="5" t="s">
        <v>29</v>
      </c>
      <c r="F1517" s="7">
        <v>200025889267</v>
      </c>
      <c r="G1517" s="7" t="s">
        <v>91</v>
      </c>
      <c r="H1517" s="7">
        <v>46</v>
      </c>
      <c r="I1517" s="7" t="s">
        <v>40</v>
      </c>
      <c r="J1517" s="1">
        <v>45061.412465277775</v>
      </c>
      <c r="K1517" s="17">
        <v>1</v>
      </c>
      <c r="L1517" s="7" t="s">
        <v>40</v>
      </c>
      <c r="M1517" s="9">
        <v>284</v>
      </c>
    </row>
    <row r="1518" spans="1:13" x14ac:dyDescent="0.3">
      <c r="A1518" s="17">
        <v>56</v>
      </c>
      <c r="B1518" s="17" t="s">
        <v>6</v>
      </c>
      <c r="C1518" s="5">
        <v>21265</v>
      </c>
      <c r="D1518" s="5" t="s">
        <v>28</v>
      </c>
      <c r="E1518" s="5" t="s">
        <v>29</v>
      </c>
      <c r="F1518" s="7">
        <v>200025888677</v>
      </c>
      <c r="G1518" s="7" t="s">
        <v>62</v>
      </c>
      <c r="H1518" s="7">
        <v>18</v>
      </c>
      <c r="I1518" s="7" t="s">
        <v>40</v>
      </c>
      <c r="J1518" s="16">
        <v>45066.424745370372</v>
      </c>
      <c r="K1518" s="17">
        <v>1</v>
      </c>
      <c r="L1518" s="7" t="s">
        <v>40</v>
      </c>
      <c r="M1518" s="9">
        <v>285</v>
      </c>
    </row>
    <row r="1519" spans="1:13" x14ac:dyDescent="0.3">
      <c r="A1519" s="17">
        <v>8</v>
      </c>
      <c r="B1519" s="3" t="s">
        <v>134</v>
      </c>
      <c r="C1519" s="14" t="s">
        <v>35</v>
      </c>
      <c r="D1519" s="13" t="s">
        <v>36</v>
      </c>
      <c r="E1519" s="14" t="s">
        <v>29</v>
      </c>
      <c r="F1519" s="13" t="s">
        <v>136</v>
      </c>
      <c r="G1519" s="7" t="s">
        <v>42</v>
      </c>
      <c r="H1519" s="7">
        <v>1</v>
      </c>
      <c r="I1519" s="7" t="s">
        <v>40</v>
      </c>
      <c r="J1519" s="16">
        <v>45066.430474537039</v>
      </c>
      <c r="K1519" s="17">
        <v>2</v>
      </c>
      <c r="L1519" s="7" t="s">
        <v>40</v>
      </c>
      <c r="M1519" s="9">
        <v>286</v>
      </c>
    </row>
    <row r="1520" spans="1:13" x14ac:dyDescent="0.3">
      <c r="A1520" s="17">
        <v>9</v>
      </c>
      <c r="B1520" s="3" t="s">
        <v>134</v>
      </c>
      <c r="C1520" s="14" t="s">
        <v>35</v>
      </c>
      <c r="D1520" s="13" t="s">
        <v>36</v>
      </c>
      <c r="E1520" s="14" t="s">
        <v>29</v>
      </c>
      <c r="F1520" s="13" t="s">
        <v>137</v>
      </c>
      <c r="G1520" s="7" t="s">
        <v>98</v>
      </c>
      <c r="H1520" s="7">
        <v>55</v>
      </c>
      <c r="I1520" s="7" t="s">
        <v>40</v>
      </c>
      <c r="J1520" s="1">
        <v>45066.457905092589</v>
      </c>
      <c r="K1520" s="17">
        <v>1</v>
      </c>
      <c r="L1520" s="7" t="s">
        <v>40</v>
      </c>
      <c r="M1520" s="9">
        <v>287</v>
      </c>
    </row>
    <row r="1521" spans="1:13" x14ac:dyDescent="0.3">
      <c r="A1521" s="17">
        <v>10</v>
      </c>
      <c r="B1521" s="3" t="s">
        <v>134</v>
      </c>
      <c r="C1521" s="14" t="s">
        <v>35</v>
      </c>
      <c r="D1521" s="13" t="s">
        <v>36</v>
      </c>
      <c r="E1521" s="14" t="s">
        <v>29</v>
      </c>
      <c r="F1521" s="13" t="s">
        <v>138</v>
      </c>
      <c r="G1521" s="7" t="s">
        <v>59</v>
      </c>
      <c r="H1521" s="7">
        <v>17</v>
      </c>
      <c r="I1521" s="7" t="s">
        <v>40</v>
      </c>
      <c r="J1521" s="16">
        <v>45066.714641203704</v>
      </c>
      <c r="K1521" s="17">
        <v>0</v>
      </c>
      <c r="L1521" s="7" t="s">
        <v>40</v>
      </c>
      <c r="M1521" s="9">
        <v>288</v>
      </c>
    </row>
  </sheetData>
  <autoFilter ref="A1:J1">
    <sortState ref="A2:J2692">
      <sortCondition ref="J1"/>
    </sortState>
  </autoFilter>
  <sortState ref="A2:K1521">
    <sortCondition ref="I2:I1521"/>
    <sortCondition ref="J2:J1521"/>
  </sortState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21"/>
  <sheetViews>
    <sheetView topLeftCell="H1" workbookViewId="0">
      <selection activeCell="O21" sqref="O21"/>
    </sheetView>
  </sheetViews>
  <sheetFormatPr baseColWidth="10" defaultColWidth="11.5546875" defaultRowHeight="14.4" x14ac:dyDescent="0.3"/>
  <cols>
    <col min="1" max="1" width="4.6640625" style="17" customWidth="1"/>
    <col min="2" max="2" width="23.109375" style="17" customWidth="1"/>
    <col min="3" max="3" width="7.33203125" style="5" customWidth="1"/>
    <col min="4" max="4" width="6.109375" style="5" customWidth="1"/>
    <col min="5" max="5" width="7.6640625" style="5" customWidth="1"/>
    <col min="6" max="6" width="14.109375" style="7" customWidth="1"/>
    <col min="7" max="7" width="10.109375" style="7" customWidth="1"/>
    <col min="8" max="8" width="11.5546875" style="7" customWidth="1"/>
    <col min="9" max="9" width="7.33203125" style="7" customWidth="1"/>
    <col min="10" max="10" width="17.33203125" style="1" customWidth="1"/>
    <col min="11" max="11" width="6.33203125" style="17" customWidth="1"/>
    <col min="12" max="12" width="11.5546875" style="7" customWidth="1"/>
    <col min="13" max="16384" width="11.5546875" style="9"/>
  </cols>
  <sheetData>
    <row r="1" spans="1:15" ht="43.2" x14ac:dyDescent="0.3">
      <c r="A1" s="17" t="s">
        <v>0</v>
      </c>
      <c r="B1" s="17" t="s">
        <v>1</v>
      </c>
      <c r="C1" s="5" t="s">
        <v>24</v>
      </c>
      <c r="D1" s="6" t="s">
        <v>25</v>
      </c>
      <c r="E1" s="6" t="s">
        <v>139</v>
      </c>
      <c r="F1" s="7" t="s">
        <v>2</v>
      </c>
      <c r="G1" s="12" t="s">
        <v>132</v>
      </c>
      <c r="H1" s="12" t="s">
        <v>133</v>
      </c>
      <c r="I1" s="12" t="s">
        <v>140</v>
      </c>
      <c r="J1" s="1" t="s">
        <v>38</v>
      </c>
      <c r="K1" s="17" t="s">
        <v>3</v>
      </c>
      <c r="L1" s="12" t="s">
        <v>133</v>
      </c>
      <c r="M1" s="18" t="s">
        <v>142</v>
      </c>
      <c r="N1" s="18" t="s">
        <v>141</v>
      </c>
      <c r="O1" s="18"/>
    </row>
    <row r="2" spans="1:15" x14ac:dyDescent="0.3">
      <c r="A2" s="17">
        <v>10</v>
      </c>
      <c r="B2" s="17" t="s">
        <v>9</v>
      </c>
      <c r="C2" s="5">
        <v>11490</v>
      </c>
      <c r="D2" s="5" t="s">
        <v>33</v>
      </c>
      <c r="E2" s="5" t="s">
        <v>30</v>
      </c>
      <c r="F2" s="7">
        <v>200025889446</v>
      </c>
      <c r="G2" s="7" t="s">
        <v>71</v>
      </c>
      <c r="H2" s="7">
        <v>15</v>
      </c>
      <c r="I2" s="7" t="s">
        <v>41</v>
      </c>
      <c r="J2" s="10">
        <v>45055.50172453704</v>
      </c>
      <c r="K2" s="17">
        <v>2</v>
      </c>
      <c r="L2" s="7">
        <v>15</v>
      </c>
      <c r="M2" s="19">
        <v>1</v>
      </c>
      <c r="N2" s="9">
        <v>1</v>
      </c>
    </row>
    <row r="3" spans="1:15" x14ac:dyDescent="0.3">
      <c r="A3" s="17">
        <v>11</v>
      </c>
      <c r="B3" s="17" t="s">
        <v>9</v>
      </c>
      <c r="C3" s="5">
        <v>11490</v>
      </c>
      <c r="D3" s="5" t="s">
        <v>33</v>
      </c>
      <c r="E3" s="5" t="s">
        <v>30</v>
      </c>
      <c r="F3" s="7">
        <v>200025889446</v>
      </c>
      <c r="G3" s="7" t="s">
        <v>71</v>
      </c>
      <c r="H3" s="7">
        <v>15</v>
      </c>
      <c r="I3" s="7" t="s">
        <v>41</v>
      </c>
      <c r="J3" s="10">
        <v>45055.501747685186</v>
      </c>
      <c r="K3" s="17">
        <v>1</v>
      </c>
      <c r="L3" s="7">
        <v>15</v>
      </c>
      <c r="M3" s="19">
        <v>2</v>
      </c>
      <c r="N3" s="17">
        <v>1</v>
      </c>
    </row>
    <row r="4" spans="1:15" x14ac:dyDescent="0.3">
      <c r="A4" s="17">
        <v>12</v>
      </c>
      <c r="B4" s="17" t="s">
        <v>9</v>
      </c>
      <c r="C4" s="5">
        <v>11490</v>
      </c>
      <c r="D4" s="5" t="s">
        <v>33</v>
      </c>
      <c r="E4" s="5" t="s">
        <v>30</v>
      </c>
      <c r="F4" s="7">
        <v>200025889051</v>
      </c>
      <c r="G4" s="7" t="s">
        <v>122</v>
      </c>
      <c r="H4" s="7">
        <v>51</v>
      </c>
      <c r="I4" s="7" t="s">
        <v>41</v>
      </c>
      <c r="J4" s="10">
        <v>45055.505324074074</v>
      </c>
      <c r="K4" s="17">
        <v>2</v>
      </c>
      <c r="L4" s="7">
        <v>51</v>
      </c>
      <c r="M4" s="19">
        <v>1</v>
      </c>
      <c r="N4" s="17">
        <v>2</v>
      </c>
    </row>
    <row r="5" spans="1:15" x14ac:dyDescent="0.3">
      <c r="A5" s="17">
        <v>216</v>
      </c>
      <c r="B5" s="17" t="s">
        <v>4</v>
      </c>
      <c r="C5" s="5" t="s">
        <v>27</v>
      </c>
      <c r="D5" s="5" t="s">
        <v>26</v>
      </c>
      <c r="E5" s="5" t="s">
        <v>30</v>
      </c>
      <c r="F5" s="7">
        <v>200025889051</v>
      </c>
      <c r="G5" s="7" t="s">
        <v>122</v>
      </c>
      <c r="H5" s="7">
        <v>51</v>
      </c>
      <c r="I5" s="7" t="s">
        <v>41</v>
      </c>
      <c r="J5" s="10">
        <v>45057.699861111112</v>
      </c>
      <c r="K5" s="17">
        <v>1</v>
      </c>
      <c r="L5" s="7">
        <v>51</v>
      </c>
      <c r="M5" s="19">
        <v>2</v>
      </c>
      <c r="N5" s="17">
        <v>2</v>
      </c>
    </row>
    <row r="6" spans="1:15" x14ac:dyDescent="0.3">
      <c r="A6" s="17">
        <v>13</v>
      </c>
      <c r="B6" s="17" t="s">
        <v>9</v>
      </c>
      <c r="C6" s="5">
        <v>11490</v>
      </c>
      <c r="D6" s="5" t="s">
        <v>33</v>
      </c>
      <c r="E6" s="5" t="s">
        <v>30</v>
      </c>
      <c r="F6" s="7">
        <v>200025888521</v>
      </c>
      <c r="G6" s="7" t="s">
        <v>83</v>
      </c>
      <c r="H6" s="7">
        <v>21</v>
      </c>
      <c r="I6" s="7" t="s">
        <v>41</v>
      </c>
      <c r="J6" s="10">
        <v>45055.523877314816</v>
      </c>
      <c r="K6" s="17">
        <v>0</v>
      </c>
      <c r="L6" s="7">
        <v>21</v>
      </c>
      <c r="M6" s="19">
        <v>1</v>
      </c>
      <c r="N6" s="17">
        <v>3</v>
      </c>
    </row>
    <row r="7" spans="1:15" x14ac:dyDescent="0.3">
      <c r="A7" s="17">
        <v>75</v>
      </c>
      <c r="B7" s="17" t="s">
        <v>9</v>
      </c>
      <c r="C7" s="5">
        <v>11490</v>
      </c>
      <c r="D7" s="5" t="s">
        <v>33</v>
      </c>
      <c r="E7" s="5" t="s">
        <v>30</v>
      </c>
      <c r="F7" s="7">
        <v>200025888521</v>
      </c>
      <c r="G7" s="7" t="s">
        <v>83</v>
      </c>
      <c r="H7" s="7">
        <v>21</v>
      </c>
      <c r="I7" s="7" t="s">
        <v>41</v>
      </c>
      <c r="J7" s="10">
        <v>45056.086435185185</v>
      </c>
      <c r="K7" s="17">
        <v>1</v>
      </c>
      <c r="L7" s="7">
        <v>21</v>
      </c>
      <c r="M7" s="19">
        <v>2</v>
      </c>
      <c r="N7" s="17">
        <v>3</v>
      </c>
    </row>
    <row r="8" spans="1:15" x14ac:dyDescent="0.3">
      <c r="A8" s="17">
        <v>76</v>
      </c>
      <c r="B8" s="17" t="s">
        <v>9</v>
      </c>
      <c r="C8" s="5">
        <v>11490</v>
      </c>
      <c r="D8" s="5" t="s">
        <v>33</v>
      </c>
      <c r="E8" s="5" t="s">
        <v>30</v>
      </c>
      <c r="F8" s="7">
        <v>200025888521</v>
      </c>
      <c r="G8" s="7" t="s">
        <v>83</v>
      </c>
      <c r="H8" s="7">
        <v>21</v>
      </c>
      <c r="I8" s="7" t="s">
        <v>41</v>
      </c>
      <c r="J8" s="10">
        <v>45056.086562500001</v>
      </c>
      <c r="K8" s="17">
        <v>4</v>
      </c>
      <c r="L8" s="7">
        <v>21</v>
      </c>
      <c r="M8" s="19">
        <v>3</v>
      </c>
      <c r="N8" s="17">
        <v>3</v>
      </c>
    </row>
    <row r="9" spans="1:15" x14ac:dyDescent="0.3">
      <c r="A9" s="17">
        <v>77</v>
      </c>
      <c r="B9" s="17" t="s">
        <v>9</v>
      </c>
      <c r="C9" s="5">
        <v>11490</v>
      </c>
      <c r="D9" s="5" t="s">
        <v>33</v>
      </c>
      <c r="E9" s="5" t="s">
        <v>30</v>
      </c>
      <c r="F9" s="7">
        <v>200025888521</v>
      </c>
      <c r="G9" s="7" t="s">
        <v>83</v>
      </c>
      <c r="H9" s="7">
        <v>21</v>
      </c>
      <c r="I9" s="7" t="s">
        <v>41</v>
      </c>
      <c r="J9" s="10">
        <v>45056.086747685185</v>
      </c>
      <c r="K9" s="17">
        <v>2</v>
      </c>
      <c r="L9" s="7">
        <v>21</v>
      </c>
      <c r="M9" s="19">
        <v>4</v>
      </c>
      <c r="N9" s="17">
        <v>3</v>
      </c>
    </row>
    <row r="10" spans="1:15" x14ac:dyDescent="0.3">
      <c r="A10" s="17">
        <v>78</v>
      </c>
      <c r="B10" s="17" t="s">
        <v>9</v>
      </c>
      <c r="C10" s="5">
        <v>11490</v>
      </c>
      <c r="D10" s="5" t="s">
        <v>33</v>
      </c>
      <c r="E10" s="5" t="s">
        <v>30</v>
      </c>
      <c r="F10" s="7">
        <v>200025888521</v>
      </c>
      <c r="G10" s="7" t="s">
        <v>83</v>
      </c>
      <c r="H10" s="7">
        <v>21</v>
      </c>
      <c r="I10" s="7" t="s">
        <v>41</v>
      </c>
      <c r="J10" s="10">
        <v>45056.086770833332</v>
      </c>
      <c r="K10" s="17">
        <v>5</v>
      </c>
      <c r="L10" s="7">
        <v>21</v>
      </c>
      <c r="M10" s="19">
        <v>5</v>
      </c>
      <c r="N10" s="17">
        <v>3</v>
      </c>
    </row>
    <row r="11" spans="1:15" x14ac:dyDescent="0.3">
      <c r="A11" s="17">
        <v>79</v>
      </c>
      <c r="B11" s="17" t="s">
        <v>9</v>
      </c>
      <c r="C11" s="5">
        <v>11490</v>
      </c>
      <c r="D11" s="5" t="s">
        <v>33</v>
      </c>
      <c r="E11" s="5" t="s">
        <v>30</v>
      </c>
      <c r="F11" s="7">
        <v>200025888521</v>
      </c>
      <c r="G11" s="7" t="s">
        <v>83</v>
      </c>
      <c r="H11" s="7">
        <v>21</v>
      </c>
      <c r="I11" s="7" t="s">
        <v>41</v>
      </c>
      <c r="J11" s="10">
        <v>45056.08693287037</v>
      </c>
      <c r="K11" s="17">
        <v>0</v>
      </c>
      <c r="L11" s="7">
        <v>21</v>
      </c>
      <c r="M11" s="19">
        <v>6</v>
      </c>
      <c r="N11" s="17">
        <v>3</v>
      </c>
    </row>
    <row r="12" spans="1:15" x14ac:dyDescent="0.3">
      <c r="A12" s="17">
        <v>80</v>
      </c>
      <c r="B12" s="17" t="s">
        <v>9</v>
      </c>
      <c r="C12" s="5">
        <v>11490</v>
      </c>
      <c r="D12" s="5" t="s">
        <v>33</v>
      </c>
      <c r="E12" s="5" t="s">
        <v>30</v>
      </c>
      <c r="F12" s="7">
        <v>200025888521</v>
      </c>
      <c r="G12" s="7" t="s">
        <v>83</v>
      </c>
      <c r="H12" s="7">
        <v>21</v>
      </c>
      <c r="I12" s="7" t="s">
        <v>41</v>
      </c>
      <c r="J12" s="10">
        <v>45056.092534722222</v>
      </c>
      <c r="K12" s="17">
        <v>2</v>
      </c>
      <c r="L12" s="7">
        <v>21</v>
      </c>
      <c r="M12" s="19">
        <v>7</v>
      </c>
      <c r="N12" s="17">
        <v>3</v>
      </c>
    </row>
    <row r="13" spans="1:15" x14ac:dyDescent="0.3">
      <c r="A13" s="17">
        <v>82</v>
      </c>
      <c r="B13" s="17" t="s">
        <v>9</v>
      </c>
      <c r="C13" s="5">
        <v>11490</v>
      </c>
      <c r="D13" s="5" t="s">
        <v>33</v>
      </c>
      <c r="E13" s="5" t="s">
        <v>30</v>
      </c>
      <c r="F13" s="7">
        <v>200025888521</v>
      </c>
      <c r="G13" s="7" t="s">
        <v>83</v>
      </c>
      <c r="H13" s="7">
        <v>21</v>
      </c>
      <c r="I13" s="7" t="s">
        <v>41</v>
      </c>
      <c r="J13" s="10">
        <v>45056.107372685183</v>
      </c>
      <c r="K13" s="17">
        <v>1</v>
      </c>
      <c r="L13" s="7">
        <v>21</v>
      </c>
      <c r="M13" s="19">
        <v>8</v>
      </c>
      <c r="N13" s="17">
        <v>3</v>
      </c>
    </row>
    <row r="14" spans="1:15" x14ac:dyDescent="0.3">
      <c r="A14" s="17">
        <v>83</v>
      </c>
      <c r="B14" s="17" t="s">
        <v>9</v>
      </c>
      <c r="C14" s="5">
        <v>11490</v>
      </c>
      <c r="D14" s="5" t="s">
        <v>33</v>
      </c>
      <c r="E14" s="5" t="s">
        <v>30</v>
      </c>
      <c r="F14" s="7">
        <v>200025888521</v>
      </c>
      <c r="G14" s="7" t="s">
        <v>83</v>
      </c>
      <c r="H14" s="7">
        <v>21</v>
      </c>
      <c r="I14" s="7" t="s">
        <v>41</v>
      </c>
      <c r="J14" s="10">
        <v>45056.107604166667</v>
      </c>
      <c r="K14" s="17">
        <v>1</v>
      </c>
      <c r="L14" s="7">
        <v>21</v>
      </c>
      <c r="M14" s="19">
        <v>9</v>
      </c>
      <c r="N14" s="17">
        <v>3</v>
      </c>
    </row>
    <row r="15" spans="1:15" x14ac:dyDescent="0.3">
      <c r="A15" s="17">
        <v>84</v>
      </c>
      <c r="B15" s="17" t="s">
        <v>9</v>
      </c>
      <c r="C15" s="5">
        <v>11490</v>
      </c>
      <c r="D15" s="5" t="s">
        <v>33</v>
      </c>
      <c r="E15" s="5" t="s">
        <v>30</v>
      </c>
      <c r="F15" s="7">
        <v>200025888521</v>
      </c>
      <c r="G15" s="7" t="s">
        <v>83</v>
      </c>
      <c r="H15" s="7">
        <v>21</v>
      </c>
      <c r="I15" s="7" t="s">
        <v>41</v>
      </c>
      <c r="J15" s="10">
        <v>45056.110659722224</v>
      </c>
      <c r="K15" s="17">
        <v>1</v>
      </c>
      <c r="L15" s="7">
        <v>21</v>
      </c>
      <c r="M15" s="19">
        <v>10</v>
      </c>
      <c r="N15" s="17">
        <v>3</v>
      </c>
    </row>
    <row r="16" spans="1:15" x14ac:dyDescent="0.3">
      <c r="A16" s="17">
        <v>85</v>
      </c>
      <c r="B16" s="17" t="s">
        <v>9</v>
      </c>
      <c r="C16" s="5">
        <v>11490</v>
      </c>
      <c r="D16" s="5" t="s">
        <v>33</v>
      </c>
      <c r="E16" s="5" t="s">
        <v>30</v>
      </c>
      <c r="F16" s="7">
        <v>200025888521</v>
      </c>
      <c r="G16" s="7" t="s">
        <v>83</v>
      </c>
      <c r="H16" s="7">
        <v>21</v>
      </c>
      <c r="I16" s="7" t="s">
        <v>41</v>
      </c>
      <c r="J16" s="10">
        <v>45056.112164351849</v>
      </c>
      <c r="K16" s="17">
        <v>1</v>
      </c>
      <c r="L16" s="7">
        <v>21</v>
      </c>
      <c r="M16" s="19">
        <v>11</v>
      </c>
      <c r="N16" s="17">
        <v>3</v>
      </c>
    </row>
    <row r="17" spans="1:14" x14ac:dyDescent="0.3">
      <c r="A17" s="17">
        <v>86</v>
      </c>
      <c r="B17" s="17" t="s">
        <v>9</v>
      </c>
      <c r="C17" s="5">
        <v>11490</v>
      </c>
      <c r="D17" s="5" t="s">
        <v>33</v>
      </c>
      <c r="E17" s="5" t="s">
        <v>30</v>
      </c>
      <c r="F17" s="7">
        <v>200025888521</v>
      </c>
      <c r="G17" s="7" t="s">
        <v>83</v>
      </c>
      <c r="H17" s="7">
        <v>21</v>
      </c>
      <c r="I17" s="7" t="s">
        <v>41</v>
      </c>
      <c r="J17" s="10">
        <v>45056.112395833334</v>
      </c>
      <c r="K17" s="17">
        <v>2</v>
      </c>
      <c r="L17" s="7">
        <v>21</v>
      </c>
      <c r="M17" s="19">
        <v>12</v>
      </c>
      <c r="N17" s="17">
        <v>3</v>
      </c>
    </row>
    <row r="18" spans="1:14" x14ac:dyDescent="0.3">
      <c r="A18" s="17">
        <v>87</v>
      </c>
      <c r="B18" s="17" t="s">
        <v>9</v>
      </c>
      <c r="C18" s="5">
        <v>11490</v>
      </c>
      <c r="D18" s="5" t="s">
        <v>33</v>
      </c>
      <c r="E18" s="5" t="s">
        <v>30</v>
      </c>
      <c r="F18" s="7">
        <v>200025888521</v>
      </c>
      <c r="G18" s="7" t="s">
        <v>83</v>
      </c>
      <c r="H18" s="7">
        <v>21</v>
      </c>
      <c r="I18" s="7" t="s">
        <v>41</v>
      </c>
      <c r="J18" s="10">
        <v>45056.113761574074</v>
      </c>
      <c r="K18" s="17">
        <v>2</v>
      </c>
      <c r="L18" s="7">
        <v>21</v>
      </c>
      <c r="M18" s="19">
        <v>13</v>
      </c>
      <c r="N18" s="17">
        <v>3</v>
      </c>
    </row>
    <row r="19" spans="1:14" x14ac:dyDescent="0.3">
      <c r="A19" s="17">
        <v>88</v>
      </c>
      <c r="B19" s="17" t="s">
        <v>9</v>
      </c>
      <c r="C19" s="5">
        <v>11490</v>
      </c>
      <c r="D19" s="5" t="s">
        <v>33</v>
      </c>
      <c r="E19" s="5" t="s">
        <v>30</v>
      </c>
      <c r="F19" s="7">
        <v>200025888521</v>
      </c>
      <c r="G19" s="7" t="s">
        <v>83</v>
      </c>
      <c r="H19" s="7">
        <v>21</v>
      </c>
      <c r="I19" s="7" t="s">
        <v>41</v>
      </c>
      <c r="J19" s="10">
        <v>45056.113819444443</v>
      </c>
      <c r="K19" s="17">
        <v>2</v>
      </c>
      <c r="L19" s="7">
        <v>21</v>
      </c>
      <c r="M19" s="19">
        <v>14</v>
      </c>
      <c r="N19" s="17">
        <v>3</v>
      </c>
    </row>
    <row r="20" spans="1:14" x14ac:dyDescent="0.3">
      <c r="A20" s="17">
        <v>89</v>
      </c>
      <c r="B20" s="17" t="s">
        <v>9</v>
      </c>
      <c r="C20" s="5">
        <v>11490</v>
      </c>
      <c r="D20" s="5" t="s">
        <v>33</v>
      </c>
      <c r="E20" s="5" t="s">
        <v>30</v>
      </c>
      <c r="F20" s="7" t="s">
        <v>14</v>
      </c>
      <c r="G20" s="7" t="s">
        <v>83</v>
      </c>
      <c r="H20" s="7">
        <v>21</v>
      </c>
      <c r="I20" s="7" t="s">
        <v>41</v>
      </c>
      <c r="J20" s="10">
        <v>45056.133738425924</v>
      </c>
      <c r="K20" s="17">
        <v>1</v>
      </c>
      <c r="L20" s="7">
        <v>21</v>
      </c>
      <c r="M20" s="19">
        <v>15</v>
      </c>
      <c r="N20" s="17">
        <v>3</v>
      </c>
    </row>
    <row r="21" spans="1:14" x14ac:dyDescent="0.3">
      <c r="A21" s="17">
        <v>90</v>
      </c>
      <c r="B21" s="17" t="s">
        <v>9</v>
      </c>
      <c r="C21" s="5">
        <v>11490</v>
      </c>
      <c r="D21" s="5" t="s">
        <v>33</v>
      </c>
      <c r="E21" s="5" t="s">
        <v>30</v>
      </c>
      <c r="F21" s="7">
        <v>200025888521</v>
      </c>
      <c r="G21" s="7" t="s">
        <v>83</v>
      </c>
      <c r="H21" s="7">
        <v>21</v>
      </c>
      <c r="I21" s="7" t="s">
        <v>41</v>
      </c>
      <c r="J21" s="10">
        <v>45056.134282407409</v>
      </c>
      <c r="K21" s="17">
        <v>0</v>
      </c>
      <c r="L21" s="7">
        <v>21</v>
      </c>
      <c r="M21" s="19">
        <v>16</v>
      </c>
      <c r="N21" s="17">
        <v>3</v>
      </c>
    </row>
    <row r="22" spans="1:14" x14ac:dyDescent="0.3">
      <c r="A22" s="17">
        <v>91</v>
      </c>
      <c r="B22" s="17" t="s">
        <v>9</v>
      </c>
      <c r="C22" s="5">
        <v>11490</v>
      </c>
      <c r="D22" s="5" t="s">
        <v>33</v>
      </c>
      <c r="E22" s="5" t="s">
        <v>30</v>
      </c>
      <c r="F22" s="7">
        <v>200025888521</v>
      </c>
      <c r="G22" s="7" t="s">
        <v>83</v>
      </c>
      <c r="H22" s="7">
        <v>21</v>
      </c>
      <c r="I22" s="7" t="s">
        <v>41</v>
      </c>
      <c r="J22" s="10">
        <v>45056.134965277779</v>
      </c>
      <c r="K22" s="17">
        <v>0</v>
      </c>
      <c r="L22" s="7">
        <v>21</v>
      </c>
      <c r="M22" s="19">
        <v>17</v>
      </c>
      <c r="N22" s="17">
        <v>3</v>
      </c>
    </row>
    <row r="23" spans="1:14" x14ac:dyDescent="0.3">
      <c r="A23" s="17">
        <v>92</v>
      </c>
      <c r="B23" s="17" t="s">
        <v>9</v>
      </c>
      <c r="C23" s="5">
        <v>11490</v>
      </c>
      <c r="D23" s="5" t="s">
        <v>33</v>
      </c>
      <c r="E23" s="5" t="s">
        <v>30</v>
      </c>
      <c r="F23" s="7">
        <v>200025888521</v>
      </c>
      <c r="G23" s="7" t="s">
        <v>83</v>
      </c>
      <c r="H23" s="7">
        <v>21</v>
      </c>
      <c r="I23" s="7" t="s">
        <v>41</v>
      </c>
      <c r="J23" s="10">
        <v>45056.135567129626</v>
      </c>
      <c r="K23" s="17">
        <v>2</v>
      </c>
      <c r="L23" s="7">
        <v>21</v>
      </c>
      <c r="M23" s="19">
        <v>18</v>
      </c>
      <c r="N23" s="17">
        <v>3</v>
      </c>
    </row>
    <row r="24" spans="1:14" x14ac:dyDescent="0.3">
      <c r="A24" s="17">
        <v>93</v>
      </c>
      <c r="B24" s="17" t="s">
        <v>9</v>
      </c>
      <c r="C24" s="5">
        <v>11490</v>
      </c>
      <c r="D24" s="5" t="s">
        <v>33</v>
      </c>
      <c r="E24" s="5" t="s">
        <v>30</v>
      </c>
      <c r="F24" s="7">
        <v>200025888521</v>
      </c>
      <c r="G24" s="7" t="s">
        <v>83</v>
      </c>
      <c r="H24" s="7">
        <v>21</v>
      </c>
      <c r="I24" s="7" t="s">
        <v>41</v>
      </c>
      <c r="J24" s="10">
        <v>45056.135729166665</v>
      </c>
      <c r="K24" s="17">
        <v>1</v>
      </c>
      <c r="L24" s="7">
        <v>21</v>
      </c>
      <c r="M24" s="19">
        <v>19</v>
      </c>
      <c r="N24" s="17">
        <v>3</v>
      </c>
    </row>
    <row r="25" spans="1:14" x14ac:dyDescent="0.3">
      <c r="A25" s="17">
        <v>94</v>
      </c>
      <c r="B25" s="17" t="s">
        <v>9</v>
      </c>
      <c r="C25" s="5">
        <v>11490</v>
      </c>
      <c r="D25" s="5" t="s">
        <v>33</v>
      </c>
      <c r="E25" s="5" t="s">
        <v>30</v>
      </c>
      <c r="F25" s="7">
        <v>200025888521</v>
      </c>
      <c r="G25" s="7" t="s">
        <v>83</v>
      </c>
      <c r="H25" s="7">
        <v>21</v>
      </c>
      <c r="I25" s="7" t="s">
        <v>41</v>
      </c>
      <c r="J25" s="10">
        <v>45056.136192129627</v>
      </c>
      <c r="K25" s="17">
        <v>1</v>
      </c>
      <c r="L25" s="7">
        <v>21</v>
      </c>
      <c r="M25" s="19">
        <v>20</v>
      </c>
      <c r="N25" s="17">
        <v>3</v>
      </c>
    </row>
    <row r="26" spans="1:14" x14ac:dyDescent="0.3">
      <c r="A26" s="17">
        <v>95</v>
      </c>
      <c r="B26" s="17" t="s">
        <v>9</v>
      </c>
      <c r="C26" s="5">
        <v>11490</v>
      </c>
      <c r="D26" s="5" t="s">
        <v>33</v>
      </c>
      <c r="E26" s="5" t="s">
        <v>30</v>
      </c>
      <c r="F26" s="7" t="s">
        <v>14</v>
      </c>
      <c r="G26" s="7" t="s">
        <v>83</v>
      </c>
      <c r="H26" s="7">
        <v>21</v>
      </c>
      <c r="I26" s="7" t="s">
        <v>41</v>
      </c>
      <c r="J26" s="10">
        <v>45056.136423611111</v>
      </c>
      <c r="K26" s="17">
        <v>0</v>
      </c>
      <c r="L26" s="7">
        <v>21</v>
      </c>
      <c r="M26" s="19">
        <v>21</v>
      </c>
      <c r="N26" s="17">
        <v>3</v>
      </c>
    </row>
    <row r="27" spans="1:14" x14ac:dyDescent="0.3">
      <c r="A27" s="17">
        <v>96</v>
      </c>
      <c r="B27" s="17" t="s">
        <v>9</v>
      </c>
      <c r="C27" s="5">
        <v>11490</v>
      </c>
      <c r="D27" s="5" t="s">
        <v>33</v>
      </c>
      <c r="E27" s="5" t="s">
        <v>30</v>
      </c>
      <c r="F27" s="7">
        <v>200025888521</v>
      </c>
      <c r="G27" s="7" t="s">
        <v>83</v>
      </c>
      <c r="H27" s="7">
        <v>21</v>
      </c>
      <c r="I27" s="7" t="s">
        <v>41</v>
      </c>
      <c r="J27" s="10">
        <v>45056.136620370373</v>
      </c>
      <c r="K27" s="17">
        <v>1</v>
      </c>
      <c r="L27" s="7">
        <v>21</v>
      </c>
      <c r="M27" s="19">
        <v>22</v>
      </c>
      <c r="N27" s="17">
        <v>3</v>
      </c>
    </row>
    <row r="28" spans="1:14" x14ac:dyDescent="0.3">
      <c r="A28" s="17">
        <v>97</v>
      </c>
      <c r="B28" s="17" t="s">
        <v>9</v>
      </c>
      <c r="C28" s="5">
        <v>11490</v>
      </c>
      <c r="D28" s="5" t="s">
        <v>33</v>
      </c>
      <c r="E28" s="5" t="s">
        <v>30</v>
      </c>
      <c r="F28" s="7">
        <v>200025888521</v>
      </c>
      <c r="G28" s="7" t="s">
        <v>83</v>
      </c>
      <c r="H28" s="7">
        <v>21</v>
      </c>
      <c r="I28" s="7" t="s">
        <v>41</v>
      </c>
      <c r="J28" s="10">
        <v>45056.136840277781</v>
      </c>
      <c r="K28" s="17">
        <v>1</v>
      </c>
      <c r="L28" s="7">
        <v>21</v>
      </c>
      <c r="M28" s="19">
        <v>23</v>
      </c>
      <c r="N28" s="17">
        <v>3</v>
      </c>
    </row>
    <row r="29" spans="1:14" x14ac:dyDescent="0.3">
      <c r="A29" s="17">
        <v>98</v>
      </c>
      <c r="B29" s="17" t="s">
        <v>9</v>
      </c>
      <c r="C29" s="5">
        <v>11490</v>
      </c>
      <c r="D29" s="5" t="s">
        <v>33</v>
      </c>
      <c r="E29" s="5" t="s">
        <v>30</v>
      </c>
      <c r="F29" s="7">
        <v>200025888521</v>
      </c>
      <c r="G29" s="7" t="s">
        <v>83</v>
      </c>
      <c r="H29" s="7">
        <v>21</v>
      </c>
      <c r="I29" s="7" t="s">
        <v>41</v>
      </c>
      <c r="J29" s="10">
        <v>45056.13689814815</v>
      </c>
      <c r="K29" s="17">
        <v>2</v>
      </c>
      <c r="L29" s="7">
        <v>21</v>
      </c>
      <c r="M29" s="19">
        <v>24</v>
      </c>
      <c r="N29" s="17">
        <v>3</v>
      </c>
    </row>
    <row r="30" spans="1:14" x14ac:dyDescent="0.3">
      <c r="A30" s="17">
        <v>99</v>
      </c>
      <c r="B30" s="17" t="s">
        <v>9</v>
      </c>
      <c r="C30" s="5">
        <v>11490</v>
      </c>
      <c r="D30" s="5" t="s">
        <v>33</v>
      </c>
      <c r="E30" s="5" t="s">
        <v>30</v>
      </c>
      <c r="F30" s="7">
        <v>200025888521</v>
      </c>
      <c r="G30" s="7" t="s">
        <v>83</v>
      </c>
      <c r="H30" s="7">
        <v>21</v>
      </c>
      <c r="I30" s="7" t="s">
        <v>41</v>
      </c>
      <c r="J30" s="10">
        <v>45056.137013888889</v>
      </c>
      <c r="K30" s="17">
        <v>0</v>
      </c>
      <c r="L30" s="7">
        <v>21</v>
      </c>
      <c r="M30" s="19">
        <v>25</v>
      </c>
      <c r="N30" s="17">
        <v>3</v>
      </c>
    </row>
    <row r="31" spans="1:14" x14ac:dyDescent="0.3">
      <c r="A31" s="17">
        <v>100</v>
      </c>
      <c r="B31" s="17" t="s">
        <v>9</v>
      </c>
      <c r="C31" s="5">
        <v>11490</v>
      </c>
      <c r="D31" s="5" t="s">
        <v>33</v>
      </c>
      <c r="E31" s="5" t="s">
        <v>30</v>
      </c>
      <c r="F31" s="7">
        <v>200025888521</v>
      </c>
      <c r="G31" s="7" t="s">
        <v>83</v>
      </c>
      <c r="H31" s="7">
        <v>21</v>
      </c>
      <c r="I31" s="7" t="s">
        <v>41</v>
      </c>
      <c r="J31" s="10">
        <v>45056.137708333335</v>
      </c>
      <c r="K31" s="17">
        <v>0</v>
      </c>
      <c r="L31" s="7">
        <v>21</v>
      </c>
      <c r="M31" s="19">
        <v>26</v>
      </c>
      <c r="N31" s="17">
        <v>3</v>
      </c>
    </row>
    <row r="32" spans="1:14" x14ac:dyDescent="0.3">
      <c r="A32" s="17">
        <v>101</v>
      </c>
      <c r="B32" s="17" t="s">
        <v>9</v>
      </c>
      <c r="C32" s="5">
        <v>11490</v>
      </c>
      <c r="D32" s="5" t="s">
        <v>33</v>
      </c>
      <c r="E32" s="5" t="s">
        <v>30</v>
      </c>
      <c r="F32" s="7" t="s">
        <v>14</v>
      </c>
      <c r="G32" s="7" t="s">
        <v>83</v>
      </c>
      <c r="H32" s="7">
        <v>21</v>
      </c>
      <c r="I32" s="7" t="s">
        <v>41</v>
      </c>
      <c r="J32" s="10">
        <v>45056.138831018521</v>
      </c>
      <c r="K32" s="17">
        <v>1</v>
      </c>
      <c r="L32" s="7">
        <v>21</v>
      </c>
      <c r="M32" s="19">
        <v>27</v>
      </c>
      <c r="N32" s="17">
        <v>3</v>
      </c>
    </row>
    <row r="33" spans="1:16" x14ac:dyDescent="0.3">
      <c r="A33" s="17">
        <v>102</v>
      </c>
      <c r="B33" s="17" t="s">
        <v>9</v>
      </c>
      <c r="C33" s="5">
        <v>11490</v>
      </c>
      <c r="D33" s="5" t="s">
        <v>33</v>
      </c>
      <c r="E33" s="5" t="s">
        <v>30</v>
      </c>
      <c r="F33" s="7">
        <v>200025888521</v>
      </c>
      <c r="G33" s="7" t="s">
        <v>83</v>
      </c>
      <c r="H33" s="7">
        <v>21</v>
      </c>
      <c r="I33" s="7" t="s">
        <v>41</v>
      </c>
      <c r="J33" s="10">
        <v>45056.156817129631</v>
      </c>
      <c r="K33" s="17">
        <v>2</v>
      </c>
      <c r="L33" s="7">
        <v>21</v>
      </c>
      <c r="M33" s="19">
        <v>28</v>
      </c>
      <c r="N33" s="17">
        <v>3</v>
      </c>
    </row>
    <row r="34" spans="1:16" x14ac:dyDescent="0.3">
      <c r="A34" s="17">
        <v>103</v>
      </c>
      <c r="B34" s="17" t="s">
        <v>9</v>
      </c>
      <c r="C34" s="5">
        <v>11490</v>
      </c>
      <c r="D34" s="5" t="s">
        <v>33</v>
      </c>
      <c r="E34" s="5" t="s">
        <v>30</v>
      </c>
      <c r="F34" s="7" t="s">
        <v>14</v>
      </c>
      <c r="G34" s="7" t="s">
        <v>83</v>
      </c>
      <c r="H34" s="7">
        <v>21</v>
      </c>
      <c r="I34" s="7" t="s">
        <v>41</v>
      </c>
      <c r="J34" s="10">
        <v>45056.162881944445</v>
      </c>
      <c r="K34" s="17">
        <v>2</v>
      </c>
      <c r="L34" s="7">
        <v>21</v>
      </c>
      <c r="M34" s="19">
        <v>29</v>
      </c>
      <c r="N34" s="17">
        <v>3</v>
      </c>
    </row>
    <row r="35" spans="1:16" x14ac:dyDescent="0.3">
      <c r="A35" s="17">
        <v>104</v>
      </c>
      <c r="B35" s="17" t="s">
        <v>9</v>
      </c>
      <c r="C35" s="5">
        <v>11490</v>
      </c>
      <c r="D35" s="5" t="s">
        <v>33</v>
      </c>
      <c r="E35" s="5" t="s">
        <v>30</v>
      </c>
      <c r="F35" s="7">
        <v>200025888521</v>
      </c>
      <c r="G35" s="7" t="s">
        <v>83</v>
      </c>
      <c r="H35" s="7">
        <v>21</v>
      </c>
      <c r="I35" s="7" t="s">
        <v>41</v>
      </c>
      <c r="J35" s="10">
        <v>45056.163217592592</v>
      </c>
      <c r="K35" s="17">
        <v>1</v>
      </c>
      <c r="L35" s="7">
        <v>21</v>
      </c>
      <c r="M35" s="19">
        <v>30</v>
      </c>
      <c r="N35" s="17">
        <v>3</v>
      </c>
    </row>
    <row r="36" spans="1:16" x14ac:dyDescent="0.3">
      <c r="A36" s="17">
        <v>105</v>
      </c>
      <c r="B36" s="17" t="s">
        <v>9</v>
      </c>
      <c r="C36" s="5">
        <v>11490</v>
      </c>
      <c r="D36" s="5" t="s">
        <v>33</v>
      </c>
      <c r="E36" s="5" t="s">
        <v>30</v>
      </c>
      <c r="F36" s="7" t="s">
        <v>14</v>
      </c>
      <c r="G36" s="7" t="s">
        <v>83</v>
      </c>
      <c r="H36" s="7">
        <v>21</v>
      </c>
      <c r="I36" s="7" t="s">
        <v>41</v>
      </c>
      <c r="J36" s="10">
        <v>45056.163611111115</v>
      </c>
      <c r="K36" s="17">
        <v>2</v>
      </c>
      <c r="L36" s="7">
        <v>21</v>
      </c>
      <c r="M36" s="19">
        <v>31</v>
      </c>
      <c r="N36" s="17">
        <v>3</v>
      </c>
    </row>
    <row r="37" spans="1:16" x14ac:dyDescent="0.3">
      <c r="A37" s="17">
        <v>106</v>
      </c>
      <c r="B37" s="17" t="s">
        <v>9</v>
      </c>
      <c r="C37" s="5">
        <v>11490</v>
      </c>
      <c r="D37" s="5" t="s">
        <v>33</v>
      </c>
      <c r="E37" s="5" t="s">
        <v>30</v>
      </c>
      <c r="F37" s="7">
        <v>200025888521</v>
      </c>
      <c r="G37" s="7" t="s">
        <v>83</v>
      </c>
      <c r="H37" s="7">
        <v>21</v>
      </c>
      <c r="I37" s="7" t="s">
        <v>41</v>
      </c>
      <c r="J37" s="10">
        <v>45056.164317129631</v>
      </c>
      <c r="K37" s="17">
        <v>2</v>
      </c>
      <c r="L37" s="7">
        <v>21</v>
      </c>
      <c r="M37" s="19">
        <v>32</v>
      </c>
      <c r="N37" s="17">
        <v>3</v>
      </c>
    </row>
    <row r="38" spans="1:16" x14ac:dyDescent="0.3">
      <c r="A38" s="17">
        <v>107</v>
      </c>
      <c r="B38" s="17" t="s">
        <v>9</v>
      </c>
      <c r="C38" s="5">
        <v>11490</v>
      </c>
      <c r="D38" s="5" t="s">
        <v>33</v>
      </c>
      <c r="E38" s="5" t="s">
        <v>30</v>
      </c>
      <c r="F38" s="7">
        <v>200025888521</v>
      </c>
      <c r="G38" s="7" t="s">
        <v>83</v>
      </c>
      <c r="H38" s="7">
        <v>21</v>
      </c>
      <c r="I38" s="7" t="s">
        <v>41</v>
      </c>
      <c r="J38" s="10">
        <v>45056.164768518516</v>
      </c>
      <c r="K38" s="17">
        <v>2</v>
      </c>
      <c r="L38" s="7">
        <v>21</v>
      </c>
      <c r="M38" s="19">
        <v>33</v>
      </c>
      <c r="N38" s="17">
        <v>3</v>
      </c>
    </row>
    <row r="39" spans="1:16" x14ac:dyDescent="0.3">
      <c r="A39" s="17">
        <v>108</v>
      </c>
      <c r="B39" s="17" t="s">
        <v>9</v>
      </c>
      <c r="C39" s="5">
        <v>11490</v>
      </c>
      <c r="D39" s="5" t="s">
        <v>33</v>
      </c>
      <c r="E39" s="5" t="s">
        <v>30</v>
      </c>
      <c r="F39" s="7">
        <v>200025888521</v>
      </c>
      <c r="G39" s="7" t="s">
        <v>83</v>
      </c>
      <c r="H39" s="7">
        <v>21</v>
      </c>
      <c r="I39" s="7" t="s">
        <v>41</v>
      </c>
      <c r="J39" s="10">
        <v>45056.164861111109</v>
      </c>
      <c r="K39" s="17">
        <v>0</v>
      </c>
      <c r="L39" s="7">
        <v>21</v>
      </c>
      <c r="M39" s="19">
        <v>34</v>
      </c>
      <c r="N39" s="17">
        <v>3</v>
      </c>
    </row>
    <row r="40" spans="1:16" x14ac:dyDescent="0.3">
      <c r="A40" s="17">
        <v>109</v>
      </c>
      <c r="B40" s="17" t="s">
        <v>9</v>
      </c>
      <c r="C40" s="5">
        <v>11490</v>
      </c>
      <c r="D40" s="5" t="s">
        <v>33</v>
      </c>
      <c r="E40" s="5" t="s">
        <v>30</v>
      </c>
      <c r="F40" s="7">
        <v>200025888521</v>
      </c>
      <c r="G40" s="7" t="s">
        <v>83</v>
      </c>
      <c r="H40" s="7">
        <v>21</v>
      </c>
      <c r="I40" s="7" t="s">
        <v>41</v>
      </c>
      <c r="J40" s="10">
        <v>45056.178344907406</v>
      </c>
      <c r="K40" s="17">
        <v>2</v>
      </c>
      <c r="L40" s="7">
        <v>21</v>
      </c>
      <c r="M40" s="19">
        <v>35</v>
      </c>
      <c r="N40" s="17">
        <v>3</v>
      </c>
    </row>
    <row r="41" spans="1:16" x14ac:dyDescent="0.3">
      <c r="A41" s="17">
        <v>110</v>
      </c>
      <c r="B41" s="17" t="s">
        <v>9</v>
      </c>
      <c r="C41" s="5">
        <v>11490</v>
      </c>
      <c r="D41" s="5" t="s">
        <v>33</v>
      </c>
      <c r="E41" s="5" t="s">
        <v>30</v>
      </c>
      <c r="F41" s="7">
        <v>200025888521</v>
      </c>
      <c r="G41" s="7" t="s">
        <v>83</v>
      </c>
      <c r="H41" s="7">
        <v>21</v>
      </c>
      <c r="I41" s="7" t="s">
        <v>41</v>
      </c>
      <c r="J41" s="10">
        <v>45056.179236111115</v>
      </c>
      <c r="K41" s="17">
        <v>2</v>
      </c>
      <c r="L41" s="7">
        <v>21</v>
      </c>
      <c r="M41" s="19">
        <v>36</v>
      </c>
      <c r="N41" s="17">
        <v>3</v>
      </c>
    </row>
    <row r="42" spans="1:16" x14ac:dyDescent="0.3">
      <c r="A42" s="17">
        <v>111</v>
      </c>
      <c r="B42" s="17" t="s">
        <v>9</v>
      </c>
      <c r="C42" s="5">
        <v>11490</v>
      </c>
      <c r="D42" s="5" t="s">
        <v>33</v>
      </c>
      <c r="E42" s="5" t="s">
        <v>30</v>
      </c>
      <c r="F42" s="7">
        <v>200025888521</v>
      </c>
      <c r="G42" s="7" t="s">
        <v>83</v>
      </c>
      <c r="H42" s="7">
        <v>21</v>
      </c>
      <c r="I42" s="7" t="s">
        <v>41</v>
      </c>
      <c r="J42" s="10">
        <v>45056.179745370369</v>
      </c>
      <c r="K42" s="17">
        <v>0</v>
      </c>
      <c r="L42" s="7">
        <v>21</v>
      </c>
      <c r="M42" s="19">
        <v>37</v>
      </c>
      <c r="N42" s="17">
        <v>3</v>
      </c>
    </row>
    <row r="43" spans="1:16" x14ac:dyDescent="0.3">
      <c r="A43" s="17">
        <v>112</v>
      </c>
      <c r="B43" s="17" t="s">
        <v>9</v>
      </c>
      <c r="C43" s="5">
        <v>11490</v>
      </c>
      <c r="D43" s="5" t="s">
        <v>33</v>
      </c>
      <c r="E43" s="5" t="s">
        <v>30</v>
      </c>
      <c r="F43" s="7">
        <v>200025888521</v>
      </c>
      <c r="G43" s="7" t="s">
        <v>83</v>
      </c>
      <c r="H43" s="7">
        <v>21</v>
      </c>
      <c r="I43" s="7" t="s">
        <v>41</v>
      </c>
      <c r="J43" s="10">
        <v>45056.18917824074</v>
      </c>
      <c r="K43" s="17">
        <v>2</v>
      </c>
      <c r="L43" s="7">
        <v>21</v>
      </c>
      <c r="M43" s="19">
        <v>38</v>
      </c>
      <c r="N43" s="17">
        <v>3</v>
      </c>
    </row>
    <row r="44" spans="1:16" x14ac:dyDescent="0.3">
      <c r="A44" s="17">
        <v>113</v>
      </c>
      <c r="B44" s="17" t="s">
        <v>9</v>
      </c>
      <c r="C44" s="5">
        <v>11490</v>
      </c>
      <c r="D44" s="5" t="s">
        <v>33</v>
      </c>
      <c r="E44" s="5" t="s">
        <v>30</v>
      </c>
      <c r="F44" s="7">
        <v>200025888521</v>
      </c>
      <c r="G44" s="7" t="s">
        <v>83</v>
      </c>
      <c r="H44" s="7">
        <v>21</v>
      </c>
      <c r="I44" s="7" t="s">
        <v>41</v>
      </c>
      <c r="J44" s="10">
        <v>45056.194722222222</v>
      </c>
      <c r="K44" s="17">
        <v>2</v>
      </c>
      <c r="L44" s="7">
        <v>21</v>
      </c>
      <c r="M44" s="19">
        <v>39</v>
      </c>
      <c r="N44" s="17">
        <v>3</v>
      </c>
      <c r="P44" s="21" t="s">
        <v>145</v>
      </c>
    </row>
    <row r="45" spans="1:16" x14ac:dyDescent="0.3">
      <c r="A45" s="17">
        <v>114</v>
      </c>
      <c r="B45" s="17" t="s">
        <v>9</v>
      </c>
      <c r="C45" s="5">
        <v>11490</v>
      </c>
      <c r="D45" s="5" t="s">
        <v>33</v>
      </c>
      <c r="E45" s="5" t="s">
        <v>30</v>
      </c>
      <c r="F45" s="7">
        <v>200025888521</v>
      </c>
      <c r="G45" s="7" t="s">
        <v>83</v>
      </c>
      <c r="H45" s="7">
        <v>21</v>
      </c>
      <c r="I45" s="7" t="s">
        <v>41</v>
      </c>
      <c r="J45" s="10">
        <v>45056.194918981484</v>
      </c>
      <c r="K45" s="17">
        <v>1</v>
      </c>
      <c r="L45" s="7">
        <v>21</v>
      </c>
      <c r="M45" s="19">
        <v>40</v>
      </c>
      <c r="N45" s="17">
        <v>3</v>
      </c>
      <c r="P45" s="21" t="s">
        <v>146</v>
      </c>
    </row>
    <row r="46" spans="1:16" x14ac:dyDescent="0.3">
      <c r="A46" s="17">
        <v>115</v>
      </c>
      <c r="B46" s="17" t="s">
        <v>9</v>
      </c>
      <c r="C46" s="5">
        <v>11490</v>
      </c>
      <c r="D46" s="5" t="s">
        <v>33</v>
      </c>
      <c r="E46" s="5" t="s">
        <v>30</v>
      </c>
      <c r="F46" s="7">
        <v>200025888521</v>
      </c>
      <c r="G46" s="7" t="s">
        <v>83</v>
      </c>
      <c r="H46" s="7">
        <v>21</v>
      </c>
      <c r="I46" s="7" t="s">
        <v>41</v>
      </c>
      <c r="J46" s="10">
        <v>45056.195092592592</v>
      </c>
      <c r="K46" s="17">
        <v>2</v>
      </c>
      <c r="L46" s="7">
        <v>21</v>
      </c>
      <c r="M46" s="19">
        <v>41</v>
      </c>
      <c r="N46" s="17">
        <v>3</v>
      </c>
      <c r="P46" s="21" t="s">
        <v>147</v>
      </c>
    </row>
    <row r="47" spans="1:16" x14ac:dyDescent="0.3">
      <c r="A47" s="17">
        <v>116</v>
      </c>
      <c r="B47" s="17" t="s">
        <v>9</v>
      </c>
      <c r="C47" s="5">
        <v>11490</v>
      </c>
      <c r="D47" s="5" t="s">
        <v>33</v>
      </c>
      <c r="E47" s="5" t="s">
        <v>30</v>
      </c>
      <c r="F47" s="7">
        <v>200025888521</v>
      </c>
      <c r="G47" s="7" t="s">
        <v>83</v>
      </c>
      <c r="H47" s="7">
        <v>21</v>
      </c>
      <c r="I47" s="7" t="s">
        <v>41</v>
      </c>
      <c r="J47" s="10">
        <v>45056.195231481484</v>
      </c>
      <c r="K47" s="17">
        <v>1</v>
      </c>
      <c r="L47" s="7">
        <v>21</v>
      </c>
      <c r="M47" s="19">
        <v>42</v>
      </c>
      <c r="N47" s="17">
        <v>3</v>
      </c>
    </row>
    <row r="48" spans="1:16" x14ac:dyDescent="0.3">
      <c r="A48" s="17">
        <v>117</v>
      </c>
      <c r="B48" s="17" t="s">
        <v>9</v>
      </c>
      <c r="C48" s="5">
        <v>11490</v>
      </c>
      <c r="D48" s="5" t="s">
        <v>33</v>
      </c>
      <c r="E48" s="5" t="s">
        <v>30</v>
      </c>
      <c r="F48" s="7">
        <v>200025888521</v>
      </c>
      <c r="G48" s="7" t="s">
        <v>83</v>
      </c>
      <c r="H48" s="7">
        <v>21</v>
      </c>
      <c r="I48" s="7" t="s">
        <v>41</v>
      </c>
      <c r="J48" s="10">
        <v>45056.195648148147</v>
      </c>
      <c r="K48" s="17">
        <v>3</v>
      </c>
      <c r="L48" s="7">
        <v>21</v>
      </c>
      <c r="M48" s="19">
        <v>43</v>
      </c>
      <c r="N48" s="17">
        <v>3</v>
      </c>
    </row>
    <row r="49" spans="1:14" x14ac:dyDescent="0.3">
      <c r="A49" s="17">
        <v>118</v>
      </c>
      <c r="B49" s="17" t="s">
        <v>9</v>
      </c>
      <c r="C49" s="5">
        <v>11490</v>
      </c>
      <c r="D49" s="5" t="s">
        <v>33</v>
      </c>
      <c r="E49" s="5" t="s">
        <v>30</v>
      </c>
      <c r="F49" s="7">
        <v>200025888521</v>
      </c>
      <c r="G49" s="7" t="s">
        <v>83</v>
      </c>
      <c r="H49" s="7">
        <v>21</v>
      </c>
      <c r="I49" s="7" t="s">
        <v>41</v>
      </c>
      <c r="J49" s="10">
        <v>45056.198182870372</v>
      </c>
      <c r="K49" s="17">
        <v>2</v>
      </c>
      <c r="L49" s="7">
        <v>21</v>
      </c>
      <c r="M49" s="19">
        <v>44</v>
      </c>
      <c r="N49" s="17">
        <v>3</v>
      </c>
    </row>
    <row r="50" spans="1:14" x14ac:dyDescent="0.3">
      <c r="A50" s="17">
        <v>119</v>
      </c>
      <c r="B50" s="17" t="s">
        <v>9</v>
      </c>
      <c r="C50" s="5">
        <v>11490</v>
      </c>
      <c r="D50" s="5" t="s">
        <v>33</v>
      </c>
      <c r="E50" s="5" t="s">
        <v>30</v>
      </c>
      <c r="F50" s="7">
        <v>200025888521</v>
      </c>
      <c r="G50" s="7" t="s">
        <v>83</v>
      </c>
      <c r="H50" s="7">
        <v>21</v>
      </c>
      <c r="I50" s="7" t="s">
        <v>41</v>
      </c>
      <c r="J50" s="10">
        <v>45056.198310185187</v>
      </c>
      <c r="K50" s="17">
        <v>2</v>
      </c>
      <c r="L50" s="7">
        <v>21</v>
      </c>
      <c r="M50" s="19">
        <v>45</v>
      </c>
      <c r="N50" s="17">
        <v>3</v>
      </c>
    </row>
    <row r="51" spans="1:14" x14ac:dyDescent="0.3">
      <c r="A51" s="17">
        <v>120</v>
      </c>
      <c r="B51" s="17" t="s">
        <v>9</v>
      </c>
      <c r="C51" s="5">
        <v>11490</v>
      </c>
      <c r="D51" s="5" t="s">
        <v>33</v>
      </c>
      <c r="E51" s="5" t="s">
        <v>30</v>
      </c>
      <c r="F51" s="7">
        <v>200025888521</v>
      </c>
      <c r="G51" s="7" t="s">
        <v>83</v>
      </c>
      <c r="H51" s="7">
        <v>21</v>
      </c>
      <c r="I51" s="7" t="s">
        <v>41</v>
      </c>
      <c r="J51" s="10">
        <v>45056.198414351849</v>
      </c>
      <c r="K51" s="17">
        <v>2</v>
      </c>
      <c r="L51" s="7">
        <v>21</v>
      </c>
      <c r="M51" s="19">
        <v>46</v>
      </c>
      <c r="N51" s="17">
        <v>3</v>
      </c>
    </row>
    <row r="52" spans="1:14" x14ac:dyDescent="0.3">
      <c r="A52" s="17">
        <v>121</v>
      </c>
      <c r="B52" s="17" t="s">
        <v>9</v>
      </c>
      <c r="C52" s="5">
        <v>11490</v>
      </c>
      <c r="D52" s="5" t="s">
        <v>33</v>
      </c>
      <c r="E52" s="5" t="s">
        <v>30</v>
      </c>
      <c r="F52" s="7">
        <v>200025888521</v>
      </c>
      <c r="G52" s="7" t="s">
        <v>83</v>
      </c>
      <c r="H52" s="7">
        <v>21</v>
      </c>
      <c r="I52" s="7" t="s">
        <v>41</v>
      </c>
      <c r="J52" s="10">
        <v>45056.198506944442</v>
      </c>
      <c r="K52" s="17">
        <v>1</v>
      </c>
      <c r="L52" s="7">
        <v>21</v>
      </c>
      <c r="M52" s="19">
        <v>47</v>
      </c>
      <c r="N52" s="17">
        <v>3</v>
      </c>
    </row>
    <row r="53" spans="1:14" x14ac:dyDescent="0.3">
      <c r="A53" s="17">
        <v>122</v>
      </c>
      <c r="B53" s="17" t="s">
        <v>9</v>
      </c>
      <c r="C53" s="5">
        <v>11490</v>
      </c>
      <c r="D53" s="5" t="s">
        <v>33</v>
      </c>
      <c r="E53" s="5" t="s">
        <v>30</v>
      </c>
      <c r="F53" s="7">
        <v>200025888521</v>
      </c>
      <c r="G53" s="7" t="s">
        <v>83</v>
      </c>
      <c r="H53" s="7">
        <v>21</v>
      </c>
      <c r="I53" s="7" t="s">
        <v>41</v>
      </c>
      <c r="J53" s="10">
        <v>45056.203414351854</v>
      </c>
      <c r="K53" s="17">
        <v>13</v>
      </c>
      <c r="L53" s="7">
        <v>21</v>
      </c>
      <c r="M53" s="19">
        <v>48</v>
      </c>
      <c r="N53" s="17">
        <v>3</v>
      </c>
    </row>
    <row r="54" spans="1:14" x14ac:dyDescent="0.3">
      <c r="A54" s="17">
        <v>123</v>
      </c>
      <c r="B54" s="17" t="s">
        <v>9</v>
      </c>
      <c r="C54" s="5">
        <v>11490</v>
      </c>
      <c r="D54" s="5" t="s">
        <v>33</v>
      </c>
      <c r="E54" s="5" t="s">
        <v>30</v>
      </c>
      <c r="F54" s="7">
        <v>200025888521</v>
      </c>
      <c r="G54" s="7" t="s">
        <v>83</v>
      </c>
      <c r="H54" s="7">
        <v>21</v>
      </c>
      <c r="I54" s="7" t="s">
        <v>41</v>
      </c>
      <c r="J54" s="10">
        <v>45056.205057870371</v>
      </c>
      <c r="K54" s="17">
        <v>1</v>
      </c>
      <c r="L54" s="7">
        <v>21</v>
      </c>
      <c r="M54" s="19">
        <v>49</v>
      </c>
      <c r="N54" s="17">
        <v>3</v>
      </c>
    </row>
    <row r="55" spans="1:14" x14ac:dyDescent="0.3">
      <c r="A55" s="17">
        <v>124</v>
      </c>
      <c r="B55" s="17" t="s">
        <v>9</v>
      </c>
      <c r="C55" s="5">
        <v>11490</v>
      </c>
      <c r="D55" s="5" t="s">
        <v>33</v>
      </c>
      <c r="E55" s="5" t="s">
        <v>30</v>
      </c>
      <c r="F55" s="7">
        <v>200025888521</v>
      </c>
      <c r="G55" s="7" t="s">
        <v>83</v>
      </c>
      <c r="H55" s="7">
        <v>21</v>
      </c>
      <c r="I55" s="7" t="s">
        <v>41</v>
      </c>
      <c r="J55" s="10">
        <v>45056.205243055556</v>
      </c>
      <c r="K55" s="17">
        <v>7</v>
      </c>
      <c r="L55" s="7">
        <v>21</v>
      </c>
      <c r="M55" s="19">
        <v>50</v>
      </c>
      <c r="N55" s="17">
        <v>3</v>
      </c>
    </row>
    <row r="56" spans="1:14" x14ac:dyDescent="0.3">
      <c r="A56" s="17">
        <v>125</v>
      </c>
      <c r="B56" s="17" t="s">
        <v>9</v>
      </c>
      <c r="C56" s="5">
        <v>11490</v>
      </c>
      <c r="D56" s="5" t="s">
        <v>33</v>
      </c>
      <c r="E56" s="5" t="s">
        <v>30</v>
      </c>
      <c r="F56" s="7">
        <v>200025888521</v>
      </c>
      <c r="G56" s="7" t="s">
        <v>83</v>
      </c>
      <c r="H56" s="7">
        <v>21</v>
      </c>
      <c r="I56" s="7" t="s">
        <v>41</v>
      </c>
      <c r="J56" s="10">
        <v>45056.205752314818</v>
      </c>
      <c r="K56" s="17">
        <v>1</v>
      </c>
      <c r="L56" s="7">
        <v>21</v>
      </c>
      <c r="M56" s="19">
        <v>51</v>
      </c>
      <c r="N56" s="17">
        <v>3</v>
      </c>
    </row>
    <row r="57" spans="1:14" x14ac:dyDescent="0.3">
      <c r="A57" s="17">
        <v>126</v>
      </c>
      <c r="B57" s="17" t="s">
        <v>9</v>
      </c>
      <c r="C57" s="5">
        <v>11490</v>
      </c>
      <c r="D57" s="5" t="s">
        <v>33</v>
      </c>
      <c r="E57" s="5" t="s">
        <v>30</v>
      </c>
      <c r="F57" s="7">
        <v>200025888521</v>
      </c>
      <c r="G57" s="7" t="s">
        <v>83</v>
      </c>
      <c r="H57" s="7">
        <v>21</v>
      </c>
      <c r="I57" s="7" t="s">
        <v>41</v>
      </c>
      <c r="J57" s="10">
        <v>45056.209178240744</v>
      </c>
      <c r="K57" s="17">
        <v>0</v>
      </c>
      <c r="L57" s="7">
        <v>21</v>
      </c>
      <c r="M57" s="19">
        <v>52</v>
      </c>
      <c r="N57" s="17">
        <v>3</v>
      </c>
    </row>
    <row r="58" spans="1:14" x14ac:dyDescent="0.3">
      <c r="A58" s="17">
        <v>127</v>
      </c>
      <c r="B58" s="17" t="s">
        <v>9</v>
      </c>
      <c r="C58" s="5">
        <v>11490</v>
      </c>
      <c r="D58" s="5" t="s">
        <v>33</v>
      </c>
      <c r="E58" s="5" t="s">
        <v>30</v>
      </c>
      <c r="F58" s="7">
        <v>200025888521</v>
      </c>
      <c r="G58" s="7" t="s">
        <v>83</v>
      </c>
      <c r="H58" s="7">
        <v>21</v>
      </c>
      <c r="I58" s="7" t="s">
        <v>41</v>
      </c>
      <c r="J58" s="10">
        <v>45056.209351851852</v>
      </c>
      <c r="K58" s="17">
        <v>3</v>
      </c>
      <c r="L58" s="7">
        <v>21</v>
      </c>
      <c r="M58" s="19">
        <v>53</v>
      </c>
      <c r="N58" s="17">
        <v>3</v>
      </c>
    </row>
    <row r="59" spans="1:14" x14ac:dyDescent="0.3">
      <c r="A59" s="17">
        <v>128</v>
      </c>
      <c r="B59" s="17" t="s">
        <v>9</v>
      </c>
      <c r="C59" s="5">
        <v>11490</v>
      </c>
      <c r="D59" s="5" t="s">
        <v>33</v>
      </c>
      <c r="E59" s="5" t="s">
        <v>30</v>
      </c>
      <c r="F59" s="7">
        <v>200025888521</v>
      </c>
      <c r="G59" s="7" t="s">
        <v>83</v>
      </c>
      <c r="H59" s="7">
        <v>21</v>
      </c>
      <c r="I59" s="7" t="s">
        <v>41</v>
      </c>
      <c r="J59" s="10">
        <v>45056.209641203706</v>
      </c>
      <c r="K59" s="17">
        <v>2</v>
      </c>
      <c r="L59" s="7">
        <v>21</v>
      </c>
      <c r="M59" s="19">
        <v>54</v>
      </c>
      <c r="N59" s="17">
        <v>3</v>
      </c>
    </row>
    <row r="60" spans="1:14" x14ac:dyDescent="0.3">
      <c r="A60" s="17">
        <v>92</v>
      </c>
      <c r="B60" s="17" t="s">
        <v>5</v>
      </c>
      <c r="C60" s="5" t="s">
        <v>32</v>
      </c>
      <c r="D60" s="5" t="s">
        <v>31</v>
      </c>
      <c r="E60" s="5" t="s">
        <v>30</v>
      </c>
      <c r="F60" s="7">
        <v>200025888521</v>
      </c>
      <c r="G60" s="7" t="s">
        <v>83</v>
      </c>
      <c r="H60" s="7">
        <v>21</v>
      </c>
      <c r="I60" s="7" t="s">
        <v>41</v>
      </c>
      <c r="J60" s="10">
        <v>45056.248449074075</v>
      </c>
      <c r="K60" s="17">
        <v>1</v>
      </c>
      <c r="L60" s="7">
        <v>21</v>
      </c>
      <c r="M60" s="19">
        <v>55</v>
      </c>
      <c r="N60" s="17">
        <v>3</v>
      </c>
    </row>
    <row r="61" spans="1:14" x14ac:dyDescent="0.3">
      <c r="A61" s="17">
        <v>93</v>
      </c>
      <c r="B61" s="17" t="s">
        <v>5</v>
      </c>
      <c r="C61" s="5" t="s">
        <v>32</v>
      </c>
      <c r="D61" s="5" t="s">
        <v>31</v>
      </c>
      <c r="E61" s="5" t="s">
        <v>30</v>
      </c>
      <c r="F61" s="7">
        <v>200025888521</v>
      </c>
      <c r="G61" s="7" t="s">
        <v>83</v>
      </c>
      <c r="H61" s="7">
        <v>21</v>
      </c>
      <c r="I61" s="7" t="s">
        <v>41</v>
      </c>
      <c r="J61" s="10">
        <v>45056.248622685183</v>
      </c>
      <c r="K61" s="17">
        <v>1</v>
      </c>
      <c r="L61" s="7">
        <v>21</v>
      </c>
      <c r="M61" s="19">
        <v>56</v>
      </c>
      <c r="N61" s="17">
        <v>3</v>
      </c>
    </row>
    <row r="62" spans="1:14" x14ac:dyDescent="0.3">
      <c r="A62" s="17">
        <v>94</v>
      </c>
      <c r="B62" s="17" t="s">
        <v>5</v>
      </c>
      <c r="C62" s="5" t="s">
        <v>32</v>
      </c>
      <c r="D62" s="5" t="s">
        <v>31</v>
      </c>
      <c r="E62" s="5" t="s">
        <v>30</v>
      </c>
      <c r="F62" s="7">
        <v>200025888521</v>
      </c>
      <c r="G62" s="7" t="s">
        <v>83</v>
      </c>
      <c r="H62" s="7">
        <v>21</v>
      </c>
      <c r="I62" s="7" t="s">
        <v>41</v>
      </c>
      <c r="J62" s="10">
        <v>45056.249861111108</v>
      </c>
      <c r="K62" s="17">
        <v>4</v>
      </c>
      <c r="L62" s="7">
        <v>21</v>
      </c>
      <c r="M62" s="19">
        <v>57</v>
      </c>
      <c r="N62" s="17">
        <v>3</v>
      </c>
    </row>
    <row r="63" spans="1:14" x14ac:dyDescent="0.3">
      <c r="A63" s="17">
        <v>95</v>
      </c>
      <c r="B63" s="17" t="s">
        <v>5</v>
      </c>
      <c r="C63" s="5" t="s">
        <v>32</v>
      </c>
      <c r="D63" s="5" t="s">
        <v>31</v>
      </c>
      <c r="E63" s="5" t="s">
        <v>30</v>
      </c>
      <c r="F63" s="7">
        <v>200025888521</v>
      </c>
      <c r="G63" s="7" t="s">
        <v>83</v>
      </c>
      <c r="H63" s="7">
        <v>21</v>
      </c>
      <c r="I63" s="7" t="s">
        <v>41</v>
      </c>
      <c r="J63" s="10">
        <v>45056.250671296293</v>
      </c>
      <c r="K63" s="17">
        <v>1</v>
      </c>
      <c r="L63" s="7">
        <v>21</v>
      </c>
      <c r="M63" s="19">
        <v>58</v>
      </c>
      <c r="N63" s="17">
        <v>3</v>
      </c>
    </row>
    <row r="64" spans="1:14" x14ac:dyDescent="0.3">
      <c r="A64" s="17">
        <v>96</v>
      </c>
      <c r="B64" s="17" t="s">
        <v>5</v>
      </c>
      <c r="C64" s="5" t="s">
        <v>32</v>
      </c>
      <c r="D64" s="5" t="s">
        <v>31</v>
      </c>
      <c r="E64" s="5" t="s">
        <v>30</v>
      </c>
      <c r="F64" s="7">
        <v>200025888521</v>
      </c>
      <c r="G64" s="7" t="s">
        <v>83</v>
      </c>
      <c r="H64" s="7">
        <v>21</v>
      </c>
      <c r="I64" s="7" t="s">
        <v>41</v>
      </c>
      <c r="J64" s="10">
        <v>45056.251203703701</v>
      </c>
      <c r="K64" s="17">
        <v>1</v>
      </c>
      <c r="L64" s="7">
        <v>21</v>
      </c>
      <c r="M64" s="19">
        <v>59</v>
      </c>
      <c r="N64" s="17">
        <v>3</v>
      </c>
    </row>
    <row r="65" spans="1:14" x14ac:dyDescent="0.3">
      <c r="A65" s="17">
        <v>97</v>
      </c>
      <c r="B65" s="17" t="s">
        <v>5</v>
      </c>
      <c r="C65" s="5" t="s">
        <v>32</v>
      </c>
      <c r="D65" s="5" t="s">
        <v>31</v>
      </c>
      <c r="E65" s="5" t="s">
        <v>30</v>
      </c>
      <c r="F65" s="7">
        <v>200025888521</v>
      </c>
      <c r="G65" s="7" t="s">
        <v>83</v>
      </c>
      <c r="H65" s="7">
        <v>21</v>
      </c>
      <c r="I65" s="7" t="s">
        <v>41</v>
      </c>
      <c r="J65" s="10">
        <v>45056.251562500001</v>
      </c>
      <c r="K65" s="17">
        <v>1</v>
      </c>
      <c r="L65" s="7">
        <v>21</v>
      </c>
      <c r="M65" s="19">
        <v>60</v>
      </c>
      <c r="N65" s="17">
        <v>3</v>
      </c>
    </row>
    <row r="66" spans="1:14" x14ac:dyDescent="0.3">
      <c r="A66" s="17">
        <v>98</v>
      </c>
      <c r="B66" s="17" t="s">
        <v>5</v>
      </c>
      <c r="C66" s="5" t="s">
        <v>32</v>
      </c>
      <c r="D66" s="5" t="s">
        <v>31</v>
      </c>
      <c r="E66" s="5" t="s">
        <v>30</v>
      </c>
      <c r="F66" s="7">
        <v>200025888521</v>
      </c>
      <c r="G66" s="7" t="s">
        <v>83</v>
      </c>
      <c r="H66" s="7">
        <v>21</v>
      </c>
      <c r="I66" s="7" t="s">
        <v>41</v>
      </c>
      <c r="J66" s="10">
        <v>45056.273923611108</v>
      </c>
      <c r="K66" s="17">
        <v>2</v>
      </c>
      <c r="L66" s="7">
        <v>21</v>
      </c>
      <c r="M66" s="19">
        <v>61</v>
      </c>
      <c r="N66" s="17">
        <v>3</v>
      </c>
    </row>
    <row r="67" spans="1:14" x14ac:dyDescent="0.3">
      <c r="A67" s="17">
        <v>99</v>
      </c>
      <c r="B67" s="17" t="s">
        <v>5</v>
      </c>
      <c r="C67" s="5" t="s">
        <v>32</v>
      </c>
      <c r="D67" s="5" t="s">
        <v>31</v>
      </c>
      <c r="E67" s="5" t="s">
        <v>30</v>
      </c>
      <c r="F67" s="7">
        <v>200025888521</v>
      </c>
      <c r="G67" s="7" t="s">
        <v>83</v>
      </c>
      <c r="H67" s="7">
        <v>21</v>
      </c>
      <c r="I67" s="7" t="s">
        <v>41</v>
      </c>
      <c r="J67" s="10">
        <v>45056.274201388886</v>
      </c>
      <c r="K67" s="17">
        <v>1</v>
      </c>
      <c r="L67" s="7">
        <v>21</v>
      </c>
      <c r="M67" s="19">
        <v>62</v>
      </c>
      <c r="N67" s="17">
        <v>3</v>
      </c>
    </row>
    <row r="68" spans="1:14" x14ac:dyDescent="0.3">
      <c r="A68" s="17">
        <v>100</v>
      </c>
      <c r="B68" s="17" t="s">
        <v>5</v>
      </c>
      <c r="C68" s="5" t="s">
        <v>32</v>
      </c>
      <c r="D68" s="5" t="s">
        <v>31</v>
      </c>
      <c r="E68" s="5" t="s">
        <v>30</v>
      </c>
      <c r="F68" s="7">
        <v>200025888521</v>
      </c>
      <c r="G68" s="7" t="s">
        <v>83</v>
      </c>
      <c r="H68" s="7">
        <v>21</v>
      </c>
      <c r="I68" s="7" t="s">
        <v>41</v>
      </c>
      <c r="J68" s="10">
        <v>45056.276701388888</v>
      </c>
      <c r="K68" s="17">
        <v>3</v>
      </c>
      <c r="L68" s="7">
        <v>21</v>
      </c>
      <c r="M68" s="19">
        <v>63</v>
      </c>
      <c r="N68" s="17">
        <v>3</v>
      </c>
    </row>
    <row r="69" spans="1:14" x14ac:dyDescent="0.3">
      <c r="A69" s="17">
        <v>101</v>
      </c>
      <c r="B69" s="17" t="s">
        <v>5</v>
      </c>
      <c r="C69" s="5" t="s">
        <v>32</v>
      </c>
      <c r="D69" s="5" t="s">
        <v>31</v>
      </c>
      <c r="E69" s="5" t="s">
        <v>30</v>
      </c>
      <c r="F69" s="7">
        <v>200025888521</v>
      </c>
      <c r="G69" s="7" t="s">
        <v>83</v>
      </c>
      <c r="H69" s="7">
        <v>21</v>
      </c>
      <c r="I69" s="7" t="s">
        <v>41</v>
      </c>
      <c r="J69" s="10">
        <v>45056.277372685188</v>
      </c>
      <c r="K69" s="17">
        <v>0</v>
      </c>
      <c r="L69" s="7">
        <v>21</v>
      </c>
      <c r="M69" s="19">
        <v>64</v>
      </c>
      <c r="N69" s="17">
        <v>3</v>
      </c>
    </row>
    <row r="70" spans="1:14" x14ac:dyDescent="0.3">
      <c r="A70" s="17">
        <v>102</v>
      </c>
      <c r="B70" s="17" t="s">
        <v>5</v>
      </c>
      <c r="C70" s="5" t="s">
        <v>32</v>
      </c>
      <c r="D70" s="5" t="s">
        <v>31</v>
      </c>
      <c r="E70" s="5" t="s">
        <v>30</v>
      </c>
      <c r="F70" s="7">
        <v>200025888521</v>
      </c>
      <c r="G70" s="7" t="s">
        <v>83</v>
      </c>
      <c r="H70" s="7">
        <v>21</v>
      </c>
      <c r="I70" s="7" t="s">
        <v>41</v>
      </c>
      <c r="J70" s="10">
        <v>45056.278275462966</v>
      </c>
      <c r="K70" s="17">
        <v>1</v>
      </c>
      <c r="L70" s="7">
        <v>21</v>
      </c>
      <c r="M70" s="19">
        <v>65</v>
      </c>
      <c r="N70" s="17">
        <v>3</v>
      </c>
    </row>
    <row r="71" spans="1:14" x14ac:dyDescent="0.3">
      <c r="A71" s="17">
        <v>103</v>
      </c>
      <c r="B71" s="17" t="s">
        <v>5</v>
      </c>
      <c r="C71" s="5" t="s">
        <v>32</v>
      </c>
      <c r="D71" s="5" t="s">
        <v>31</v>
      </c>
      <c r="E71" s="5" t="s">
        <v>30</v>
      </c>
      <c r="F71" s="7">
        <v>200025888521</v>
      </c>
      <c r="G71" s="7" t="s">
        <v>83</v>
      </c>
      <c r="H71" s="7">
        <v>21</v>
      </c>
      <c r="I71" s="7" t="s">
        <v>41</v>
      </c>
      <c r="J71" s="10">
        <v>45056.278483796297</v>
      </c>
      <c r="K71" s="17">
        <v>1</v>
      </c>
      <c r="L71" s="7">
        <v>21</v>
      </c>
      <c r="M71" s="19">
        <v>66</v>
      </c>
      <c r="N71" s="17">
        <v>3</v>
      </c>
    </row>
    <row r="72" spans="1:14" x14ac:dyDescent="0.3">
      <c r="A72" s="17">
        <v>104</v>
      </c>
      <c r="B72" s="17" t="s">
        <v>5</v>
      </c>
      <c r="C72" s="5" t="s">
        <v>32</v>
      </c>
      <c r="D72" s="5" t="s">
        <v>31</v>
      </c>
      <c r="E72" s="5" t="s">
        <v>30</v>
      </c>
      <c r="F72" s="7">
        <v>200025888521</v>
      </c>
      <c r="G72" s="7" t="s">
        <v>83</v>
      </c>
      <c r="H72" s="7">
        <v>21</v>
      </c>
      <c r="I72" s="7" t="s">
        <v>41</v>
      </c>
      <c r="J72" s="10">
        <v>45056.278946759259</v>
      </c>
      <c r="K72" s="17">
        <v>1</v>
      </c>
      <c r="L72" s="7">
        <v>21</v>
      </c>
      <c r="M72" s="19">
        <v>67</v>
      </c>
      <c r="N72" s="17">
        <v>3</v>
      </c>
    </row>
    <row r="73" spans="1:14" x14ac:dyDescent="0.3">
      <c r="A73" s="17">
        <v>105</v>
      </c>
      <c r="B73" s="17" t="s">
        <v>5</v>
      </c>
      <c r="C73" s="5" t="s">
        <v>32</v>
      </c>
      <c r="D73" s="5" t="s">
        <v>31</v>
      </c>
      <c r="E73" s="5" t="s">
        <v>30</v>
      </c>
      <c r="F73" s="7">
        <v>200025888521</v>
      </c>
      <c r="G73" s="7" t="s">
        <v>83</v>
      </c>
      <c r="H73" s="7">
        <v>21</v>
      </c>
      <c r="I73" s="7" t="s">
        <v>41</v>
      </c>
      <c r="J73" s="10">
        <v>45056.281134259261</v>
      </c>
      <c r="K73" s="17">
        <v>1</v>
      </c>
      <c r="L73" s="7">
        <v>21</v>
      </c>
      <c r="M73" s="19">
        <v>68</v>
      </c>
      <c r="N73" s="17">
        <v>3</v>
      </c>
    </row>
    <row r="74" spans="1:14" x14ac:dyDescent="0.3">
      <c r="A74" s="17">
        <v>106</v>
      </c>
      <c r="B74" s="17" t="s">
        <v>5</v>
      </c>
      <c r="C74" s="5" t="s">
        <v>32</v>
      </c>
      <c r="D74" s="5" t="s">
        <v>31</v>
      </c>
      <c r="E74" s="5" t="s">
        <v>30</v>
      </c>
      <c r="F74" s="7">
        <v>200025888521</v>
      </c>
      <c r="G74" s="7" t="s">
        <v>83</v>
      </c>
      <c r="H74" s="7">
        <v>21</v>
      </c>
      <c r="I74" s="7" t="s">
        <v>41</v>
      </c>
      <c r="J74" s="10">
        <v>45056.282407407409</v>
      </c>
      <c r="K74" s="17">
        <v>0</v>
      </c>
      <c r="L74" s="7">
        <v>21</v>
      </c>
      <c r="M74" s="19">
        <v>69</v>
      </c>
      <c r="N74" s="17">
        <v>3</v>
      </c>
    </row>
    <row r="75" spans="1:14" x14ac:dyDescent="0.3">
      <c r="A75" s="17">
        <v>107</v>
      </c>
      <c r="B75" s="17" t="s">
        <v>5</v>
      </c>
      <c r="C75" s="5" t="s">
        <v>32</v>
      </c>
      <c r="D75" s="5" t="s">
        <v>31</v>
      </c>
      <c r="E75" s="5" t="s">
        <v>30</v>
      </c>
      <c r="F75" s="7">
        <v>200025888521</v>
      </c>
      <c r="G75" s="7" t="s">
        <v>83</v>
      </c>
      <c r="H75" s="7">
        <v>21</v>
      </c>
      <c r="I75" s="7" t="s">
        <v>41</v>
      </c>
      <c r="J75" s="10">
        <v>45056.282534722224</v>
      </c>
      <c r="K75" s="17">
        <v>1</v>
      </c>
      <c r="L75" s="7">
        <v>21</v>
      </c>
      <c r="M75" s="19">
        <v>70</v>
      </c>
      <c r="N75" s="17">
        <v>3</v>
      </c>
    </row>
    <row r="76" spans="1:14" x14ac:dyDescent="0.3">
      <c r="A76" s="17">
        <v>108</v>
      </c>
      <c r="B76" s="17" t="s">
        <v>5</v>
      </c>
      <c r="C76" s="5" t="s">
        <v>32</v>
      </c>
      <c r="D76" s="5" t="s">
        <v>31</v>
      </c>
      <c r="E76" s="5" t="s">
        <v>30</v>
      </c>
      <c r="F76" s="7">
        <v>200025888521</v>
      </c>
      <c r="G76" s="7" t="s">
        <v>83</v>
      </c>
      <c r="H76" s="7">
        <v>21</v>
      </c>
      <c r="I76" s="7" t="s">
        <v>41</v>
      </c>
      <c r="J76" s="10">
        <v>45056.283495370371</v>
      </c>
      <c r="K76" s="17">
        <v>0</v>
      </c>
      <c r="L76" s="7">
        <v>21</v>
      </c>
      <c r="M76" s="19">
        <v>71</v>
      </c>
      <c r="N76" s="17">
        <v>3</v>
      </c>
    </row>
    <row r="77" spans="1:14" x14ac:dyDescent="0.3">
      <c r="A77" s="17">
        <v>115</v>
      </c>
      <c r="B77" s="17" t="s">
        <v>5</v>
      </c>
      <c r="C77" s="5" t="s">
        <v>32</v>
      </c>
      <c r="D77" s="5" t="s">
        <v>31</v>
      </c>
      <c r="E77" s="5" t="s">
        <v>30</v>
      </c>
      <c r="F77" s="7">
        <v>200025888521</v>
      </c>
      <c r="G77" s="7" t="s">
        <v>83</v>
      </c>
      <c r="H77" s="7">
        <v>21</v>
      </c>
      <c r="I77" s="7" t="s">
        <v>41</v>
      </c>
      <c r="J77" s="10">
        <v>45056.403009259258</v>
      </c>
      <c r="K77" s="17">
        <v>2</v>
      </c>
      <c r="L77" s="7">
        <v>21</v>
      </c>
      <c r="M77" s="19">
        <v>72</v>
      </c>
      <c r="N77" s="17">
        <v>3</v>
      </c>
    </row>
    <row r="78" spans="1:14" x14ac:dyDescent="0.3">
      <c r="A78" s="17">
        <v>116</v>
      </c>
      <c r="B78" s="17" t="s">
        <v>5</v>
      </c>
      <c r="C78" s="5" t="s">
        <v>32</v>
      </c>
      <c r="D78" s="5" t="s">
        <v>31</v>
      </c>
      <c r="E78" s="5" t="s">
        <v>30</v>
      </c>
      <c r="F78" s="7">
        <v>200025888521</v>
      </c>
      <c r="G78" s="7" t="s">
        <v>83</v>
      </c>
      <c r="H78" s="7">
        <v>21</v>
      </c>
      <c r="I78" s="7" t="s">
        <v>41</v>
      </c>
      <c r="J78" s="10">
        <v>45056.40625</v>
      </c>
      <c r="K78" s="17">
        <v>1</v>
      </c>
      <c r="L78" s="7">
        <v>21</v>
      </c>
      <c r="M78" s="19">
        <v>73</v>
      </c>
      <c r="N78" s="17">
        <v>3</v>
      </c>
    </row>
    <row r="79" spans="1:14" x14ac:dyDescent="0.3">
      <c r="A79" s="17">
        <v>117</v>
      </c>
      <c r="B79" s="17" t="s">
        <v>5</v>
      </c>
      <c r="C79" s="5" t="s">
        <v>32</v>
      </c>
      <c r="D79" s="5" t="s">
        <v>31</v>
      </c>
      <c r="E79" s="5" t="s">
        <v>30</v>
      </c>
      <c r="F79" s="7">
        <v>200025888521</v>
      </c>
      <c r="G79" s="7" t="s">
        <v>83</v>
      </c>
      <c r="H79" s="7">
        <v>21</v>
      </c>
      <c r="I79" s="7" t="s">
        <v>41</v>
      </c>
      <c r="J79" s="10">
        <v>45056.406261574077</v>
      </c>
      <c r="K79" s="17">
        <v>1</v>
      </c>
      <c r="L79" s="7">
        <v>21</v>
      </c>
      <c r="M79" s="19">
        <v>74</v>
      </c>
      <c r="N79" s="17">
        <v>3</v>
      </c>
    </row>
    <row r="80" spans="1:14" x14ac:dyDescent="0.3">
      <c r="A80" s="17">
        <v>118</v>
      </c>
      <c r="B80" s="17" t="s">
        <v>5</v>
      </c>
      <c r="C80" s="5" t="s">
        <v>32</v>
      </c>
      <c r="D80" s="5" t="s">
        <v>31</v>
      </c>
      <c r="E80" s="5" t="s">
        <v>30</v>
      </c>
      <c r="F80" s="7">
        <v>200025888521</v>
      </c>
      <c r="G80" s="7" t="s">
        <v>83</v>
      </c>
      <c r="H80" s="7">
        <v>21</v>
      </c>
      <c r="I80" s="7" t="s">
        <v>41</v>
      </c>
      <c r="J80" s="10">
        <v>45056.40797453704</v>
      </c>
      <c r="K80" s="17">
        <v>2</v>
      </c>
      <c r="L80" s="7">
        <v>21</v>
      </c>
      <c r="M80" s="19">
        <v>75</v>
      </c>
      <c r="N80" s="17">
        <v>3</v>
      </c>
    </row>
    <row r="81" spans="1:14" x14ac:dyDescent="0.3">
      <c r="A81" s="17">
        <v>55</v>
      </c>
      <c r="B81" s="17" t="s">
        <v>6</v>
      </c>
      <c r="C81" s="5">
        <v>21265</v>
      </c>
      <c r="D81" s="5" t="s">
        <v>28</v>
      </c>
      <c r="E81" s="5" t="s">
        <v>29</v>
      </c>
      <c r="F81" s="7">
        <v>200025888521</v>
      </c>
      <c r="G81" s="7" t="s">
        <v>83</v>
      </c>
      <c r="H81" s="7">
        <v>21</v>
      </c>
      <c r="I81" s="7" t="s">
        <v>41</v>
      </c>
      <c r="J81" s="10">
        <v>45066.343993055554</v>
      </c>
      <c r="K81" s="17">
        <v>1</v>
      </c>
      <c r="L81" s="7">
        <v>21</v>
      </c>
      <c r="M81" s="19">
        <v>76</v>
      </c>
      <c r="N81" s="17">
        <v>3</v>
      </c>
    </row>
    <row r="82" spans="1:14" x14ac:dyDescent="0.3">
      <c r="A82" s="17">
        <v>14</v>
      </c>
      <c r="B82" s="17" t="s">
        <v>9</v>
      </c>
      <c r="C82" s="5">
        <v>11490</v>
      </c>
      <c r="D82" s="5" t="s">
        <v>33</v>
      </c>
      <c r="E82" s="5" t="s">
        <v>30</v>
      </c>
      <c r="F82" s="7">
        <v>200025888490</v>
      </c>
      <c r="G82" s="7" t="s">
        <v>75</v>
      </c>
      <c r="H82" s="7">
        <v>43</v>
      </c>
      <c r="I82" s="7" t="s">
        <v>41</v>
      </c>
      <c r="J82" s="10">
        <v>45055.536168981482</v>
      </c>
      <c r="K82" s="17">
        <v>2</v>
      </c>
      <c r="L82" s="7">
        <v>43</v>
      </c>
      <c r="M82" s="19">
        <v>1</v>
      </c>
      <c r="N82" s="17">
        <v>4</v>
      </c>
    </row>
    <row r="83" spans="1:14" x14ac:dyDescent="0.3">
      <c r="A83" s="17">
        <v>16</v>
      </c>
      <c r="B83" s="17" t="s">
        <v>9</v>
      </c>
      <c r="C83" s="5">
        <v>11490</v>
      </c>
      <c r="D83" s="5" t="s">
        <v>33</v>
      </c>
      <c r="E83" s="5" t="s">
        <v>30</v>
      </c>
      <c r="F83" s="7">
        <v>200025888490</v>
      </c>
      <c r="G83" s="7" t="s">
        <v>75</v>
      </c>
      <c r="H83" s="7">
        <v>43</v>
      </c>
      <c r="I83" s="7" t="s">
        <v>41</v>
      </c>
      <c r="J83" s="10">
        <v>45055.543437499997</v>
      </c>
      <c r="K83" s="17">
        <v>2</v>
      </c>
      <c r="L83" s="7">
        <v>43</v>
      </c>
      <c r="M83" s="19">
        <v>2</v>
      </c>
      <c r="N83" s="17">
        <v>4</v>
      </c>
    </row>
    <row r="84" spans="1:14" x14ac:dyDescent="0.3">
      <c r="A84" s="17">
        <v>285</v>
      </c>
      <c r="B84" s="17" t="s">
        <v>4</v>
      </c>
      <c r="C84" s="5" t="s">
        <v>27</v>
      </c>
      <c r="D84" s="5" t="s">
        <v>26</v>
      </c>
      <c r="E84" s="5" t="s">
        <v>30</v>
      </c>
      <c r="F84" s="7">
        <v>200025888490</v>
      </c>
      <c r="G84" s="7" t="s">
        <v>75</v>
      </c>
      <c r="H84" s="7">
        <v>43</v>
      </c>
      <c r="I84" s="7" t="s">
        <v>41</v>
      </c>
      <c r="J84" s="10">
        <v>45057.967858796299</v>
      </c>
      <c r="K84" s="17">
        <v>2</v>
      </c>
      <c r="L84" s="7">
        <v>43</v>
      </c>
      <c r="M84" s="19">
        <v>3</v>
      </c>
      <c r="N84" s="17">
        <v>4</v>
      </c>
    </row>
    <row r="85" spans="1:14" x14ac:dyDescent="0.3">
      <c r="A85" s="17">
        <v>470</v>
      </c>
      <c r="B85" s="17" t="s">
        <v>9</v>
      </c>
      <c r="C85" s="5">
        <v>11490</v>
      </c>
      <c r="D85" s="5" t="s">
        <v>33</v>
      </c>
      <c r="E85" s="5" t="s">
        <v>30</v>
      </c>
      <c r="F85" s="7">
        <v>200025888490</v>
      </c>
      <c r="G85" s="7" t="s">
        <v>75</v>
      </c>
      <c r="H85" s="7">
        <v>43</v>
      </c>
      <c r="I85" s="7" t="s">
        <v>41</v>
      </c>
      <c r="J85" s="10">
        <v>45058.023935185185</v>
      </c>
      <c r="K85" s="17">
        <v>2</v>
      </c>
      <c r="L85" s="7">
        <v>43</v>
      </c>
      <c r="M85" s="19">
        <v>4</v>
      </c>
      <c r="N85" s="17">
        <v>4</v>
      </c>
    </row>
    <row r="86" spans="1:14" x14ac:dyDescent="0.3">
      <c r="A86" s="17">
        <v>471</v>
      </c>
      <c r="B86" s="17" t="s">
        <v>9</v>
      </c>
      <c r="C86" s="5">
        <v>11490</v>
      </c>
      <c r="D86" s="5" t="s">
        <v>33</v>
      </c>
      <c r="E86" s="5" t="s">
        <v>30</v>
      </c>
      <c r="F86" s="7">
        <v>200025888490</v>
      </c>
      <c r="G86" s="7" t="s">
        <v>75</v>
      </c>
      <c r="H86" s="7">
        <v>43</v>
      </c>
      <c r="I86" s="7" t="s">
        <v>41</v>
      </c>
      <c r="J86" s="10">
        <v>45058.024270833332</v>
      </c>
      <c r="K86" s="17">
        <v>1</v>
      </c>
      <c r="L86" s="7">
        <v>43</v>
      </c>
      <c r="M86" s="19">
        <v>5</v>
      </c>
      <c r="N86" s="17">
        <v>4</v>
      </c>
    </row>
    <row r="87" spans="1:14" x14ac:dyDescent="0.3">
      <c r="A87" s="17">
        <v>472</v>
      </c>
      <c r="B87" s="17" t="s">
        <v>9</v>
      </c>
      <c r="C87" s="5">
        <v>11490</v>
      </c>
      <c r="D87" s="5" t="s">
        <v>33</v>
      </c>
      <c r="E87" s="5" t="s">
        <v>30</v>
      </c>
      <c r="F87" s="7">
        <v>200025888490</v>
      </c>
      <c r="G87" s="7" t="s">
        <v>75</v>
      </c>
      <c r="H87" s="7">
        <v>43</v>
      </c>
      <c r="I87" s="7" t="s">
        <v>41</v>
      </c>
      <c r="J87" s="10">
        <v>45058.024629629632</v>
      </c>
      <c r="K87" s="17">
        <v>2</v>
      </c>
      <c r="L87" s="7">
        <v>43</v>
      </c>
      <c r="M87" s="19">
        <v>6</v>
      </c>
      <c r="N87" s="17">
        <v>4</v>
      </c>
    </row>
    <row r="88" spans="1:14" x14ac:dyDescent="0.3">
      <c r="A88" s="17">
        <v>473</v>
      </c>
      <c r="B88" s="17" t="s">
        <v>9</v>
      </c>
      <c r="C88" s="5">
        <v>11490</v>
      </c>
      <c r="D88" s="5" t="s">
        <v>33</v>
      </c>
      <c r="E88" s="5" t="s">
        <v>30</v>
      </c>
      <c r="F88" s="7">
        <v>200025888490</v>
      </c>
      <c r="G88" s="7" t="s">
        <v>75</v>
      </c>
      <c r="H88" s="7">
        <v>43</v>
      </c>
      <c r="I88" s="7" t="s">
        <v>41</v>
      </c>
      <c r="J88" s="10">
        <v>45058.024861111109</v>
      </c>
      <c r="K88" s="17">
        <v>1</v>
      </c>
      <c r="L88" s="7">
        <v>43</v>
      </c>
      <c r="M88" s="19">
        <v>7</v>
      </c>
      <c r="N88" s="17">
        <v>4</v>
      </c>
    </row>
    <row r="89" spans="1:14" x14ac:dyDescent="0.3">
      <c r="A89" s="17">
        <v>474</v>
      </c>
      <c r="B89" s="17" t="s">
        <v>9</v>
      </c>
      <c r="C89" s="5">
        <v>11490</v>
      </c>
      <c r="D89" s="5" t="s">
        <v>33</v>
      </c>
      <c r="E89" s="5" t="s">
        <v>30</v>
      </c>
      <c r="F89" s="7">
        <v>200025888490</v>
      </c>
      <c r="G89" s="7" t="s">
        <v>75</v>
      </c>
      <c r="H89" s="7">
        <v>43</v>
      </c>
      <c r="I89" s="7" t="s">
        <v>41</v>
      </c>
      <c r="J89" s="10">
        <v>45058.027731481481</v>
      </c>
      <c r="K89" s="17">
        <v>2</v>
      </c>
      <c r="L89" s="7">
        <v>43</v>
      </c>
      <c r="M89" s="19">
        <v>8</v>
      </c>
      <c r="N89" s="17">
        <v>4</v>
      </c>
    </row>
    <row r="90" spans="1:14" x14ac:dyDescent="0.3">
      <c r="A90" s="17">
        <v>475</v>
      </c>
      <c r="B90" s="17" t="s">
        <v>9</v>
      </c>
      <c r="C90" s="5">
        <v>11490</v>
      </c>
      <c r="D90" s="5" t="s">
        <v>33</v>
      </c>
      <c r="E90" s="5" t="s">
        <v>30</v>
      </c>
      <c r="F90" s="7">
        <v>200025888490</v>
      </c>
      <c r="G90" s="7" t="s">
        <v>75</v>
      </c>
      <c r="H90" s="7">
        <v>43</v>
      </c>
      <c r="I90" s="7" t="s">
        <v>41</v>
      </c>
      <c r="J90" s="10">
        <v>45058.028055555558</v>
      </c>
      <c r="K90" s="17">
        <v>2</v>
      </c>
      <c r="L90" s="7">
        <v>43</v>
      </c>
      <c r="M90" s="19">
        <v>9</v>
      </c>
      <c r="N90" s="17">
        <v>4</v>
      </c>
    </row>
    <row r="91" spans="1:14" x14ac:dyDescent="0.3">
      <c r="A91" s="17">
        <v>476</v>
      </c>
      <c r="B91" s="17" t="s">
        <v>9</v>
      </c>
      <c r="C91" s="5">
        <v>11490</v>
      </c>
      <c r="D91" s="5" t="s">
        <v>33</v>
      </c>
      <c r="E91" s="5" t="s">
        <v>30</v>
      </c>
      <c r="F91" s="7">
        <v>200025888490</v>
      </c>
      <c r="G91" s="7" t="s">
        <v>75</v>
      </c>
      <c r="H91" s="7">
        <v>43</v>
      </c>
      <c r="I91" s="7" t="s">
        <v>41</v>
      </c>
      <c r="J91" s="10">
        <v>45058.028113425928</v>
      </c>
      <c r="K91" s="17">
        <v>1</v>
      </c>
      <c r="L91" s="7">
        <v>43</v>
      </c>
      <c r="M91" s="19">
        <v>10</v>
      </c>
      <c r="N91" s="17">
        <v>4</v>
      </c>
    </row>
    <row r="92" spans="1:14" x14ac:dyDescent="0.3">
      <c r="A92" s="17">
        <v>477</v>
      </c>
      <c r="B92" s="17" t="s">
        <v>9</v>
      </c>
      <c r="C92" s="5">
        <v>11490</v>
      </c>
      <c r="D92" s="5" t="s">
        <v>33</v>
      </c>
      <c r="E92" s="5" t="s">
        <v>30</v>
      </c>
      <c r="F92" s="7">
        <v>200025888490</v>
      </c>
      <c r="G92" s="7" t="s">
        <v>75</v>
      </c>
      <c r="H92" s="7">
        <v>43</v>
      </c>
      <c r="I92" s="7" t="s">
        <v>41</v>
      </c>
      <c r="J92" s="10">
        <v>45058.02820601852</v>
      </c>
      <c r="K92" s="17">
        <v>2</v>
      </c>
      <c r="L92" s="7">
        <v>43</v>
      </c>
      <c r="M92" s="19">
        <v>11</v>
      </c>
      <c r="N92" s="17">
        <v>4</v>
      </c>
    </row>
    <row r="93" spans="1:14" x14ac:dyDescent="0.3">
      <c r="A93" s="17">
        <v>478</v>
      </c>
      <c r="B93" s="17" t="s">
        <v>9</v>
      </c>
      <c r="C93" s="5">
        <v>11490</v>
      </c>
      <c r="D93" s="5" t="s">
        <v>33</v>
      </c>
      <c r="E93" s="5" t="s">
        <v>30</v>
      </c>
      <c r="F93" s="7">
        <v>200025888490</v>
      </c>
      <c r="G93" s="7" t="s">
        <v>75</v>
      </c>
      <c r="H93" s="7">
        <v>43</v>
      </c>
      <c r="I93" s="7" t="s">
        <v>41</v>
      </c>
      <c r="J93" s="10">
        <v>45058.028229166666</v>
      </c>
      <c r="K93" s="17">
        <v>1</v>
      </c>
      <c r="L93" s="7">
        <v>43</v>
      </c>
      <c r="M93" s="19">
        <v>12</v>
      </c>
      <c r="N93" s="17">
        <v>4</v>
      </c>
    </row>
    <row r="94" spans="1:14" x14ac:dyDescent="0.3">
      <c r="A94" s="17">
        <v>479</v>
      </c>
      <c r="B94" s="17" t="s">
        <v>9</v>
      </c>
      <c r="C94" s="5">
        <v>11490</v>
      </c>
      <c r="D94" s="5" t="s">
        <v>33</v>
      </c>
      <c r="E94" s="5" t="s">
        <v>30</v>
      </c>
      <c r="F94" s="7">
        <v>200025888490</v>
      </c>
      <c r="G94" s="7" t="s">
        <v>75</v>
      </c>
      <c r="H94" s="7">
        <v>43</v>
      </c>
      <c r="I94" s="7" t="s">
        <v>41</v>
      </c>
      <c r="J94" s="10">
        <v>45058.028437499997</v>
      </c>
      <c r="K94" s="17">
        <v>2</v>
      </c>
      <c r="L94" s="7">
        <v>43</v>
      </c>
      <c r="M94" s="19">
        <v>13</v>
      </c>
      <c r="N94" s="17">
        <v>4</v>
      </c>
    </row>
    <row r="95" spans="1:14" x14ac:dyDescent="0.3">
      <c r="A95" s="17">
        <v>480</v>
      </c>
      <c r="B95" s="17" t="s">
        <v>9</v>
      </c>
      <c r="C95" s="5">
        <v>11490</v>
      </c>
      <c r="D95" s="5" t="s">
        <v>33</v>
      </c>
      <c r="E95" s="5" t="s">
        <v>30</v>
      </c>
      <c r="F95" s="7">
        <v>200025888490</v>
      </c>
      <c r="G95" s="7" t="s">
        <v>75</v>
      </c>
      <c r="H95" s="7">
        <v>43</v>
      </c>
      <c r="I95" s="7" t="s">
        <v>41</v>
      </c>
      <c r="J95" s="10">
        <v>45058.030752314815</v>
      </c>
      <c r="K95" s="17">
        <v>0</v>
      </c>
      <c r="L95" s="7">
        <v>43</v>
      </c>
      <c r="M95" s="19">
        <v>14</v>
      </c>
      <c r="N95" s="17">
        <v>4</v>
      </c>
    </row>
    <row r="96" spans="1:14" x14ac:dyDescent="0.3">
      <c r="A96" s="17">
        <v>481</v>
      </c>
      <c r="B96" s="17" t="s">
        <v>9</v>
      </c>
      <c r="C96" s="5">
        <v>11490</v>
      </c>
      <c r="D96" s="5" t="s">
        <v>33</v>
      </c>
      <c r="E96" s="5" t="s">
        <v>30</v>
      </c>
      <c r="F96" s="7">
        <v>200025888490</v>
      </c>
      <c r="G96" s="7" t="s">
        <v>75</v>
      </c>
      <c r="H96" s="7">
        <v>43</v>
      </c>
      <c r="I96" s="7" t="s">
        <v>41</v>
      </c>
      <c r="J96" s="10">
        <v>45058.030972222223</v>
      </c>
      <c r="K96" s="17">
        <v>2</v>
      </c>
      <c r="L96" s="7">
        <v>43</v>
      </c>
      <c r="M96" s="19">
        <v>15</v>
      </c>
      <c r="N96" s="17">
        <v>4</v>
      </c>
    </row>
    <row r="97" spans="1:14" x14ac:dyDescent="0.3">
      <c r="A97" s="17">
        <v>482</v>
      </c>
      <c r="B97" s="17" t="s">
        <v>9</v>
      </c>
      <c r="C97" s="5">
        <v>11490</v>
      </c>
      <c r="D97" s="5" t="s">
        <v>33</v>
      </c>
      <c r="E97" s="5" t="s">
        <v>30</v>
      </c>
      <c r="F97" s="7">
        <v>200025888490</v>
      </c>
      <c r="G97" s="7" t="s">
        <v>75</v>
      </c>
      <c r="H97" s="7">
        <v>43</v>
      </c>
      <c r="I97" s="7" t="s">
        <v>41</v>
      </c>
      <c r="J97" s="10">
        <v>45058.031064814815</v>
      </c>
      <c r="K97" s="17">
        <v>2</v>
      </c>
      <c r="L97" s="7">
        <v>43</v>
      </c>
      <c r="M97" s="19">
        <v>16</v>
      </c>
      <c r="N97" s="17">
        <v>4</v>
      </c>
    </row>
    <row r="98" spans="1:14" x14ac:dyDescent="0.3">
      <c r="A98" s="17">
        <v>483</v>
      </c>
      <c r="B98" s="17" t="s">
        <v>9</v>
      </c>
      <c r="C98" s="5">
        <v>11490</v>
      </c>
      <c r="D98" s="5" t="s">
        <v>33</v>
      </c>
      <c r="E98" s="5" t="s">
        <v>30</v>
      </c>
      <c r="F98" s="7">
        <v>200025888490</v>
      </c>
      <c r="G98" s="7" t="s">
        <v>75</v>
      </c>
      <c r="H98" s="7">
        <v>43</v>
      </c>
      <c r="I98" s="7" t="s">
        <v>41</v>
      </c>
      <c r="J98" s="10">
        <v>45058.031273148146</v>
      </c>
      <c r="K98" s="17">
        <v>2</v>
      </c>
      <c r="L98" s="7">
        <v>43</v>
      </c>
      <c r="M98" s="19">
        <v>17</v>
      </c>
      <c r="N98" s="17">
        <v>4</v>
      </c>
    </row>
    <row r="99" spans="1:14" x14ac:dyDescent="0.3">
      <c r="A99" s="17">
        <v>528</v>
      </c>
      <c r="B99" s="17" t="s">
        <v>9</v>
      </c>
      <c r="C99" s="5">
        <v>11490</v>
      </c>
      <c r="D99" s="5" t="s">
        <v>33</v>
      </c>
      <c r="E99" s="5" t="s">
        <v>30</v>
      </c>
      <c r="F99" s="7">
        <v>200025888490</v>
      </c>
      <c r="G99" s="7" t="s">
        <v>75</v>
      </c>
      <c r="H99" s="7">
        <v>43</v>
      </c>
      <c r="I99" s="7" t="s">
        <v>41</v>
      </c>
      <c r="J99" s="10">
        <v>45058.27815972222</v>
      </c>
      <c r="K99" s="17">
        <v>0</v>
      </c>
      <c r="L99" s="7">
        <v>43</v>
      </c>
      <c r="M99" s="19">
        <v>18</v>
      </c>
      <c r="N99" s="17">
        <v>4</v>
      </c>
    </row>
    <row r="100" spans="1:14" x14ac:dyDescent="0.3">
      <c r="A100" s="17">
        <v>529</v>
      </c>
      <c r="B100" s="17" t="s">
        <v>9</v>
      </c>
      <c r="C100" s="5">
        <v>11490</v>
      </c>
      <c r="D100" s="5" t="s">
        <v>33</v>
      </c>
      <c r="E100" s="5" t="s">
        <v>30</v>
      </c>
      <c r="F100" s="7">
        <v>200025888490</v>
      </c>
      <c r="G100" s="7" t="s">
        <v>75</v>
      </c>
      <c r="H100" s="7">
        <v>43</v>
      </c>
      <c r="I100" s="7" t="s">
        <v>41</v>
      </c>
      <c r="J100" s="10">
        <v>45058.278692129628</v>
      </c>
      <c r="K100" s="17">
        <v>2</v>
      </c>
      <c r="L100" s="7">
        <v>43</v>
      </c>
      <c r="M100" s="19">
        <v>19</v>
      </c>
      <c r="N100" s="17">
        <v>4</v>
      </c>
    </row>
    <row r="101" spans="1:14" x14ac:dyDescent="0.3">
      <c r="A101" s="17">
        <v>28</v>
      </c>
      <c r="B101" s="17" t="s">
        <v>5</v>
      </c>
      <c r="C101" s="5">
        <v>11490</v>
      </c>
      <c r="D101" s="5" t="s">
        <v>33</v>
      </c>
      <c r="E101" s="5" t="s">
        <v>30</v>
      </c>
      <c r="F101" s="7">
        <v>200025888490</v>
      </c>
      <c r="G101" s="7" t="s">
        <v>75</v>
      </c>
      <c r="H101" s="7">
        <v>43</v>
      </c>
      <c r="I101" s="7" t="s">
        <v>41</v>
      </c>
      <c r="J101" s="10">
        <v>45066.468252314815</v>
      </c>
      <c r="K101" s="17">
        <v>0</v>
      </c>
      <c r="L101" s="7">
        <v>43</v>
      </c>
      <c r="M101" s="19">
        <v>20</v>
      </c>
      <c r="N101" s="17">
        <v>4</v>
      </c>
    </row>
    <row r="102" spans="1:14" x14ac:dyDescent="0.3">
      <c r="A102" s="17">
        <v>15</v>
      </c>
      <c r="B102" s="17" t="s">
        <v>9</v>
      </c>
      <c r="C102" s="5">
        <v>11490</v>
      </c>
      <c r="D102" s="5" t="s">
        <v>33</v>
      </c>
      <c r="E102" s="5" t="s">
        <v>30</v>
      </c>
      <c r="F102" s="7">
        <v>200025888291</v>
      </c>
      <c r="G102" s="7" t="s">
        <v>66</v>
      </c>
      <c r="H102" s="7">
        <v>38</v>
      </c>
      <c r="I102" s="7" t="s">
        <v>41</v>
      </c>
      <c r="J102" s="10">
        <v>45055.540405092594</v>
      </c>
      <c r="K102" s="17">
        <v>1</v>
      </c>
      <c r="L102" s="7">
        <v>38</v>
      </c>
      <c r="M102" s="19">
        <v>1</v>
      </c>
      <c r="N102" s="17">
        <v>5</v>
      </c>
    </row>
    <row r="103" spans="1:14" x14ac:dyDescent="0.3">
      <c r="A103" s="17">
        <v>159</v>
      </c>
      <c r="B103" s="17" t="s">
        <v>9</v>
      </c>
      <c r="C103" s="5">
        <v>11490</v>
      </c>
      <c r="D103" s="5" t="s">
        <v>33</v>
      </c>
      <c r="E103" s="5" t="s">
        <v>30</v>
      </c>
      <c r="F103" s="7">
        <v>200025888291</v>
      </c>
      <c r="G103" s="7" t="s">
        <v>66</v>
      </c>
      <c r="H103" s="7">
        <v>38</v>
      </c>
      <c r="I103" s="7" t="s">
        <v>41</v>
      </c>
      <c r="J103" s="10">
        <v>45056.341238425928</v>
      </c>
      <c r="K103" s="17">
        <v>1</v>
      </c>
      <c r="L103" s="7">
        <v>38</v>
      </c>
      <c r="M103" s="19">
        <v>2</v>
      </c>
      <c r="N103" s="17">
        <v>5</v>
      </c>
    </row>
    <row r="104" spans="1:14" x14ac:dyDescent="0.3">
      <c r="A104" s="17">
        <v>531</v>
      </c>
      <c r="B104" s="17" t="s">
        <v>9</v>
      </c>
      <c r="C104" s="5">
        <v>11490</v>
      </c>
      <c r="D104" s="5" t="s">
        <v>33</v>
      </c>
      <c r="E104" s="5" t="s">
        <v>30</v>
      </c>
      <c r="F104" s="7">
        <v>200025888291</v>
      </c>
      <c r="G104" s="7" t="s">
        <v>66</v>
      </c>
      <c r="H104" s="7">
        <v>38</v>
      </c>
      <c r="I104" s="7" t="s">
        <v>41</v>
      </c>
      <c r="J104" s="10">
        <v>45058.344618055555</v>
      </c>
      <c r="K104" s="17">
        <v>1</v>
      </c>
      <c r="L104" s="7">
        <v>38</v>
      </c>
      <c r="M104" s="19">
        <v>3</v>
      </c>
      <c r="N104" s="17">
        <v>5</v>
      </c>
    </row>
    <row r="105" spans="1:14" x14ac:dyDescent="0.3">
      <c r="A105" s="17">
        <v>17</v>
      </c>
      <c r="B105" s="17" t="s">
        <v>9</v>
      </c>
      <c r="C105" s="5">
        <v>11490</v>
      </c>
      <c r="D105" s="5" t="s">
        <v>33</v>
      </c>
      <c r="E105" s="5" t="s">
        <v>30</v>
      </c>
      <c r="F105" s="7">
        <v>200025889127</v>
      </c>
      <c r="G105" s="7" t="s">
        <v>112</v>
      </c>
      <c r="H105" s="7">
        <v>39</v>
      </c>
      <c r="I105" s="7" t="s">
        <v>41</v>
      </c>
      <c r="J105" s="10">
        <v>45055.569166666668</v>
      </c>
      <c r="K105" s="17">
        <v>1</v>
      </c>
      <c r="L105" s="7">
        <v>39</v>
      </c>
      <c r="M105" s="19">
        <v>1</v>
      </c>
      <c r="N105" s="17">
        <v>6</v>
      </c>
    </row>
    <row r="106" spans="1:14" x14ac:dyDescent="0.3">
      <c r="A106" s="17">
        <v>18</v>
      </c>
      <c r="B106" s="17" t="s">
        <v>9</v>
      </c>
      <c r="C106" s="5">
        <v>11490</v>
      </c>
      <c r="D106" s="5" t="s">
        <v>33</v>
      </c>
      <c r="E106" s="5" t="s">
        <v>30</v>
      </c>
      <c r="F106" s="7">
        <v>200025889127</v>
      </c>
      <c r="G106" s="7" t="s">
        <v>112</v>
      </c>
      <c r="H106" s="7">
        <v>39</v>
      </c>
      <c r="I106" s="7" t="s">
        <v>41</v>
      </c>
      <c r="J106" s="10">
        <v>45055.66846064815</v>
      </c>
      <c r="K106" s="17">
        <v>1</v>
      </c>
      <c r="L106" s="7">
        <v>39</v>
      </c>
      <c r="M106" s="19">
        <v>2</v>
      </c>
      <c r="N106" s="17">
        <v>6</v>
      </c>
    </row>
    <row r="107" spans="1:14" x14ac:dyDescent="0.3">
      <c r="A107" s="17">
        <v>26</v>
      </c>
      <c r="B107" s="17" t="s">
        <v>6</v>
      </c>
      <c r="C107" s="5">
        <v>11171</v>
      </c>
      <c r="D107" s="5" t="s">
        <v>37</v>
      </c>
      <c r="E107" s="5" t="s">
        <v>30</v>
      </c>
      <c r="F107" s="7">
        <v>200025889127</v>
      </c>
      <c r="G107" s="7" t="s">
        <v>112</v>
      </c>
      <c r="H107" s="7">
        <v>39</v>
      </c>
      <c r="I107" s="7" t="s">
        <v>41</v>
      </c>
      <c r="J107" s="10">
        <v>45057.092812499999</v>
      </c>
      <c r="K107" s="17">
        <v>3</v>
      </c>
      <c r="L107" s="7">
        <v>39</v>
      </c>
      <c r="M107" s="19">
        <v>3</v>
      </c>
      <c r="N107" s="17">
        <v>6</v>
      </c>
    </row>
    <row r="108" spans="1:14" x14ac:dyDescent="0.3">
      <c r="A108" s="17">
        <v>29</v>
      </c>
      <c r="B108" s="17" t="s">
        <v>6</v>
      </c>
      <c r="C108" s="5">
        <v>11171</v>
      </c>
      <c r="D108" s="5" t="s">
        <v>37</v>
      </c>
      <c r="E108" s="5" t="s">
        <v>30</v>
      </c>
      <c r="F108" s="7">
        <v>200025889127</v>
      </c>
      <c r="G108" s="7" t="s">
        <v>112</v>
      </c>
      <c r="H108" s="7">
        <v>39</v>
      </c>
      <c r="I108" s="7" t="s">
        <v>41</v>
      </c>
      <c r="J108" s="10">
        <v>45057.136712962965</v>
      </c>
      <c r="K108" s="17">
        <v>0</v>
      </c>
      <c r="L108" s="7">
        <v>39</v>
      </c>
      <c r="M108" s="19">
        <v>4</v>
      </c>
      <c r="N108" s="17">
        <v>6</v>
      </c>
    </row>
    <row r="109" spans="1:14" x14ac:dyDescent="0.3">
      <c r="A109" s="17">
        <v>31</v>
      </c>
      <c r="B109" s="17" t="s">
        <v>6</v>
      </c>
      <c r="C109" s="5">
        <v>11171</v>
      </c>
      <c r="D109" s="5" t="s">
        <v>37</v>
      </c>
      <c r="E109" s="5" t="s">
        <v>30</v>
      </c>
      <c r="F109" s="7">
        <v>200025889127</v>
      </c>
      <c r="G109" s="7" t="s">
        <v>112</v>
      </c>
      <c r="H109" s="7">
        <v>39</v>
      </c>
      <c r="I109" s="7" t="s">
        <v>41</v>
      </c>
      <c r="J109" s="10">
        <v>45057.230729166666</v>
      </c>
      <c r="K109" s="17">
        <v>3</v>
      </c>
      <c r="L109" s="7">
        <v>39</v>
      </c>
      <c r="M109" s="19">
        <v>5</v>
      </c>
      <c r="N109" s="17">
        <v>6</v>
      </c>
    </row>
    <row r="110" spans="1:14" x14ac:dyDescent="0.3">
      <c r="A110" s="17">
        <v>32</v>
      </c>
      <c r="B110" s="17" t="s">
        <v>6</v>
      </c>
      <c r="C110" s="5">
        <v>11171</v>
      </c>
      <c r="D110" s="5" t="s">
        <v>37</v>
      </c>
      <c r="E110" s="5" t="s">
        <v>30</v>
      </c>
      <c r="F110" s="7">
        <v>200025889127</v>
      </c>
      <c r="G110" s="7" t="s">
        <v>112</v>
      </c>
      <c r="H110" s="7">
        <v>39</v>
      </c>
      <c r="I110" s="7" t="s">
        <v>41</v>
      </c>
      <c r="J110" s="10">
        <v>45057.235983796294</v>
      </c>
      <c r="K110" s="17">
        <v>3</v>
      </c>
      <c r="L110" s="7">
        <v>39</v>
      </c>
      <c r="M110" s="19">
        <v>6</v>
      </c>
      <c r="N110" s="17">
        <v>6</v>
      </c>
    </row>
    <row r="111" spans="1:14" x14ac:dyDescent="0.3">
      <c r="A111" s="17">
        <v>297</v>
      </c>
      <c r="B111" s="17" t="s">
        <v>4</v>
      </c>
      <c r="C111" s="5" t="s">
        <v>27</v>
      </c>
      <c r="D111" s="5" t="s">
        <v>26</v>
      </c>
      <c r="E111" s="5" t="s">
        <v>30</v>
      </c>
      <c r="F111" s="7">
        <v>200025889127</v>
      </c>
      <c r="G111" s="7" t="s">
        <v>112</v>
      </c>
      <c r="H111" s="7">
        <v>39</v>
      </c>
      <c r="I111" s="7" t="s">
        <v>41</v>
      </c>
      <c r="J111" s="10">
        <v>45057.984178240738</v>
      </c>
      <c r="K111" s="17">
        <v>3</v>
      </c>
      <c r="L111" s="7">
        <v>39</v>
      </c>
      <c r="M111" s="19">
        <v>7</v>
      </c>
      <c r="N111" s="17">
        <v>6</v>
      </c>
    </row>
    <row r="112" spans="1:14" x14ac:dyDescent="0.3">
      <c r="A112" s="17">
        <v>9</v>
      </c>
      <c r="B112" s="17" t="s">
        <v>4</v>
      </c>
      <c r="C112" s="5" t="s">
        <v>27</v>
      </c>
      <c r="D112" s="5" t="s">
        <v>26</v>
      </c>
      <c r="E112" s="5" t="s">
        <v>30</v>
      </c>
      <c r="F112" s="7">
        <v>200025889059</v>
      </c>
      <c r="G112" s="7" t="s">
        <v>124</v>
      </c>
      <c r="H112" s="7">
        <v>54</v>
      </c>
      <c r="I112" s="7" t="s">
        <v>41</v>
      </c>
      <c r="J112" s="10">
        <v>45055.676493055558</v>
      </c>
      <c r="K112" s="17">
        <v>1</v>
      </c>
      <c r="L112" s="7">
        <v>54</v>
      </c>
      <c r="M112" s="19">
        <v>1</v>
      </c>
      <c r="N112" s="17">
        <v>7</v>
      </c>
    </row>
    <row r="113" spans="1:14" x14ac:dyDescent="0.3">
      <c r="A113" s="17">
        <v>10</v>
      </c>
      <c r="B113" s="17" t="s">
        <v>4</v>
      </c>
      <c r="C113" s="5" t="s">
        <v>27</v>
      </c>
      <c r="D113" s="5" t="s">
        <v>26</v>
      </c>
      <c r="E113" s="5" t="s">
        <v>30</v>
      </c>
      <c r="F113" s="7">
        <v>200025889059</v>
      </c>
      <c r="G113" s="7" t="s">
        <v>124</v>
      </c>
      <c r="H113" s="7">
        <v>54</v>
      </c>
      <c r="I113" s="7" t="s">
        <v>41</v>
      </c>
      <c r="J113" s="10">
        <v>45055.684537037036</v>
      </c>
      <c r="K113" s="17">
        <v>1</v>
      </c>
      <c r="L113" s="7">
        <v>54</v>
      </c>
      <c r="M113" s="19">
        <v>2</v>
      </c>
      <c r="N113" s="17">
        <v>7</v>
      </c>
    </row>
    <row r="114" spans="1:14" x14ac:dyDescent="0.3">
      <c r="A114" s="17">
        <v>11</v>
      </c>
      <c r="B114" s="17" t="s">
        <v>4</v>
      </c>
      <c r="C114" s="5" t="s">
        <v>27</v>
      </c>
      <c r="D114" s="5" t="s">
        <v>26</v>
      </c>
      <c r="E114" s="5" t="s">
        <v>30</v>
      </c>
      <c r="F114" s="7">
        <v>200025889059</v>
      </c>
      <c r="G114" s="7" t="s">
        <v>124</v>
      </c>
      <c r="H114" s="7">
        <v>54</v>
      </c>
      <c r="I114" s="7" t="s">
        <v>41</v>
      </c>
      <c r="J114" s="10">
        <v>45055.68513888889</v>
      </c>
      <c r="K114" s="17">
        <v>2</v>
      </c>
      <c r="L114" s="7">
        <v>54</v>
      </c>
      <c r="M114" s="19">
        <v>3</v>
      </c>
      <c r="N114" s="17">
        <v>7</v>
      </c>
    </row>
    <row r="115" spans="1:14" x14ac:dyDescent="0.3">
      <c r="A115" s="17">
        <v>12</v>
      </c>
      <c r="B115" s="17" t="s">
        <v>4</v>
      </c>
      <c r="C115" s="5" t="s">
        <v>27</v>
      </c>
      <c r="D115" s="5" t="s">
        <v>26</v>
      </c>
      <c r="E115" s="5" t="s">
        <v>30</v>
      </c>
      <c r="F115" s="7">
        <v>200025889059</v>
      </c>
      <c r="G115" s="7" t="s">
        <v>124</v>
      </c>
      <c r="H115" s="7">
        <v>54</v>
      </c>
      <c r="I115" s="7" t="s">
        <v>41</v>
      </c>
      <c r="J115" s="10">
        <v>45055.685532407406</v>
      </c>
      <c r="K115" s="17">
        <v>0</v>
      </c>
      <c r="L115" s="7">
        <v>54</v>
      </c>
      <c r="M115" s="19">
        <v>4</v>
      </c>
      <c r="N115" s="17">
        <v>7</v>
      </c>
    </row>
    <row r="116" spans="1:14" x14ac:dyDescent="0.3">
      <c r="A116" s="17">
        <v>13</v>
      </c>
      <c r="B116" s="17" t="s">
        <v>4</v>
      </c>
      <c r="C116" s="5" t="s">
        <v>27</v>
      </c>
      <c r="D116" s="5" t="s">
        <v>26</v>
      </c>
      <c r="E116" s="5" t="s">
        <v>30</v>
      </c>
      <c r="F116" s="7">
        <v>200025889059</v>
      </c>
      <c r="G116" s="7" t="s">
        <v>124</v>
      </c>
      <c r="H116" s="7">
        <v>54</v>
      </c>
      <c r="I116" s="7" t="s">
        <v>41</v>
      </c>
      <c r="J116" s="10">
        <v>45055.685648148145</v>
      </c>
      <c r="K116" s="17">
        <v>3</v>
      </c>
      <c r="L116" s="7">
        <v>54</v>
      </c>
      <c r="M116" s="19">
        <v>5</v>
      </c>
      <c r="N116" s="17">
        <v>7</v>
      </c>
    </row>
    <row r="117" spans="1:14" x14ac:dyDescent="0.3">
      <c r="A117" s="17">
        <v>14</v>
      </c>
      <c r="B117" s="17" t="s">
        <v>4</v>
      </c>
      <c r="C117" s="5" t="s">
        <v>27</v>
      </c>
      <c r="D117" s="5" t="s">
        <v>26</v>
      </c>
      <c r="E117" s="5" t="s">
        <v>30</v>
      </c>
      <c r="F117" s="7">
        <v>200025889059</v>
      </c>
      <c r="G117" s="7" t="s">
        <v>124</v>
      </c>
      <c r="H117" s="7">
        <v>54</v>
      </c>
      <c r="I117" s="7" t="s">
        <v>41</v>
      </c>
      <c r="J117" s="10">
        <v>45055.6875</v>
      </c>
      <c r="K117" s="17">
        <v>1</v>
      </c>
      <c r="L117" s="7">
        <v>54</v>
      </c>
      <c r="M117" s="19">
        <v>6</v>
      </c>
      <c r="N117" s="17">
        <v>7</v>
      </c>
    </row>
    <row r="118" spans="1:14" x14ac:dyDescent="0.3">
      <c r="A118" s="17">
        <v>15</v>
      </c>
      <c r="B118" s="17" t="s">
        <v>4</v>
      </c>
      <c r="C118" s="5" t="s">
        <v>27</v>
      </c>
      <c r="D118" s="5" t="s">
        <v>26</v>
      </c>
      <c r="E118" s="5" t="s">
        <v>30</v>
      </c>
      <c r="F118" s="7">
        <v>200025889059</v>
      </c>
      <c r="G118" s="7" t="s">
        <v>124</v>
      </c>
      <c r="H118" s="7">
        <v>54</v>
      </c>
      <c r="I118" s="7" t="s">
        <v>41</v>
      </c>
      <c r="J118" s="10">
        <v>45055.688032407408</v>
      </c>
      <c r="K118" s="17">
        <v>1</v>
      </c>
      <c r="L118" s="7">
        <v>54</v>
      </c>
      <c r="M118" s="19">
        <v>7</v>
      </c>
      <c r="N118" s="17">
        <v>7</v>
      </c>
    </row>
    <row r="119" spans="1:14" x14ac:dyDescent="0.3">
      <c r="A119" s="17">
        <v>20</v>
      </c>
      <c r="B119" s="17" t="s">
        <v>9</v>
      </c>
      <c r="C119" s="5">
        <v>11490</v>
      </c>
      <c r="D119" s="5" t="s">
        <v>33</v>
      </c>
      <c r="E119" s="5" t="s">
        <v>30</v>
      </c>
      <c r="F119" s="7">
        <v>200025889059</v>
      </c>
      <c r="G119" s="7" t="s">
        <v>124</v>
      </c>
      <c r="H119" s="7">
        <v>54</v>
      </c>
      <c r="I119" s="7" t="s">
        <v>41</v>
      </c>
      <c r="J119" s="10">
        <v>45055.689340277779</v>
      </c>
      <c r="K119" s="17">
        <v>2</v>
      </c>
      <c r="L119" s="7">
        <v>54</v>
      </c>
      <c r="M119" s="19">
        <v>8</v>
      </c>
      <c r="N119" s="17">
        <v>7</v>
      </c>
    </row>
    <row r="120" spans="1:14" x14ac:dyDescent="0.3">
      <c r="A120" s="17">
        <v>21</v>
      </c>
      <c r="B120" s="17" t="s">
        <v>9</v>
      </c>
      <c r="C120" s="5">
        <v>11490</v>
      </c>
      <c r="D120" s="5" t="s">
        <v>33</v>
      </c>
      <c r="E120" s="5" t="s">
        <v>30</v>
      </c>
      <c r="F120" s="7">
        <v>200025889059</v>
      </c>
      <c r="G120" s="7" t="s">
        <v>124</v>
      </c>
      <c r="H120" s="7">
        <v>54</v>
      </c>
      <c r="I120" s="7" t="s">
        <v>41</v>
      </c>
      <c r="J120" s="10">
        <v>45055.689444444448</v>
      </c>
      <c r="K120" s="17">
        <v>2</v>
      </c>
      <c r="L120" s="7">
        <v>54</v>
      </c>
      <c r="M120" s="19">
        <v>9</v>
      </c>
      <c r="N120" s="17">
        <v>7</v>
      </c>
    </row>
    <row r="121" spans="1:14" x14ac:dyDescent="0.3">
      <c r="A121" s="17">
        <v>22</v>
      </c>
      <c r="B121" s="17" t="s">
        <v>9</v>
      </c>
      <c r="C121" s="5">
        <v>11490</v>
      </c>
      <c r="D121" s="5" t="s">
        <v>33</v>
      </c>
      <c r="E121" s="5" t="s">
        <v>30</v>
      </c>
      <c r="F121" s="7">
        <v>200025889059</v>
      </c>
      <c r="G121" s="7" t="s">
        <v>124</v>
      </c>
      <c r="H121" s="7">
        <v>54</v>
      </c>
      <c r="I121" s="7" t="s">
        <v>41</v>
      </c>
      <c r="J121" s="10">
        <v>45055.714687500003</v>
      </c>
      <c r="K121" s="17">
        <v>2</v>
      </c>
      <c r="L121" s="7">
        <v>54</v>
      </c>
      <c r="M121" s="19">
        <v>10</v>
      </c>
      <c r="N121" s="17">
        <v>7</v>
      </c>
    </row>
    <row r="122" spans="1:14" x14ac:dyDescent="0.3">
      <c r="A122" s="17">
        <v>23</v>
      </c>
      <c r="B122" s="17" t="s">
        <v>9</v>
      </c>
      <c r="C122" s="5">
        <v>11490</v>
      </c>
      <c r="D122" s="5" t="s">
        <v>33</v>
      </c>
      <c r="E122" s="5" t="s">
        <v>30</v>
      </c>
      <c r="F122" s="7">
        <v>200025889059</v>
      </c>
      <c r="G122" s="7" t="s">
        <v>124</v>
      </c>
      <c r="H122" s="7">
        <v>54</v>
      </c>
      <c r="I122" s="7" t="s">
        <v>41</v>
      </c>
      <c r="J122" s="10">
        <v>45055.720057870371</v>
      </c>
      <c r="K122" s="17">
        <v>1</v>
      </c>
      <c r="L122" s="7">
        <v>54</v>
      </c>
      <c r="M122" s="19">
        <v>11</v>
      </c>
      <c r="N122" s="17">
        <v>7</v>
      </c>
    </row>
    <row r="123" spans="1:14" x14ac:dyDescent="0.3">
      <c r="A123" s="17">
        <v>24</v>
      </c>
      <c r="B123" s="17" t="s">
        <v>4</v>
      </c>
      <c r="C123" s="5" t="s">
        <v>27</v>
      </c>
      <c r="D123" s="5" t="s">
        <v>26</v>
      </c>
      <c r="E123" s="5" t="s">
        <v>30</v>
      </c>
      <c r="F123" s="7">
        <v>200025889059</v>
      </c>
      <c r="G123" s="7" t="s">
        <v>124</v>
      </c>
      <c r="H123" s="7">
        <v>54</v>
      </c>
      <c r="I123" s="7" t="s">
        <v>41</v>
      </c>
      <c r="J123" s="10">
        <v>45055.876817129632</v>
      </c>
      <c r="K123" s="17">
        <v>1</v>
      </c>
      <c r="L123" s="7">
        <v>54</v>
      </c>
      <c r="M123" s="19">
        <v>12</v>
      </c>
      <c r="N123" s="17">
        <v>7</v>
      </c>
    </row>
    <row r="124" spans="1:14" x14ac:dyDescent="0.3">
      <c r="A124" s="17">
        <v>25</v>
      </c>
      <c r="B124" s="17" t="s">
        <v>4</v>
      </c>
      <c r="C124" s="5" t="s">
        <v>27</v>
      </c>
      <c r="D124" s="5" t="s">
        <v>26</v>
      </c>
      <c r="E124" s="5" t="s">
        <v>30</v>
      </c>
      <c r="F124" s="7">
        <v>200025889059</v>
      </c>
      <c r="G124" s="7" t="s">
        <v>124</v>
      </c>
      <c r="H124" s="7">
        <v>54</v>
      </c>
      <c r="I124" s="7" t="s">
        <v>41</v>
      </c>
      <c r="J124" s="10">
        <v>45055.877222222225</v>
      </c>
      <c r="K124" s="17">
        <v>2</v>
      </c>
      <c r="L124" s="7">
        <v>54</v>
      </c>
      <c r="M124" s="19">
        <v>13</v>
      </c>
      <c r="N124" s="17">
        <v>7</v>
      </c>
    </row>
    <row r="125" spans="1:14" x14ac:dyDescent="0.3">
      <c r="A125" s="17">
        <v>26</v>
      </c>
      <c r="B125" s="17" t="s">
        <v>4</v>
      </c>
      <c r="C125" s="5" t="s">
        <v>27</v>
      </c>
      <c r="D125" s="5" t="s">
        <v>26</v>
      </c>
      <c r="E125" s="5" t="s">
        <v>30</v>
      </c>
      <c r="F125" s="7">
        <v>200025889059</v>
      </c>
      <c r="G125" s="7" t="s">
        <v>124</v>
      </c>
      <c r="H125" s="7">
        <v>54</v>
      </c>
      <c r="I125" s="7" t="s">
        <v>41</v>
      </c>
      <c r="J125" s="10">
        <v>45055.877488425926</v>
      </c>
      <c r="K125" s="17">
        <v>1</v>
      </c>
      <c r="L125" s="7">
        <v>54</v>
      </c>
      <c r="M125" s="19">
        <v>14</v>
      </c>
      <c r="N125" s="17">
        <v>7</v>
      </c>
    </row>
    <row r="126" spans="1:14" x14ac:dyDescent="0.3">
      <c r="A126" s="17">
        <v>27</v>
      </c>
      <c r="B126" s="17" t="s">
        <v>4</v>
      </c>
      <c r="C126" s="5" t="s">
        <v>27</v>
      </c>
      <c r="D126" s="5" t="s">
        <v>26</v>
      </c>
      <c r="E126" s="5" t="s">
        <v>30</v>
      </c>
      <c r="F126" s="7">
        <v>200025889059</v>
      </c>
      <c r="G126" s="7" t="s">
        <v>124</v>
      </c>
      <c r="H126" s="7">
        <v>54</v>
      </c>
      <c r="I126" s="7" t="s">
        <v>41</v>
      </c>
      <c r="J126" s="10">
        <v>45055.877928240741</v>
      </c>
      <c r="K126" s="17">
        <v>1</v>
      </c>
      <c r="L126" s="7">
        <v>54</v>
      </c>
      <c r="M126" s="19">
        <v>15</v>
      </c>
      <c r="N126" s="17">
        <v>7</v>
      </c>
    </row>
    <row r="127" spans="1:14" x14ac:dyDescent="0.3">
      <c r="A127" s="17">
        <v>28</v>
      </c>
      <c r="B127" s="17" t="s">
        <v>4</v>
      </c>
      <c r="C127" s="5" t="s">
        <v>27</v>
      </c>
      <c r="D127" s="5" t="s">
        <v>26</v>
      </c>
      <c r="E127" s="5" t="s">
        <v>30</v>
      </c>
      <c r="F127" s="7">
        <v>200025889059</v>
      </c>
      <c r="G127" s="7" t="s">
        <v>124</v>
      </c>
      <c r="H127" s="7">
        <v>54</v>
      </c>
      <c r="I127" s="7" t="s">
        <v>41</v>
      </c>
      <c r="J127" s="10">
        <v>45055.87835648148</v>
      </c>
      <c r="K127" s="17">
        <v>1</v>
      </c>
      <c r="L127" s="7">
        <v>54</v>
      </c>
      <c r="M127" s="19">
        <v>16</v>
      </c>
      <c r="N127" s="17">
        <v>7</v>
      </c>
    </row>
    <row r="128" spans="1:14" x14ac:dyDescent="0.3">
      <c r="A128" s="17">
        <v>29</v>
      </c>
      <c r="B128" s="17" t="s">
        <v>4</v>
      </c>
      <c r="C128" s="5" t="s">
        <v>27</v>
      </c>
      <c r="D128" s="5" t="s">
        <v>26</v>
      </c>
      <c r="E128" s="5" t="s">
        <v>30</v>
      </c>
      <c r="F128" s="7">
        <v>200025889059</v>
      </c>
      <c r="G128" s="7" t="s">
        <v>124</v>
      </c>
      <c r="H128" s="7">
        <v>54</v>
      </c>
      <c r="I128" s="7" t="s">
        <v>41</v>
      </c>
      <c r="J128" s="10">
        <v>45055.878449074073</v>
      </c>
      <c r="K128" s="17">
        <v>1</v>
      </c>
      <c r="L128" s="7">
        <v>54</v>
      </c>
      <c r="M128" s="19">
        <v>17</v>
      </c>
      <c r="N128" s="17">
        <v>7</v>
      </c>
    </row>
    <row r="129" spans="1:14" x14ac:dyDescent="0.3">
      <c r="A129" s="17">
        <v>30</v>
      </c>
      <c r="B129" s="17" t="s">
        <v>4</v>
      </c>
      <c r="C129" s="5" t="s">
        <v>27</v>
      </c>
      <c r="D129" s="5" t="s">
        <v>26</v>
      </c>
      <c r="E129" s="5" t="s">
        <v>30</v>
      </c>
      <c r="F129" s="7">
        <v>200025889059</v>
      </c>
      <c r="G129" s="7" t="s">
        <v>124</v>
      </c>
      <c r="H129" s="7">
        <v>54</v>
      </c>
      <c r="I129" s="7" t="s">
        <v>41</v>
      </c>
      <c r="J129" s="10">
        <v>45055.878576388888</v>
      </c>
      <c r="K129" s="17">
        <v>1</v>
      </c>
      <c r="L129" s="7">
        <v>54</v>
      </c>
      <c r="M129" s="19">
        <v>18</v>
      </c>
      <c r="N129" s="17">
        <v>7</v>
      </c>
    </row>
    <row r="130" spans="1:14" x14ac:dyDescent="0.3">
      <c r="A130" s="17">
        <v>31</v>
      </c>
      <c r="B130" s="17" t="s">
        <v>4</v>
      </c>
      <c r="C130" s="5" t="s">
        <v>27</v>
      </c>
      <c r="D130" s="5" t="s">
        <v>26</v>
      </c>
      <c r="E130" s="5" t="s">
        <v>30</v>
      </c>
      <c r="F130" s="7">
        <v>200025889059</v>
      </c>
      <c r="G130" s="7" t="s">
        <v>124</v>
      </c>
      <c r="H130" s="7">
        <v>54</v>
      </c>
      <c r="I130" s="7" t="s">
        <v>41</v>
      </c>
      <c r="J130" s="10">
        <v>45055.879305555558</v>
      </c>
      <c r="K130" s="17">
        <v>2</v>
      </c>
      <c r="L130" s="7">
        <v>54</v>
      </c>
      <c r="M130" s="19">
        <v>19</v>
      </c>
      <c r="N130" s="17">
        <v>7</v>
      </c>
    </row>
    <row r="131" spans="1:14" x14ac:dyDescent="0.3">
      <c r="A131" s="17">
        <v>32</v>
      </c>
      <c r="B131" s="17" t="s">
        <v>4</v>
      </c>
      <c r="C131" s="5" t="s">
        <v>27</v>
      </c>
      <c r="D131" s="5" t="s">
        <v>26</v>
      </c>
      <c r="E131" s="5" t="s">
        <v>30</v>
      </c>
      <c r="F131" s="7">
        <v>200025889059</v>
      </c>
      <c r="G131" s="7" t="s">
        <v>124</v>
      </c>
      <c r="H131" s="7">
        <v>54</v>
      </c>
      <c r="I131" s="7" t="s">
        <v>41</v>
      </c>
      <c r="J131" s="10">
        <v>45055.879861111112</v>
      </c>
      <c r="K131" s="17">
        <v>1</v>
      </c>
      <c r="L131" s="7">
        <v>54</v>
      </c>
      <c r="M131" s="19">
        <v>20</v>
      </c>
      <c r="N131" s="17">
        <v>7</v>
      </c>
    </row>
    <row r="132" spans="1:14" x14ac:dyDescent="0.3">
      <c r="A132" s="17">
        <v>33</v>
      </c>
      <c r="B132" s="17" t="s">
        <v>4</v>
      </c>
      <c r="C132" s="5" t="s">
        <v>27</v>
      </c>
      <c r="D132" s="5" t="s">
        <v>26</v>
      </c>
      <c r="E132" s="5" t="s">
        <v>30</v>
      </c>
      <c r="F132" s="7">
        <v>200025889059</v>
      </c>
      <c r="G132" s="7" t="s">
        <v>124</v>
      </c>
      <c r="H132" s="7">
        <v>54</v>
      </c>
      <c r="I132" s="7" t="s">
        <v>41</v>
      </c>
      <c r="J132" s="10">
        <v>45055.880069444444</v>
      </c>
      <c r="K132" s="17">
        <v>1</v>
      </c>
      <c r="L132" s="7">
        <v>54</v>
      </c>
      <c r="M132" s="19">
        <v>21</v>
      </c>
      <c r="N132" s="17">
        <v>7</v>
      </c>
    </row>
    <row r="133" spans="1:14" x14ac:dyDescent="0.3">
      <c r="A133" s="17">
        <v>34</v>
      </c>
      <c r="B133" s="17" t="s">
        <v>4</v>
      </c>
      <c r="C133" s="5" t="s">
        <v>27</v>
      </c>
      <c r="D133" s="5" t="s">
        <v>26</v>
      </c>
      <c r="E133" s="5" t="s">
        <v>30</v>
      </c>
      <c r="F133" s="7">
        <v>200025889059</v>
      </c>
      <c r="G133" s="7" t="s">
        <v>124</v>
      </c>
      <c r="H133" s="7">
        <v>54</v>
      </c>
      <c r="I133" s="7" t="s">
        <v>41</v>
      </c>
      <c r="J133" s="10">
        <v>45055.880173611113</v>
      </c>
      <c r="K133" s="17">
        <v>1</v>
      </c>
      <c r="L133" s="7">
        <v>54</v>
      </c>
      <c r="M133" s="19">
        <v>22</v>
      </c>
      <c r="N133" s="17">
        <v>7</v>
      </c>
    </row>
    <row r="134" spans="1:14" x14ac:dyDescent="0.3">
      <c r="A134" s="17">
        <v>35</v>
      </c>
      <c r="B134" s="17" t="s">
        <v>4</v>
      </c>
      <c r="C134" s="5" t="s">
        <v>27</v>
      </c>
      <c r="D134" s="5" t="s">
        <v>26</v>
      </c>
      <c r="E134" s="5" t="s">
        <v>30</v>
      </c>
      <c r="F134" s="7">
        <v>200025889059</v>
      </c>
      <c r="G134" s="7" t="s">
        <v>124</v>
      </c>
      <c r="H134" s="7">
        <v>54</v>
      </c>
      <c r="I134" s="7" t="s">
        <v>41</v>
      </c>
      <c r="J134" s="10">
        <v>45055.880393518521</v>
      </c>
      <c r="K134" s="17">
        <v>2</v>
      </c>
      <c r="L134" s="7">
        <v>54</v>
      </c>
      <c r="M134" s="19">
        <v>23</v>
      </c>
      <c r="N134" s="17">
        <v>7</v>
      </c>
    </row>
    <row r="135" spans="1:14" x14ac:dyDescent="0.3">
      <c r="A135" s="17">
        <v>36</v>
      </c>
      <c r="B135" s="17" t="s">
        <v>4</v>
      </c>
      <c r="C135" s="5" t="s">
        <v>27</v>
      </c>
      <c r="D135" s="5" t="s">
        <v>26</v>
      </c>
      <c r="E135" s="5" t="s">
        <v>30</v>
      </c>
      <c r="F135" s="7">
        <v>200025889059</v>
      </c>
      <c r="G135" s="7" t="s">
        <v>124</v>
      </c>
      <c r="H135" s="7">
        <v>54</v>
      </c>
      <c r="I135" s="7" t="s">
        <v>41</v>
      </c>
      <c r="J135" s="10">
        <v>45055.880555555559</v>
      </c>
      <c r="K135" s="17">
        <v>1</v>
      </c>
      <c r="L135" s="7">
        <v>54</v>
      </c>
      <c r="M135" s="19">
        <v>24</v>
      </c>
      <c r="N135" s="17">
        <v>7</v>
      </c>
    </row>
    <row r="136" spans="1:14" x14ac:dyDescent="0.3">
      <c r="A136" s="17">
        <v>37</v>
      </c>
      <c r="B136" s="17" t="s">
        <v>4</v>
      </c>
      <c r="C136" s="5" t="s">
        <v>27</v>
      </c>
      <c r="D136" s="5" t="s">
        <v>26</v>
      </c>
      <c r="E136" s="5" t="s">
        <v>30</v>
      </c>
      <c r="F136" s="7">
        <v>200025889059</v>
      </c>
      <c r="G136" s="7" t="s">
        <v>124</v>
      </c>
      <c r="H136" s="7">
        <v>54</v>
      </c>
      <c r="I136" s="7" t="s">
        <v>41</v>
      </c>
      <c r="J136" s="10">
        <v>45055.880601851852</v>
      </c>
      <c r="K136" s="17">
        <v>1</v>
      </c>
      <c r="L136" s="7">
        <v>54</v>
      </c>
      <c r="M136" s="19">
        <v>25</v>
      </c>
      <c r="N136" s="17">
        <v>7</v>
      </c>
    </row>
    <row r="137" spans="1:14" x14ac:dyDescent="0.3">
      <c r="A137" s="17">
        <v>38</v>
      </c>
      <c r="B137" s="17" t="s">
        <v>4</v>
      </c>
      <c r="C137" s="5" t="s">
        <v>27</v>
      </c>
      <c r="D137" s="5" t="s">
        <v>26</v>
      </c>
      <c r="E137" s="5" t="s">
        <v>30</v>
      </c>
      <c r="F137" s="7">
        <v>200025889059</v>
      </c>
      <c r="G137" s="7" t="s">
        <v>124</v>
      </c>
      <c r="H137" s="7">
        <v>54</v>
      </c>
      <c r="I137" s="7" t="s">
        <v>41</v>
      </c>
      <c r="J137" s="10">
        <v>45055.881747685184</v>
      </c>
      <c r="K137" s="17">
        <v>2</v>
      </c>
      <c r="L137" s="7">
        <v>54</v>
      </c>
      <c r="M137" s="19">
        <v>26</v>
      </c>
      <c r="N137" s="17">
        <v>7</v>
      </c>
    </row>
    <row r="138" spans="1:14" x14ac:dyDescent="0.3">
      <c r="A138" s="17">
        <v>39</v>
      </c>
      <c r="B138" s="17" t="s">
        <v>4</v>
      </c>
      <c r="C138" s="5" t="s">
        <v>27</v>
      </c>
      <c r="D138" s="5" t="s">
        <v>26</v>
      </c>
      <c r="E138" s="5" t="s">
        <v>30</v>
      </c>
      <c r="F138" s="7">
        <v>200025889059</v>
      </c>
      <c r="G138" s="7" t="s">
        <v>124</v>
      </c>
      <c r="H138" s="7">
        <v>54</v>
      </c>
      <c r="I138" s="7" t="s">
        <v>41</v>
      </c>
      <c r="J138" s="10">
        <v>45055.883472222224</v>
      </c>
      <c r="K138" s="17">
        <v>2</v>
      </c>
      <c r="L138" s="7">
        <v>54</v>
      </c>
      <c r="M138" s="19">
        <v>27</v>
      </c>
      <c r="N138" s="17">
        <v>7</v>
      </c>
    </row>
    <row r="139" spans="1:14" x14ac:dyDescent="0.3">
      <c r="A139" s="17">
        <v>40</v>
      </c>
      <c r="B139" s="17" t="s">
        <v>4</v>
      </c>
      <c r="C139" s="5" t="s">
        <v>27</v>
      </c>
      <c r="D139" s="5" t="s">
        <v>26</v>
      </c>
      <c r="E139" s="5" t="s">
        <v>30</v>
      </c>
      <c r="F139" s="7">
        <v>200025889059</v>
      </c>
      <c r="G139" s="7" t="s">
        <v>124</v>
      </c>
      <c r="H139" s="7">
        <v>54</v>
      </c>
      <c r="I139" s="7" t="s">
        <v>41</v>
      </c>
      <c r="J139" s="10">
        <v>45055.886550925927</v>
      </c>
      <c r="K139" s="17">
        <v>2</v>
      </c>
      <c r="L139" s="7">
        <v>54</v>
      </c>
      <c r="M139" s="19">
        <v>28</v>
      </c>
      <c r="N139" s="17">
        <v>7</v>
      </c>
    </row>
    <row r="140" spans="1:14" x14ac:dyDescent="0.3">
      <c r="A140" s="17">
        <v>41</v>
      </c>
      <c r="B140" s="17" t="s">
        <v>4</v>
      </c>
      <c r="C140" s="5" t="s">
        <v>27</v>
      </c>
      <c r="D140" s="5" t="s">
        <v>26</v>
      </c>
      <c r="E140" s="5" t="s">
        <v>30</v>
      </c>
      <c r="F140" s="7">
        <v>200025889059</v>
      </c>
      <c r="G140" s="7" t="s">
        <v>124</v>
      </c>
      <c r="H140" s="7">
        <v>54</v>
      </c>
      <c r="I140" s="7" t="s">
        <v>41</v>
      </c>
      <c r="J140" s="10">
        <v>45055.886678240742</v>
      </c>
      <c r="K140" s="17">
        <v>0</v>
      </c>
      <c r="L140" s="7">
        <v>54</v>
      </c>
      <c r="M140" s="19">
        <v>29</v>
      </c>
      <c r="N140" s="17">
        <v>7</v>
      </c>
    </row>
    <row r="141" spans="1:14" x14ac:dyDescent="0.3">
      <c r="A141" s="17">
        <v>42</v>
      </c>
      <c r="B141" s="17" t="s">
        <v>4</v>
      </c>
      <c r="C141" s="5" t="s">
        <v>27</v>
      </c>
      <c r="D141" s="5" t="s">
        <v>26</v>
      </c>
      <c r="E141" s="5" t="s">
        <v>30</v>
      </c>
      <c r="F141" s="7">
        <v>200025889059</v>
      </c>
      <c r="G141" s="7" t="s">
        <v>124</v>
      </c>
      <c r="H141" s="7">
        <v>54</v>
      </c>
      <c r="I141" s="7" t="s">
        <v>41</v>
      </c>
      <c r="J141" s="10">
        <v>45055.887060185189</v>
      </c>
      <c r="K141" s="17">
        <v>2</v>
      </c>
      <c r="L141" s="7">
        <v>54</v>
      </c>
      <c r="M141" s="19">
        <v>30</v>
      </c>
      <c r="N141" s="17">
        <v>7</v>
      </c>
    </row>
    <row r="142" spans="1:14" x14ac:dyDescent="0.3">
      <c r="A142" s="17">
        <v>43</v>
      </c>
      <c r="B142" s="17" t="s">
        <v>4</v>
      </c>
      <c r="C142" s="5" t="s">
        <v>27</v>
      </c>
      <c r="D142" s="5" t="s">
        <v>26</v>
      </c>
      <c r="E142" s="5" t="s">
        <v>30</v>
      </c>
      <c r="F142" s="7">
        <v>200025889059</v>
      </c>
      <c r="G142" s="7" t="s">
        <v>124</v>
      </c>
      <c r="H142" s="7">
        <v>54</v>
      </c>
      <c r="I142" s="7" t="s">
        <v>41</v>
      </c>
      <c r="J142" s="10">
        <v>45055.888472222221</v>
      </c>
      <c r="K142" s="17">
        <v>0</v>
      </c>
      <c r="L142" s="7">
        <v>54</v>
      </c>
      <c r="M142" s="19">
        <v>31</v>
      </c>
      <c r="N142" s="17">
        <v>7</v>
      </c>
    </row>
    <row r="143" spans="1:14" x14ac:dyDescent="0.3">
      <c r="A143" s="17">
        <v>44</v>
      </c>
      <c r="B143" s="17" t="s">
        <v>4</v>
      </c>
      <c r="C143" s="5" t="s">
        <v>27</v>
      </c>
      <c r="D143" s="5" t="s">
        <v>26</v>
      </c>
      <c r="E143" s="5" t="s">
        <v>30</v>
      </c>
      <c r="F143" s="7">
        <v>200025889059</v>
      </c>
      <c r="G143" s="7" t="s">
        <v>124</v>
      </c>
      <c r="H143" s="7">
        <v>54</v>
      </c>
      <c r="I143" s="7" t="s">
        <v>41</v>
      </c>
      <c r="J143" s="10">
        <v>45055.888553240744</v>
      </c>
      <c r="K143" s="17">
        <v>2</v>
      </c>
      <c r="L143" s="7">
        <v>54</v>
      </c>
      <c r="M143" s="19">
        <v>32</v>
      </c>
      <c r="N143" s="17">
        <v>7</v>
      </c>
    </row>
    <row r="144" spans="1:14" x14ac:dyDescent="0.3">
      <c r="A144" s="17">
        <v>45</v>
      </c>
      <c r="B144" s="17" t="s">
        <v>4</v>
      </c>
      <c r="C144" s="5" t="s">
        <v>27</v>
      </c>
      <c r="D144" s="5" t="s">
        <v>26</v>
      </c>
      <c r="E144" s="5" t="s">
        <v>30</v>
      </c>
      <c r="F144" s="7">
        <v>200025889059</v>
      </c>
      <c r="G144" s="7" t="s">
        <v>124</v>
      </c>
      <c r="H144" s="7">
        <v>54</v>
      </c>
      <c r="I144" s="7" t="s">
        <v>41</v>
      </c>
      <c r="J144" s="10">
        <v>45055.888819444444</v>
      </c>
      <c r="K144" s="17">
        <v>1</v>
      </c>
      <c r="L144" s="7">
        <v>54</v>
      </c>
      <c r="M144" s="19">
        <v>33</v>
      </c>
      <c r="N144" s="17">
        <v>7</v>
      </c>
    </row>
    <row r="145" spans="1:14" x14ac:dyDescent="0.3">
      <c r="A145" s="17">
        <v>46</v>
      </c>
      <c r="B145" s="17" t="s">
        <v>4</v>
      </c>
      <c r="C145" s="5" t="s">
        <v>27</v>
      </c>
      <c r="D145" s="5" t="s">
        <v>26</v>
      </c>
      <c r="E145" s="5" t="s">
        <v>30</v>
      </c>
      <c r="F145" s="7">
        <v>200025889059</v>
      </c>
      <c r="G145" s="7" t="s">
        <v>124</v>
      </c>
      <c r="H145" s="7">
        <v>54</v>
      </c>
      <c r="I145" s="7" t="s">
        <v>41</v>
      </c>
      <c r="J145" s="10">
        <v>45055.891828703701</v>
      </c>
      <c r="K145" s="17">
        <v>1</v>
      </c>
      <c r="L145" s="7">
        <v>54</v>
      </c>
      <c r="M145" s="19">
        <v>34</v>
      </c>
      <c r="N145" s="17">
        <v>7</v>
      </c>
    </row>
    <row r="146" spans="1:14" x14ac:dyDescent="0.3">
      <c r="A146" s="17">
        <v>47</v>
      </c>
      <c r="B146" s="17" t="s">
        <v>4</v>
      </c>
      <c r="C146" s="5" t="s">
        <v>27</v>
      </c>
      <c r="D146" s="5" t="s">
        <v>26</v>
      </c>
      <c r="E146" s="5" t="s">
        <v>30</v>
      </c>
      <c r="F146" s="7">
        <v>200025889059</v>
      </c>
      <c r="G146" s="7" t="s">
        <v>124</v>
      </c>
      <c r="H146" s="7">
        <v>54</v>
      </c>
      <c r="I146" s="7" t="s">
        <v>41</v>
      </c>
      <c r="J146" s="10">
        <v>45055.916516203702</v>
      </c>
      <c r="K146" s="17">
        <v>0</v>
      </c>
      <c r="L146" s="7">
        <v>54</v>
      </c>
      <c r="M146" s="19">
        <v>35</v>
      </c>
      <c r="N146" s="17">
        <v>7</v>
      </c>
    </row>
    <row r="147" spans="1:14" x14ac:dyDescent="0.3">
      <c r="A147" s="17">
        <v>48</v>
      </c>
      <c r="B147" s="17" t="s">
        <v>4</v>
      </c>
      <c r="C147" s="5" t="s">
        <v>27</v>
      </c>
      <c r="D147" s="5" t="s">
        <v>26</v>
      </c>
      <c r="E147" s="5" t="s">
        <v>30</v>
      </c>
      <c r="F147" s="7">
        <v>200025889059</v>
      </c>
      <c r="G147" s="7" t="s">
        <v>124</v>
      </c>
      <c r="H147" s="7">
        <v>54</v>
      </c>
      <c r="I147" s="7" t="s">
        <v>41</v>
      </c>
      <c r="J147" s="10">
        <v>45055.916643518518</v>
      </c>
      <c r="K147" s="17">
        <v>5</v>
      </c>
      <c r="L147" s="7">
        <v>54</v>
      </c>
      <c r="M147" s="19">
        <v>36</v>
      </c>
      <c r="N147" s="17">
        <v>7</v>
      </c>
    </row>
    <row r="148" spans="1:14" x14ac:dyDescent="0.3">
      <c r="A148" s="17">
        <v>49</v>
      </c>
      <c r="B148" s="17" t="s">
        <v>4</v>
      </c>
      <c r="C148" s="5" t="s">
        <v>27</v>
      </c>
      <c r="D148" s="5" t="s">
        <v>26</v>
      </c>
      <c r="E148" s="5" t="s">
        <v>30</v>
      </c>
      <c r="F148" s="7">
        <v>200025889059</v>
      </c>
      <c r="G148" s="7" t="s">
        <v>124</v>
      </c>
      <c r="H148" s="7">
        <v>54</v>
      </c>
      <c r="I148" s="7" t="s">
        <v>41</v>
      </c>
      <c r="J148" s="10">
        <v>45055.916759259257</v>
      </c>
      <c r="K148" s="17">
        <v>1</v>
      </c>
      <c r="L148" s="7">
        <v>54</v>
      </c>
      <c r="M148" s="19">
        <v>37</v>
      </c>
      <c r="N148" s="17">
        <v>7</v>
      </c>
    </row>
    <row r="149" spans="1:14" x14ac:dyDescent="0.3">
      <c r="A149" s="17">
        <v>50</v>
      </c>
      <c r="B149" s="17" t="s">
        <v>4</v>
      </c>
      <c r="C149" s="5" t="s">
        <v>27</v>
      </c>
      <c r="D149" s="5" t="s">
        <v>26</v>
      </c>
      <c r="E149" s="5" t="s">
        <v>30</v>
      </c>
      <c r="F149" s="7">
        <v>200025889059</v>
      </c>
      <c r="G149" s="7" t="s">
        <v>124</v>
      </c>
      <c r="H149" s="7">
        <v>54</v>
      </c>
      <c r="I149" s="7" t="s">
        <v>41</v>
      </c>
      <c r="J149" s="10">
        <v>45055.932893518519</v>
      </c>
      <c r="K149" s="17">
        <v>2</v>
      </c>
      <c r="L149" s="7">
        <v>54</v>
      </c>
      <c r="M149" s="19">
        <v>38</v>
      </c>
      <c r="N149" s="17">
        <v>7</v>
      </c>
    </row>
    <row r="150" spans="1:14" x14ac:dyDescent="0.3">
      <c r="A150" s="17">
        <v>51</v>
      </c>
      <c r="B150" s="17" t="s">
        <v>4</v>
      </c>
      <c r="C150" s="5" t="s">
        <v>27</v>
      </c>
      <c r="D150" s="5" t="s">
        <v>26</v>
      </c>
      <c r="E150" s="5" t="s">
        <v>30</v>
      </c>
      <c r="F150" s="7">
        <v>200025889059</v>
      </c>
      <c r="G150" s="7" t="s">
        <v>124</v>
      </c>
      <c r="H150" s="7">
        <v>54</v>
      </c>
      <c r="I150" s="7" t="s">
        <v>41</v>
      </c>
      <c r="J150" s="10">
        <v>45055.934652777774</v>
      </c>
      <c r="K150" s="17">
        <v>4</v>
      </c>
      <c r="L150" s="7">
        <v>54</v>
      </c>
      <c r="M150" s="19">
        <v>39</v>
      </c>
      <c r="N150" s="17">
        <v>7</v>
      </c>
    </row>
    <row r="151" spans="1:14" x14ac:dyDescent="0.3">
      <c r="A151" s="17">
        <v>52</v>
      </c>
      <c r="B151" s="17" t="s">
        <v>4</v>
      </c>
      <c r="C151" s="5" t="s">
        <v>27</v>
      </c>
      <c r="D151" s="5" t="s">
        <v>26</v>
      </c>
      <c r="E151" s="5" t="s">
        <v>30</v>
      </c>
      <c r="F151" s="7">
        <v>200025889059</v>
      </c>
      <c r="G151" s="7" t="s">
        <v>124</v>
      </c>
      <c r="H151" s="7">
        <v>54</v>
      </c>
      <c r="I151" s="7" t="s">
        <v>41</v>
      </c>
      <c r="J151" s="10">
        <v>45055.934930555559</v>
      </c>
      <c r="K151" s="17">
        <v>1</v>
      </c>
      <c r="L151" s="7">
        <v>54</v>
      </c>
      <c r="M151" s="19">
        <v>40</v>
      </c>
      <c r="N151" s="17">
        <v>7</v>
      </c>
    </row>
    <row r="152" spans="1:14" x14ac:dyDescent="0.3">
      <c r="A152" s="17">
        <v>53</v>
      </c>
      <c r="B152" s="17" t="s">
        <v>4</v>
      </c>
      <c r="C152" s="5" t="s">
        <v>27</v>
      </c>
      <c r="D152" s="5" t="s">
        <v>26</v>
      </c>
      <c r="E152" s="5" t="s">
        <v>30</v>
      </c>
      <c r="F152" s="7">
        <v>200025889059</v>
      </c>
      <c r="G152" s="7" t="s">
        <v>124</v>
      </c>
      <c r="H152" s="7">
        <v>54</v>
      </c>
      <c r="I152" s="7" t="s">
        <v>41</v>
      </c>
      <c r="J152" s="10">
        <v>45055.93509259259</v>
      </c>
      <c r="K152" s="17">
        <v>1</v>
      </c>
      <c r="L152" s="7">
        <v>54</v>
      </c>
      <c r="M152" s="19">
        <v>41</v>
      </c>
      <c r="N152" s="17">
        <v>7</v>
      </c>
    </row>
    <row r="153" spans="1:14" x14ac:dyDescent="0.3">
      <c r="A153" s="17">
        <v>54</v>
      </c>
      <c r="B153" s="17" t="s">
        <v>4</v>
      </c>
      <c r="C153" s="5" t="s">
        <v>27</v>
      </c>
      <c r="D153" s="5" t="s">
        <v>26</v>
      </c>
      <c r="E153" s="5" t="s">
        <v>30</v>
      </c>
      <c r="F153" s="7">
        <v>200025889059</v>
      </c>
      <c r="G153" s="7" t="s">
        <v>124</v>
      </c>
      <c r="H153" s="7">
        <v>54</v>
      </c>
      <c r="I153" s="7" t="s">
        <v>41</v>
      </c>
      <c r="J153" s="10">
        <v>45055.935277777775</v>
      </c>
      <c r="K153" s="17">
        <v>1</v>
      </c>
      <c r="L153" s="7">
        <v>54</v>
      </c>
      <c r="M153" s="19">
        <v>42</v>
      </c>
      <c r="N153" s="17">
        <v>7</v>
      </c>
    </row>
    <row r="154" spans="1:14" x14ac:dyDescent="0.3">
      <c r="A154" s="17">
        <v>38</v>
      </c>
      <c r="B154" s="17" t="s">
        <v>9</v>
      </c>
      <c r="C154" s="5">
        <v>11490</v>
      </c>
      <c r="D154" s="5" t="s">
        <v>33</v>
      </c>
      <c r="E154" s="5" t="s">
        <v>30</v>
      </c>
      <c r="F154" s="7">
        <v>200025889059</v>
      </c>
      <c r="G154" s="7" t="s">
        <v>124</v>
      </c>
      <c r="H154" s="7">
        <v>54</v>
      </c>
      <c r="I154" s="7" t="s">
        <v>41</v>
      </c>
      <c r="J154" s="10">
        <v>45055.968356481484</v>
      </c>
      <c r="K154" s="17">
        <v>1</v>
      </c>
      <c r="L154" s="7">
        <v>54</v>
      </c>
      <c r="M154" s="19">
        <v>43</v>
      </c>
      <c r="N154" s="17">
        <v>7</v>
      </c>
    </row>
    <row r="155" spans="1:14" x14ac:dyDescent="0.3">
      <c r="A155" s="17">
        <v>39</v>
      </c>
      <c r="B155" s="17" t="s">
        <v>9</v>
      </c>
      <c r="C155" s="5">
        <v>11490</v>
      </c>
      <c r="D155" s="5" t="s">
        <v>33</v>
      </c>
      <c r="E155" s="5" t="s">
        <v>30</v>
      </c>
      <c r="F155" s="7">
        <v>200025889059</v>
      </c>
      <c r="G155" s="7" t="s">
        <v>124</v>
      </c>
      <c r="H155" s="7">
        <v>54</v>
      </c>
      <c r="I155" s="7" t="s">
        <v>41</v>
      </c>
      <c r="J155" s="10">
        <v>45055.968842592592</v>
      </c>
      <c r="K155" s="17">
        <v>1</v>
      </c>
      <c r="L155" s="7">
        <v>54</v>
      </c>
      <c r="M155" s="19">
        <v>44</v>
      </c>
      <c r="N155" s="17">
        <v>7</v>
      </c>
    </row>
    <row r="156" spans="1:14" x14ac:dyDescent="0.3">
      <c r="A156" s="17">
        <v>40</v>
      </c>
      <c r="B156" s="17" t="s">
        <v>9</v>
      </c>
      <c r="C156" s="5">
        <v>11490</v>
      </c>
      <c r="D156" s="5" t="s">
        <v>33</v>
      </c>
      <c r="E156" s="5" t="s">
        <v>30</v>
      </c>
      <c r="F156" s="7">
        <v>200025889059</v>
      </c>
      <c r="G156" s="7" t="s">
        <v>124</v>
      </c>
      <c r="H156" s="7">
        <v>54</v>
      </c>
      <c r="I156" s="7" t="s">
        <v>41</v>
      </c>
      <c r="J156" s="10">
        <v>45055.968865740739</v>
      </c>
      <c r="K156" s="17">
        <v>2</v>
      </c>
      <c r="L156" s="7">
        <v>54</v>
      </c>
      <c r="M156" s="19">
        <v>45</v>
      </c>
      <c r="N156" s="17">
        <v>7</v>
      </c>
    </row>
    <row r="157" spans="1:14" x14ac:dyDescent="0.3">
      <c r="A157" s="17">
        <v>55</v>
      </c>
      <c r="B157" s="17" t="s">
        <v>4</v>
      </c>
      <c r="C157" s="5" t="s">
        <v>27</v>
      </c>
      <c r="D157" s="5" t="s">
        <v>26</v>
      </c>
      <c r="E157" s="5" t="s">
        <v>30</v>
      </c>
      <c r="F157" s="7">
        <v>200025889059</v>
      </c>
      <c r="G157" s="7" t="s">
        <v>124</v>
      </c>
      <c r="H157" s="7">
        <v>54</v>
      </c>
      <c r="I157" s="7" t="s">
        <v>41</v>
      </c>
      <c r="J157" s="10">
        <v>45055.984872685185</v>
      </c>
      <c r="K157" s="17">
        <v>3</v>
      </c>
      <c r="L157" s="7">
        <v>54</v>
      </c>
      <c r="M157" s="19">
        <v>46</v>
      </c>
      <c r="N157" s="17">
        <v>7</v>
      </c>
    </row>
    <row r="158" spans="1:14" x14ac:dyDescent="0.3">
      <c r="A158" s="17">
        <v>56</v>
      </c>
      <c r="B158" s="17" t="s">
        <v>4</v>
      </c>
      <c r="C158" s="5" t="s">
        <v>27</v>
      </c>
      <c r="D158" s="5" t="s">
        <v>26</v>
      </c>
      <c r="E158" s="5" t="s">
        <v>30</v>
      </c>
      <c r="F158" s="7">
        <v>200025889059</v>
      </c>
      <c r="G158" s="7" t="s">
        <v>124</v>
      </c>
      <c r="H158" s="7">
        <v>54</v>
      </c>
      <c r="I158" s="7" t="s">
        <v>41</v>
      </c>
      <c r="J158" s="10">
        <v>45055.985798611109</v>
      </c>
      <c r="K158" s="17">
        <v>1</v>
      </c>
      <c r="L158" s="7">
        <v>54</v>
      </c>
      <c r="M158" s="19">
        <v>47</v>
      </c>
      <c r="N158" s="17">
        <v>7</v>
      </c>
    </row>
    <row r="159" spans="1:14" x14ac:dyDescent="0.3">
      <c r="A159" s="17">
        <v>57</v>
      </c>
      <c r="B159" s="17" t="s">
        <v>4</v>
      </c>
      <c r="C159" s="5" t="s">
        <v>27</v>
      </c>
      <c r="D159" s="5" t="s">
        <v>26</v>
      </c>
      <c r="E159" s="5" t="s">
        <v>30</v>
      </c>
      <c r="F159" s="7">
        <v>200025889059</v>
      </c>
      <c r="G159" s="7" t="s">
        <v>124</v>
      </c>
      <c r="H159" s="7">
        <v>54</v>
      </c>
      <c r="I159" s="7" t="s">
        <v>41</v>
      </c>
      <c r="J159" s="10">
        <v>45055.985902777778</v>
      </c>
      <c r="K159" s="17">
        <v>1</v>
      </c>
      <c r="L159" s="7">
        <v>54</v>
      </c>
      <c r="M159" s="19">
        <v>48</v>
      </c>
      <c r="N159" s="17">
        <v>7</v>
      </c>
    </row>
    <row r="160" spans="1:14" x14ac:dyDescent="0.3">
      <c r="A160" s="17">
        <v>58</v>
      </c>
      <c r="B160" s="17" t="s">
        <v>4</v>
      </c>
      <c r="C160" s="5" t="s">
        <v>27</v>
      </c>
      <c r="D160" s="5" t="s">
        <v>26</v>
      </c>
      <c r="E160" s="5" t="s">
        <v>30</v>
      </c>
      <c r="F160" s="7">
        <v>200025889059</v>
      </c>
      <c r="G160" s="7" t="s">
        <v>124</v>
      </c>
      <c r="H160" s="7">
        <v>54</v>
      </c>
      <c r="I160" s="7" t="s">
        <v>41</v>
      </c>
      <c r="J160" s="10">
        <v>45055.986215277779</v>
      </c>
      <c r="K160" s="17">
        <v>0</v>
      </c>
      <c r="L160" s="7">
        <v>54</v>
      </c>
      <c r="M160" s="19">
        <v>49</v>
      </c>
      <c r="N160" s="17">
        <v>7</v>
      </c>
    </row>
    <row r="161" spans="1:14" x14ac:dyDescent="0.3">
      <c r="A161" s="17">
        <v>13</v>
      </c>
      <c r="B161" s="17" t="s">
        <v>5</v>
      </c>
      <c r="C161" s="5" t="s">
        <v>32</v>
      </c>
      <c r="D161" s="5" t="s">
        <v>31</v>
      </c>
      <c r="E161" s="5" t="s">
        <v>30</v>
      </c>
      <c r="F161" s="7">
        <v>200025889059</v>
      </c>
      <c r="G161" s="7" t="s">
        <v>124</v>
      </c>
      <c r="H161" s="7">
        <v>54</v>
      </c>
      <c r="I161" s="7" t="s">
        <v>41</v>
      </c>
      <c r="J161" s="10">
        <v>45056.003506944442</v>
      </c>
      <c r="K161" s="17">
        <v>2</v>
      </c>
      <c r="L161" s="7">
        <v>54</v>
      </c>
      <c r="M161" s="19">
        <v>50</v>
      </c>
      <c r="N161" s="17">
        <v>7</v>
      </c>
    </row>
    <row r="162" spans="1:14" x14ac:dyDescent="0.3">
      <c r="A162" s="17">
        <v>14</v>
      </c>
      <c r="B162" s="17" t="s">
        <v>5</v>
      </c>
      <c r="C162" s="5" t="s">
        <v>32</v>
      </c>
      <c r="D162" s="5" t="s">
        <v>31</v>
      </c>
      <c r="E162" s="5" t="s">
        <v>30</v>
      </c>
      <c r="F162" s="7">
        <v>200025889059</v>
      </c>
      <c r="G162" s="7" t="s">
        <v>124</v>
      </c>
      <c r="H162" s="7">
        <v>54</v>
      </c>
      <c r="I162" s="7" t="s">
        <v>41</v>
      </c>
      <c r="J162" s="10">
        <v>45056.004062499997</v>
      </c>
      <c r="K162" s="17">
        <v>0</v>
      </c>
      <c r="L162" s="7">
        <v>54</v>
      </c>
      <c r="M162" s="19">
        <v>51</v>
      </c>
      <c r="N162" s="17">
        <v>7</v>
      </c>
    </row>
    <row r="163" spans="1:14" x14ac:dyDescent="0.3">
      <c r="A163" s="17">
        <v>15</v>
      </c>
      <c r="B163" s="17" t="s">
        <v>5</v>
      </c>
      <c r="C163" s="5" t="s">
        <v>32</v>
      </c>
      <c r="D163" s="5" t="s">
        <v>31</v>
      </c>
      <c r="E163" s="5" t="s">
        <v>30</v>
      </c>
      <c r="F163" s="7">
        <v>200025889059</v>
      </c>
      <c r="G163" s="7" t="s">
        <v>124</v>
      </c>
      <c r="H163" s="7">
        <v>54</v>
      </c>
      <c r="I163" s="7" t="s">
        <v>41</v>
      </c>
      <c r="J163" s="10">
        <v>45056.004363425927</v>
      </c>
      <c r="K163" s="17">
        <v>1</v>
      </c>
      <c r="L163" s="7">
        <v>54</v>
      </c>
      <c r="M163" s="19">
        <v>52</v>
      </c>
      <c r="N163" s="17">
        <v>7</v>
      </c>
    </row>
    <row r="164" spans="1:14" x14ac:dyDescent="0.3">
      <c r="A164" s="17">
        <v>16</v>
      </c>
      <c r="B164" s="17" t="s">
        <v>5</v>
      </c>
      <c r="C164" s="5" t="s">
        <v>32</v>
      </c>
      <c r="D164" s="5" t="s">
        <v>31</v>
      </c>
      <c r="E164" s="5" t="s">
        <v>30</v>
      </c>
      <c r="F164" s="7">
        <v>200025889059</v>
      </c>
      <c r="G164" s="7" t="s">
        <v>124</v>
      </c>
      <c r="H164" s="7">
        <v>54</v>
      </c>
      <c r="I164" s="7" t="s">
        <v>41</v>
      </c>
      <c r="J164" s="10">
        <v>45056.004895833335</v>
      </c>
      <c r="K164" s="17">
        <v>0</v>
      </c>
      <c r="L164" s="7">
        <v>54</v>
      </c>
      <c r="M164" s="19">
        <v>53</v>
      </c>
      <c r="N164" s="17">
        <v>7</v>
      </c>
    </row>
    <row r="165" spans="1:14" x14ac:dyDescent="0.3">
      <c r="A165" s="17">
        <v>17</v>
      </c>
      <c r="B165" s="17" t="s">
        <v>5</v>
      </c>
      <c r="C165" s="5" t="s">
        <v>32</v>
      </c>
      <c r="D165" s="5" t="s">
        <v>31</v>
      </c>
      <c r="E165" s="5" t="s">
        <v>30</v>
      </c>
      <c r="F165" s="7">
        <v>200025889059</v>
      </c>
      <c r="G165" s="7" t="s">
        <v>124</v>
      </c>
      <c r="H165" s="7">
        <v>54</v>
      </c>
      <c r="I165" s="7" t="s">
        <v>41</v>
      </c>
      <c r="J165" s="10">
        <v>45056.004988425928</v>
      </c>
      <c r="K165" s="17">
        <v>2</v>
      </c>
      <c r="L165" s="7">
        <v>54</v>
      </c>
      <c r="M165" s="19">
        <v>54</v>
      </c>
      <c r="N165" s="17">
        <v>7</v>
      </c>
    </row>
    <row r="166" spans="1:14" x14ac:dyDescent="0.3">
      <c r="A166" s="17">
        <v>18</v>
      </c>
      <c r="B166" s="17" t="s">
        <v>5</v>
      </c>
      <c r="C166" s="5" t="s">
        <v>32</v>
      </c>
      <c r="D166" s="5" t="s">
        <v>31</v>
      </c>
      <c r="E166" s="5" t="s">
        <v>30</v>
      </c>
      <c r="F166" s="7">
        <v>200025889059</v>
      </c>
      <c r="G166" s="7" t="s">
        <v>124</v>
      </c>
      <c r="H166" s="7">
        <v>54</v>
      </c>
      <c r="I166" s="7" t="s">
        <v>41</v>
      </c>
      <c r="J166" s="10">
        <v>45056.006018518521</v>
      </c>
      <c r="K166" s="17">
        <v>1</v>
      </c>
      <c r="L166" s="7">
        <v>54</v>
      </c>
      <c r="M166" s="19">
        <v>55</v>
      </c>
      <c r="N166" s="17">
        <v>7</v>
      </c>
    </row>
    <row r="167" spans="1:14" x14ac:dyDescent="0.3">
      <c r="A167" s="17">
        <v>19</v>
      </c>
      <c r="B167" s="17" t="s">
        <v>5</v>
      </c>
      <c r="C167" s="5" t="s">
        <v>32</v>
      </c>
      <c r="D167" s="5" t="s">
        <v>31</v>
      </c>
      <c r="E167" s="5" t="s">
        <v>30</v>
      </c>
      <c r="F167" s="7">
        <v>200025889059</v>
      </c>
      <c r="G167" s="7" t="s">
        <v>124</v>
      </c>
      <c r="H167" s="7">
        <v>54</v>
      </c>
      <c r="I167" s="7" t="s">
        <v>41</v>
      </c>
      <c r="J167" s="10">
        <v>45056.007847222223</v>
      </c>
      <c r="K167" s="17">
        <v>0</v>
      </c>
      <c r="L167" s="7">
        <v>54</v>
      </c>
      <c r="M167" s="19">
        <v>56</v>
      </c>
      <c r="N167" s="17">
        <v>7</v>
      </c>
    </row>
    <row r="168" spans="1:14" x14ac:dyDescent="0.3">
      <c r="A168" s="17">
        <v>20</v>
      </c>
      <c r="B168" s="17" t="s">
        <v>5</v>
      </c>
      <c r="C168" s="5" t="s">
        <v>32</v>
      </c>
      <c r="D168" s="5" t="s">
        <v>31</v>
      </c>
      <c r="E168" s="5" t="s">
        <v>30</v>
      </c>
      <c r="F168" s="7">
        <v>200025889059</v>
      </c>
      <c r="G168" s="7" t="s">
        <v>124</v>
      </c>
      <c r="H168" s="7">
        <v>54</v>
      </c>
      <c r="I168" s="7" t="s">
        <v>41</v>
      </c>
      <c r="J168" s="10">
        <v>45056.008611111109</v>
      </c>
      <c r="K168" s="17">
        <v>1</v>
      </c>
      <c r="L168" s="7">
        <v>54</v>
      </c>
      <c r="M168" s="19">
        <v>57</v>
      </c>
      <c r="N168" s="17">
        <v>7</v>
      </c>
    </row>
    <row r="169" spans="1:14" x14ac:dyDescent="0.3">
      <c r="A169" s="17">
        <v>21</v>
      </c>
      <c r="B169" s="17" t="s">
        <v>5</v>
      </c>
      <c r="C169" s="5" t="s">
        <v>32</v>
      </c>
      <c r="D169" s="5" t="s">
        <v>31</v>
      </c>
      <c r="E169" s="5" t="s">
        <v>30</v>
      </c>
      <c r="F169" s="7">
        <v>200025889059</v>
      </c>
      <c r="G169" s="7" t="s">
        <v>124</v>
      </c>
      <c r="H169" s="7">
        <v>54</v>
      </c>
      <c r="I169" s="7" t="s">
        <v>41</v>
      </c>
      <c r="J169" s="10">
        <v>45056.008888888886</v>
      </c>
      <c r="K169" s="17">
        <v>1</v>
      </c>
      <c r="L169" s="7">
        <v>54</v>
      </c>
      <c r="M169" s="19">
        <v>58</v>
      </c>
      <c r="N169" s="17">
        <v>7</v>
      </c>
    </row>
    <row r="170" spans="1:14" x14ac:dyDescent="0.3">
      <c r="A170" s="17">
        <v>22</v>
      </c>
      <c r="B170" s="17" t="s">
        <v>5</v>
      </c>
      <c r="C170" s="5" t="s">
        <v>32</v>
      </c>
      <c r="D170" s="5" t="s">
        <v>31</v>
      </c>
      <c r="E170" s="5" t="s">
        <v>30</v>
      </c>
      <c r="F170" s="7">
        <v>200025889059</v>
      </c>
      <c r="G170" s="7" t="s">
        <v>124</v>
      </c>
      <c r="H170" s="7">
        <v>54</v>
      </c>
      <c r="I170" s="7" t="s">
        <v>41</v>
      </c>
      <c r="J170" s="10">
        <v>45056.009340277778</v>
      </c>
      <c r="K170" s="17">
        <v>2</v>
      </c>
      <c r="L170" s="7">
        <v>54</v>
      </c>
      <c r="M170" s="19">
        <v>59</v>
      </c>
      <c r="N170" s="17">
        <v>7</v>
      </c>
    </row>
    <row r="171" spans="1:14" x14ac:dyDescent="0.3">
      <c r="A171" s="17">
        <v>23</v>
      </c>
      <c r="B171" s="17" t="s">
        <v>5</v>
      </c>
      <c r="C171" s="5" t="s">
        <v>32</v>
      </c>
      <c r="D171" s="5" t="s">
        <v>31</v>
      </c>
      <c r="E171" s="5" t="s">
        <v>30</v>
      </c>
      <c r="F171" s="7">
        <v>200025889059</v>
      </c>
      <c r="G171" s="7" t="s">
        <v>124</v>
      </c>
      <c r="H171" s="7">
        <v>54</v>
      </c>
      <c r="I171" s="7" t="s">
        <v>41</v>
      </c>
      <c r="J171" s="10">
        <v>45056.009421296294</v>
      </c>
      <c r="K171" s="17">
        <v>4</v>
      </c>
      <c r="L171" s="7">
        <v>54</v>
      </c>
      <c r="M171" s="19">
        <v>60</v>
      </c>
      <c r="N171" s="17">
        <v>7</v>
      </c>
    </row>
    <row r="172" spans="1:14" x14ac:dyDescent="0.3">
      <c r="A172" s="17">
        <v>24</v>
      </c>
      <c r="B172" s="17" t="s">
        <v>5</v>
      </c>
      <c r="C172" s="5" t="s">
        <v>32</v>
      </c>
      <c r="D172" s="5" t="s">
        <v>31</v>
      </c>
      <c r="E172" s="5" t="s">
        <v>30</v>
      </c>
      <c r="F172" s="7">
        <v>200025889059</v>
      </c>
      <c r="G172" s="7" t="s">
        <v>124</v>
      </c>
      <c r="H172" s="7">
        <v>54</v>
      </c>
      <c r="I172" s="7" t="s">
        <v>41</v>
      </c>
      <c r="J172" s="10">
        <v>45056.009432870371</v>
      </c>
      <c r="K172" s="17">
        <v>1</v>
      </c>
      <c r="L172" s="7">
        <v>54</v>
      </c>
      <c r="M172" s="19">
        <v>61</v>
      </c>
      <c r="N172" s="17">
        <v>7</v>
      </c>
    </row>
    <row r="173" spans="1:14" x14ac:dyDescent="0.3">
      <c r="A173" s="17">
        <v>25</v>
      </c>
      <c r="B173" s="17" t="s">
        <v>5</v>
      </c>
      <c r="C173" s="5" t="s">
        <v>32</v>
      </c>
      <c r="D173" s="5" t="s">
        <v>31</v>
      </c>
      <c r="E173" s="5" t="s">
        <v>30</v>
      </c>
      <c r="F173" s="7">
        <v>200025889059</v>
      </c>
      <c r="G173" s="7" t="s">
        <v>124</v>
      </c>
      <c r="H173" s="7">
        <v>54</v>
      </c>
      <c r="I173" s="7" t="s">
        <v>41</v>
      </c>
      <c r="J173" s="10">
        <v>45056.009780092594</v>
      </c>
      <c r="K173" s="17">
        <v>3</v>
      </c>
      <c r="L173" s="7">
        <v>54</v>
      </c>
      <c r="M173" s="19">
        <v>62</v>
      </c>
      <c r="N173" s="17">
        <v>7</v>
      </c>
    </row>
    <row r="174" spans="1:14" x14ac:dyDescent="0.3">
      <c r="A174" s="17">
        <v>26</v>
      </c>
      <c r="B174" s="17" t="s">
        <v>5</v>
      </c>
      <c r="C174" s="5" t="s">
        <v>32</v>
      </c>
      <c r="D174" s="5" t="s">
        <v>31</v>
      </c>
      <c r="E174" s="5" t="s">
        <v>30</v>
      </c>
      <c r="F174" s="7">
        <v>200025889059</v>
      </c>
      <c r="G174" s="7" t="s">
        <v>124</v>
      </c>
      <c r="H174" s="7">
        <v>54</v>
      </c>
      <c r="I174" s="7" t="s">
        <v>41</v>
      </c>
      <c r="J174" s="10">
        <v>45056.010081018518</v>
      </c>
      <c r="K174" s="17">
        <v>5</v>
      </c>
      <c r="L174" s="7">
        <v>54</v>
      </c>
      <c r="M174" s="19">
        <v>63</v>
      </c>
      <c r="N174" s="17">
        <v>7</v>
      </c>
    </row>
    <row r="175" spans="1:14" x14ac:dyDescent="0.3">
      <c r="A175" s="17">
        <v>27</v>
      </c>
      <c r="B175" s="17" t="s">
        <v>5</v>
      </c>
      <c r="C175" s="5" t="s">
        <v>32</v>
      </c>
      <c r="D175" s="5" t="s">
        <v>31</v>
      </c>
      <c r="E175" s="5" t="s">
        <v>30</v>
      </c>
      <c r="F175" s="7">
        <v>200025889059</v>
      </c>
      <c r="G175" s="7" t="s">
        <v>124</v>
      </c>
      <c r="H175" s="7">
        <v>54</v>
      </c>
      <c r="I175" s="7" t="s">
        <v>41</v>
      </c>
      <c r="J175" s="10">
        <v>45056.010277777779</v>
      </c>
      <c r="K175" s="17">
        <v>3</v>
      </c>
      <c r="L175" s="7">
        <v>54</v>
      </c>
      <c r="M175" s="19">
        <v>64</v>
      </c>
      <c r="N175" s="17">
        <v>7</v>
      </c>
    </row>
    <row r="176" spans="1:14" x14ac:dyDescent="0.3">
      <c r="A176" s="17">
        <v>28</v>
      </c>
      <c r="B176" s="17" t="s">
        <v>5</v>
      </c>
      <c r="C176" s="5" t="s">
        <v>32</v>
      </c>
      <c r="D176" s="5" t="s">
        <v>31</v>
      </c>
      <c r="E176" s="5" t="s">
        <v>30</v>
      </c>
      <c r="F176" s="7">
        <v>200025889059</v>
      </c>
      <c r="G176" s="7" t="s">
        <v>124</v>
      </c>
      <c r="H176" s="7">
        <v>54</v>
      </c>
      <c r="I176" s="7" t="s">
        <v>41</v>
      </c>
      <c r="J176" s="10">
        <v>45056.010833333334</v>
      </c>
      <c r="K176" s="17">
        <v>1</v>
      </c>
      <c r="L176" s="7">
        <v>54</v>
      </c>
      <c r="M176" s="19">
        <v>65</v>
      </c>
      <c r="N176" s="17">
        <v>7</v>
      </c>
    </row>
    <row r="177" spans="1:14" x14ac:dyDescent="0.3">
      <c r="A177" s="17">
        <v>29</v>
      </c>
      <c r="B177" s="17" t="s">
        <v>5</v>
      </c>
      <c r="C177" s="5" t="s">
        <v>32</v>
      </c>
      <c r="D177" s="5" t="s">
        <v>31</v>
      </c>
      <c r="E177" s="5" t="s">
        <v>30</v>
      </c>
      <c r="F177" s="7">
        <v>200025889059</v>
      </c>
      <c r="G177" s="7" t="s">
        <v>124</v>
      </c>
      <c r="H177" s="7">
        <v>54</v>
      </c>
      <c r="I177" s="7" t="s">
        <v>41</v>
      </c>
      <c r="J177" s="10">
        <v>45056.011192129627</v>
      </c>
      <c r="K177" s="17">
        <v>1</v>
      </c>
      <c r="L177" s="7">
        <v>54</v>
      </c>
      <c r="M177" s="19">
        <v>66</v>
      </c>
      <c r="N177" s="17">
        <v>7</v>
      </c>
    </row>
    <row r="178" spans="1:14" x14ac:dyDescent="0.3">
      <c r="A178" s="17">
        <v>30</v>
      </c>
      <c r="B178" s="17" t="s">
        <v>5</v>
      </c>
      <c r="C178" s="5" t="s">
        <v>32</v>
      </c>
      <c r="D178" s="5" t="s">
        <v>31</v>
      </c>
      <c r="E178" s="5" t="s">
        <v>30</v>
      </c>
      <c r="F178" s="7">
        <v>200025889059</v>
      </c>
      <c r="G178" s="7" t="s">
        <v>124</v>
      </c>
      <c r="H178" s="7">
        <v>54</v>
      </c>
      <c r="I178" s="7" t="s">
        <v>41</v>
      </c>
      <c r="J178" s="10">
        <v>45056.011354166665</v>
      </c>
      <c r="K178" s="17">
        <v>1</v>
      </c>
      <c r="L178" s="7">
        <v>54</v>
      </c>
      <c r="M178" s="19">
        <v>67</v>
      </c>
      <c r="N178" s="17">
        <v>7</v>
      </c>
    </row>
    <row r="179" spans="1:14" x14ac:dyDescent="0.3">
      <c r="A179" s="17">
        <v>31</v>
      </c>
      <c r="B179" s="17" t="s">
        <v>5</v>
      </c>
      <c r="C179" s="5" t="s">
        <v>32</v>
      </c>
      <c r="D179" s="5" t="s">
        <v>31</v>
      </c>
      <c r="E179" s="5" t="s">
        <v>30</v>
      </c>
      <c r="F179" s="7">
        <v>200025889059</v>
      </c>
      <c r="G179" s="7" t="s">
        <v>124</v>
      </c>
      <c r="H179" s="7">
        <v>54</v>
      </c>
      <c r="I179" s="7" t="s">
        <v>41</v>
      </c>
      <c r="J179" s="10">
        <v>45056.011724537035</v>
      </c>
      <c r="K179" s="17">
        <v>1</v>
      </c>
      <c r="L179" s="7">
        <v>54</v>
      </c>
      <c r="M179" s="19">
        <v>68</v>
      </c>
      <c r="N179" s="17">
        <v>7</v>
      </c>
    </row>
    <row r="180" spans="1:14" x14ac:dyDescent="0.3">
      <c r="A180" s="17">
        <v>32</v>
      </c>
      <c r="B180" s="17" t="s">
        <v>5</v>
      </c>
      <c r="C180" s="5" t="s">
        <v>32</v>
      </c>
      <c r="D180" s="5" t="s">
        <v>31</v>
      </c>
      <c r="E180" s="5" t="s">
        <v>30</v>
      </c>
      <c r="F180" s="7">
        <v>200025889059</v>
      </c>
      <c r="G180" s="7" t="s">
        <v>124</v>
      </c>
      <c r="H180" s="7">
        <v>54</v>
      </c>
      <c r="I180" s="7" t="s">
        <v>41</v>
      </c>
      <c r="J180" s="10">
        <v>45056.011840277781</v>
      </c>
      <c r="K180" s="17">
        <v>2</v>
      </c>
      <c r="L180" s="7">
        <v>54</v>
      </c>
      <c r="M180" s="19">
        <v>69</v>
      </c>
      <c r="N180" s="17">
        <v>7</v>
      </c>
    </row>
    <row r="181" spans="1:14" x14ac:dyDescent="0.3">
      <c r="A181" s="17">
        <v>33</v>
      </c>
      <c r="B181" s="17" t="s">
        <v>5</v>
      </c>
      <c r="C181" s="5" t="s">
        <v>32</v>
      </c>
      <c r="D181" s="5" t="s">
        <v>31</v>
      </c>
      <c r="E181" s="5" t="s">
        <v>30</v>
      </c>
      <c r="F181" s="7">
        <v>200025889059</v>
      </c>
      <c r="G181" s="7" t="s">
        <v>124</v>
      </c>
      <c r="H181" s="7">
        <v>54</v>
      </c>
      <c r="I181" s="7" t="s">
        <v>41</v>
      </c>
      <c r="J181" s="10">
        <v>45056.013032407405</v>
      </c>
      <c r="K181" s="17">
        <v>2</v>
      </c>
      <c r="L181" s="7">
        <v>54</v>
      </c>
      <c r="M181" s="19">
        <v>70</v>
      </c>
      <c r="N181" s="17">
        <v>7</v>
      </c>
    </row>
    <row r="182" spans="1:14" x14ac:dyDescent="0.3">
      <c r="A182" s="17">
        <v>34</v>
      </c>
      <c r="B182" s="17" t="s">
        <v>5</v>
      </c>
      <c r="C182" s="5" t="s">
        <v>32</v>
      </c>
      <c r="D182" s="5" t="s">
        <v>31</v>
      </c>
      <c r="E182" s="5" t="s">
        <v>30</v>
      </c>
      <c r="F182" s="7">
        <v>200025889059</v>
      </c>
      <c r="G182" s="7" t="s">
        <v>124</v>
      </c>
      <c r="H182" s="7">
        <v>54</v>
      </c>
      <c r="I182" s="7" t="s">
        <v>41</v>
      </c>
      <c r="J182" s="10">
        <v>45056.014548611114</v>
      </c>
      <c r="K182" s="17">
        <v>1</v>
      </c>
      <c r="L182" s="7">
        <v>54</v>
      </c>
      <c r="M182" s="19">
        <v>71</v>
      </c>
      <c r="N182" s="17">
        <v>7</v>
      </c>
    </row>
    <row r="183" spans="1:14" x14ac:dyDescent="0.3">
      <c r="A183" s="17">
        <v>35</v>
      </c>
      <c r="B183" s="17" t="s">
        <v>5</v>
      </c>
      <c r="C183" s="5" t="s">
        <v>32</v>
      </c>
      <c r="D183" s="5" t="s">
        <v>31</v>
      </c>
      <c r="E183" s="5" t="s">
        <v>30</v>
      </c>
      <c r="F183" s="7">
        <v>200025889059</v>
      </c>
      <c r="G183" s="7" t="s">
        <v>124</v>
      </c>
      <c r="H183" s="7">
        <v>54</v>
      </c>
      <c r="I183" s="7" t="s">
        <v>41</v>
      </c>
      <c r="J183" s="10">
        <v>45056.015069444446</v>
      </c>
      <c r="K183" s="17">
        <v>1</v>
      </c>
      <c r="L183" s="7">
        <v>54</v>
      </c>
      <c r="M183" s="19">
        <v>72</v>
      </c>
      <c r="N183" s="17">
        <v>7</v>
      </c>
    </row>
    <row r="184" spans="1:14" x14ac:dyDescent="0.3">
      <c r="A184" s="17">
        <v>36</v>
      </c>
      <c r="B184" s="17" t="s">
        <v>5</v>
      </c>
      <c r="C184" s="5" t="s">
        <v>32</v>
      </c>
      <c r="D184" s="5" t="s">
        <v>31</v>
      </c>
      <c r="E184" s="5" t="s">
        <v>30</v>
      </c>
      <c r="F184" s="7">
        <v>200025889059</v>
      </c>
      <c r="G184" s="7" t="s">
        <v>124</v>
      </c>
      <c r="H184" s="7">
        <v>54</v>
      </c>
      <c r="I184" s="7" t="s">
        <v>41</v>
      </c>
      <c r="J184" s="10">
        <v>45056.015949074077</v>
      </c>
      <c r="K184" s="17">
        <v>2</v>
      </c>
      <c r="L184" s="7">
        <v>54</v>
      </c>
      <c r="M184" s="19">
        <v>73</v>
      </c>
      <c r="N184" s="17">
        <v>7</v>
      </c>
    </row>
    <row r="185" spans="1:14" x14ac:dyDescent="0.3">
      <c r="A185" s="17">
        <v>37</v>
      </c>
      <c r="B185" s="17" t="s">
        <v>5</v>
      </c>
      <c r="C185" s="5" t="s">
        <v>32</v>
      </c>
      <c r="D185" s="5" t="s">
        <v>31</v>
      </c>
      <c r="E185" s="5" t="s">
        <v>30</v>
      </c>
      <c r="F185" s="7">
        <v>200025889059</v>
      </c>
      <c r="G185" s="7" t="s">
        <v>124</v>
      </c>
      <c r="H185" s="7">
        <v>54</v>
      </c>
      <c r="I185" s="7" t="s">
        <v>41</v>
      </c>
      <c r="J185" s="10">
        <v>45056.016261574077</v>
      </c>
      <c r="K185" s="17">
        <v>3</v>
      </c>
      <c r="L185" s="7">
        <v>54</v>
      </c>
      <c r="M185" s="19">
        <v>74</v>
      </c>
      <c r="N185" s="17">
        <v>7</v>
      </c>
    </row>
    <row r="186" spans="1:14" x14ac:dyDescent="0.3">
      <c r="A186" s="17">
        <v>38</v>
      </c>
      <c r="B186" s="17" t="s">
        <v>5</v>
      </c>
      <c r="C186" s="5" t="s">
        <v>32</v>
      </c>
      <c r="D186" s="5" t="s">
        <v>31</v>
      </c>
      <c r="E186" s="5" t="s">
        <v>30</v>
      </c>
      <c r="F186" s="7">
        <v>200025889059</v>
      </c>
      <c r="G186" s="7" t="s">
        <v>124</v>
      </c>
      <c r="H186" s="7">
        <v>54</v>
      </c>
      <c r="I186" s="7" t="s">
        <v>41</v>
      </c>
      <c r="J186" s="10">
        <v>45056.023865740739</v>
      </c>
      <c r="K186" s="17">
        <v>0</v>
      </c>
      <c r="L186" s="7">
        <v>54</v>
      </c>
      <c r="M186" s="19">
        <v>75</v>
      </c>
      <c r="N186" s="17">
        <v>7</v>
      </c>
    </row>
    <row r="187" spans="1:14" x14ac:dyDescent="0.3">
      <c r="A187" s="17">
        <v>39</v>
      </c>
      <c r="B187" s="17" t="s">
        <v>5</v>
      </c>
      <c r="C187" s="5" t="s">
        <v>32</v>
      </c>
      <c r="D187" s="5" t="s">
        <v>31</v>
      </c>
      <c r="E187" s="5" t="s">
        <v>30</v>
      </c>
      <c r="F187" s="7">
        <v>200025889059</v>
      </c>
      <c r="G187" s="7" t="s">
        <v>124</v>
      </c>
      <c r="H187" s="7">
        <v>54</v>
      </c>
      <c r="I187" s="7" t="s">
        <v>41</v>
      </c>
      <c r="J187" s="10">
        <v>45056.024409722224</v>
      </c>
      <c r="K187" s="17">
        <v>1</v>
      </c>
      <c r="L187" s="7">
        <v>54</v>
      </c>
      <c r="M187" s="19">
        <v>76</v>
      </c>
      <c r="N187" s="17">
        <v>7</v>
      </c>
    </row>
    <row r="188" spans="1:14" x14ac:dyDescent="0.3">
      <c r="A188" s="17">
        <v>40</v>
      </c>
      <c r="B188" s="17" t="s">
        <v>5</v>
      </c>
      <c r="C188" s="5" t="s">
        <v>32</v>
      </c>
      <c r="D188" s="5" t="s">
        <v>31</v>
      </c>
      <c r="E188" s="5" t="s">
        <v>30</v>
      </c>
      <c r="F188" s="7">
        <v>200025889059</v>
      </c>
      <c r="G188" s="7" t="s">
        <v>124</v>
      </c>
      <c r="H188" s="7">
        <v>54</v>
      </c>
      <c r="I188" s="7" t="s">
        <v>41</v>
      </c>
      <c r="J188" s="10">
        <v>45056.025856481479</v>
      </c>
      <c r="K188" s="17">
        <v>1</v>
      </c>
      <c r="L188" s="7">
        <v>54</v>
      </c>
      <c r="M188" s="19">
        <v>77</v>
      </c>
      <c r="N188" s="17">
        <v>7</v>
      </c>
    </row>
    <row r="189" spans="1:14" x14ac:dyDescent="0.3">
      <c r="A189" s="17">
        <v>333</v>
      </c>
      <c r="B189" s="17" t="s">
        <v>9</v>
      </c>
      <c r="C189" s="5">
        <v>11490</v>
      </c>
      <c r="D189" s="5" t="s">
        <v>33</v>
      </c>
      <c r="E189" s="5" t="s">
        <v>30</v>
      </c>
      <c r="F189" s="7">
        <v>200025889059</v>
      </c>
      <c r="G189" s="7" t="s">
        <v>124</v>
      </c>
      <c r="H189" s="7">
        <v>54</v>
      </c>
      <c r="I189" s="7" t="s">
        <v>41</v>
      </c>
      <c r="J189" s="10">
        <v>45057.488217592596</v>
      </c>
      <c r="K189" s="17">
        <v>1</v>
      </c>
      <c r="L189" s="7">
        <v>54</v>
      </c>
      <c r="M189" s="19">
        <v>78</v>
      </c>
      <c r="N189" s="17">
        <v>7</v>
      </c>
    </row>
    <row r="190" spans="1:14" x14ac:dyDescent="0.3">
      <c r="A190" s="17">
        <v>335</v>
      </c>
      <c r="B190" s="17" t="s">
        <v>4</v>
      </c>
      <c r="C190" s="5" t="s">
        <v>27</v>
      </c>
      <c r="D190" s="5" t="s">
        <v>26</v>
      </c>
      <c r="E190" s="5" t="s">
        <v>30</v>
      </c>
      <c r="F190" s="7">
        <v>200025889059</v>
      </c>
      <c r="G190" s="7" t="s">
        <v>124</v>
      </c>
      <c r="H190" s="7">
        <v>54</v>
      </c>
      <c r="I190" s="7" t="s">
        <v>41</v>
      </c>
      <c r="J190" s="10">
        <v>45058.739976851852</v>
      </c>
      <c r="K190" s="17">
        <v>1</v>
      </c>
      <c r="L190" s="7">
        <v>54</v>
      </c>
      <c r="M190" s="19">
        <v>79</v>
      </c>
      <c r="N190" s="17">
        <v>7</v>
      </c>
    </row>
    <row r="191" spans="1:14" x14ac:dyDescent="0.3">
      <c r="A191" s="17">
        <v>19</v>
      </c>
      <c r="B191" s="17" t="s">
        <v>9</v>
      </c>
      <c r="C191" s="5">
        <v>11490</v>
      </c>
      <c r="D191" s="5" t="s">
        <v>33</v>
      </c>
      <c r="E191" s="5" t="s">
        <v>30</v>
      </c>
      <c r="F191" s="7">
        <v>200025888213</v>
      </c>
      <c r="G191" s="7" t="s">
        <v>52</v>
      </c>
      <c r="H191" s="7">
        <v>48</v>
      </c>
      <c r="I191" s="7" t="s">
        <v>41</v>
      </c>
      <c r="J191" s="10">
        <v>45055.685636574075</v>
      </c>
      <c r="K191" s="17">
        <v>1</v>
      </c>
      <c r="L191" s="7">
        <v>48</v>
      </c>
      <c r="M191" s="19">
        <v>1</v>
      </c>
      <c r="N191" s="17">
        <v>8</v>
      </c>
    </row>
    <row r="192" spans="1:14" x14ac:dyDescent="0.3">
      <c r="A192" s="17">
        <v>10</v>
      </c>
      <c r="B192" s="17" t="s">
        <v>5</v>
      </c>
      <c r="C192" s="5" t="s">
        <v>32</v>
      </c>
      <c r="D192" s="5" t="s">
        <v>31</v>
      </c>
      <c r="E192" s="5" t="s">
        <v>30</v>
      </c>
      <c r="F192" s="7">
        <v>200025888213</v>
      </c>
      <c r="G192" s="7" t="s">
        <v>52</v>
      </c>
      <c r="H192" s="7">
        <v>48</v>
      </c>
      <c r="I192" s="7" t="s">
        <v>41</v>
      </c>
      <c r="J192" s="10">
        <v>45055.781053240738</v>
      </c>
      <c r="K192" s="17">
        <v>0</v>
      </c>
      <c r="L192" s="7">
        <v>48</v>
      </c>
      <c r="M192" s="19">
        <v>2</v>
      </c>
      <c r="N192" s="17">
        <v>8</v>
      </c>
    </row>
    <row r="193" spans="1:14" x14ac:dyDescent="0.3">
      <c r="A193" s="17">
        <v>11</v>
      </c>
      <c r="B193" s="17" t="s">
        <v>5</v>
      </c>
      <c r="C193" s="5" t="s">
        <v>32</v>
      </c>
      <c r="D193" s="5" t="s">
        <v>31</v>
      </c>
      <c r="E193" s="5" t="s">
        <v>30</v>
      </c>
      <c r="F193" s="7">
        <v>200025888213</v>
      </c>
      <c r="G193" s="7" t="s">
        <v>52</v>
      </c>
      <c r="H193" s="7">
        <v>48</v>
      </c>
      <c r="I193" s="7" t="s">
        <v>41</v>
      </c>
      <c r="J193" s="10">
        <v>45055.789988425924</v>
      </c>
      <c r="K193" s="17">
        <v>1</v>
      </c>
      <c r="L193" s="7">
        <v>48</v>
      </c>
      <c r="M193" s="19">
        <v>3</v>
      </c>
      <c r="N193" s="17">
        <v>8</v>
      </c>
    </row>
    <row r="194" spans="1:14" x14ac:dyDescent="0.3">
      <c r="A194" s="17">
        <v>12</v>
      </c>
      <c r="B194" s="17" t="s">
        <v>5</v>
      </c>
      <c r="C194" s="5" t="s">
        <v>32</v>
      </c>
      <c r="D194" s="5" t="s">
        <v>31</v>
      </c>
      <c r="E194" s="5" t="s">
        <v>30</v>
      </c>
      <c r="F194" s="7">
        <v>200025888213</v>
      </c>
      <c r="G194" s="7" t="s">
        <v>52</v>
      </c>
      <c r="H194" s="7">
        <v>48</v>
      </c>
      <c r="I194" s="7" t="s">
        <v>41</v>
      </c>
      <c r="J194" s="10">
        <v>45055.79515046296</v>
      </c>
      <c r="K194" s="17">
        <v>1</v>
      </c>
      <c r="L194" s="7">
        <v>48</v>
      </c>
      <c r="M194" s="19">
        <v>4</v>
      </c>
      <c r="N194" s="17">
        <v>8</v>
      </c>
    </row>
    <row r="195" spans="1:14" x14ac:dyDescent="0.3">
      <c r="A195" s="17">
        <v>16</v>
      </c>
      <c r="B195" s="17" t="s">
        <v>4</v>
      </c>
      <c r="C195" s="5" t="s">
        <v>27</v>
      </c>
      <c r="D195" s="5" t="s">
        <v>26</v>
      </c>
      <c r="E195" s="5" t="s">
        <v>30</v>
      </c>
      <c r="F195" s="7">
        <v>200025888213</v>
      </c>
      <c r="G195" s="7" t="s">
        <v>52</v>
      </c>
      <c r="H195" s="7">
        <v>48</v>
      </c>
      <c r="I195" s="7" t="s">
        <v>41</v>
      </c>
      <c r="J195" s="10">
        <v>45055.819027777776</v>
      </c>
      <c r="K195" s="17">
        <v>1</v>
      </c>
      <c r="L195" s="7">
        <v>48</v>
      </c>
      <c r="M195" s="19">
        <v>5</v>
      </c>
      <c r="N195" s="17">
        <v>8</v>
      </c>
    </row>
    <row r="196" spans="1:14" x14ac:dyDescent="0.3">
      <c r="A196" s="17">
        <v>17</v>
      </c>
      <c r="B196" s="17" t="s">
        <v>4</v>
      </c>
      <c r="C196" s="5" t="s">
        <v>27</v>
      </c>
      <c r="D196" s="5" t="s">
        <v>26</v>
      </c>
      <c r="E196" s="5" t="s">
        <v>30</v>
      </c>
      <c r="F196" s="7">
        <v>200025888213</v>
      </c>
      <c r="G196" s="7" t="s">
        <v>52</v>
      </c>
      <c r="H196" s="7">
        <v>48</v>
      </c>
      <c r="I196" s="7" t="s">
        <v>41</v>
      </c>
      <c r="J196" s="10">
        <v>45055.819166666668</v>
      </c>
      <c r="K196" s="17">
        <v>2</v>
      </c>
      <c r="L196" s="7">
        <v>48</v>
      </c>
      <c r="M196" s="19">
        <v>6</v>
      </c>
      <c r="N196" s="17">
        <v>8</v>
      </c>
    </row>
    <row r="197" spans="1:14" x14ac:dyDescent="0.3">
      <c r="A197" s="17">
        <v>18</v>
      </c>
      <c r="B197" s="17" t="s">
        <v>4</v>
      </c>
      <c r="C197" s="5" t="s">
        <v>27</v>
      </c>
      <c r="D197" s="5" t="s">
        <v>26</v>
      </c>
      <c r="E197" s="5" t="s">
        <v>30</v>
      </c>
      <c r="F197" s="7">
        <v>200025888213</v>
      </c>
      <c r="G197" s="7" t="s">
        <v>52</v>
      </c>
      <c r="H197" s="7">
        <v>48</v>
      </c>
      <c r="I197" s="7" t="s">
        <v>41</v>
      </c>
      <c r="J197" s="10">
        <v>45055.819351851853</v>
      </c>
      <c r="K197" s="17">
        <v>0</v>
      </c>
      <c r="L197" s="7">
        <v>48</v>
      </c>
      <c r="M197" s="19">
        <v>7</v>
      </c>
      <c r="N197" s="17">
        <v>8</v>
      </c>
    </row>
    <row r="198" spans="1:14" x14ac:dyDescent="0.3">
      <c r="A198" s="17">
        <v>19</v>
      </c>
      <c r="B198" s="17" t="s">
        <v>4</v>
      </c>
      <c r="C198" s="5" t="s">
        <v>27</v>
      </c>
      <c r="D198" s="5" t="s">
        <v>26</v>
      </c>
      <c r="E198" s="5" t="s">
        <v>30</v>
      </c>
      <c r="F198" s="7">
        <v>200025888213</v>
      </c>
      <c r="G198" s="7" t="s">
        <v>52</v>
      </c>
      <c r="H198" s="7">
        <v>48</v>
      </c>
      <c r="I198" s="7" t="s">
        <v>41</v>
      </c>
      <c r="J198" s="10">
        <v>45055.819513888891</v>
      </c>
      <c r="K198" s="17">
        <v>2</v>
      </c>
      <c r="L198" s="7">
        <v>48</v>
      </c>
      <c r="M198" s="19">
        <v>8</v>
      </c>
      <c r="N198" s="17">
        <v>8</v>
      </c>
    </row>
    <row r="199" spans="1:14" x14ac:dyDescent="0.3">
      <c r="A199" s="17">
        <v>20</v>
      </c>
      <c r="B199" s="17" t="s">
        <v>4</v>
      </c>
      <c r="C199" s="5" t="s">
        <v>27</v>
      </c>
      <c r="D199" s="5" t="s">
        <v>26</v>
      </c>
      <c r="E199" s="5" t="s">
        <v>30</v>
      </c>
      <c r="F199" s="7">
        <v>200025888213</v>
      </c>
      <c r="G199" s="7" t="s">
        <v>52</v>
      </c>
      <c r="H199" s="7">
        <v>48</v>
      </c>
      <c r="I199" s="7" t="s">
        <v>41</v>
      </c>
      <c r="J199" s="10">
        <v>45055.819872685184</v>
      </c>
      <c r="K199" s="17">
        <v>1</v>
      </c>
      <c r="L199" s="7">
        <v>48</v>
      </c>
      <c r="M199" s="19">
        <v>9</v>
      </c>
      <c r="N199" s="17">
        <v>8</v>
      </c>
    </row>
    <row r="200" spans="1:14" x14ac:dyDescent="0.3">
      <c r="A200" s="17">
        <v>21</v>
      </c>
      <c r="B200" s="17" t="s">
        <v>4</v>
      </c>
      <c r="C200" s="5" t="s">
        <v>27</v>
      </c>
      <c r="D200" s="5" t="s">
        <v>26</v>
      </c>
      <c r="E200" s="5" t="s">
        <v>30</v>
      </c>
      <c r="F200" s="7">
        <v>200025888213</v>
      </c>
      <c r="G200" s="7" t="s">
        <v>52</v>
      </c>
      <c r="H200" s="7">
        <v>48</v>
      </c>
      <c r="I200" s="7" t="s">
        <v>41</v>
      </c>
      <c r="J200" s="10">
        <v>45055.820115740738</v>
      </c>
      <c r="K200" s="17">
        <v>2</v>
      </c>
      <c r="L200" s="7">
        <v>48</v>
      </c>
      <c r="M200" s="19">
        <v>10</v>
      </c>
      <c r="N200" s="17">
        <v>8</v>
      </c>
    </row>
    <row r="201" spans="1:14" x14ac:dyDescent="0.3">
      <c r="A201" s="17">
        <v>22</v>
      </c>
      <c r="B201" s="17" t="s">
        <v>4</v>
      </c>
      <c r="C201" s="5" t="s">
        <v>27</v>
      </c>
      <c r="D201" s="5" t="s">
        <v>26</v>
      </c>
      <c r="E201" s="5" t="s">
        <v>30</v>
      </c>
      <c r="F201" s="7">
        <v>200025888213</v>
      </c>
      <c r="G201" s="7" t="s">
        <v>52</v>
      </c>
      <c r="H201" s="7">
        <v>48</v>
      </c>
      <c r="I201" s="7" t="s">
        <v>41</v>
      </c>
      <c r="J201" s="10">
        <v>45055.8203587963</v>
      </c>
      <c r="K201" s="17">
        <v>0</v>
      </c>
      <c r="L201" s="7">
        <v>48</v>
      </c>
      <c r="M201" s="19">
        <v>11</v>
      </c>
      <c r="N201" s="17">
        <v>8</v>
      </c>
    </row>
    <row r="202" spans="1:14" x14ac:dyDescent="0.3">
      <c r="A202" s="17">
        <v>23</v>
      </c>
      <c r="B202" s="17" t="s">
        <v>4</v>
      </c>
      <c r="C202" s="5" t="s">
        <v>27</v>
      </c>
      <c r="D202" s="5" t="s">
        <v>26</v>
      </c>
      <c r="E202" s="5" t="s">
        <v>30</v>
      </c>
      <c r="F202" s="7">
        <v>200025888213</v>
      </c>
      <c r="G202" s="7" t="s">
        <v>52</v>
      </c>
      <c r="H202" s="7">
        <v>48</v>
      </c>
      <c r="I202" s="7" t="s">
        <v>41</v>
      </c>
      <c r="J202" s="10">
        <v>45055.820370370369</v>
      </c>
      <c r="K202" s="17">
        <v>2</v>
      </c>
      <c r="L202" s="7">
        <v>48</v>
      </c>
      <c r="M202" s="19">
        <v>12</v>
      </c>
      <c r="N202" s="17">
        <v>8</v>
      </c>
    </row>
    <row r="203" spans="1:14" x14ac:dyDescent="0.3">
      <c r="A203" s="17">
        <v>9</v>
      </c>
      <c r="B203" s="17" t="s">
        <v>6</v>
      </c>
      <c r="C203" s="5">
        <v>11171</v>
      </c>
      <c r="D203" s="5" t="s">
        <v>37</v>
      </c>
      <c r="E203" s="5" t="s">
        <v>30</v>
      </c>
      <c r="F203" s="7">
        <v>200025888213</v>
      </c>
      <c r="G203" s="7" t="s">
        <v>52</v>
      </c>
      <c r="H203" s="7">
        <v>48</v>
      </c>
      <c r="I203" s="7" t="s">
        <v>41</v>
      </c>
      <c r="J203" s="10">
        <v>45055.900185185186</v>
      </c>
      <c r="K203" s="17">
        <v>1</v>
      </c>
      <c r="L203" s="7">
        <v>48</v>
      </c>
      <c r="M203" s="19">
        <v>13</v>
      </c>
      <c r="N203" s="17">
        <v>8</v>
      </c>
    </row>
    <row r="204" spans="1:14" x14ac:dyDescent="0.3">
      <c r="A204" s="17">
        <v>10</v>
      </c>
      <c r="B204" s="17" t="s">
        <v>6</v>
      </c>
      <c r="C204" s="5">
        <v>11171</v>
      </c>
      <c r="D204" s="5" t="s">
        <v>37</v>
      </c>
      <c r="E204" s="5" t="s">
        <v>30</v>
      </c>
      <c r="F204" s="7">
        <v>200025888213</v>
      </c>
      <c r="G204" s="7" t="s">
        <v>52</v>
      </c>
      <c r="H204" s="7">
        <v>48</v>
      </c>
      <c r="I204" s="7" t="s">
        <v>41</v>
      </c>
      <c r="J204" s="10">
        <v>45055.900960648149</v>
      </c>
      <c r="K204" s="17">
        <v>1</v>
      </c>
      <c r="L204" s="7">
        <v>48</v>
      </c>
      <c r="M204" s="19">
        <v>14</v>
      </c>
      <c r="N204" s="17">
        <v>8</v>
      </c>
    </row>
    <row r="205" spans="1:14" x14ac:dyDescent="0.3">
      <c r="A205" s="17">
        <v>11</v>
      </c>
      <c r="B205" s="17" t="s">
        <v>6</v>
      </c>
      <c r="C205" s="5">
        <v>11171</v>
      </c>
      <c r="D205" s="5" t="s">
        <v>37</v>
      </c>
      <c r="E205" s="5" t="s">
        <v>30</v>
      </c>
      <c r="F205" s="7">
        <v>200025888213</v>
      </c>
      <c r="G205" s="7" t="s">
        <v>52</v>
      </c>
      <c r="H205" s="7">
        <v>48</v>
      </c>
      <c r="I205" s="7" t="s">
        <v>41</v>
      </c>
      <c r="J205" s="10">
        <v>45055.901192129626</v>
      </c>
      <c r="K205" s="17">
        <v>2</v>
      </c>
      <c r="L205" s="7">
        <v>48</v>
      </c>
      <c r="M205" s="19">
        <v>15</v>
      </c>
      <c r="N205" s="17">
        <v>8</v>
      </c>
    </row>
    <row r="206" spans="1:14" x14ac:dyDescent="0.3">
      <c r="A206" s="17">
        <v>12</v>
      </c>
      <c r="B206" s="17" t="s">
        <v>6</v>
      </c>
      <c r="C206" s="5">
        <v>11171</v>
      </c>
      <c r="D206" s="5" t="s">
        <v>37</v>
      </c>
      <c r="E206" s="5" t="s">
        <v>30</v>
      </c>
      <c r="F206" s="7">
        <v>200025888213</v>
      </c>
      <c r="G206" s="7" t="s">
        <v>52</v>
      </c>
      <c r="H206" s="7">
        <v>48</v>
      </c>
      <c r="I206" s="7" t="s">
        <v>41</v>
      </c>
      <c r="J206" s="10">
        <v>45055.901747685188</v>
      </c>
      <c r="K206" s="17">
        <v>2</v>
      </c>
      <c r="L206" s="7">
        <v>48</v>
      </c>
      <c r="M206" s="19">
        <v>16</v>
      </c>
      <c r="N206" s="17">
        <v>8</v>
      </c>
    </row>
    <row r="207" spans="1:14" x14ac:dyDescent="0.3">
      <c r="A207" s="17">
        <v>26</v>
      </c>
      <c r="B207" s="17" t="s">
        <v>9</v>
      </c>
      <c r="C207" s="5">
        <v>11490</v>
      </c>
      <c r="D207" s="5" t="s">
        <v>33</v>
      </c>
      <c r="E207" s="5" t="s">
        <v>30</v>
      </c>
      <c r="F207" s="7" t="s">
        <v>12</v>
      </c>
      <c r="G207" s="7" t="s">
        <v>52</v>
      </c>
      <c r="H207" s="7">
        <v>48</v>
      </c>
      <c r="I207" s="7" t="s">
        <v>41</v>
      </c>
      <c r="J207" s="10">
        <v>45055.962083333332</v>
      </c>
      <c r="K207" s="17">
        <v>1</v>
      </c>
      <c r="L207" s="7">
        <v>48</v>
      </c>
      <c r="M207" s="19">
        <v>17</v>
      </c>
      <c r="N207" s="17">
        <v>8</v>
      </c>
    </row>
    <row r="208" spans="1:14" x14ac:dyDescent="0.3">
      <c r="A208" s="17">
        <v>320</v>
      </c>
      <c r="B208" s="17" t="s">
        <v>9</v>
      </c>
      <c r="C208" s="5">
        <v>11490</v>
      </c>
      <c r="D208" s="5" t="s">
        <v>33</v>
      </c>
      <c r="E208" s="5" t="s">
        <v>30</v>
      </c>
      <c r="F208" s="7">
        <v>200025888213</v>
      </c>
      <c r="G208" s="7" t="s">
        <v>52</v>
      </c>
      <c r="H208" s="7">
        <v>48</v>
      </c>
      <c r="I208" s="7" t="s">
        <v>41</v>
      </c>
      <c r="J208" s="10">
        <v>45057.385555555556</v>
      </c>
      <c r="K208" s="17">
        <v>2</v>
      </c>
      <c r="L208" s="7">
        <v>48</v>
      </c>
      <c r="M208" s="19">
        <v>18</v>
      </c>
      <c r="N208" s="17">
        <v>8</v>
      </c>
    </row>
    <row r="209" spans="1:14" x14ac:dyDescent="0.3">
      <c r="A209" s="17">
        <v>322</v>
      </c>
      <c r="B209" s="17" t="s">
        <v>9</v>
      </c>
      <c r="C209" s="5">
        <v>11490</v>
      </c>
      <c r="D209" s="5" t="s">
        <v>33</v>
      </c>
      <c r="E209" s="5" t="s">
        <v>30</v>
      </c>
      <c r="F209" s="7">
        <v>200025888213</v>
      </c>
      <c r="G209" s="7" t="s">
        <v>52</v>
      </c>
      <c r="H209" s="7">
        <v>48</v>
      </c>
      <c r="I209" s="7" t="s">
        <v>41</v>
      </c>
      <c r="J209" s="10">
        <v>45057.39603009259</v>
      </c>
      <c r="K209" s="17">
        <v>0</v>
      </c>
      <c r="L209" s="7">
        <v>48</v>
      </c>
      <c r="M209" s="19">
        <v>19</v>
      </c>
      <c r="N209" s="17">
        <v>8</v>
      </c>
    </row>
    <row r="210" spans="1:14" x14ac:dyDescent="0.3">
      <c r="A210" s="17">
        <v>337</v>
      </c>
      <c r="B210" s="17" t="s">
        <v>9</v>
      </c>
      <c r="C210" s="5">
        <v>11490</v>
      </c>
      <c r="D210" s="5" t="s">
        <v>33</v>
      </c>
      <c r="E210" s="5" t="s">
        <v>30</v>
      </c>
      <c r="F210" s="7">
        <v>200025888213</v>
      </c>
      <c r="G210" s="7" t="s">
        <v>52</v>
      </c>
      <c r="H210" s="7">
        <v>48</v>
      </c>
      <c r="I210" s="7" t="s">
        <v>41</v>
      </c>
      <c r="J210" s="10">
        <v>45057.52107638889</v>
      </c>
      <c r="K210" s="17">
        <v>4</v>
      </c>
      <c r="L210" s="7">
        <v>48</v>
      </c>
      <c r="M210" s="19">
        <v>20</v>
      </c>
      <c r="N210" s="17">
        <v>8</v>
      </c>
    </row>
    <row r="211" spans="1:14" x14ac:dyDescent="0.3">
      <c r="A211" s="17">
        <v>338</v>
      </c>
      <c r="B211" s="17" t="s">
        <v>9</v>
      </c>
      <c r="C211" s="5">
        <v>11490</v>
      </c>
      <c r="D211" s="5" t="s">
        <v>33</v>
      </c>
      <c r="E211" s="5" t="s">
        <v>30</v>
      </c>
      <c r="F211" s="7">
        <v>200025888213</v>
      </c>
      <c r="G211" s="7" t="s">
        <v>52</v>
      </c>
      <c r="H211" s="7">
        <v>48</v>
      </c>
      <c r="I211" s="7" t="s">
        <v>41</v>
      </c>
      <c r="J211" s="10">
        <v>45057.522407407407</v>
      </c>
      <c r="K211" s="17">
        <v>2</v>
      </c>
      <c r="L211" s="7">
        <v>48</v>
      </c>
      <c r="M211" s="19">
        <v>21</v>
      </c>
      <c r="N211" s="17">
        <v>8</v>
      </c>
    </row>
    <row r="212" spans="1:14" x14ac:dyDescent="0.3">
      <c r="A212" s="17">
        <v>339</v>
      </c>
      <c r="B212" s="17" t="s">
        <v>9</v>
      </c>
      <c r="C212" s="5">
        <v>11490</v>
      </c>
      <c r="D212" s="5" t="s">
        <v>33</v>
      </c>
      <c r="E212" s="5" t="s">
        <v>30</v>
      </c>
      <c r="F212" s="7">
        <v>200025888213</v>
      </c>
      <c r="G212" s="7" t="s">
        <v>52</v>
      </c>
      <c r="H212" s="7">
        <v>48</v>
      </c>
      <c r="I212" s="7" t="s">
        <v>41</v>
      </c>
      <c r="J212" s="10">
        <v>45057.522638888891</v>
      </c>
      <c r="K212" s="17">
        <v>3</v>
      </c>
      <c r="L212" s="7">
        <v>48</v>
      </c>
      <c r="M212" s="19">
        <v>22</v>
      </c>
      <c r="N212" s="17">
        <v>8</v>
      </c>
    </row>
    <row r="213" spans="1:14" x14ac:dyDescent="0.3">
      <c r="A213" s="17">
        <v>340</v>
      </c>
      <c r="B213" s="17" t="s">
        <v>9</v>
      </c>
      <c r="C213" s="5">
        <v>11490</v>
      </c>
      <c r="D213" s="5" t="s">
        <v>33</v>
      </c>
      <c r="E213" s="5" t="s">
        <v>30</v>
      </c>
      <c r="F213" s="7">
        <v>200025888213</v>
      </c>
      <c r="G213" s="7" t="s">
        <v>52</v>
      </c>
      <c r="H213" s="7">
        <v>48</v>
      </c>
      <c r="I213" s="7" t="s">
        <v>41</v>
      </c>
      <c r="J213" s="10">
        <v>45057.522777777776</v>
      </c>
      <c r="K213" s="17">
        <v>1</v>
      </c>
      <c r="L213" s="7">
        <v>48</v>
      </c>
      <c r="M213" s="19">
        <v>23</v>
      </c>
      <c r="N213" s="17">
        <v>8</v>
      </c>
    </row>
    <row r="214" spans="1:14" x14ac:dyDescent="0.3">
      <c r="A214" s="17">
        <v>341</v>
      </c>
      <c r="B214" s="17" t="s">
        <v>9</v>
      </c>
      <c r="C214" s="5">
        <v>11490</v>
      </c>
      <c r="D214" s="5" t="s">
        <v>33</v>
      </c>
      <c r="E214" s="5" t="s">
        <v>30</v>
      </c>
      <c r="F214" s="7">
        <v>200025888213</v>
      </c>
      <c r="G214" s="7" t="s">
        <v>52</v>
      </c>
      <c r="H214" s="7">
        <v>48</v>
      </c>
      <c r="I214" s="7" t="s">
        <v>41</v>
      </c>
      <c r="J214" s="10">
        <v>45057.522881944446</v>
      </c>
      <c r="K214" s="17">
        <v>0</v>
      </c>
      <c r="L214" s="7">
        <v>48</v>
      </c>
      <c r="M214" s="19">
        <v>24</v>
      </c>
      <c r="N214" s="17">
        <v>8</v>
      </c>
    </row>
    <row r="215" spans="1:14" x14ac:dyDescent="0.3">
      <c r="A215" s="17">
        <v>342</v>
      </c>
      <c r="B215" s="17" t="s">
        <v>9</v>
      </c>
      <c r="C215" s="5">
        <v>11490</v>
      </c>
      <c r="D215" s="5" t="s">
        <v>33</v>
      </c>
      <c r="E215" s="5" t="s">
        <v>30</v>
      </c>
      <c r="F215" s="7">
        <v>200025888213</v>
      </c>
      <c r="G215" s="7" t="s">
        <v>52</v>
      </c>
      <c r="H215" s="7">
        <v>48</v>
      </c>
      <c r="I215" s="7" t="s">
        <v>41</v>
      </c>
      <c r="J215" s="10">
        <v>45057.522916666669</v>
      </c>
      <c r="K215" s="17">
        <v>4</v>
      </c>
      <c r="L215" s="7">
        <v>48</v>
      </c>
      <c r="M215" s="19">
        <v>25</v>
      </c>
      <c r="N215" s="17">
        <v>8</v>
      </c>
    </row>
    <row r="216" spans="1:14" x14ac:dyDescent="0.3">
      <c r="A216" s="17">
        <v>343</v>
      </c>
      <c r="B216" s="17" t="s">
        <v>9</v>
      </c>
      <c r="C216" s="5">
        <v>11490</v>
      </c>
      <c r="D216" s="5" t="s">
        <v>33</v>
      </c>
      <c r="E216" s="5" t="s">
        <v>30</v>
      </c>
      <c r="F216" s="7">
        <v>200025888213</v>
      </c>
      <c r="G216" s="7" t="s">
        <v>52</v>
      </c>
      <c r="H216" s="7">
        <v>48</v>
      </c>
      <c r="I216" s="7" t="s">
        <v>41</v>
      </c>
      <c r="J216" s="10">
        <v>45057.53197916667</v>
      </c>
      <c r="K216" s="17">
        <v>1</v>
      </c>
      <c r="L216" s="7">
        <v>48</v>
      </c>
      <c r="M216" s="19">
        <v>26</v>
      </c>
      <c r="N216" s="17">
        <v>8</v>
      </c>
    </row>
    <row r="217" spans="1:14" x14ac:dyDescent="0.3">
      <c r="A217" s="17">
        <v>344</v>
      </c>
      <c r="B217" s="17" t="s">
        <v>9</v>
      </c>
      <c r="C217" s="5">
        <v>11490</v>
      </c>
      <c r="D217" s="5" t="s">
        <v>33</v>
      </c>
      <c r="E217" s="5" t="s">
        <v>30</v>
      </c>
      <c r="F217" s="7">
        <v>200025888213</v>
      </c>
      <c r="G217" s="7" t="s">
        <v>52</v>
      </c>
      <c r="H217" s="7">
        <v>48</v>
      </c>
      <c r="I217" s="7" t="s">
        <v>41</v>
      </c>
      <c r="J217" s="10">
        <v>45057.532164351855</v>
      </c>
      <c r="K217" s="17">
        <v>1</v>
      </c>
      <c r="L217" s="7">
        <v>48</v>
      </c>
      <c r="M217" s="19">
        <v>27</v>
      </c>
      <c r="N217" s="17">
        <v>8</v>
      </c>
    </row>
    <row r="218" spans="1:14" x14ac:dyDescent="0.3">
      <c r="A218" s="17">
        <v>213</v>
      </c>
      <c r="B218" s="17" t="s">
        <v>10</v>
      </c>
      <c r="C218" s="5">
        <v>91601</v>
      </c>
      <c r="D218" s="5" t="s">
        <v>36</v>
      </c>
      <c r="E218" s="5" t="s">
        <v>30</v>
      </c>
      <c r="F218" s="7">
        <v>200025888213</v>
      </c>
      <c r="G218" s="7" t="s">
        <v>52</v>
      </c>
      <c r="H218" s="7">
        <v>48</v>
      </c>
      <c r="I218" s="7" t="s">
        <v>41</v>
      </c>
      <c r="J218" s="4">
        <v>45057.691365740742</v>
      </c>
      <c r="K218" s="17">
        <v>2</v>
      </c>
      <c r="L218" s="7">
        <v>48</v>
      </c>
      <c r="M218" s="19">
        <v>28</v>
      </c>
      <c r="N218" s="17">
        <v>8</v>
      </c>
    </row>
    <row r="219" spans="1:14" x14ac:dyDescent="0.3">
      <c r="A219" s="17">
        <v>214</v>
      </c>
      <c r="B219" s="17" t="s">
        <v>10</v>
      </c>
      <c r="C219" s="5">
        <v>91601</v>
      </c>
      <c r="D219" s="5" t="s">
        <v>36</v>
      </c>
      <c r="E219" s="5" t="s">
        <v>30</v>
      </c>
      <c r="F219" s="7">
        <v>200025888213</v>
      </c>
      <c r="G219" s="7" t="s">
        <v>52</v>
      </c>
      <c r="H219" s="7">
        <v>48</v>
      </c>
      <c r="I219" s="7" t="s">
        <v>41</v>
      </c>
      <c r="J219" s="4">
        <v>45057.691817129627</v>
      </c>
      <c r="K219" s="17">
        <v>1</v>
      </c>
      <c r="L219" s="7">
        <v>48</v>
      </c>
      <c r="M219" s="19">
        <v>29</v>
      </c>
      <c r="N219" s="17">
        <v>8</v>
      </c>
    </row>
    <row r="220" spans="1:14" x14ac:dyDescent="0.3">
      <c r="A220" s="17">
        <v>215</v>
      </c>
      <c r="B220" s="17" t="s">
        <v>10</v>
      </c>
      <c r="C220" s="5">
        <v>91601</v>
      </c>
      <c r="D220" s="5" t="s">
        <v>36</v>
      </c>
      <c r="E220" s="5" t="s">
        <v>30</v>
      </c>
      <c r="F220" s="7">
        <v>200025888213</v>
      </c>
      <c r="G220" s="7" t="s">
        <v>52</v>
      </c>
      <c r="H220" s="7">
        <v>48</v>
      </c>
      <c r="I220" s="7" t="s">
        <v>41</v>
      </c>
      <c r="J220" s="4">
        <v>45057.691840277781</v>
      </c>
      <c r="K220" s="17">
        <v>2</v>
      </c>
      <c r="L220" s="7">
        <v>48</v>
      </c>
      <c r="M220" s="19">
        <v>30</v>
      </c>
      <c r="N220" s="17">
        <v>8</v>
      </c>
    </row>
    <row r="221" spans="1:14" x14ac:dyDescent="0.3">
      <c r="A221" s="17">
        <v>217</v>
      </c>
      <c r="B221" s="17" t="s">
        <v>10</v>
      </c>
      <c r="C221" s="5">
        <v>91601</v>
      </c>
      <c r="D221" s="5" t="s">
        <v>36</v>
      </c>
      <c r="E221" s="5" t="s">
        <v>30</v>
      </c>
      <c r="F221" s="7">
        <v>200025888213</v>
      </c>
      <c r="G221" s="7" t="s">
        <v>52</v>
      </c>
      <c r="H221" s="7">
        <v>48</v>
      </c>
      <c r="I221" s="7" t="s">
        <v>41</v>
      </c>
      <c r="J221" s="4">
        <v>45057.692152777781</v>
      </c>
      <c r="K221" s="17">
        <v>1</v>
      </c>
      <c r="L221" s="7">
        <v>48</v>
      </c>
      <c r="M221" s="19">
        <v>31</v>
      </c>
      <c r="N221" s="17">
        <v>8</v>
      </c>
    </row>
    <row r="222" spans="1:14" x14ac:dyDescent="0.3">
      <c r="A222" s="17">
        <v>218</v>
      </c>
      <c r="B222" s="17" t="s">
        <v>10</v>
      </c>
      <c r="C222" s="5">
        <v>91601</v>
      </c>
      <c r="D222" s="5" t="s">
        <v>36</v>
      </c>
      <c r="E222" s="5" t="s">
        <v>30</v>
      </c>
      <c r="F222" s="7">
        <v>200025888213</v>
      </c>
      <c r="G222" s="7" t="s">
        <v>52</v>
      </c>
      <c r="H222" s="7">
        <v>48</v>
      </c>
      <c r="I222" s="7" t="s">
        <v>41</v>
      </c>
      <c r="J222" s="4">
        <v>45057.696828703702</v>
      </c>
      <c r="K222" s="17">
        <v>2</v>
      </c>
      <c r="L222" s="7">
        <v>48</v>
      </c>
      <c r="M222" s="19">
        <v>32</v>
      </c>
      <c r="N222" s="17">
        <v>8</v>
      </c>
    </row>
    <row r="223" spans="1:14" x14ac:dyDescent="0.3">
      <c r="A223" s="17">
        <v>231</v>
      </c>
      <c r="B223" s="17" t="s">
        <v>10</v>
      </c>
      <c r="C223" s="5">
        <v>91601</v>
      </c>
      <c r="D223" s="5" t="s">
        <v>36</v>
      </c>
      <c r="E223" s="5" t="s">
        <v>30</v>
      </c>
      <c r="F223" s="7">
        <v>200025888213</v>
      </c>
      <c r="G223" s="7" t="s">
        <v>52</v>
      </c>
      <c r="H223" s="7">
        <v>48</v>
      </c>
      <c r="I223" s="7" t="s">
        <v>41</v>
      </c>
      <c r="J223" s="4">
        <v>45057.719918981478</v>
      </c>
      <c r="K223" s="17">
        <v>1</v>
      </c>
      <c r="L223" s="7">
        <v>48</v>
      </c>
      <c r="M223" s="19">
        <v>33</v>
      </c>
      <c r="N223" s="17">
        <v>8</v>
      </c>
    </row>
    <row r="224" spans="1:14" x14ac:dyDescent="0.3">
      <c r="A224" s="17">
        <v>384</v>
      </c>
      <c r="B224" s="17" t="s">
        <v>9</v>
      </c>
      <c r="C224" s="5">
        <v>11490</v>
      </c>
      <c r="D224" s="5" t="s">
        <v>33</v>
      </c>
      <c r="E224" s="5" t="s">
        <v>30</v>
      </c>
      <c r="F224" s="7">
        <v>200025888213</v>
      </c>
      <c r="G224" s="7" t="s">
        <v>52</v>
      </c>
      <c r="H224" s="7">
        <v>48</v>
      </c>
      <c r="I224" s="7" t="s">
        <v>41</v>
      </c>
      <c r="J224" s="10">
        <v>45057.742013888892</v>
      </c>
      <c r="K224" s="17">
        <v>2</v>
      </c>
      <c r="L224" s="7">
        <v>48</v>
      </c>
      <c r="M224" s="19">
        <v>34</v>
      </c>
      <c r="N224" s="17">
        <v>8</v>
      </c>
    </row>
    <row r="225" spans="1:14" x14ac:dyDescent="0.3">
      <c r="A225" s="17">
        <v>385</v>
      </c>
      <c r="B225" s="17" t="s">
        <v>9</v>
      </c>
      <c r="C225" s="5">
        <v>11490</v>
      </c>
      <c r="D225" s="5" t="s">
        <v>33</v>
      </c>
      <c r="E225" s="5" t="s">
        <v>30</v>
      </c>
      <c r="F225" s="7">
        <v>200025888213</v>
      </c>
      <c r="G225" s="7" t="s">
        <v>52</v>
      </c>
      <c r="H225" s="7">
        <v>48</v>
      </c>
      <c r="I225" s="7" t="s">
        <v>41</v>
      </c>
      <c r="J225" s="10">
        <v>45057.742268518516</v>
      </c>
      <c r="K225" s="17">
        <v>1</v>
      </c>
      <c r="L225" s="7">
        <v>48</v>
      </c>
      <c r="M225" s="19">
        <v>35</v>
      </c>
      <c r="N225" s="17">
        <v>8</v>
      </c>
    </row>
    <row r="226" spans="1:14" x14ac:dyDescent="0.3">
      <c r="A226" s="17">
        <v>386</v>
      </c>
      <c r="B226" s="17" t="s">
        <v>9</v>
      </c>
      <c r="C226" s="5">
        <v>11490</v>
      </c>
      <c r="D226" s="5" t="s">
        <v>33</v>
      </c>
      <c r="E226" s="5" t="s">
        <v>30</v>
      </c>
      <c r="F226" s="7">
        <v>200025888213</v>
      </c>
      <c r="G226" s="7" t="s">
        <v>52</v>
      </c>
      <c r="H226" s="7">
        <v>48</v>
      </c>
      <c r="I226" s="7" t="s">
        <v>41</v>
      </c>
      <c r="J226" s="10">
        <v>45057.742291666669</v>
      </c>
      <c r="K226" s="17">
        <v>1</v>
      </c>
      <c r="L226" s="7">
        <v>48</v>
      </c>
      <c r="M226" s="19">
        <v>36</v>
      </c>
      <c r="N226" s="17">
        <v>8</v>
      </c>
    </row>
    <row r="227" spans="1:14" x14ac:dyDescent="0.3">
      <c r="A227" s="17">
        <v>387</v>
      </c>
      <c r="B227" s="17" t="s">
        <v>9</v>
      </c>
      <c r="C227" s="5">
        <v>11490</v>
      </c>
      <c r="D227" s="5" t="s">
        <v>33</v>
      </c>
      <c r="E227" s="5" t="s">
        <v>30</v>
      </c>
      <c r="F227" s="7">
        <v>200025888213</v>
      </c>
      <c r="G227" s="7" t="s">
        <v>52</v>
      </c>
      <c r="H227" s="7">
        <v>48</v>
      </c>
      <c r="I227" s="7" t="s">
        <v>41</v>
      </c>
      <c r="J227" s="10">
        <v>45057.7424537037</v>
      </c>
      <c r="K227" s="17">
        <v>2</v>
      </c>
      <c r="L227" s="7">
        <v>48</v>
      </c>
      <c r="M227" s="19">
        <v>37</v>
      </c>
      <c r="N227" s="17">
        <v>8</v>
      </c>
    </row>
    <row r="228" spans="1:14" x14ac:dyDescent="0.3">
      <c r="A228" s="17">
        <v>388</v>
      </c>
      <c r="B228" s="17" t="s">
        <v>9</v>
      </c>
      <c r="C228" s="5">
        <v>11490</v>
      </c>
      <c r="D228" s="5" t="s">
        <v>33</v>
      </c>
      <c r="E228" s="5" t="s">
        <v>30</v>
      </c>
      <c r="F228" s="7">
        <v>200025888213</v>
      </c>
      <c r="G228" s="7" t="s">
        <v>52</v>
      </c>
      <c r="H228" s="7">
        <v>48</v>
      </c>
      <c r="I228" s="7" t="s">
        <v>41</v>
      </c>
      <c r="J228" s="10">
        <v>45057.742488425924</v>
      </c>
      <c r="K228" s="17">
        <v>3</v>
      </c>
      <c r="L228" s="7">
        <v>48</v>
      </c>
      <c r="M228" s="19">
        <v>38</v>
      </c>
      <c r="N228" s="17">
        <v>8</v>
      </c>
    </row>
    <row r="229" spans="1:14" x14ac:dyDescent="0.3">
      <c r="A229" s="17">
        <v>9</v>
      </c>
      <c r="B229" s="17" t="s">
        <v>5</v>
      </c>
      <c r="C229" s="5" t="s">
        <v>32</v>
      </c>
      <c r="D229" s="5" t="s">
        <v>31</v>
      </c>
      <c r="E229" s="5" t="s">
        <v>30</v>
      </c>
      <c r="F229" s="7">
        <v>200025889180</v>
      </c>
      <c r="G229" s="7" t="s">
        <v>107</v>
      </c>
      <c r="H229" s="7">
        <v>34</v>
      </c>
      <c r="I229" s="7" t="s">
        <v>41</v>
      </c>
      <c r="J229" s="10">
        <v>45055.695833333331</v>
      </c>
      <c r="K229" s="17">
        <v>2</v>
      </c>
      <c r="L229" s="7">
        <v>34</v>
      </c>
      <c r="M229" s="19">
        <v>1</v>
      </c>
      <c r="N229" s="17">
        <v>9</v>
      </c>
    </row>
    <row r="230" spans="1:14" x14ac:dyDescent="0.3">
      <c r="A230" s="17">
        <v>134</v>
      </c>
      <c r="B230" s="17" t="s">
        <v>10</v>
      </c>
      <c r="C230" s="5">
        <v>91601</v>
      </c>
      <c r="D230" s="5" t="s">
        <v>36</v>
      </c>
      <c r="E230" s="5" t="s">
        <v>30</v>
      </c>
      <c r="F230" s="7">
        <v>200025889180</v>
      </c>
      <c r="G230" s="7" t="s">
        <v>107</v>
      </c>
      <c r="H230" s="7">
        <v>34</v>
      </c>
      <c r="I230" s="7" t="s">
        <v>41</v>
      </c>
      <c r="J230" s="4">
        <v>45056.724803240744</v>
      </c>
      <c r="K230" s="17">
        <v>1</v>
      </c>
      <c r="L230" s="7">
        <v>34</v>
      </c>
      <c r="M230" s="19">
        <v>2</v>
      </c>
      <c r="N230" s="17">
        <v>9</v>
      </c>
    </row>
    <row r="231" spans="1:14" x14ac:dyDescent="0.3">
      <c r="A231" s="17">
        <v>393</v>
      </c>
      <c r="B231" s="17" t="s">
        <v>9</v>
      </c>
      <c r="C231" s="5">
        <v>11490</v>
      </c>
      <c r="D231" s="5" t="s">
        <v>33</v>
      </c>
      <c r="E231" s="5" t="s">
        <v>30</v>
      </c>
      <c r="F231" s="7">
        <v>200025889180</v>
      </c>
      <c r="G231" s="7" t="s">
        <v>107</v>
      </c>
      <c r="H231" s="7">
        <v>34</v>
      </c>
      <c r="I231" s="7" t="s">
        <v>41</v>
      </c>
      <c r="J231" s="10">
        <v>45057.778645833336</v>
      </c>
      <c r="K231" s="17">
        <v>1</v>
      </c>
      <c r="L231" s="7">
        <v>34</v>
      </c>
      <c r="M231" s="19">
        <v>3</v>
      </c>
      <c r="N231" s="17">
        <v>9</v>
      </c>
    </row>
    <row r="232" spans="1:14" x14ac:dyDescent="0.3">
      <c r="A232" s="17">
        <v>394</v>
      </c>
      <c r="B232" s="17" t="s">
        <v>9</v>
      </c>
      <c r="C232" s="5">
        <v>11490</v>
      </c>
      <c r="D232" s="5" t="s">
        <v>33</v>
      </c>
      <c r="E232" s="5" t="s">
        <v>30</v>
      </c>
      <c r="F232" s="7">
        <v>200025889180</v>
      </c>
      <c r="G232" s="7" t="s">
        <v>107</v>
      </c>
      <c r="H232" s="7">
        <v>34</v>
      </c>
      <c r="I232" s="7" t="s">
        <v>41</v>
      </c>
      <c r="J232" s="10">
        <v>45057.779097222221</v>
      </c>
      <c r="K232" s="17">
        <v>1</v>
      </c>
      <c r="L232" s="7">
        <v>34</v>
      </c>
      <c r="M232" s="19">
        <v>4</v>
      </c>
      <c r="N232" s="17">
        <v>9</v>
      </c>
    </row>
    <row r="233" spans="1:14" x14ac:dyDescent="0.3">
      <c r="A233" s="17">
        <v>395</v>
      </c>
      <c r="B233" s="17" t="s">
        <v>9</v>
      </c>
      <c r="C233" s="5">
        <v>11490</v>
      </c>
      <c r="D233" s="5" t="s">
        <v>33</v>
      </c>
      <c r="E233" s="5" t="s">
        <v>30</v>
      </c>
      <c r="F233" s="7">
        <v>200025889180</v>
      </c>
      <c r="G233" s="7" t="s">
        <v>107</v>
      </c>
      <c r="H233" s="7">
        <v>34</v>
      </c>
      <c r="I233" s="7" t="s">
        <v>41</v>
      </c>
      <c r="J233" s="10">
        <v>45057.779490740744</v>
      </c>
      <c r="K233" s="17">
        <v>2</v>
      </c>
      <c r="L233" s="7">
        <v>34</v>
      </c>
      <c r="M233" s="19">
        <v>5</v>
      </c>
      <c r="N233" s="17">
        <v>9</v>
      </c>
    </row>
    <row r="234" spans="1:14" x14ac:dyDescent="0.3">
      <c r="A234" s="17">
        <v>396</v>
      </c>
      <c r="B234" s="17" t="s">
        <v>9</v>
      </c>
      <c r="C234" s="5">
        <v>11490</v>
      </c>
      <c r="D234" s="5" t="s">
        <v>33</v>
      </c>
      <c r="E234" s="5" t="s">
        <v>30</v>
      </c>
      <c r="F234" s="7">
        <v>200025889180</v>
      </c>
      <c r="G234" s="7" t="s">
        <v>107</v>
      </c>
      <c r="H234" s="7">
        <v>34</v>
      </c>
      <c r="I234" s="7" t="s">
        <v>41</v>
      </c>
      <c r="J234" s="10">
        <v>45057.779641203706</v>
      </c>
      <c r="K234" s="17">
        <v>1</v>
      </c>
      <c r="L234" s="7">
        <v>34</v>
      </c>
      <c r="M234" s="19">
        <v>6</v>
      </c>
      <c r="N234" s="17">
        <v>9</v>
      </c>
    </row>
    <row r="235" spans="1:14" x14ac:dyDescent="0.3">
      <c r="A235" s="17">
        <v>397</v>
      </c>
      <c r="B235" s="17" t="s">
        <v>9</v>
      </c>
      <c r="C235" s="5">
        <v>11490</v>
      </c>
      <c r="D235" s="5" t="s">
        <v>33</v>
      </c>
      <c r="E235" s="5" t="s">
        <v>30</v>
      </c>
      <c r="F235" s="7">
        <v>200025889180</v>
      </c>
      <c r="G235" s="7" t="s">
        <v>107</v>
      </c>
      <c r="H235" s="7">
        <v>34</v>
      </c>
      <c r="I235" s="7" t="s">
        <v>41</v>
      </c>
      <c r="J235" s="10">
        <v>45057.779930555553</v>
      </c>
      <c r="K235" s="17">
        <v>2</v>
      </c>
      <c r="L235" s="7">
        <v>34</v>
      </c>
      <c r="M235" s="19">
        <v>7</v>
      </c>
      <c r="N235" s="17">
        <v>9</v>
      </c>
    </row>
    <row r="236" spans="1:14" x14ac:dyDescent="0.3">
      <c r="A236" s="17">
        <v>398</v>
      </c>
      <c r="B236" s="17" t="s">
        <v>9</v>
      </c>
      <c r="C236" s="5">
        <v>11490</v>
      </c>
      <c r="D236" s="5" t="s">
        <v>33</v>
      </c>
      <c r="E236" s="5" t="s">
        <v>30</v>
      </c>
      <c r="F236" s="7">
        <v>200025889180</v>
      </c>
      <c r="G236" s="7" t="s">
        <v>107</v>
      </c>
      <c r="H236" s="7">
        <v>34</v>
      </c>
      <c r="I236" s="7" t="s">
        <v>41</v>
      </c>
      <c r="J236" s="10">
        <v>45057.780057870368</v>
      </c>
      <c r="K236" s="17">
        <v>4</v>
      </c>
      <c r="L236" s="7">
        <v>34</v>
      </c>
      <c r="M236" s="19">
        <v>8</v>
      </c>
      <c r="N236" s="17">
        <v>9</v>
      </c>
    </row>
    <row r="237" spans="1:14" x14ac:dyDescent="0.3">
      <c r="A237" s="17">
        <v>399</v>
      </c>
      <c r="B237" s="17" t="s">
        <v>9</v>
      </c>
      <c r="C237" s="5">
        <v>11490</v>
      </c>
      <c r="D237" s="5" t="s">
        <v>33</v>
      </c>
      <c r="E237" s="5" t="s">
        <v>30</v>
      </c>
      <c r="F237" s="7">
        <v>200025889180</v>
      </c>
      <c r="G237" s="7" t="s">
        <v>107</v>
      </c>
      <c r="H237" s="7">
        <v>34</v>
      </c>
      <c r="I237" s="7" t="s">
        <v>41</v>
      </c>
      <c r="J237" s="10">
        <v>45057.780185185184</v>
      </c>
      <c r="K237" s="17">
        <v>1</v>
      </c>
      <c r="L237" s="7">
        <v>34</v>
      </c>
      <c r="M237" s="19">
        <v>9</v>
      </c>
      <c r="N237" s="17">
        <v>9</v>
      </c>
    </row>
    <row r="238" spans="1:14" x14ac:dyDescent="0.3">
      <c r="A238" s="17">
        <v>400</v>
      </c>
      <c r="B238" s="17" t="s">
        <v>9</v>
      </c>
      <c r="C238" s="5">
        <v>11490</v>
      </c>
      <c r="D238" s="5" t="s">
        <v>33</v>
      </c>
      <c r="E238" s="5" t="s">
        <v>30</v>
      </c>
      <c r="F238" s="7">
        <v>200025889180</v>
      </c>
      <c r="G238" s="7" t="s">
        <v>107</v>
      </c>
      <c r="H238" s="7">
        <v>34</v>
      </c>
      <c r="I238" s="7" t="s">
        <v>41</v>
      </c>
      <c r="J238" s="10">
        <v>45057.780312499999</v>
      </c>
      <c r="K238" s="17">
        <v>1</v>
      </c>
      <c r="L238" s="7">
        <v>34</v>
      </c>
      <c r="M238" s="19">
        <v>10</v>
      </c>
      <c r="N238" s="17">
        <v>9</v>
      </c>
    </row>
    <row r="239" spans="1:14" x14ac:dyDescent="0.3">
      <c r="A239" s="17">
        <v>401</v>
      </c>
      <c r="B239" s="17" t="s">
        <v>9</v>
      </c>
      <c r="C239" s="5">
        <v>11490</v>
      </c>
      <c r="D239" s="5" t="s">
        <v>33</v>
      </c>
      <c r="E239" s="5" t="s">
        <v>30</v>
      </c>
      <c r="F239" s="7">
        <v>200025889180</v>
      </c>
      <c r="G239" s="7" t="s">
        <v>107</v>
      </c>
      <c r="H239" s="7">
        <v>34</v>
      </c>
      <c r="I239" s="7" t="s">
        <v>41</v>
      </c>
      <c r="J239" s="10">
        <v>45057.782395833332</v>
      </c>
      <c r="K239" s="17">
        <v>2</v>
      </c>
      <c r="L239" s="7">
        <v>34</v>
      </c>
      <c r="M239" s="19">
        <v>11</v>
      </c>
      <c r="N239" s="17">
        <v>9</v>
      </c>
    </row>
    <row r="240" spans="1:14" x14ac:dyDescent="0.3">
      <c r="A240" s="17">
        <v>402</v>
      </c>
      <c r="B240" s="17" t="s">
        <v>9</v>
      </c>
      <c r="C240" s="5">
        <v>11490</v>
      </c>
      <c r="D240" s="5" t="s">
        <v>33</v>
      </c>
      <c r="E240" s="5" t="s">
        <v>30</v>
      </c>
      <c r="F240" s="7">
        <v>200025889180</v>
      </c>
      <c r="G240" s="7" t="s">
        <v>107</v>
      </c>
      <c r="H240" s="7">
        <v>34</v>
      </c>
      <c r="I240" s="7" t="s">
        <v>41</v>
      </c>
      <c r="J240" s="10">
        <v>45057.784988425927</v>
      </c>
      <c r="K240" s="17">
        <v>1</v>
      </c>
      <c r="L240" s="7">
        <v>34</v>
      </c>
      <c r="M240" s="19">
        <v>12</v>
      </c>
      <c r="N240" s="17">
        <v>9</v>
      </c>
    </row>
    <row r="241" spans="1:14" x14ac:dyDescent="0.3">
      <c r="A241" s="17">
        <v>403</v>
      </c>
      <c r="B241" s="17" t="s">
        <v>9</v>
      </c>
      <c r="C241" s="5">
        <v>11490</v>
      </c>
      <c r="D241" s="5" t="s">
        <v>33</v>
      </c>
      <c r="E241" s="5" t="s">
        <v>30</v>
      </c>
      <c r="F241" s="7">
        <v>200025889180</v>
      </c>
      <c r="G241" s="7" t="s">
        <v>107</v>
      </c>
      <c r="H241" s="7">
        <v>34</v>
      </c>
      <c r="I241" s="7" t="s">
        <v>41</v>
      </c>
      <c r="J241" s="10">
        <v>45057.785243055558</v>
      </c>
      <c r="K241" s="17">
        <v>1</v>
      </c>
      <c r="L241" s="7">
        <v>34</v>
      </c>
      <c r="M241" s="19">
        <v>13</v>
      </c>
      <c r="N241" s="17">
        <v>9</v>
      </c>
    </row>
    <row r="242" spans="1:14" x14ac:dyDescent="0.3">
      <c r="A242" s="17">
        <v>404</v>
      </c>
      <c r="B242" s="17" t="s">
        <v>9</v>
      </c>
      <c r="C242" s="5">
        <v>11490</v>
      </c>
      <c r="D242" s="5" t="s">
        <v>33</v>
      </c>
      <c r="E242" s="5" t="s">
        <v>30</v>
      </c>
      <c r="F242" s="7">
        <v>200025889180</v>
      </c>
      <c r="G242" s="7" t="s">
        <v>107</v>
      </c>
      <c r="H242" s="7">
        <v>34</v>
      </c>
      <c r="I242" s="7" t="s">
        <v>41</v>
      </c>
      <c r="J242" s="10">
        <v>45057.785671296297</v>
      </c>
      <c r="K242" s="17">
        <v>1</v>
      </c>
      <c r="L242" s="7">
        <v>34</v>
      </c>
      <c r="M242" s="19">
        <v>14</v>
      </c>
      <c r="N242" s="17">
        <v>9</v>
      </c>
    </row>
    <row r="243" spans="1:14" x14ac:dyDescent="0.3">
      <c r="A243" s="17">
        <v>405</v>
      </c>
      <c r="B243" s="17" t="s">
        <v>9</v>
      </c>
      <c r="C243" s="5">
        <v>11490</v>
      </c>
      <c r="D243" s="5" t="s">
        <v>33</v>
      </c>
      <c r="E243" s="5" t="s">
        <v>30</v>
      </c>
      <c r="F243" s="7">
        <v>200025889180</v>
      </c>
      <c r="G243" s="7" t="s">
        <v>107</v>
      </c>
      <c r="H243" s="7">
        <v>34</v>
      </c>
      <c r="I243" s="7" t="s">
        <v>41</v>
      </c>
      <c r="J243" s="10">
        <v>45057.78570601852</v>
      </c>
      <c r="K243" s="17">
        <v>1</v>
      </c>
      <c r="L243" s="7">
        <v>34</v>
      </c>
      <c r="M243" s="19">
        <v>15</v>
      </c>
      <c r="N243" s="17">
        <v>9</v>
      </c>
    </row>
    <row r="244" spans="1:14" x14ac:dyDescent="0.3">
      <c r="A244" s="17">
        <v>406</v>
      </c>
      <c r="B244" s="17" t="s">
        <v>9</v>
      </c>
      <c r="C244" s="5">
        <v>11490</v>
      </c>
      <c r="D244" s="5" t="s">
        <v>33</v>
      </c>
      <c r="E244" s="5" t="s">
        <v>30</v>
      </c>
      <c r="F244" s="7">
        <v>200025889180</v>
      </c>
      <c r="G244" s="7" t="s">
        <v>107</v>
      </c>
      <c r="H244" s="7">
        <v>34</v>
      </c>
      <c r="I244" s="7" t="s">
        <v>41</v>
      </c>
      <c r="J244" s="10">
        <v>45057.785868055558</v>
      </c>
      <c r="K244" s="17">
        <v>1</v>
      </c>
      <c r="L244" s="7">
        <v>34</v>
      </c>
      <c r="M244" s="19">
        <v>16</v>
      </c>
      <c r="N244" s="17">
        <v>9</v>
      </c>
    </row>
    <row r="245" spans="1:14" x14ac:dyDescent="0.3">
      <c r="A245" s="17">
        <v>407</v>
      </c>
      <c r="B245" s="17" t="s">
        <v>9</v>
      </c>
      <c r="C245" s="5">
        <v>11490</v>
      </c>
      <c r="D245" s="5" t="s">
        <v>33</v>
      </c>
      <c r="E245" s="5" t="s">
        <v>30</v>
      </c>
      <c r="F245" s="7">
        <v>200025889180</v>
      </c>
      <c r="G245" s="7" t="s">
        <v>107</v>
      </c>
      <c r="H245" s="7">
        <v>34</v>
      </c>
      <c r="I245" s="7" t="s">
        <v>41</v>
      </c>
      <c r="J245" s="10">
        <v>45057.786111111112</v>
      </c>
      <c r="K245" s="17">
        <v>1</v>
      </c>
      <c r="L245" s="7">
        <v>34</v>
      </c>
      <c r="M245" s="19">
        <v>17</v>
      </c>
      <c r="N245" s="17">
        <v>9</v>
      </c>
    </row>
    <row r="246" spans="1:14" x14ac:dyDescent="0.3">
      <c r="A246" s="17">
        <v>408</v>
      </c>
      <c r="B246" s="17" t="s">
        <v>9</v>
      </c>
      <c r="C246" s="5">
        <v>11490</v>
      </c>
      <c r="D246" s="5" t="s">
        <v>33</v>
      </c>
      <c r="E246" s="5" t="s">
        <v>30</v>
      </c>
      <c r="F246" s="7">
        <v>200025889180</v>
      </c>
      <c r="G246" s="7" t="s">
        <v>107</v>
      </c>
      <c r="H246" s="7">
        <v>34</v>
      </c>
      <c r="I246" s="7" t="s">
        <v>41</v>
      </c>
      <c r="J246" s="10">
        <v>45057.787569444445</v>
      </c>
      <c r="K246" s="17">
        <v>2</v>
      </c>
      <c r="L246" s="7">
        <v>34</v>
      </c>
      <c r="M246" s="19">
        <v>18</v>
      </c>
      <c r="N246" s="17">
        <v>9</v>
      </c>
    </row>
    <row r="247" spans="1:14" x14ac:dyDescent="0.3">
      <c r="A247" s="17">
        <v>409</v>
      </c>
      <c r="B247" s="17" t="s">
        <v>9</v>
      </c>
      <c r="C247" s="5">
        <v>11490</v>
      </c>
      <c r="D247" s="5" t="s">
        <v>33</v>
      </c>
      <c r="E247" s="5" t="s">
        <v>30</v>
      </c>
      <c r="F247" s="7">
        <v>200025889180</v>
      </c>
      <c r="G247" s="7" t="s">
        <v>107</v>
      </c>
      <c r="H247" s="7">
        <v>34</v>
      </c>
      <c r="I247" s="7" t="s">
        <v>41</v>
      </c>
      <c r="J247" s="10">
        <v>45057.789594907408</v>
      </c>
      <c r="K247" s="17">
        <v>4</v>
      </c>
      <c r="L247" s="7">
        <v>34</v>
      </c>
      <c r="M247" s="19">
        <v>19</v>
      </c>
      <c r="N247" s="17">
        <v>9</v>
      </c>
    </row>
    <row r="248" spans="1:14" x14ac:dyDescent="0.3">
      <c r="A248" s="17">
        <v>412</v>
      </c>
      <c r="B248" s="17" t="s">
        <v>9</v>
      </c>
      <c r="C248" s="5">
        <v>11490</v>
      </c>
      <c r="D248" s="5" t="s">
        <v>33</v>
      </c>
      <c r="E248" s="5" t="s">
        <v>30</v>
      </c>
      <c r="F248" s="7">
        <v>200025889180</v>
      </c>
      <c r="G248" s="7" t="s">
        <v>107</v>
      </c>
      <c r="H248" s="7">
        <v>34</v>
      </c>
      <c r="I248" s="7" t="s">
        <v>41</v>
      </c>
      <c r="J248" s="10">
        <v>45057.793310185189</v>
      </c>
      <c r="K248" s="17">
        <v>2</v>
      </c>
      <c r="L248" s="7">
        <v>34</v>
      </c>
      <c r="M248" s="19">
        <v>20</v>
      </c>
      <c r="N248" s="17">
        <v>9</v>
      </c>
    </row>
    <row r="249" spans="1:14" x14ac:dyDescent="0.3">
      <c r="A249" s="17">
        <v>435</v>
      </c>
      <c r="B249" s="17" t="s">
        <v>9</v>
      </c>
      <c r="C249" s="5">
        <v>11490</v>
      </c>
      <c r="D249" s="5" t="s">
        <v>33</v>
      </c>
      <c r="E249" s="5" t="s">
        <v>30</v>
      </c>
      <c r="F249" s="7">
        <v>200025889180</v>
      </c>
      <c r="G249" s="7" t="s">
        <v>107</v>
      </c>
      <c r="H249" s="7">
        <v>34</v>
      </c>
      <c r="I249" s="7" t="s">
        <v>41</v>
      </c>
      <c r="J249" s="10">
        <v>45057.838402777779</v>
      </c>
      <c r="K249" s="17">
        <v>0</v>
      </c>
      <c r="L249" s="7">
        <v>34</v>
      </c>
      <c r="M249" s="19">
        <v>21</v>
      </c>
      <c r="N249" s="17">
        <v>9</v>
      </c>
    </row>
    <row r="250" spans="1:14" x14ac:dyDescent="0.3">
      <c r="A250" s="17">
        <v>436</v>
      </c>
      <c r="B250" s="17" t="s">
        <v>9</v>
      </c>
      <c r="C250" s="5">
        <v>11490</v>
      </c>
      <c r="D250" s="5" t="s">
        <v>33</v>
      </c>
      <c r="E250" s="5" t="s">
        <v>30</v>
      </c>
      <c r="F250" s="7">
        <v>200025889180</v>
      </c>
      <c r="G250" s="7" t="s">
        <v>107</v>
      </c>
      <c r="H250" s="7">
        <v>34</v>
      </c>
      <c r="I250" s="7" t="s">
        <v>41</v>
      </c>
      <c r="J250" s="10">
        <v>45057.838460648149</v>
      </c>
      <c r="K250" s="17">
        <v>1</v>
      </c>
      <c r="L250" s="7">
        <v>34</v>
      </c>
      <c r="M250" s="19">
        <v>22</v>
      </c>
      <c r="N250" s="17">
        <v>9</v>
      </c>
    </row>
    <row r="251" spans="1:14" x14ac:dyDescent="0.3">
      <c r="A251" s="17">
        <v>437</v>
      </c>
      <c r="B251" s="17" t="s">
        <v>9</v>
      </c>
      <c r="C251" s="5">
        <v>11490</v>
      </c>
      <c r="D251" s="5" t="s">
        <v>33</v>
      </c>
      <c r="E251" s="5" t="s">
        <v>30</v>
      </c>
      <c r="F251" s="7">
        <v>200025889180</v>
      </c>
      <c r="G251" s="7" t="s">
        <v>107</v>
      </c>
      <c r="H251" s="7">
        <v>34</v>
      </c>
      <c r="I251" s="7" t="s">
        <v>41</v>
      </c>
      <c r="J251" s="10">
        <v>45057.838599537034</v>
      </c>
      <c r="K251" s="17">
        <v>2</v>
      </c>
      <c r="L251" s="7">
        <v>34</v>
      </c>
      <c r="M251" s="19">
        <v>23</v>
      </c>
      <c r="N251" s="17">
        <v>9</v>
      </c>
    </row>
    <row r="252" spans="1:14" x14ac:dyDescent="0.3">
      <c r="A252" s="17">
        <v>306</v>
      </c>
      <c r="B252" s="17" t="s">
        <v>5</v>
      </c>
      <c r="C252" s="5" t="s">
        <v>32</v>
      </c>
      <c r="D252" s="5" t="s">
        <v>31</v>
      </c>
      <c r="E252" s="5" t="s">
        <v>30</v>
      </c>
      <c r="F252" s="7">
        <v>200025889180</v>
      </c>
      <c r="G252" s="7" t="s">
        <v>107</v>
      </c>
      <c r="H252" s="7">
        <v>34</v>
      </c>
      <c r="I252" s="7" t="s">
        <v>41</v>
      </c>
      <c r="J252" s="10">
        <v>45057.939027777778</v>
      </c>
      <c r="K252" s="17">
        <v>1</v>
      </c>
      <c r="L252" s="7">
        <v>34</v>
      </c>
      <c r="M252" s="19">
        <v>24</v>
      </c>
      <c r="N252" s="17">
        <v>9</v>
      </c>
    </row>
    <row r="253" spans="1:14" x14ac:dyDescent="0.3">
      <c r="A253" s="17">
        <v>307</v>
      </c>
      <c r="B253" s="17" t="s">
        <v>5</v>
      </c>
      <c r="C253" s="5" t="s">
        <v>32</v>
      </c>
      <c r="D253" s="5" t="s">
        <v>31</v>
      </c>
      <c r="E253" s="5" t="s">
        <v>30</v>
      </c>
      <c r="F253" s="7">
        <v>200025889180</v>
      </c>
      <c r="G253" s="7" t="s">
        <v>107</v>
      </c>
      <c r="H253" s="7">
        <v>34</v>
      </c>
      <c r="I253" s="7" t="s">
        <v>41</v>
      </c>
      <c r="J253" s="10">
        <v>45057.94127314815</v>
      </c>
      <c r="K253" s="17">
        <v>1</v>
      </c>
      <c r="L253" s="7">
        <v>34</v>
      </c>
      <c r="M253" s="19">
        <v>25</v>
      </c>
      <c r="N253" s="17">
        <v>9</v>
      </c>
    </row>
    <row r="254" spans="1:14" x14ac:dyDescent="0.3">
      <c r="A254" s="17">
        <v>308</v>
      </c>
      <c r="B254" s="17" t="s">
        <v>5</v>
      </c>
      <c r="C254" s="5" t="s">
        <v>32</v>
      </c>
      <c r="D254" s="5" t="s">
        <v>31</v>
      </c>
      <c r="E254" s="5" t="s">
        <v>30</v>
      </c>
      <c r="F254" s="7">
        <v>200025889180</v>
      </c>
      <c r="G254" s="7" t="s">
        <v>107</v>
      </c>
      <c r="H254" s="7">
        <v>34</v>
      </c>
      <c r="I254" s="7" t="s">
        <v>41</v>
      </c>
      <c r="J254" s="10">
        <v>45057.941655092596</v>
      </c>
      <c r="K254" s="17">
        <v>2</v>
      </c>
      <c r="L254" s="7">
        <v>34</v>
      </c>
      <c r="M254" s="19">
        <v>26</v>
      </c>
      <c r="N254" s="17">
        <v>9</v>
      </c>
    </row>
    <row r="255" spans="1:14" x14ac:dyDescent="0.3">
      <c r="A255" s="17">
        <v>278</v>
      </c>
      <c r="B255" s="17" t="s">
        <v>4</v>
      </c>
      <c r="C255" s="5" t="s">
        <v>27</v>
      </c>
      <c r="D255" s="5" t="s">
        <v>26</v>
      </c>
      <c r="E255" s="5" t="s">
        <v>30</v>
      </c>
      <c r="F255" s="7">
        <v>200025889180</v>
      </c>
      <c r="G255" s="7" t="s">
        <v>107</v>
      </c>
      <c r="H255" s="7">
        <v>34</v>
      </c>
      <c r="I255" s="7" t="s">
        <v>41</v>
      </c>
      <c r="J255" s="10">
        <v>45057.963680555556</v>
      </c>
      <c r="K255" s="17">
        <v>1</v>
      </c>
      <c r="L255" s="7">
        <v>34</v>
      </c>
      <c r="M255" s="19">
        <v>27</v>
      </c>
      <c r="N255" s="17">
        <v>9</v>
      </c>
    </row>
    <row r="256" spans="1:14" x14ac:dyDescent="0.3">
      <c r="A256" s="17">
        <v>468</v>
      </c>
      <c r="B256" s="17" t="s">
        <v>9</v>
      </c>
      <c r="C256" s="5">
        <v>11490</v>
      </c>
      <c r="D256" s="5" t="s">
        <v>33</v>
      </c>
      <c r="E256" s="5" t="s">
        <v>30</v>
      </c>
      <c r="F256" s="7">
        <v>200025889180</v>
      </c>
      <c r="G256" s="7" t="s">
        <v>107</v>
      </c>
      <c r="H256" s="7">
        <v>34</v>
      </c>
      <c r="I256" s="7" t="s">
        <v>41</v>
      </c>
      <c r="J256" s="10">
        <v>45058.017210648148</v>
      </c>
      <c r="K256" s="17">
        <v>2</v>
      </c>
      <c r="L256" s="7">
        <v>34</v>
      </c>
      <c r="M256" s="19">
        <v>28</v>
      </c>
      <c r="N256" s="17">
        <v>9</v>
      </c>
    </row>
    <row r="257" spans="1:14" x14ac:dyDescent="0.3">
      <c r="A257" s="17">
        <v>469</v>
      </c>
      <c r="B257" s="17" t="s">
        <v>9</v>
      </c>
      <c r="C257" s="5">
        <v>11490</v>
      </c>
      <c r="D257" s="5" t="s">
        <v>33</v>
      </c>
      <c r="E257" s="5" t="s">
        <v>30</v>
      </c>
      <c r="F257" s="7">
        <v>200025889180</v>
      </c>
      <c r="G257" s="7" t="s">
        <v>107</v>
      </c>
      <c r="H257" s="7">
        <v>34</v>
      </c>
      <c r="I257" s="7" t="s">
        <v>41</v>
      </c>
      <c r="J257" s="10">
        <v>45058.017453703702</v>
      </c>
      <c r="K257" s="17">
        <v>1</v>
      </c>
      <c r="L257" s="7">
        <v>34</v>
      </c>
      <c r="M257" s="19">
        <v>29</v>
      </c>
      <c r="N257" s="17">
        <v>9</v>
      </c>
    </row>
    <row r="258" spans="1:14" x14ac:dyDescent="0.3">
      <c r="A258" s="17">
        <v>486</v>
      </c>
      <c r="B258" s="17" t="s">
        <v>9</v>
      </c>
      <c r="C258" s="5">
        <v>11490</v>
      </c>
      <c r="D258" s="5" t="s">
        <v>33</v>
      </c>
      <c r="E258" s="5" t="s">
        <v>30</v>
      </c>
      <c r="F258" s="7">
        <v>200025889180</v>
      </c>
      <c r="G258" s="7" t="s">
        <v>107</v>
      </c>
      <c r="H258" s="7">
        <v>34</v>
      </c>
      <c r="I258" s="7" t="s">
        <v>41</v>
      </c>
      <c r="J258" s="10">
        <v>45058.051446759258</v>
      </c>
      <c r="K258" s="17">
        <v>1</v>
      </c>
      <c r="L258" s="7">
        <v>34</v>
      </c>
      <c r="M258" s="19">
        <v>30</v>
      </c>
      <c r="N258" s="17">
        <v>9</v>
      </c>
    </row>
    <row r="259" spans="1:14" x14ac:dyDescent="0.3">
      <c r="A259" s="17">
        <v>487</v>
      </c>
      <c r="B259" s="17" t="s">
        <v>9</v>
      </c>
      <c r="C259" s="5">
        <v>11490</v>
      </c>
      <c r="D259" s="5" t="s">
        <v>33</v>
      </c>
      <c r="E259" s="5" t="s">
        <v>30</v>
      </c>
      <c r="F259" s="7">
        <v>200025889180</v>
      </c>
      <c r="G259" s="7" t="s">
        <v>107</v>
      </c>
      <c r="H259" s="7">
        <v>34</v>
      </c>
      <c r="I259" s="7" t="s">
        <v>41</v>
      </c>
      <c r="J259" s="10">
        <v>45058.051493055558</v>
      </c>
      <c r="K259" s="17">
        <v>0</v>
      </c>
      <c r="L259" s="7">
        <v>34</v>
      </c>
      <c r="M259" s="19">
        <v>31</v>
      </c>
      <c r="N259" s="17">
        <v>9</v>
      </c>
    </row>
    <row r="260" spans="1:14" x14ac:dyDescent="0.3">
      <c r="A260" s="17">
        <v>488</v>
      </c>
      <c r="B260" s="17" t="s">
        <v>9</v>
      </c>
      <c r="C260" s="5">
        <v>11490</v>
      </c>
      <c r="D260" s="5" t="s">
        <v>33</v>
      </c>
      <c r="E260" s="5" t="s">
        <v>30</v>
      </c>
      <c r="F260" s="7">
        <v>200025889180</v>
      </c>
      <c r="G260" s="7" t="s">
        <v>107</v>
      </c>
      <c r="H260" s="7">
        <v>34</v>
      </c>
      <c r="I260" s="7" t="s">
        <v>41</v>
      </c>
      <c r="J260" s="10">
        <v>45058.052094907405</v>
      </c>
      <c r="K260" s="17">
        <v>1</v>
      </c>
      <c r="L260" s="7">
        <v>34</v>
      </c>
      <c r="M260" s="19">
        <v>32</v>
      </c>
      <c r="N260" s="17">
        <v>9</v>
      </c>
    </row>
    <row r="261" spans="1:14" x14ac:dyDescent="0.3">
      <c r="A261" s="17">
        <v>489</v>
      </c>
      <c r="B261" s="17" t="s">
        <v>9</v>
      </c>
      <c r="C261" s="5">
        <v>11490</v>
      </c>
      <c r="D261" s="5" t="s">
        <v>33</v>
      </c>
      <c r="E261" s="5" t="s">
        <v>30</v>
      </c>
      <c r="F261" s="7">
        <v>200025889180</v>
      </c>
      <c r="G261" s="7" t="s">
        <v>107</v>
      </c>
      <c r="H261" s="7">
        <v>34</v>
      </c>
      <c r="I261" s="7" t="s">
        <v>41</v>
      </c>
      <c r="J261" s="10">
        <v>45058.05232638889</v>
      </c>
      <c r="K261" s="17">
        <v>3</v>
      </c>
      <c r="L261" s="7">
        <v>34</v>
      </c>
      <c r="M261" s="19">
        <v>33</v>
      </c>
      <c r="N261" s="17">
        <v>9</v>
      </c>
    </row>
    <row r="262" spans="1:14" x14ac:dyDescent="0.3">
      <c r="A262" s="17">
        <v>490</v>
      </c>
      <c r="B262" s="17" t="s">
        <v>9</v>
      </c>
      <c r="C262" s="5">
        <v>11490</v>
      </c>
      <c r="D262" s="5" t="s">
        <v>33</v>
      </c>
      <c r="E262" s="5" t="s">
        <v>30</v>
      </c>
      <c r="F262" s="7">
        <v>200025889180</v>
      </c>
      <c r="G262" s="7" t="s">
        <v>107</v>
      </c>
      <c r="H262" s="7">
        <v>34</v>
      </c>
      <c r="I262" s="7" t="s">
        <v>41</v>
      </c>
      <c r="J262" s="10">
        <v>45058.052453703705</v>
      </c>
      <c r="K262" s="17">
        <v>3</v>
      </c>
      <c r="L262" s="7">
        <v>34</v>
      </c>
      <c r="M262" s="19">
        <v>34</v>
      </c>
      <c r="N262" s="17">
        <v>9</v>
      </c>
    </row>
    <row r="263" spans="1:14" x14ac:dyDescent="0.3">
      <c r="A263" s="17">
        <v>491</v>
      </c>
      <c r="B263" s="17" t="s">
        <v>9</v>
      </c>
      <c r="C263" s="5">
        <v>11490</v>
      </c>
      <c r="D263" s="5" t="s">
        <v>33</v>
      </c>
      <c r="E263" s="5" t="s">
        <v>30</v>
      </c>
      <c r="F263" s="7">
        <v>200025889180</v>
      </c>
      <c r="G263" s="7" t="s">
        <v>107</v>
      </c>
      <c r="H263" s="7">
        <v>34</v>
      </c>
      <c r="I263" s="7" t="s">
        <v>41</v>
      </c>
      <c r="J263" s="10">
        <v>45058.05265046296</v>
      </c>
      <c r="K263" s="17">
        <v>3</v>
      </c>
      <c r="L263" s="7">
        <v>34</v>
      </c>
      <c r="M263" s="19">
        <v>35</v>
      </c>
      <c r="N263" s="17">
        <v>9</v>
      </c>
    </row>
    <row r="264" spans="1:14" x14ac:dyDescent="0.3">
      <c r="A264" s="17">
        <v>492</v>
      </c>
      <c r="B264" s="17" t="s">
        <v>9</v>
      </c>
      <c r="C264" s="5">
        <v>11490</v>
      </c>
      <c r="D264" s="5" t="s">
        <v>33</v>
      </c>
      <c r="E264" s="5" t="s">
        <v>30</v>
      </c>
      <c r="F264" s="7">
        <v>200025889180</v>
      </c>
      <c r="G264" s="7" t="s">
        <v>107</v>
      </c>
      <c r="H264" s="7">
        <v>34</v>
      </c>
      <c r="I264" s="7" t="s">
        <v>41</v>
      </c>
      <c r="J264" s="10">
        <v>45058.052905092591</v>
      </c>
      <c r="K264" s="17">
        <v>1</v>
      </c>
      <c r="L264" s="7">
        <v>34</v>
      </c>
      <c r="M264" s="19">
        <v>36</v>
      </c>
      <c r="N264" s="17">
        <v>9</v>
      </c>
    </row>
    <row r="265" spans="1:14" x14ac:dyDescent="0.3">
      <c r="A265" s="17">
        <v>493</v>
      </c>
      <c r="B265" s="17" t="s">
        <v>9</v>
      </c>
      <c r="C265" s="5">
        <v>11490</v>
      </c>
      <c r="D265" s="5" t="s">
        <v>33</v>
      </c>
      <c r="E265" s="5" t="s">
        <v>30</v>
      </c>
      <c r="F265" s="7">
        <v>200025889180</v>
      </c>
      <c r="G265" s="7" t="s">
        <v>107</v>
      </c>
      <c r="H265" s="7">
        <v>34</v>
      </c>
      <c r="I265" s="7" t="s">
        <v>41</v>
      </c>
      <c r="J265" s="10">
        <v>45058.053171296298</v>
      </c>
      <c r="K265" s="17">
        <v>2</v>
      </c>
      <c r="L265" s="7">
        <v>34</v>
      </c>
      <c r="M265" s="19">
        <v>37</v>
      </c>
      <c r="N265" s="17">
        <v>9</v>
      </c>
    </row>
    <row r="266" spans="1:14" x14ac:dyDescent="0.3">
      <c r="A266" s="17">
        <v>494</v>
      </c>
      <c r="B266" s="17" t="s">
        <v>9</v>
      </c>
      <c r="C266" s="5">
        <v>11490</v>
      </c>
      <c r="D266" s="5" t="s">
        <v>33</v>
      </c>
      <c r="E266" s="5" t="s">
        <v>30</v>
      </c>
      <c r="F266" s="7">
        <v>200025889180</v>
      </c>
      <c r="G266" s="7" t="s">
        <v>107</v>
      </c>
      <c r="H266" s="7">
        <v>34</v>
      </c>
      <c r="I266" s="7" t="s">
        <v>41</v>
      </c>
      <c r="J266" s="10">
        <v>45058.053298611114</v>
      </c>
      <c r="K266" s="17">
        <v>1</v>
      </c>
      <c r="L266" s="7">
        <v>34</v>
      </c>
      <c r="M266" s="19">
        <v>38</v>
      </c>
      <c r="N266" s="17">
        <v>9</v>
      </c>
    </row>
    <row r="267" spans="1:14" x14ac:dyDescent="0.3">
      <c r="A267" s="17">
        <v>495</v>
      </c>
      <c r="B267" s="17" t="s">
        <v>9</v>
      </c>
      <c r="C267" s="5">
        <v>11490</v>
      </c>
      <c r="D267" s="5" t="s">
        <v>33</v>
      </c>
      <c r="E267" s="5" t="s">
        <v>30</v>
      </c>
      <c r="F267" s="7">
        <v>200025889180</v>
      </c>
      <c r="G267" s="7" t="s">
        <v>107</v>
      </c>
      <c r="H267" s="7">
        <v>34</v>
      </c>
      <c r="I267" s="7" t="s">
        <v>41</v>
      </c>
      <c r="J267" s="10">
        <v>45058.054131944446</v>
      </c>
      <c r="K267" s="17">
        <v>2</v>
      </c>
      <c r="L267" s="7">
        <v>34</v>
      </c>
      <c r="M267" s="19">
        <v>39</v>
      </c>
      <c r="N267" s="17">
        <v>9</v>
      </c>
    </row>
    <row r="268" spans="1:14" x14ac:dyDescent="0.3">
      <c r="A268" s="17">
        <v>27</v>
      </c>
      <c r="B268" s="17" t="s">
        <v>5</v>
      </c>
      <c r="C268" s="5">
        <v>11490</v>
      </c>
      <c r="D268" s="5" t="s">
        <v>33</v>
      </c>
      <c r="E268" s="5" t="s">
        <v>30</v>
      </c>
      <c r="F268" s="7">
        <v>200025889180</v>
      </c>
      <c r="G268" s="7" t="s">
        <v>107</v>
      </c>
      <c r="H268" s="7">
        <v>34</v>
      </c>
      <c r="I268" s="7" t="s">
        <v>41</v>
      </c>
      <c r="J268" s="10">
        <v>45066.433356481481</v>
      </c>
      <c r="K268" s="17">
        <v>2</v>
      </c>
      <c r="L268" s="7">
        <v>34</v>
      </c>
      <c r="M268" s="19">
        <v>40</v>
      </c>
      <c r="N268" s="17">
        <v>9</v>
      </c>
    </row>
    <row r="269" spans="1:14" x14ac:dyDescent="0.3">
      <c r="A269" s="17">
        <v>24</v>
      </c>
      <c r="B269" s="17" t="s">
        <v>9</v>
      </c>
      <c r="C269" s="5">
        <v>11490</v>
      </c>
      <c r="D269" s="5" t="s">
        <v>33</v>
      </c>
      <c r="E269" s="5" t="s">
        <v>30</v>
      </c>
      <c r="F269" s="7">
        <v>200025888173</v>
      </c>
      <c r="G269" s="7" t="s">
        <v>43</v>
      </c>
      <c r="H269" s="7">
        <v>23</v>
      </c>
      <c r="I269" s="7" t="s">
        <v>41</v>
      </c>
      <c r="J269" s="10">
        <v>45055.960868055554</v>
      </c>
      <c r="K269" s="17">
        <v>1</v>
      </c>
      <c r="L269" s="7">
        <v>23</v>
      </c>
      <c r="M269" s="7">
        <v>1</v>
      </c>
      <c r="N269" s="7">
        <v>10</v>
      </c>
    </row>
    <row r="270" spans="1:14" x14ac:dyDescent="0.3">
      <c r="A270" s="17">
        <v>25</v>
      </c>
      <c r="B270" s="17" t="s">
        <v>9</v>
      </c>
      <c r="C270" s="5">
        <v>11490</v>
      </c>
      <c r="D270" s="5" t="s">
        <v>33</v>
      </c>
      <c r="E270" s="5" t="s">
        <v>30</v>
      </c>
      <c r="F270" s="7">
        <v>200025889380</v>
      </c>
      <c r="G270" s="7" t="s">
        <v>69</v>
      </c>
      <c r="H270" s="7">
        <v>14</v>
      </c>
      <c r="I270" s="7" t="s">
        <v>41</v>
      </c>
      <c r="J270" s="10">
        <v>45055.96199074074</v>
      </c>
      <c r="K270" s="17">
        <v>1</v>
      </c>
      <c r="L270" s="7">
        <v>14</v>
      </c>
      <c r="M270" s="19">
        <v>1</v>
      </c>
      <c r="N270" s="17">
        <v>11</v>
      </c>
    </row>
    <row r="271" spans="1:14" x14ac:dyDescent="0.3">
      <c r="A271" s="17">
        <v>433</v>
      </c>
      <c r="B271" s="17" t="s">
        <v>9</v>
      </c>
      <c r="C271" s="5">
        <v>11490</v>
      </c>
      <c r="D271" s="5" t="s">
        <v>33</v>
      </c>
      <c r="E271" s="5" t="s">
        <v>30</v>
      </c>
      <c r="F271" s="7">
        <v>200025889380</v>
      </c>
      <c r="G271" s="7" t="s">
        <v>69</v>
      </c>
      <c r="H271" s="7">
        <v>14</v>
      </c>
      <c r="I271" s="7" t="s">
        <v>41</v>
      </c>
      <c r="J271" s="10">
        <v>45057.834432870368</v>
      </c>
      <c r="K271" s="17">
        <v>1</v>
      </c>
      <c r="L271" s="7">
        <v>14</v>
      </c>
      <c r="M271" s="19">
        <v>2</v>
      </c>
      <c r="N271" s="17">
        <v>11</v>
      </c>
    </row>
    <row r="272" spans="1:14" x14ac:dyDescent="0.3">
      <c r="A272" s="17">
        <v>434</v>
      </c>
      <c r="B272" s="17" t="s">
        <v>9</v>
      </c>
      <c r="C272" s="5">
        <v>11490</v>
      </c>
      <c r="D272" s="5" t="s">
        <v>33</v>
      </c>
      <c r="E272" s="5" t="s">
        <v>30</v>
      </c>
      <c r="F272" s="7">
        <v>200025889380</v>
      </c>
      <c r="G272" s="7" t="s">
        <v>69</v>
      </c>
      <c r="H272" s="7">
        <v>14</v>
      </c>
      <c r="I272" s="7" t="s">
        <v>41</v>
      </c>
      <c r="J272" s="10">
        <v>45057.83489583333</v>
      </c>
      <c r="K272" s="17">
        <v>1</v>
      </c>
      <c r="L272" s="7">
        <v>14</v>
      </c>
      <c r="M272" s="19">
        <v>3</v>
      </c>
      <c r="N272" s="17">
        <v>11</v>
      </c>
    </row>
    <row r="273" spans="1:14" x14ac:dyDescent="0.3">
      <c r="A273" s="17">
        <v>257</v>
      </c>
      <c r="B273" s="17" t="s">
        <v>4</v>
      </c>
      <c r="C273" s="5" t="s">
        <v>27</v>
      </c>
      <c r="D273" s="5" t="s">
        <v>26</v>
      </c>
      <c r="E273" s="5" t="s">
        <v>30</v>
      </c>
      <c r="F273" s="7">
        <v>200025889380</v>
      </c>
      <c r="G273" s="7" t="s">
        <v>69</v>
      </c>
      <c r="H273" s="7">
        <v>14</v>
      </c>
      <c r="I273" s="7" t="s">
        <v>41</v>
      </c>
      <c r="J273" s="10">
        <v>45057.838414351849</v>
      </c>
      <c r="K273" s="17">
        <v>1</v>
      </c>
      <c r="L273" s="7">
        <v>14</v>
      </c>
      <c r="M273" s="19">
        <v>4</v>
      </c>
      <c r="N273" s="17">
        <v>11</v>
      </c>
    </row>
    <row r="274" spans="1:14" x14ac:dyDescent="0.3">
      <c r="A274" s="17">
        <v>258</v>
      </c>
      <c r="B274" s="17" t="s">
        <v>4</v>
      </c>
      <c r="C274" s="5" t="s">
        <v>27</v>
      </c>
      <c r="D274" s="5" t="s">
        <v>26</v>
      </c>
      <c r="E274" s="5" t="s">
        <v>30</v>
      </c>
      <c r="F274" s="7">
        <v>200025889380</v>
      </c>
      <c r="G274" s="7" t="s">
        <v>69</v>
      </c>
      <c r="H274" s="7">
        <v>14</v>
      </c>
      <c r="I274" s="7" t="s">
        <v>41</v>
      </c>
      <c r="J274" s="10">
        <v>45057.838472222225</v>
      </c>
      <c r="K274" s="17">
        <v>1</v>
      </c>
      <c r="L274" s="7">
        <v>14</v>
      </c>
      <c r="M274" s="19">
        <v>5</v>
      </c>
      <c r="N274" s="17">
        <v>11</v>
      </c>
    </row>
    <row r="275" spans="1:14" x14ac:dyDescent="0.3">
      <c r="A275" s="17">
        <v>259</v>
      </c>
      <c r="B275" s="17" t="s">
        <v>4</v>
      </c>
      <c r="C275" s="5" t="s">
        <v>27</v>
      </c>
      <c r="D275" s="5" t="s">
        <v>26</v>
      </c>
      <c r="E275" s="5" t="s">
        <v>30</v>
      </c>
      <c r="F275" s="7">
        <v>200025889380</v>
      </c>
      <c r="G275" s="7" t="s">
        <v>69</v>
      </c>
      <c r="H275" s="7">
        <v>14</v>
      </c>
      <c r="I275" s="7" t="s">
        <v>41</v>
      </c>
      <c r="J275" s="10">
        <v>45057.838796296295</v>
      </c>
      <c r="K275" s="17">
        <v>2</v>
      </c>
      <c r="L275" s="7">
        <v>14</v>
      </c>
      <c r="M275" s="19">
        <v>6</v>
      </c>
      <c r="N275" s="17">
        <v>11</v>
      </c>
    </row>
    <row r="276" spans="1:14" x14ac:dyDescent="0.3">
      <c r="A276" s="17">
        <v>260</v>
      </c>
      <c r="B276" s="17" t="s">
        <v>4</v>
      </c>
      <c r="C276" s="5" t="s">
        <v>27</v>
      </c>
      <c r="D276" s="5" t="s">
        <v>26</v>
      </c>
      <c r="E276" s="5" t="s">
        <v>30</v>
      </c>
      <c r="F276" s="7">
        <v>200025889380</v>
      </c>
      <c r="G276" s="7" t="s">
        <v>69</v>
      </c>
      <c r="H276" s="7">
        <v>14</v>
      </c>
      <c r="I276" s="7" t="s">
        <v>41</v>
      </c>
      <c r="J276" s="10">
        <v>45057.839189814818</v>
      </c>
      <c r="K276" s="17">
        <v>3</v>
      </c>
      <c r="L276" s="7">
        <v>14</v>
      </c>
      <c r="M276" s="19">
        <v>7</v>
      </c>
      <c r="N276" s="17">
        <v>11</v>
      </c>
    </row>
    <row r="277" spans="1:14" x14ac:dyDescent="0.3">
      <c r="A277" s="17">
        <v>264</v>
      </c>
      <c r="B277" s="17" t="s">
        <v>4</v>
      </c>
      <c r="C277" s="5" t="s">
        <v>27</v>
      </c>
      <c r="D277" s="5" t="s">
        <v>26</v>
      </c>
      <c r="E277" s="5" t="s">
        <v>30</v>
      </c>
      <c r="F277" s="7">
        <v>200025889380</v>
      </c>
      <c r="G277" s="7" t="s">
        <v>69</v>
      </c>
      <c r="H277" s="7">
        <v>14</v>
      </c>
      <c r="I277" s="7" t="s">
        <v>41</v>
      </c>
      <c r="J277" s="10">
        <v>45057.853009259263</v>
      </c>
      <c r="K277" s="17">
        <v>3</v>
      </c>
      <c r="L277" s="7">
        <v>14</v>
      </c>
      <c r="M277" s="19">
        <v>8</v>
      </c>
      <c r="N277" s="17">
        <v>11</v>
      </c>
    </row>
    <row r="278" spans="1:14" x14ac:dyDescent="0.3">
      <c r="A278" s="17">
        <v>458</v>
      </c>
      <c r="B278" s="17" t="s">
        <v>9</v>
      </c>
      <c r="C278" s="5">
        <v>11490</v>
      </c>
      <c r="D278" s="5" t="s">
        <v>33</v>
      </c>
      <c r="E278" s="5" t="s">
        <v>30</v>
      </c>
      <c r="F278" s="7">
        <v>200025889380</v>
      </c>
      <c r="G278" s="7" t="s">
        <v>69</v>
      </c>
      <c r="H278" s="7">
        <v>14</v>
      </c>
      <c r="I278" s="7" t="s">
        <v>41</v>
      </c>
      <c r="J278" s="10">
        <v>45057.977106481485</v>
      </c>
      <c r="K278" s="17">
        <v>3</v>
      </c>
      <c r="L278" s="7">
        <v>14</v>
      </c>
      <c r="M278" s="19">
        <v>9</v>
      </c>
      <c r="N278" s="17">
        <v>11</v>
      </c>
    </row>
    <row r="279" spans="1:14" x14ac:dyDescent="0.3">
      <c r="A279" s="17">
        <v>459</v>
      </c>
      <c r="B279" s="17" t="s">
        <v>9</v>
      </c>
      <c r="C279" s="5">
        <v>11490</v>
      </c>
      <c r="D279" s="5" t="s">
        <v>33</v>
      </c>
      <c r="E279" s="5" t="s">
        <v>30</v>
      </c>
      <c r="F279" s="7">
        <v>200025889380</v>
      </c>
      <c r="G279" s="7" t="s">
        <v>69</v>
      </c>
      <c r="H279" s="7">
        <v>14</v>
      </c>
      <c r="I279" s="7" t="s">
        <v>41</v>
      </c>
      <c r="J279" s="10">
        <v>45057.977175925924</v>
      </c>
      <c r="K279" s="17">
        <v>1</v>
      </c>
      <c r="L279" s="7">
        <v>14</v>
      </c>
      <c r="M279" s="19">
        <v>10</v>
      </c>
      <c r="N279" s="17">
        <v>11</v>
      </c>
    </row>
    <row r="280" spans="1:14" x14ac:dyDescent="0.3">
      <c r="A280" s="17">
        <v>460</v>
      </c>
      <c r="B280" s="17" t="s">
        <v>9</v>
      </c>
      <c r="C280" s="5">
        <v>11490</v>
      </c>
      <c r="D280" s="5" t="s">
        <v>33</v>
      </c>
      <c r="E280" s="5" t="s">
        <v>30</v>
      </c>
      <c r="F280" s="7">
        <v>200025889380</v>
      </c>
      <c r="G280" s="7" t="s">
        <v>69</v>
      </c>
      <c r="H280" s="7">
        <v>14</v>
      </c>
      <c r="I280" s="7" t="s">
        <v>41</v>
      </c>
      <c r="J280" s="10">
        <v>45057.977870370371</v>
      </c>
      <c r="K280" s="17">
        <v>2</v>
      </c>
      <c r="L280" s="7">
        <v>14</v>
      </c>
      <c r="M280" s="19">
        <v>11</v>
      </c>
      <c r="N280" s="17">
        <v>11</v>
      </c>
    </row>
    <row r="281" spans="1:14" x14ac:dyDescent="0.3">
      <c r="A281" s="17">
        <v>309</v>
      </c>
      <c r="B281" s="17" t="s">
        <v>5</v>
      </c>
      <c r="C281" s="5" t="s">
        <v>32</v>
      </c>
      <c r="D281" s="5" t="s">
        <v>31</v>
      </c>
      <c r="E281" s="5" t="s">
        <v>30</v>
      </c>
      <c r="F281" s="7">
        <v>200025889380</v>
      </c>
      <c r="G281" s="7" t="s">
        <v>69</v>
      </c>
      <c r="H281" s="7">
        <v>14</v>
      </c>
      <c r="I281" s="7" t="s">
        <v>41</v>
      </c>
      <c r="J281" s="10">
        <v>45058.024780092594</v>
      </c>
      <c r="K281" s="17">
        <v>2</v>
      </c>
      <c r="L281" s="7">
        <v>14</v>
      </c>
      <c r="M281" s="19">
        <v>12</v>
      </c>
      <c r="N281" s="17">
        <v>11</v>
      </c>
    </row>
    <row r="282" spans="1:14" x14ac:dyDescent="0.3">
      <c r="A282" s="17">
        <v>310</v>
      </c>
      <c r="B282" s="17" t="s">
        <v>5</v>
      </c>
      <c r="C282" s="5" t="s">
        <v>32</v>
      </c>
      <c r="D282" s="5" t="s">
        <v>31</v>
      </c>
      <c r="E282" s="5" t="s">
        <v>30</v>
      </c>
      <c r="F282" s="7">
        <v>200025889380</v>
      </c>
      <c r="G282" s="7" t="s">
        <v>69</v>
      </c>
      <c r="H282" s="7">
        <v>14</v>
      </c>
      <c r="I282" s="7" t="s">
        <v>41</v>
      </c>
      <c r="J282" s="10">
        <v>45058.025208333333</v>
      </c>
      <c r="K282" s="17">
        <v>2</v>
      </c>
      <c r="L282" s="7">
        <v>14</v>
      </c>
      <c r="M282" s="19">
        <v>13</v>
      </c>
      <c r="N282" s="17">
        <v>11</v>
      </c>
    </row>
    <row r="283" spans="1:14" x14ac:dyDescent="0.3">
      <c r="A283" s="17">
        <v>311</v>
      </c>
      <c r="B283" s="17" t="s">
        <v>5</v>
      </c>
      <c r="C283" s="5" t="s">
        <v>32</v>
      </c>
      <c r="D283" s="5" t="s">
        <v>31</v>
      </c>
      <c r="E283" s="5" t="s">
        <v>30</v>
      </c>
      <c r="F283" s="7">
        <v>200025889380</v>
      </c>
      <c r="G283" s="7" t="s">
        <v>69</v>
      </c>
      <c r="H283" s="7">
        <v>14</v>
      </c>
      <c r="I283" s="7" t="s">
        <v>41</v>
      </c>
      <c r="J283" s="10">
        <v>45058.026099537034</v>
      </c>
      <c r="K283" s="17">
        <v>3</v>
      </c>
      <c r="L283" s="7">
        <v>14</v>
      </c>
      <c r="M283" s="19">
        <v>14</v>
      </c>
      <c r="N283" s="17">
        <v>11</v>
      </c>
    </row>
    <row r="284" spans="1:14" x14ac:dyDescent="0.3">
      <c r="A284" s="17">
        <v>312</v>
      </c>
      <c r="B284" s="17" t="s">
        <v>5</v>
      </c>
      <c r="C284" s="5" t="s">
        <v>32</v>
      </c>
      <c r="D284" s="5" t="s">
        <v>31</v>
      </c>
      <c r="E284" s="5" t="s">
        <v>30</v>
      </c>
      <c r="F284" s="7">
        <v>200025889380</v>
      </c>
      <c r="G284" s="7" t="s">
        <v>69</v>
      </c>
      <c r="H284" s="7">
        <v>14</v>
      </c>
      <c r="I284" s="7" t="s">
        <v>41</v>
      </c>
      <c r="J284" s="10">
        <v>45058.027071759258</v>
      </c>
      <c r="K284" s="17">
        <v>1</v>
      </c>
      <c r="L284" s="7">
        <v>14</v>
      </c>
      <c r="M284" s="19">
        <v>15</v>
      </c>
      <c r="N284" s="17">
        <v>11</v>
      </c>
    </row>
    <row r="285" spans="1:14" x14ac:dyDescent="0.3">
      <c r="A285" s="17">
        <v>313</v>
      </c>
      <c r="B285" s="17" t="s">
        <v>5</v>
      </c>
      <c r="C285" s="5" t="s">
        <v>32</v>
      </c>
      <c r="D285" s="5" t="s">
        <v>31</v>
      </c>
      <c r="E285" s="5" t="s">
        <v>30</v>
      </c>
      <c r="F285" s="7">
        <v>200025889380</v>
      </c>
      <c r="G285" s="7" t="s">
        <v>69</v>
      </c>
      <c r="H285" s="7">
        <v>14</v>
      </c>
      <c r="I285" s="7" t="s">
        <v>41</v>
      </c>
      <c r="J285" s="10">
        <v>45058.028148148151</v>
      </c>
      <c r="K285" s="17">
        <v>2</v>
      </c>
      <c r="L285" s="7">
        <v>14</v>
      </c>
      <c r="M285" s="19">
        <v>16</v>
      </c>
      <c r="N285" s="17">
        <v>11</v>
      </c>
    </row>
    <row r="286" spans="1:14" x14ac:dyDescent="0.3">
      <c r="A286" s="17">
        <v>314</v>
      </c>
      <c r="B286" s="17" t="s">
        <v>5</v>
      </c>
      <c r="C286" s="5" t="s">
        <v>32</v>
      </c>
      <c r="D286" s="5" t="s">
        <v>31</v>
      </c>
      <c r="E286" s="5" t="s">
        <v>30</v>
      </c>
      <c r="F286" s="7">
        <v>200025889380</v>
      </c>
      <c r="G286" s="7" t="s">
        <v>69</v>
      </c>
      <c r="H286" s="7">
        <v>14</v>
      </c>
      <c r="I286" s="7" t="s">
        <v>41</v>
      </c>
      <c r="J286" s="10">
        <v>45058.099768518521</v>
      </c>
      <c r="K286" s="17">
        <v>1</v>
      </c>
      <c r="L286" s="7">
        <v>14</v>
      </c>
      <c r="M286" s="19">
        <v>17</v>
      </c>
      <c r="N286" s="17">
        <v>11</v>
      </c>
    </row>
    <row r="287" spans="1:14" x14ac:dyDescent="0.3">
      <c r="A287" s="17">
        <v>315</v>
      </c>
      <c r="B287" s="17" t="s">
        <v>5</v>
      </c>
      <c r="C287" s="5" t="s">
        <v>32</v>
      </c>
      <c r="D287" s="5" t="s">
        <v>31</v>
      </c>
      <c r="E287" s="5" t="s">
        <v>30</v>
      </c>
      <c r="F287" s="7">
        <v>200025889380</v>
      </c>
      <c r="G287" s="7" t="s">
        <v>69</v>
      </c>
      <c r="H287" s="7">
        <v>14</v>
      </c>
      <c r="I287" s="7" t="s">
        <v>41</v>
      </c>
      <c r="J287" s="10">
        <v>45058.100138888891</v>
      </c>
      <c r="K287" s="17">
        <v>2</v>
      </c>
      <c r="L287" s="7">
        <v>14</v>
      </c>
      <c r="M287" s="19">
        <v>18</v>
      </c>
      <c r="N287" s="17">
        <v>11</v>
      </c>
    </row>
    <row r="288" spans="1:14" x14ac:dyDescent="0.3">
      <c r="A288" s="17">
        <v>316</v>
      </c>
      <c r="B288" s="17" t="s">
        <v>5</v>
      </c>
      <c r="C288" s="5" t="s">
        <v>32</v>
      </c>
      <c r="D288" s="5" t="s">
        <v>31</v>
      </c>
      <c r="E288" s="5" t="s">
        <v>30</v>
      </c>
      <c r="F288" s="7">
        <v>200025889380</v>
      </c>
      <c r="G288" s="7" t="s">
        <v>69</v>
      </c>
      <c r="H288" s="7">
        <v>14</v>
      </c>
      <c r="I288" s="7" t="s">
        <v>41</v>
      </c>
      <c r="J288" s="10">
        <v>45058.102060185185</v>
      </c>
      <c r="K288" s="17">
        <v>1</v>
      </c>
      <c r="L288" s="7">
        <v>14</v>
      </c>
      <c r="M288" s="19">
        <v>19</v>
      </c>
      <c r="N288" s="17">
        <v>11</v>
      </c>
    </row>
    <row r="289" spans="1:14" x14ac:dyDescent="0.3">
      <c r="A289" s="17">
        <v>30</v>
      </c>
      <c r="B289" s="17" t="s">
        <v>5</v>
      </c>
      <c r="C289" s="5">
        <v>11490</v>
      </c>
      <c r="D289" s="5" t="s">
        <v>33</v>
      </c>
      <c r="E289" s="5" t="s">
        <v>30</v>
      </c>
      <c r="F289" s="7">
        <v>200025889380</v>
      </c>
      <c r="G289" s="7" t="s">
        <v>69</v>
      </c>
      <c r="H289" s="7">
        <v>14</v>
      </c>
      <c r="I289" s="7" t="s">
        <v>41</v>
      </c>
      <c r="J289" s="10">
        <v>45066.491712962961</v>
      </c>
      <c r="K289" s="17">
        <v>1</v>
      </c>
      <c r="L289" s="7">
        <v>14</v>
      </c>
      <c r="M289" s="19">
        <v>20</v>
      </c>
      <c r="N289" s="17">
        <v>11</v>
      </c>
    </row>
    <row r="290" spans="1:14" x14ac:dyDescent="0.3">
      <c r="A290" s="17">
        <v>27</v>
      </c>
      <c r="B290" s="17" t="s">
        <v>9</v>
      </c>
      <c r="C290" s="5">
        <v>11490</v>
      </c>
      <c r="D290" s="5" t="s">
        <v>33</v>
      </c>
      <c r="E290" s="5" t="s">
        <v>30</v>
      </c>
      <c r="F290" s="7">
        <v>200025888566</v>
      </c>
      <c r="G290" s="7" t="s">
        <v>90</v>
      </c>
      <c r="H290" s="7">
        <v>76</v>
      </c>
      <c r="I290" s="7" t="s">
        <v>41</v>
      </c>
      <c r="J290" s="10">
        <v>45055.963483796295</v>
      </c>
      <c r="K290" s="17">
        <v>2</v>
      </c>
      <c r="L290" s="7">
        <v>76</v>
      </c>
      <c r="M290" s="19">
        <v>1</v>
      </c>
      <c r="N290" s="17">
        <v>12</v>
      </c>
    </row>
    <row r="291" spans="1:14" x14ac:dyDescent="0.3">
      <c r="A291" s="17">
        <v>28</v>
      </c>
      <c r="B291" s="17" t="s">
        <v>9</v>
      </c>
      <c r="C291" s="5">
        <v>11490</v>
      </c>
      <c r="D291" s="5" t="s">
        <v>33</v>
      </c>
      <c r="E291" s="5" t="s">
        <v>30</v>
      </c>
      <c r="F291" s="7">
        <v>200025888566</v>
      </c>
      <c r="G291" s="7" t="s">
        <v>90</v>
      </c>
      <c r="H291" s="7">
        <v>76</v>
      </c>
      <c r="I291" s="7" t="s">
        <v>41</v>
      </c>
      <c r="J291" s="10">
        <v>45055.964131944442</v>
      </c>
      <c r="K291" s="17">
        <v>1</v>
      </c>
      <c r="L291" s="7">
        <v>76</v>
      </c>
      <c r="M291" s="19">
        <v>2</v>
      </c>
      <c r="N291" s="17">
        <v>12</v>
      </c>
    </row>
    <row r="292" spans="1:14" x14ac:dyDescent="0.3">
      <c r="A292" s="17">
        <v>29</v>
      </c>
      <c r="B292" s="17" t="s">
        <v>9</v>
      </c>
      <c r="C292" s="5">
        <v>11490</v>
      </c>
      <c r="D292" s="5" t="s">
        <v>33</v>
      </c>
      <c r="E292" s="5" t="s">
        <v>30</v>
      </c>
      <c r="F292" s="7">
        <v>200025888566</v>
      </c>
      <c r="G292" s="7" t="s">
        <v>90</v>
      </c>
      <c r="H292" s="7">
        <v>76</v>
      </c>
      <c r="I292" s="7" t="s">
        <v>41</v>
      </c>
      <c r="J292" s="10">
        <v>45055.964247685188</v>
      </c>
      <c r="K292" s="17">
        <v>1</v>
      </c>
      <c r="L292" s="7">
        <v>76</v>
      </c>
      <c r="M292" s="19">
        <v>3</v>
      </c>
      <c r="N292" s="17">
        <v>12</v>
      </c>
    </row>
    <row r="293" spans="1:14" x14ac:dyDescent="0.3">
      <c r="A293" s="17">
        <v>30</v>
      </c>
      <c r="B293" s="17" t="s">
        <v>9</v>
      </c>
      <c r="C293" s="5">
        <v>11490</v>
      </c>
      <c r="D293" s="5" t="s">
        <v>33</v>
      </c>
      <c r="E293" s="5" t="s">
        <v>30</v>
      </c>
      <c r="F293" s="7" t="s">
        <v>16</v>
      </c>
      <c r="G293" s="7" t="s">
        <v>90</v>
      </c>
      <c r="H293" s="7">
        <v>76</v>
      </c>
      <c r="I293" s="7" t="s">
        <v>41</v>
      </c>
      <c r="J293" s="10">
        <v>45055.964444444442</v>
      </c>
      <c r="K293" s="17">
        <v>2</v>
      </c>
      <c r="L293" s="7">
        <v>76</v>
      </c>
      <c r="M293" s="19">
        <v>4</v>
      </c>
      <c r="N293" s="17">
        <v>12</v>
      </c>
    </row>
    <row r="294" spans="1:14" x14ac:dyDescent="0.3">
      <c r="A294" s="17">
        <v>31</v>
      </c>
      <c r="B294" s="17" t="s">
        <v>9</v>
      </c>
      <c r="C294" s="5">
        <v>11490</v>
      </c>
      <c r="D294" s="5" t="s">
        <v>33</v>
      </c>
      <c r="E294" s="5" t="s">
        <v>30</v>
      </c>
      <c r="F294" s="7">
        <v>200025888566</v>
      </c>
      <c r="G294" s="7" t="s">
        <v>90</v>
      </c>
      <c r="H294" s="7">
        <v>76</v>
      </c>
      <c r="I294" s="7" t="s">
        <v>41</v>
      </c>
      <c r="J294" s="10">
        <v>45055.964502314811</v>
      </c>
      <c r="K294" s="17">
        <v>1</v>
      </c>
      <c r="L294" s="7">
        <v>76</v>
      </c>
      <c r="M294" s="19">
        <v>5</v>
      </c>
      <c r="N294" s="17">
        <v>12</v>
      </c>
    </row>
    <row r="295" spans="1:14" x14ac:dyDescent="0.3">
      <c r="A295" s="17">
        <v>32</v>
      </c>
      <c r="B295" s="17" t="s">
        <v>9</v>
      </c>
      <c r="C295" s="5">
        <v>11490</v>
      </c>
      <c r="D295" s="5" t="s">
        <v>33</v>
      </c>
      <c r="E295" s="5" t="s">
        <v>30</v>
      </c>
      <c r="F295" s="7" t="s">
        <v>16</v>
      </c>
      <c r="G295" s="7" t="s">
        <v>90</v>
      </c>
      <c r="H295" s="7">
        <v>76</v>
      </c>
      <c r="I295" s="7" t="s">
        <v>41</v>
      </c>
      <c r="J295" s="10">
        <v>45055.964733796296</v>
      </c>
      <c r="K295" s="17">
        <v>2</v>
      </c>
      <c r="L295" s="7">
        <v>76</v>
      </c>
      <c r="M295" s="19">
        <v>6</v>
      </c>
      <c r="N295" s="17">
        <v>12</v>
      </c>
    </row>
    <row r="296" spans="1:14" x14ac:dyDescent="0.3">
      <c r="A296" s="17">
        <v>33</v>
      </c>
      <c r="B296" s="17" t="s">
        <v>9</v>
      </c>
      <c r="C296" s="5">
        <v>11490</v>
      </c>
      <c r="D296" s="5" t="s">
        <v>33</v>
      </c>
      <c r="E296" s="5" t="s">
        <v>30</v>
      </c>
      <c r="F296" s="7">
        <v>200025888566</v>
      </c>
      <c r="G296" s="7" t="s">
        <v>90</v>
      </c>
      <c r="H296" s="7">
        <v>76</v>
      </c>
      <c r="I296" s="7" t="s">
        <v>41</v>
      </c>
      <c r="J296" s="10">
        <v>45055.964861111112</v>
      </c>
      <c r="K296" s="17">
        <v>1</v>
      </c>
      <c r="L296" s="7">
        <v>76</v>
      </c>
      <c r="M296" s="19">
        <v>7</v>
      </c>
      <c r="N296" s="17">
        <v>12</v>
      </c>
    </row>
    <row r="297" spans="1:14" x14ac:dyDescent="0.3">
      <c r="A297" s="17">
        <v>34</v>
      </c>
      <c r="B297" s="17" t="s">
        <v>9</v>
      </c>
      <c r="C297" s="5">
        <v>11490</v>
      </c>
      <c r="D297" s="5" t="s">
        <v>33</v>
      </c>
      <c r="E297" s="5" t="s">
        <v>30</v>
      </c>
      <c r="F297" s="7" t="s">
        <v>16</v>
      </c>
      <c r="G297" s="7" t="s">
        <v>90</v>
      </c>
      <c r="H297" s="7">
        <v>76</v>
      </c>
      <c r="I297" s="7" t="s">
        <v>41</v>
      </c>
      <c r="J297" s="10">
        <v>45055.965451388889</v>
      </c>
      <c r="K297" s="17">
        <v>1</v>
      </c>
      <c r="L297" s="7">
        <v>76</v>
      </c>
      <c r="M297" s="19">
        <v>8</v>
      </c>
      <c r="N297" s="17">
        <v>12</v>
      </c>
    </row>
    <row r="298" spans="1:14" x14ac:dyDescent="0.3">
      <c r="A298" s="17">
        <v>35</v>
      </c>
      <c r="B298" s="17" t="s">
        <v>9</v>
      </c>
      <c r="C298" s="5">
        <v>11490</v>
      </c>
      <c r="D298" s="5" t="s">
        <v>33</v>
      </c>
      <c r="E298" s="5" t="s">
        <v>30</v>
      </c>
      <c r="F298" s="7">
        <v>200025888566</v>
      </c>
      <c r="G298" s="7" t="s">
        <v>90</v>
      </c>
      <c r="H298" s="7">
        <v>76</v>
      </c>
      <c r="I298" s="7" t="s">
        <v>41</v>
      </c>
      <c r="J298" s="10">
        <v>45055.965821759259</v>
      </c>
      <c r="K298" s="17">
        <v>1</v>
      </c>
      <c r="L298" s="7">
        <v>76</v>
      </c>
      <c r="M298" s="19">
        <v>9</v>
      </c>
      <c r="N298" s="17">
        <v>12</v>
      </c>
    </row>
    <row r="299" spans="1:14" x14ac:dyDescent="0.3">
      <c r="A299" s="17">
        <v>21</v>
      </c>
      <c r="B299" s="17" t="s">
        <v>6</v>
      </c>
      <c r="C299" s="5">
        <v>11171</v>
      </c>
      <c r="D299" s="5" t="s">
        <v>37</v>
      </c>
      <c r="E299" s="5" t="s">
        <v>30</v>
      </c>
      <c r="F299" s="7">
        <v>200025888566</v>
      </c>
      <c r="G299" s="7" t="s">
        <v>90</v>
      </c>
      <c r="H299" s="7">
        <v>76</v>
      </c>
      <c r="I299" s="7" t="s">
        <v>41</v>
      </c>
      <c r="J299" s="10">
        <v>45056.330104166664</v>
      </c>
      <c r="K299" s="17">
        <v>2</v>
      </c>
      <c r="L299" s="7">
        <v>76</v>
      </c>
      <c r="M299" s="19">
        <v>10</v>
      </c>
      <c r="N299" s="17">
        <v>12</v>
      </c>
    </row>
    <row r="300" spans="1:14" x14ac:dyDescent="0.3">
      <c r="A300" s="17">
        <v>216</v>
      </c>
      <c r="B300" s="17" t="s">
        <v>5</v>
      </c>
      <c r="C300" s="5" t="s">
        <v>32</v>
      </c>
      <c r="D300" s="5" t="s">
        <v>31</v>
      </c>
      <c r="E300" s="5" t="s">
        <v>30</v>
      </c>
      <c r="F300" s="7">
        <v>200025888566</v>
      </c>
      <c r="G300" s="7" t="s">
        <v>90</v>
      </c>
      <c r="H300" s="7">
        <v>76</v>
      </c>
      <c r="I300" s="7" t="s">
        <v>41</v>
      </c>
      <c r="J300" s="10">
        <v>45057.043622685182</v>
      </c>
      <c r="K300" s="17">
        <v>1</v>
      </c>
      <c r="L300" s="7">
        <v>76</v>
      </c>
      <c r="M300" s="19">
        <v>11</v>
      </c>
      <c r="N300" s="17">
        <v>12</v>
      </c>
    </row>
    <row r="301" spans="1:14" x14ac:dyDescent="0.3">
      <c r="A301" s="17">
        <v>217</v>
      </c>
      <c r="B301" s="17" t="s">
        <v>5</v>
      </c>
      <c r="C301" s="5" t="s">
        <v>32</v>
      </c>
      <c r="D301" s="5" t="s">
        <v>31</v>
      </c>
      <c r="E301" s="5" t="s">
        <v>30</v>
      </c>
      <c r="F301" s="7">
        <v>200025888566</v>
      </c>
      <c r="G301" s="7" t="s">
        <v>90</v>
      </c>
      <c r="H301" s="7">
        <v>76</v>
      </c>
      <c r="I301" s="7" t="s">
        <v>41</v>
      </c>
      <c r="J301" s="10">
        <v>45057.044189814813</v>
      </c>
      <c r="K301" s="17">
        <v>5</v>
      </c>
      <c r="L301" s="7">
        <v>76</v>
      </c>
      <c r="M301" s="19">
        <v>12</v>
      </c>
      <c r="N301" s="17">
        <v>12</v>
      </c>
    </row>
    <row r="302" spans="1:14" x14ac:dyDescent="0.3">
      <c r="A302" s="17">
        <v>218</v>
      </c>
      <c r="B302" s="17" t="s">
        <v>5</v>
      </c>
      <c r="C302" s="5" t="s">
        <v>32</v>
      </c>
      <c r="D302" s="5" t="s">
        <v>31</v>
      </c>
      <c r="E302" s="5" t="s">
        <v>30</v>
      </c>
      <c r="F302" s="7">
        <v>200025888566</v>
      </c>
      <c r="G302" s="7" t="s">
        <v>90</v>
      </c>
      <c r="H302" s="7">
        <v>76</v>
      </c>
      <c r="I302" s="7" t="s">
        <v>41</v>
      </c>
      <c r="J302" s="10">
        <v>45057.046249999999</v>
      </c>
      <c r="K302" s="17">
        <v>1</v>
      </c>
      <c r="L302" s="7">
        <v>76</v>
      </c>
      <c r="M302" s="19">
        <v>13</v>
      </c>
      <c r="N302" s="17">
        <v>12</v>
      </c>
    </row>
    <row r="303" spans="1:14" x14ac:dyDescent="0.3">
      <c r="A303" s="17">
        <v>224</v>
      </c>
      <c r="B303" s="17" t="s">
        <v>5</v>
      </c>
      <c r="C303" s="5" t="s">
        <v>32</v>
      </c>
      <c r="D303" s="5" t="s">
        <v>31</v>
      </c>
      <c r="E303" s="5" t="s">
        <v>30</v>
      </c>
      <c r="F303" s="7">
        <v>200025888566</v>
      </c>
      <c r="G303" s="7" t="s">
        <v>90</v>
      </c>
      <c r="H303" s="7">
        <v>76</v>
      </c>
      <c r="I303" s="7" t="s">
        <v>41</v>
      </c>
      <c r="J303" s="10">
        <v>45057.052824074075</v>
      </c>
      <c r="K303" s="17">
        <v>1</v>
      </c>
      <c r="L303" s="7">
        <v>76</v>
      </c>
      <c r="M303" s="19">
        <v>14</v>
      </c>
      <c r="N303" s="17">
        <v>12</v>
      </c>
    </row>
    <row r="304" spans="1:14" x14ac:dyDescent="0.3">
      <c r="A304" s="17">
        <v>225</v>
      </c>
      <c r="B304" s="17" t="s">
        <v>5</v>
      </c>
      <c r="C304" s="5" t="s">
        <v>32</v>
      </c>
      <c r="D304" s="5" t="s">
        <v>31</v>
      </c>
      <c r="E304" s="5" t="s">
        <v>30</v>
      </c>
      <c r="F304" s="7">
        <v>200025888566</v>
      </c>
      <c r="G304" s="7" t="s">
        <v>90</v>
      </c>
      <c r="H304" s="7">
        <v>76</v>
      </c>
      <c r="I304" s="7" t="s">
        <v>41</v>
      </c>
      <c r="J304" s="10">
        <v>45057.053831018522</v>
      </c>
      <c r="K304" s="17">
        <v>2</v>
      </c>
      <c r="L304" s="7">
        <v>76</v>
      </c>
      <c r="M304" s="19">
        <v>15</v>
      </c>
      <c r="N304" s="17">
        <v>12</v>
      </c>
    </row>
    <row r="305" spans="1:14" x14ac:dyDescent="0.3">
      <c r="A305" s="17">
        <v>226</v>
      </c>
      <c r="B305" s="17" t="s">
        <v>5</v>
      </c>
      <c r="C305" s="5" t="s">
        <v>32</v>
      </c>
      <c r="D305" s="5" t="s">
        <v>31</v>
      </c>
      <c r="E305" s="5" t="s">
        <v>30</v>
      </c>
      <c r="F305" s="7">
        <v>200025888566</v>
      </c>
      <c r="G305" s="7" t="s">
        <v>90</v>
      </c>
      <c r="H305" s="7">
        <v>76</v>
      </c>
      <c r="I305" s="7" t="s">
        <v>41</v>
      </c>
      <c r="J305" s="10">
        <v>45057.054201388892</v>
      </c>
      <c r="K305" s="17">
        <v>4</v>
      </c>
      <c r="L305" s="7">
        <v>76</v>
      </c>
      <c r="M305" s="19">
        <v>16</v>
      </c>
      <c r="N305" s="17">
        <v>12</v>
      </c>
    </row>
    <row r="306" spans="1:14" x14ac:dyDescent="0.3">
      <c r="A306" s="17">
        <v>411</v>
      </c>
      <c r="B306" s="17" t="s">
        <v>9</v>
      </c>
      <c r="C306" s="5">
        <v>11490</v>
      </c>
      <c r="D306" s="5" t="s">
        <v>33</v>
      </c>
      <c r="E306" s="5" t="s">
        <v>30</v>
      </c>
      <c r="F306" s="7">
        <v>200025888566</v>
      </c>
      <c r="G306" s="7" t="s">
        <v>90</v>
      </c>
      <c r="H306" s="7">
        <v>76</v>
      </c>
      <c r="I306" s="7" t="s">
        <v>41</v>
      </c>
      <c r="J306" s="10">
        <v>45057.79310185185</v>
      </c>
      <c r="K306" s="17">
        <v>1</v>
      </c>
      <c r="L306" s="7">
        <v>76</v>
      </c>
      <c r="M306" s="19">
        <v>17</v>
      </c>
      <c r="N306" s="17">
        <v>12</v>
      </c>
    </row>
    <row r="307" spans="1:14" x14ac:dyDescent="0.3">
      <c r="A307" s="17">
        <v>36</v>
      </c>
      <c r="B307" s="17" t="s">
        <v>9</v>
      </c>
      <c r="C307" s="5">
        <v>11490</v>
      </c>
      <c r="D307" s="5" t="s">
        <v>33</v>
      </c>
      <c r="E307" s="5" t="s">
        <v>30</v>
      </c>
      <c r="F307" s="7">
        <v>200025888808</v>
      </c>
      <c r="G307" s="7" t="s">
        <v>74</v>
      </c>
      <c r="H307" s="7">
        <v>16</v>
      </c>
      <c r="I307" s="7" t="s">
        <v>41</v>
      </c>
      <c r="J307" s="10">
        <v>45055.966944444444</v>
      </c>
      <c r="K307" s="17">
        <v>1</v>
      </c>
      <c r="L307" s="7">
        <v>16</v>
      </c>
      <c r="M307" s="19">
        <v>1</v>
      </c>
      <c r="N307" s="17">
        <v>13</v>
      </c>
    </row>
    <row r="308" spans="1:14" x14ac:dyDescent="0.3">
      <c r="A308" s="17">
        <v>37</v>
      </c>
      <c r="B308" s="17" t="s">
        <v>9</v>
      </c>
      <c r="C308" s="5">
        <v>11490</v>
      </c>
      <c r="D308" s="5" t="s">
        <v>33</v>
      </c>
      <c r="E308" s="5" t="s">
        <v>30</v>
      </c>
      <c r="F308" s="7">
        <v>200025888808</v>
      </c>
      <c r="G308" s="7" t="s">
        <v>74</v>
      </c>
      <c r="H308" s="7">
        <v>16</v>
      </c>
      <c r="I308" s="7" t="s">
        <v>41</v>
      </c>
      <c r="J308" s="10">
        <v>45055.966967592591</v>
      </c>
      <c r="K308" s="17">
        <v>1</v>
      </c>
      <c r="L308" s="7">
        <v>16</v>
      </c>
      <c r="M308" s="19">
        <v>2</v>
      </c>
      <c r="N308" s="17">
        <v>13</v>
      </c>
    </row>
    <row r="309" spans="1:14" x14ac:dyDescent="0.3">
      <c r="A309" s="17">
        <v>381</v>
      </c>
      <c r="B309" s="17" t="s">
        <v>9</v>
      </c>
      <c r="C309" s="5">
        <v>11490</v>
      </c>
      <c r="D309" s="5" t="s">
        <v>33</v>
      </c>
      <c r="E309" s="5" t="s">
        <v>30</v>
      </c>
      <c r="F309" s="7">
        <v>200025888808</v>
      </c>
      <c r="G309" s="7" t="s">
        <v>74</v>
      </c>
      <c r="H309" s="7">
        <v>16</v>
      </c>
      <c r="I309" s="7" t="s">
        <v>41</v>
      </c>
      <c r="J309" s="10">
        <v>45057.7187962963</v>
      </c>
      <c r="K309" s="17">
        <v>2</v>
      </c>
      <c r="L309" s="7">
        <v>16</v>
      </c>
      <c r="M309" s="19">
        <v>3</v>
      </c>
      <c r="N309" s="17">
        <v>13</v>
      </c>
    </row>
    <row r="310" spans="1:14" x14ac:dyDescent="0.3">
      <c r="A310" s="17">
        <v>382</v>
      </c>
      <c r="B310" s="17" t="s">
        <v>9</v>
      </c>
      <c r="C310" s="5">
        <v>11490</v>
      </c>
      <c r="D310" s="5" t="s">
        <v>33</v>
      </c>
      <c r="E310" s="5" t="s">
        <v>30</v>
      </c>
      <c r="F310" s="7">
        <v>200025888808</v>
      </c>
      <c r="G310" s="7" t="s">
        <v>74</v>
      </c>
      <c r="H310" s="7">
        <v>16</v>
      </c>
      <c r="I310" s="7" t="s">
        <v>41</v>
      </c>
      <c r="J310" s="10">
        <v>45057.718807870369</v>
      </c>
      <c r="K310" s="17">
        <v>1</v>
      </c>
      <c r="L310" s="7">
        <v>16</v>
      </c>
      <c r="M310" s="19">
        <v>4</v>
      </c>
      <c r="N310" s="17">
        <v>13</v>
      </c>
    </row>
    <row r="311" spans="1:14" x14ac:dyDescent="0.3">
      <c r="A311" s="17">
        <v>269</v>
      </c>
      <c r="B311" s="17" t="s">
        <v>5</v>
      </c>
      <c r="C311" s="5" t="s">
        <v>32</v>
      </c>
      <c r="D311" s="5" t="s">
        <v>31</v>
      </c>
      <c r="E311" s="5" t="s">
        <v>30</v>
      </c>
      <c r="F311" s="7">
        <v>200025888808</v>
      </c>
      <c r="G311" s="7" t="s">
        <v>74</v>
      </c>
      <c r="H311" s="7">
        <v>16</v>
      </c>
      <c r="I311" s="7" t="s">
        <v>41</v>
      </c>
      <c r="J311" s="10">
        <v>45057.727870370371</v>
      </c>
      <c r="K311" s="17">
        <v>2</v>
      </c>
      <c r="L311" s="7">
        <v>16</v>
      </c>
      <c r="M311" s="19">
        <v>5</v>
      </c>
      <c r="N311" s="17">
        <v>13</v>
      </c>
    </row>
    <row r="312" spans="1:14" x14ac:dyDescent="0.3">
      <c r="A312" s="17">
        <v>263</v>
      </c>
      <c r="B312" s="17" t="s">
        <v>4</v>
      </c>
      <c r="C312" s="5" t="s">
        <v>27</v>
      </c>
      <c r="D312" s="5" t="s">
        <v>26</v>
      </c>
      <c r="E312" s="5" t="s">
        <v>30</v>
      </c>
      <c r="F312" s="7">
        <v>200025888808</v>
      </c>
      <c r="G312" s="7" t="s">
        <v>74</v>
      </c>
      <c r="H312" s="7">
        <v>16</v>
      </c>
      <c r="I312" s="7" t="s">
        <v>41</v>
      </c>
      <c r="J312" s="10">
        <v>45057.851041666669</v>
      </c>
      <c r="K312" s="17">
        <v>0</v>
      </c>
      <c r="L312" s="7">
        <v>16</v>
      </c>
      <c r="M312" s="19">
        <v>6</v>
      </c>
      <c r="N312" s="17">
        <v>13</v>
      </c>
    </row>
    <row r="313" spans="1:14" x14ac:dyDescent="0.3">
      <c r="A313" s="17">
        <v>270</v>
      </c>
      <c r="B313" s="17" t="s">
        <v>5</v>
      </c>
      <c r="C313" s="5" t="s">
        <v>32</v>
      </c>
      <c r="D313" s="5" t="s">
        <v>31</v>
      </c>
      <c r="E313" s="5" t="s">
        <v>30</v>
      </c>
      <c r="F313" s="7">
        <v>200025888808</v>
      </c>
      <c r="G313" s="7" t="s">
        <v>74</v>
      </c>
      <c r="H313" s="7">
        <v>16</v>
      </c>
      <c r="I313" s="7" t="s">
        <v>41</v>
      </c>
      <c r="J313" s="10">
        <v>45057.891296296293</v>
      </c>
      <c r="K313" s="17">
        <v>2</v>
      </c>
      <c r="L313" s="7">
        <v>16</v>
      </c>
      <c r="M313" s="19">
        <v>7</v>
      </c>
      <c r="N313" s="17">
        <v>13</v>
      </c>
    </row>
    <row r="314" spans="1:14" x14ac:dyDescent="0.3">
      <c r="A314" s="17">
        <v>271</v>
      </c>
      <c r="B314" s="17" t="s">
        <v>5</v>
      </c>
      <c r="C314" s="5" t="s">
        <v>32</v>
      </c>
      <c r="D314" s="5" t="s">
        <v>31</v>
      </c>
      <c r="E314" s="5" t="s">
        <v>30</v>
      </c>
      <c r="F314" s="7">
        <v>200025888808</v>
      </c>
      <c r="G314" s="7" t="s">
        <v>74</v>
      </c>
      <c r="H314" s="7">
        <v>16</v>
      </c>
      <c r="I314" s="7" t="s">
        <v>41</v>
      </c>
      <c r="J314" s="10">
        <v>45057.894826388889</v>
      </c>
      <c r="K314" s="17">
        <v>1</v>
      </c>
      <c r="L314" s="7">
        <v>16</v>
      </c>
      <c r="M314" s="19">
        <v>8</v>
      </c>
      <c r="N314" s="17">
        <v>13</v>
      </c>
    </row>
    <row r="315" spans="1:14" x14ac:dyDescent="0.3">
      <c r="A315" s="17">
        <v>272</v>
      </c>
      <c r="B315" s="17" t="s">
        <v>5</v>
      </c>
      <c r="C315" s="5" t="s">
        <v>32</v>
      </c>
      <c r="D315" s="5" t="s">
        <v>31</v>
      </c>
      <c r="E315" s="5" t="s">
        <v>30</v>
      </c>
      <c r="F315" s="7">
        <v>200025888808</v>
      </c>
      <c r="G315" s="7" t="s">
        <v>74</v>
      </c>
      <c r="H315" s="7">
        <v>16</v>
      </c>
      <c r="I315" s="7" t="s">
        <v>41</v>
      </c>
      <c r="J315" s="10">
        <v>45057.895254629628</v>
      </c>
      <c r="K315" s="17">
        <v>3</v>
      </c>
      <c r="L315" s="7">
        <v>16</v>
      </c>
      <c r="M315" s="19">
        <v>9</v>
      </c>
      <c r="N315" s="17">
        <v>13</v>
      </c>
    </row>
    <row r="316" spans="1:14" x14ac:dyDescent="0.3">
      <c r="A316" s="17">
        <v>273</v>
      </c>
      <c r="B316" s="17" t="s">
        <v>5</v>
      </c>
      <c r="C316" s="5" t="s">
        <v>32</v>
      </c>
      <c r="D316" s="5" t="s">
        <v>31</v>
      </c>
      <c r="E316" s="5" t="s">
        <v>30</v>
      </c>
      <c r="F316" s="7">
        <v>200025888808</v>
      </c>
      <c r="G316" s="7" t="s">
        <v>74</v>
      </c>
      <c r="H316" s="7">
        <v>16</v>
      </c>
      <c r="I316" s="7" t="s">
        <v>41</v>
      </c>
      <c r="J316" s="10">
        <v>45057.896111111113</v>
      </c>
      <c r="K316" s="17">
        <v>2</v>
      </c>
      <c r="L316" s="7">
        <v>16</v>
      </c>
      <c r="M316" s="19">
        <v>10</v>
      </c>
      <c r="N316" s="9">
        <v>13</v>
      </c>
    </row>
    <row r="317" spans="1:14" x14ac:dyDescent="0.3">
      <c r="A317" s="17">
        <v>274</v>
      </c>
      <c r="B317" s="17" t="s">
        <v>5</v>
      </c>
      <c r="C317" s="5" t="s">
        <v>32</v>
      </c>
      <c r="D317" s="5" t="s">
        <v>31</v>
      </c>
      <c r="E317" s="5" t="s">
        <v>30</v>
      </c>
      <c r="F317" s="7">
        <v>200025888808</v>
      </c>
      <c r="G317" s="7" t="s">
        <v>74</v>
      </c>
      <c r="H317" s="7">
        <v>16</v>
      </c>
      <c r="I317" s="7" t="s">
        <v>41</v>
      </c>
      <c r="J317" s="10">
        <v>45057.896643518521</v>
      </c>
      <c r="K317" s="17">
        <v>3</v>
      </c>
      <c r="L317" s="7">
        <v>16</v>
      </c>
      <c r="M317" s="19">
        <v>11</v>
      </c>
      <c r="N317" s="17">
        <v>13</v>
      </c>
    </row>
    <row r="318" spans="1:14" x14ac:dyDescent="0.3">
      <c r="A318" s="17">
        <v>275</v>
      </c>
      <c r="B318" s="17" t="s">
        <v>5</v>
      </c>
      <c r="C318" s="5" t="s">
        <v>32</v>
      </c>
      <c r="D318" s="5" t="s">
        <v>31</v>
      </c>
      <c r="E318" s="5" t="s">
        <v>30</v>
      </c>
      <c r="F318" s="7">
        <v>200025888808</v>
      </c>
      <c r="G318" s="7" t="s">
        <v>74</v>
      </c>
      <c r="H318" s="7">
        <v>16</v>
      </c>
      <c r="I318" s="7" t="s">
        <v>41</v>
      </c>
      <c r="J318" s="10">
        <v>45057.899826388886</v>
      </c>
      <c r="K318" s="17">
        <v>1</v>
      </c>
      <c r="L318" s="7">
        <v>16</v>
      </c>
      <c r="M318" s="19">
        <v>12</v>
      </c>
      <c r="N318" s="17">
        <v>13</v>
      </c>
    </row>
    <row r="319" spans="1:14" x14ac:dyDescent="0.3">
      <c r="A319" s="17">
        <v>278</v>
      </c>
      <c r="B319" s="17" t="s">
        <v>5</v>
      </c>
      <c r="C319" s="5" t="s">
        <v>32</v>
      </c>
      <c r="D319" s="5" t="s">
        <v>31</v>
      </c>
      <c r="E319" s="5" t="s">
        <v>30</v>
      </c>
      <c r="F319" s="7">
        <v>200025888808</v>
      </c>
      <c r="G319" s="7" t="s">
        <v>74</v>
      </c>
      <c r="H319" s="7">
        <v>16</v>
      </c>
      <c r="I319" s="7" t="s">
        <v>41</v>
      </c>
      <c r="J319" s="10">
        <v>45057.901805555557</v>
      </c>
      <c r="K319" s="17">
        <v>2</v>
      </c>
      <c r="L319" s="7">
        <v>16</v>
      </c>
      <c r="M319" s="19">
        <v>13</v>
      </c>
      <c r="N319" s="17">
        <v>13</v>
      </c>
    </row>
    <row r="320" spans="1:14" x14ac:dyDescent="0.3">
      <c r="A320" s="17">
        <v>279</v>
      </c>
      <c r="B320" s="17" t="s">
        <v>5</v>
      </c>
      <c r="C320" s="5" t="s">
        <v>32</v>
      </c>
      <c r="D320" s="5" t="s">
        <v>31</v>
      </c>
      <c r="E320" s="5" t="s">
        <v>30</v>
      </c>
      <c r="F320" s="7">
        <v>200025888808</v>
      </c>
      <c r="G320" s="7" t="s">
        <v>74</v>
      </c>
      <c r="H320" s="7">
        <v>16</v>
      </c>
      <c r="I320" s="7" t="s">
        <v>41</v>
      </c>
      <c r="J320" s="10">
        <v>45057.902442129627</v>
      </c>
      <c r="K320" s="17">
        <v>2</v>
      </c>
      <c r="L320" s="7">
        <v>16</v>
      </c>
      <c r="M320" s="19">
        <v>14</v>
      </c>
      <c r="N320" s="17">
        <v>13</v>
      </c>
    </row>
    <row r="321" spans="1:14" x14ac:dyDescent="0.3">
      <c r="A321" s="17">
        <v>280</v>
      </c>
      <c r="B321" s="17" t="s">
        <v>5</v>
      </c>
      <c r="C321" s="5" t="s">
        <v>32</v>
      </c>
      <c r="D321" s="5" t="s">
        <v>31</v>
      </c>
      <c r="E321" s="5" t="s">
        <v>30</v>
      </c>
      <c r="F321" s="7">
        <v>200025888808</v>
      </c>
      <c r="G321" s="7" t="s">
        <v>74</v>
      </c>
      <c r="H321" s="7">
        <v>16</v>
      </c>
      <c r="I321" s="7" t="s">
        <v>41</v>
      </c>
      <c r="J321" s="10">
        <v>45057.903171296297</v>
      </c>
      <c r="K321" s="17">
        <v>2</v>
      </c>
      <c r="L321" s="7">
        <v>16</v>
      </c>
      <c r="M321" s="19">
        <v>15</v>
      </c>
      <c r="N321" s="17">
        <v>13</v>
      </c>
    </row>
    <row r="322" spans="1:14" x14ac:dyDescent="0.3">
      <c r="A322" s="17">
        <v>284</v>
      </c>
      <c r="B322" s="17" t="s">
        <v>5</v>
      </c>
      <c r="C322" s="5" t="s">
        <v>32</v>
      </c>
      <c r="D322" s="5" t="s">
        <v>31</v>
      </c>
      <c r="E322" s="5" t="s">
        <v>30</v>
      </c>
      <c r="F322" s="7">
        <v>200025888808</v>
      </c>
      <c r="G322" s="7" t="s">
        <v>74</v>
      </c>
      <c r="H322" s="7">
        <v>16</v>
      </c>
      <c r="I322" s="7" t="s">
        <v>41</v>
      </c>
      <c r="J322" s="10">
        <v>45057.905405092592</v>
      </c>
      <c r="K322" s="17">
        <v>3</v>
      </c>
      <c r="L322" s="7">
        <v>16</v>
      </c>
      <c r="M322" s="19">
        <v>16</v>
      </c>
      <c r="N322" s="17">
        <v>13</v>
      </c>
    </row>
    <row r="323" spans="1:14" x14ac:dyDescent="0.3">
      <c r="A323" s="17">
        <v>285</v>
      </c>
      <c r="B323" s="17" t="s">
        <v>5</v>
      </c>
      <c r="C323" s="5" t="s">
        <v>32</v>
      </c>
      <c r="D323" s="5" t="s">
        <v>31</v>
      </c>
      <c r="E323" s="5" t="s">
        <v>30</v>
      </c>
      <c r="F323" s="7">
        <v>200025888808</v>
      </c>
      <c r="G323" s="7" t="s">
        <v>74</v>
      </c>
      <c r="H323" s="7">
        <v>16</v>
      </c>
      <c r="I323" s="7" t="s">
        <v>41</v>
      </c>
      <c r="J323" s="10">
        <v>45057.906122685185</v>
      </c>
      <c r="K323" s="17">
        <v>0</v>
      </c>
      <c r="L323" s="7">
        <v>16</v>
      </c>
      <c r="M323" s="19">
        <v>17</v>
      </c>
      <c r="N323" s="17">
        <v>13</v>
      </c>
    </row>
    <row r="324" spans="1:14" x14ac:dyDescent="0.3">
      <c r="A324" s="17">
        <v>286</v>
      </c>
      <c r="B324" s="17" t="s">
        <v>5</v>
      </c>
      <c r="C324" s="5" t="s">
        <v>32</v>
      </c>
      <c r="D324" s="5" t="s">
        <v>31</v>
      </c>
      <c r="E324" s="5" t="s">
        <v>30</v>
      </c>
      <c r="F324" s="7">
        <v>200025888808</v>
      </c>
      <c r="G324" s="7" t="s">
        <v>74</v>
      </c>
      <c r="H324" s="7">
        <v>16</v>
      </c>
      <c r="I324" s="7" t="s">
        <v>41</v>
      </c>
      <c r="J324" s="10">
        <v>45057.907025462962</v>
      </c>
      <c r="K324" s="17">
        <v>0</v>
      </c>
      <c r="L324" s="7">
        <v>16</v>
      </c>
      <c r="M324" s="19">
        <v>18</v>
      </c>
      <c r="N324" s="17">
        <v>13</v>
      </c>
    </row>
    <row r="325" spans="1:14" x14ac:dyDescent="0.3">
      <c r="A325" s="17">
        <v>287</v>
      </c>
      <c r="B325" s="17" t="s">
        <v>5</v>
      </c>
      <c r="C325" s="5" t="s">
        <v>32</v>
      </c>
      <c r="D325" s="5" t="s">
        <v>31</v>
      </c>
      <c r="E325" s="5" t="s">
        <v>30</v>
      </c>
      <c r="F325" s="7">
        <v>200025888808</v>
      </c>
      <c r="G325" s="7" t="s">
        <v>74</v>
      </c>
      <c r="H325" s="7">
        <v>16</v>
      </c>
      <c r="I325" s="7" t="s">
        <v>41</v>
      </c>
      <c r="J325" s="10">
        <v>45057.907361111109</v>
      </c>
      <c r="K325" s="17">
        <v>2</v>
      </c>
      <c r="L325" s="7">
        <v>16</v>
      </c>
      <c r="M325" s="19">
        <v>19</v>
      </c>
      <c r="N325" s="17">
        <v>13</v>
      </c>
    </row>
    <row r="326" spans="1:14" x14ac:dyDescent="0.3">
      <c r="A326" s="17">
        <v>288</v>
      </c>
      <c r="B326" s="17" t="s">
        <v>5</v>
      </c>
      <c r="C326" s="5" t="s">
        <v>32</v>
      </c>
      <c r="D326" s="5" t="s">
        <v>31</v>
      </c>
      <c r="E326" s="5" t="s">
        <v>30</v>
      </c>
      <c r="F326" s="7">
        <v>200025888808</v>
      </c>
      <c r="G326" s="7" t="s">
        <v>74</v>
      </c>
      <c r="H326" s="7">
        <v>16</v>
      </c>
      <c r="I326" s="7" t="s">
        <v>41</v>
      </c>
      <c r="J326" s="10">
        <v>45057.908692129633</v>
      </c>
      <c r="K326" s="17">
        <v>0</v>
      </c>
      <c r="L326" s="7">
        <v>16</v>
      </c>
      <c r="M326" s="19">
        <v>20</v>
      </c>
      <c r="N326" s="17">
        <v>13</v>
      </c>
    </row>
    <row r="327" spans="1:14" x14ac:dyDescent="0.3">
      <c r="A327" s="17">
        <v>289</v>
      </c>
      <c r="B327" s="17" t="s">
        <v>5</v>
      </c>
      <c r="C327" s="5" t="s">
        <v>32</v>
      </c>
      <c r="D327" s="5" t="s">
        <v>31</v>
      </c>
      <c r="E327" s="5" t="s">
        <v>30</v>
      </c>
      <c r="F327" s="7">
        <v>200025888808</v>
      </c>
      <c r="G327" s="7" t="s">
        <v>74</v>
      </c>
      <c r="H327" s="7">
        <v>16</v>
      </c>
      <c r="I327" s="7" t="s">
        <v>41</v>
      </c>
      <c r="J327" s="10">
        <v>45057.910486111112</v>
      </c>
      <c r="K327" s="17">
        <v>0</v>
      </c>
      <c r="L327" s="7">
        <v>16</v>
      </c>
      <c r="M327" s="19">
        <v>21</v>
      </c>
      <c r="N327" s="17">
        <v>13</v>
      </c>
    </row>
    <row r="328" spans="1:14" x14ac:dyDescent="0.3">
      <c r="A328" s="17">
        <v>290</v>
      </c>
      <c r="B328" s="17" t="s">
        <v>5</v>
      </c>
      <c r="C328" s="5" t="s">
        <v>32</v>
      </c>
      <c r="D328" s="5" t="s">
        <v>31</v>
      </c>
      <c r="E328" s="5" t="s">
        <v>30</v>
      </c>
      <c r="F328" s="7">
        <v>200025888808</v>
      </c>
      <c r="G328" s="7" t="s">
        <v>74</v>
      </c>
      <c r="H328" s="7">
        <v>16</v>
      </c>
      <c r="I328" s="7" t="s">
        <v>41</v>
      </c>
      <c r="J328" s="10">
        <v>45057.910810185182</v>
      </c>
      <c r="K328" s="17">
        <v>2</v>
      </c>
      <c r="L328" s="7">
        <v>16</v>
      </c>
      <c r="M328" s="19">
        <v>22</v>
      </c>
      <c r="N328" s="17">
        <v>13</v>
      </c>
    </row>
    <row r="329" spans="1:14" x14ac:dyDescent="0.3">
      <c r="A329" s="17">
        <v>291</v>
      </c>
      <c r="B329" s="17" t="s">
        <v>5</v>
      </c>
      <c r="C329" s="5" t="s">
        <v>32</v>
      </c>
      <c r="D329" s="5" t="s">
        <v>31</v>
      </c>
      <c r="E329" s="5" t="s">
        <v>30</v>
      </c>
      <c r="F329" s="7">
        <v>200025888808</v>
      </c>
      <c r="G329" s="7" t="s">
        <v>74</v>
      </c>
      <c r="H329" s="7">
        <v>16</v>
      </c>
      <c r="I329" s="7" t="s">
        <v>41</v>
      </c>
      <c r="J329" s="10">
        <v>45057.910821759258</v>
      </c>
      <c r="K329" s="17">
        <v>0</v>
      </c>
      <c r="L329" s="7">
        <v>16</v>
      </c>
      <c r="M329" s="19">
        <v>23</v>
      </c>
      <c r="N329" s="17">
        <v>13</v>
      </c>
    </row>
    <row r="330" spans="1:14" x14ac:dyDescent="0.3">
      <c r="A330" s="17">
        <v>292</v>
      </c>
      <c r="B330" s="17" t="s">
        <v>5</v>
      </c>
      <c r="C330" s="5" t="s">
        <v>32</v>
      </c>
      <c r="D330" s="5" t="s">
        <v>31</v>
      </c>
      <c r="E330" s="5" t="s">
        <v>30</v>
      </c>
      <c r="F330" s="7">
        <v>200025888808</v>
      </c>
      <c r="G330" s="7" t="s">
        <v>74</v>
      </c>
      <c r="H330" s="7">
        <v>16</v>
      </c>
      <c r="I330" s="7" t="s">
        <v>41</v>
      </c>
      <c r="J330" s="10">
        <v>45057.911296296297</v>
      </c>
      <c r="K330" s="17">
        <v>1</v>
      </c>
      <c r="L330" s="7">
        <v>16</v>
      </c>
      <c r="M330" s="19">
        <v>24</v>
      </c>
      <c r="N330" s="17">
        <v>13</v>
      </c>
    </row>
    <row r="331" spans="1:14" x14ac:dyDescent="0.3">
      <c r="A331" s="17">
        <v>293</v>
      </c>
      <c r="B331" s="17" t="s">
        <v>5</v>
      </c>
      <c r="C331" s="5" t="s">
        <v>32</v>
      </c>
      <c r="D331" s="5" t="s">
        <v>31</v>
      </c>
      <c r="E331" s="5" t="s">
        <v>30</v>
      </c>
      <c r="F331" s="7">
        <v>200025888808</v>
      </c>
      <c r="G331" s="7" t="s">
        <v>74</v>
      </c>
      <c r="H331" s="7">
        <v>16</v>
      </c>
      <c r="I331" s="7" t="s">
        <v>41</v>
      </c>
      <c r="J331" s="10">
        <v>45057.926666666666</v>
      </c>
      <c r="K331" s="17">
        <v>1</v>
      </c>
      <c r="L331" s="7">
        <v>16</v>
      </c>
      <c r="M331" s="19">
        <v>25</v>
      </c>
      <c r="N331" s="17">
        <v>13</v>
      </c>
    </row>
    <row r="332" spans="1:14" x14ac:dyDescent="0.3">
      <c r="A332" s="17">
        <v>294</v>
      </c>
      <c r="B332" s="17" t="s">
        <v>5</v>
      </c>
      <c r="C332" s="5" t="s">
        <v>32</v>
      </c>
      <c r="D332" s="5" t="s">
        <v>31</v>
      </c>
      <c r="E332" s="5" t="s">
        <v>30</v>
      </c>
      <c r="F332" s="7">
        <v>200025888808</v>
      </c>
      <c r="G332" s="7" t="s">
        <v>74</v>
      </c>
      <c r="H332" s="7">
        <v>16</v>
      </c>
      <c r="I332" s="7" t="s">
        <v>41</v>
      </c>
      <c r="J332" s="10">
        <v>45057.926921296297</v>
      </c>
      <c r="K332" s="17">
        <v>2</v>
      </c>
      <c r="L332" s="7">
        <v>16</v>
      </c>
      <c r="M332" s="19">
        <v>26</v>
      </c>
      <c r="N332" s="17">
        <v>13</v>
      </c>
    </row>
    <row r="333" spans="1:14" x14ac:dyDescent="0.3">
      <c r="A333" s="17">
        <v>295</v>
      </c>
      <c r="B333" s="17" t="s">
        <v>5</v>
      </c>
      <c r="C333" s="5" t="s">
        <v>32</v>
      </c>
      <c r="D333" s="5" t="s">
        <v>31</v>
      </c>
      <c r="E333" s="5" t="s">
        <v>30</v>
      </c>
      <c r="F333" s="7">
        <v>200025888808</v>
      </c>
      <c r="G333" s="7" t="s">
        <v>74</v>
      </c>
      <c r="H333" s="7">
        <v>16</v>
      </c>
      <c r="I333" s="7" t="s">
        <v>41</v>
      </c>
      <c r="J333" s="10">
        <v>45057.927893518521</v>
      </c>
      <c r="K333" s="17">
        <v>1</v>
      </c>
      <c r="L333" s="7">
        <v>16</v>
      </c>
      <c r="M333" s="19">
        <v>27</v>
      </c>
      <c r="N333" s="17">
        <v>13</v>
      </c>
    </row>
    <row r="334" spans="1:14" x14ac:dyDescent="0.3">
      <c r="A334" s="17">
        <v>296</v>
      </c>
      <c r="B334" s="17" t="s">
        <v>5</v>
      </c>
      <c r="C334" s="5" t="s">
        <v>32</v>
      </c>
      <c r="D334" s="5" t="s">
        <v>31</v>
      </c>
      <c r="E334" s="5" t="s">
        <v>30</v>
      </c>
      <c r="F334" s="7">
        <v>200025888808</v>
      </c>
      <c r="G334" s="7" t="s">
        <v>74</v>
      </c>
      <c r="H334" s="7">
        <v>16</v>
      </c>
      <c r="I334" s="7" t="s">
        <v>41</v>
      </c>
      <c r="J334" s="10">
        <v>45057.929259259261</v>
      </c>
      <c r="K334" s="17">
        <v>1</v>
      </c>
      <c r="L334" s="7">
        <v>16</v>
      </c>
      <c r="M334" s="19">
        <v>28</v>
      </c>
      <c r="N334" s="17">
        <v>13</v>
      </c>
    </row>
    <row r="335" spans="1:14" x14ac:dyDescent="0.3">
      <c r="A335" s="17">
        <v>297</v>
      </c>
      <c r="B335" s="17" t="s">
        <v>5</v>
      </c>
      <c r="C335" s="5" t="s">
        <v>32</v>
      </c>
      <c r="D335" s="5" t="s">
        <v>31</v>
      </c>
      <c r="E335" s="5" t="s">
        <v>30</v>
      </c>
      <c r="F335" s="7">
        <v>200025888808</v>
      </c>
      <c r="G335" s="7" t="s">
        <v>74</v>
      </c>
      <c r="H335" s="7">
        <v>16</v>
      </c>
      <c r="I335" s="7" t="s">
        <v>41</v>
      </c>
      <c r="J335" s="10">
        <v>45057.929722222223</v>
      </c>
      <c r="K335" s="17">
        <v>1</v>
      </c>
      <c r="L335" s="7">
        <v>16</v>
      </c>
      <c r="M335" s="19">
        <v>29</v>
      </c>
      <c r="N335" s="17">
        <v>13</v>
      </c>
    </row>
    <row r="336" spans="1:14" x14ac:dyDescent="0.3">
      <c r="A336" s="17">
        <v>298</v>
      </c>
      <c r="B336" s="17" t="s">
        <v>5</v>
      </c>
      <c r="C336" s="5" t="s">
        <v>32</v>
      </c>
      <c r="D336" s="5" t="s">
        <v>31</v>
      </c>
      <c r="E336" s="5" t="s">
        <v>30</v>
      </c>
      <c r="F336" s="7">
        <v>200025888808</v>
      </c>
      <c r="G336" s="7" t="s">
        <v>74</v>
      </c>
      <c r="H336" s="7">
        <v>16</v>
      </c>
      <c r="I336" s="7" t="s">
        <v>41</v>
      </c>
      <c r="J336" s="10">
        <v>45057.932129629633</v>
      </c>
      <c r="K336" s="17">
        <v>1</v>
      </c>
      <c r="L336" s="7">
        <v>16</v>
      </c>
      <c r="M336" s="19">
        <v>30</v>
      </c>
      <c r="N336" s="17">
        <v>13</v>
      </c>
    </row>
    <row r="337" spans="1:14" x14ac:dyDescent="0.3">
      <c r="A337" s="17">
        <v>299</v>
      </c>
      <c r="B337" s="17" t="s">
        <v>5</v>
      </c>
      <c r="C337" s="5" t="s">
        <v>32</v>
      </c>
      <c r="D337" s="5" t="s">
        <v>31</v>
      </c>
      <c r="E337" s="5" t="s">
        <v>30</v>
      </c>
      <c r="F337" s="7">
        <v>200025888808</v>
      </c>
      <c r="G337" s="7" t="s">
        <v>74</v>
      </c>
      <c r="H337" s="7">
        <v>16</v>
      </c>
      <c r="I337" s="7" t="s">
        <v>41</v>
      </c>
      <c r="J337" s="10">
        <v>45057.932291666664</v>
      </c>
      <c r="K337" s="17">
        <v>2</v>
      </c>
      <c r="L337" s="7">
        <v>16</v>
      </c>
      <c r="M337" s="19">
        <v>31</v>
      </c>
      <c r="N337" s="17">
        <v>13</v>
      </c>
    </row>
    <row r="338" spans="1:14" x14ac:dyDescent="0.3">
      <c r="A338" s="17">
        <v>300</v>
      </c>
      <c r="B338" s="17" t="s">
        <v>5</v>
      </c>
      <c r="C338" s="5" t="s">
        <v>32</v>
      </c>
      <c r="D338" s="5" t="s">
        <v>31</v>
      </c>
      <c r="E338" s="5" t="s">
        <v>30</v>
      </c>
      <c r="F338" s="7">
        <v>200025888808</v>
      </c>
      <c r="G338" s="7" t="s">
        <v>74</v>
      </c>
      <c r="H338" s="7">
        <v>16</v>
      </c>
      <c r="I338" s="7" t="s">
        <v>41</v>
      </c>
      <c r="J338" s="10">
        <v>45057.932500000003</v>
      </c>
      <c r="K338" s="17">
        <v>1</v>
      </c>
      <c r="L338" s="7">
        <v>16</v>
      </c>
      <c r="M338" s="19">
        <v>32</v>
      </c>
      <c r="N338" s="17">
        <v>13</v>
      </c>
    </row>
    <row r="339" spans="1:14" x14ac:dyDescent="0.3">
      <c r="A339" s="17">
        <v>301</v>
      </c>
      <c r="B339" s="17" t="s">
        <v>5</v>
      </c>
      <c r="C339" s="5" t="s">
        <v>32</v>
      </c>
      <c r="D339" s="5" t="s">
        <v>31</v>
      </c>
      <c r="E339" s="5" t="s">
        <v>30</v>
      </c>
      <c r="F339" s="7">
        <v>200025888808</v>
      </c>
      <c r="G339" s="7" t="s">
        <v>74</v>
      </c>
      <c r="H339" s="7">
        <v>16</v>
      </c>
      <c r="I339" s="7" t="s">
        <v>41</v>
      </c>
      <c r="J339" s="10">
        <v>45057.933125000003</v>
      </c>
      <c r="K339" s="17">
        <v>1</v>
      </c>
      <c r="L339" s="7">
        <v>16</v>
      </c>
      <c r="M339" s="19">
        <v>33</v>
      </c>
      <c r="N339" s="17">
        <v>13</v>
      </c>
    </row>
    <row r="340" spans="1:14" x14ac:dyDescent="0.3">
      <c r="A340" s="17">
        <v>302</v>
      </c>
      <c r="B340" s="17" t="s">
        <v>5</v>
      </c>
      <c r="C340" s="5" t="s">
        <v>32</v>
      </c>
      <c r="D340" s="5" t="s">
        <v>31</v>
      </c>
      <c r="E340" s="5" t="s">
        <v>30</v>
      </c>
      <c r="F340" s="7">
        <v>200025888808</v>
      </c>
      <c r="G340" s="7" t="s">
        <v>74</v>
      </c>
      <c r="H340" s="7">
        <v>16</v>
      </c>
      <c r="I340" s="7" t="s">
        <v>41</v>
      </c>
      <c r="J340" s="10">
        <v>45057.933310185188</v>
      </c>
      <c r="K340" s="17">
        <v>2</v>
      </c>
      <c r="L340" s="7">
        <v>16</v>
      </c>
      <c r="M340" s="19">
        <v>34</v>
      </c>
      <c r="N340" s="17">
        <v>13</v>
      </c>
    </row>
    <row r="341" spans="1:14" x14ac:dyDescent="0.3">
      <c r="A341" s="17">
        <v>303</v>
      </c>
      <c r="B341" s="17" t="s">
        <v>5</v>
      </c>
      <c r="C341" s="5" t="s">
        <v>32</v>
      </c>
      <c r="D341" s="5" t="s">
        <v>31</v>
      </c>
      <c r="E341" s="5" t="s">
        <v>30</v>
      </c>
      <c r="F341" s="7">
        <v>200025888808</v>
      </c>
      <c r="G341" s="7" t="s">
        <v>74</v>
      </c>
      <c r="H341" s="7">
        <v>16</v>
      </c>
      <c r="I341" s="7" t="s">
        <v>41</v>
      </c>
      <c r="J341" s="10">
        <v>45057.934062499997</v>
      </c>
      <c r="K341" s="17">
        <v>2</v>
      </c>
      <c r="L341" s="7">
        <v>16</v>
      </c>
      <c r="M341" s="19">
        <v>35</v>
      </c>
      <c r="N341" s="17">
        <v>13</v>
      </c>
    </row>
    <row r="342" spans="1:14" x14ac:dyDescent="0.3">
      <c r="A342" s="17">
        <v>304</v>
      </c>
      <c r="B342" s="17" t="s">
        <v>5</v>
      </c>
      <c r="C342" s="5" t="s">
        <v>32</v>
      </c>
      <c r="D342" s="5" t="s">
        <v>31</v>
      </c>
      <c r="E342" s="5" t="s">
        <v>30</v>
      </c>
      <c r="F342" s="7">
        <v>200025888808</v>
      </c>
      <c r="G342" s="7" t="s">
        <v>74</v>
      </c>
      <c r="H342" s="7">
        <v>16</v>
      </c>
      <c r="I342" s="7" t="s">
        <v>41</v>
      </c>
      <c r="J342" s="10">
        <v>45057.93476851852</v>
      </c>
      <c r="K342" s="17">
        <v>2</v>
      </c>
      <c r="L342" s="7">
        <v>16</v>
      </c>
      <c r="M342" s="19">
        <v>36</v>
      </c>
      <c r="N342" s="17">
        <v>13</v>
      </c>
    </row>
    <row r="343" spans="1:14" x14ac:dyDescent="0.3">
      <c r="A343" s="17">
        <v>41</v>
      </c>
      <c r="B343" s="17" t="s">
        <v>9</v>
      </c>
      <c r="C343" s="5">
        <v>11490</v>
      </c>
      <c r="D343" s="5" t="s">
        <v>33</v>
      </c>
      <c r="E343" s="5" t="s">
        <v>30</v>
      </c>
      <c r="F343" s="7">
        <v>200025888839</v>
      </c>
      <c r="G343" s="7" t="s">
        <v>120</v>
      </c>
      <c r="H343" s="7">
        <v>94</v>
      </c>
      <c r="I343" s="7" t="s">
        <v>41</v>
      </c>
      <c r="J343" s="10">
        <v>45056.003229166665</v>
      </c>
      <c r="K343" s="17">
        <v>0</v>
      </c>
      <c r="L343" s="7">
        <v>94</v>
      </c>
      <c r="M343" s="19">
        <v>1</v>
      </c>
      <c r="N343" s="17">
        <v>14</v>
      </c>
    </row>
    <row r="344" spans="1:14" x14ac:dyDescent="0.3">
      <c r="A344" s="17">
        <v>42</v>
      </c>
      <c r="B344" s="17" t="s">
        <v>9</v>
      </c>
      <c r="C344" s="5">
        <v>11490</v>
      </c>
      <c r="D344" s="5" t="s">
        <v>33</v>
      </c>
      <c r="E344" s="5" t="s">
        <v>30</v>
      </c>
      <c r="F344" s="7">
        <v>200025888839</v>
      </c>
      <c r="G344" s="7" t="s">
        <v>120</v>
      </c>
      <c r="H344" s="7">
        <v>94</v>
      </c>
      <c r="I344" s="7" t="s">
        <v>41</v>
      </c>
      <c r="J344" s="10">
        <v>45056.003333333334</v>
      </c>
      <c r="K344" s="17">
        <v>5</v>
      </c>
      <c r="L344" s="7">
        <v>94</v>
      </c>
      <c r="M344" s="19">
        <v>2</v>
      </c>
      <c r="N344" s="17">
        <v>14</v>
      </c>
    </row>
    <row r="345" spans="1:14" x14ac:dyDescent="0.3">
      <c r="A345" s="17">
        <v>43</v>
      </c>
      <c r="B345" s="17" t="s">
        <v>9</v>
      </c>
      <c r="C345" s="5">
        <v>11490</v>
      </c>
      <c r="D345" s="5" t="s">
        <v>33</v>
      </c>
      <c r="E345" s="5" t="s">
        <v>30</v>
      </c>
      <c r="F345" s="7">
        <v>200025888839</v>
      </c>
      <c r="G345" s="7" t="s">
        <v>120</v>
      </c>
      <c r="H345" s="7">
        <v>94</v>
      </c>
      <c r="I345" s="7" t="s">
        <v>41</v>
      </c>
      <c r="J345" s="10">
        <v>45056.003553240742</v>
      </c>
      <c r="K345" s="17">
        <v>1</v>
      </c>
      <c r="L345" s="7">
        <v>94</v>
      </c>
      <c r="M345" s="19">
        <v>3</v>
      </c>
      <c r="N345" s="17">
        <v>14</v>
      </c>
    </row>
    <row r="346" spans="1:14" x14ac:dyDescent="0.3">
      <c r="A346" s="17">
        <v>59</v>
      </c>
      <c r="B346" s="17" t="s">
        <v>4</v>
      </c>
      <c r="C346" s="5" t="s">
        <v>27</v>
      </c>
      <c r="D346" s="5" t="s">
        <v>26</v>
      </c>
      <c r="E346" s="5" t="s">
        <v>30</v>
      </c>
      <c r="F346" s="7">
        <v>200025888839</v>
      </c>
      <c r="G346" s="7" t="s">
        <v>120</v>
      </c>
      <c r="H346" s="7">
        <v>94</v>
      </c>
      <c r="I346" s="7" t="s">
        <v>41</v>
      </c>
      <c r="J346" s="10">
        <v>45056.014178240737</v>
      </c>
      <c r="K346" s="17">
        <v>3</v>
      </c>
      <c r="L346" s="7">
        <v>94</v>
      </c>
      <c r="M346" s="19">
        <v>4</v>
      </c>
      <c r="N346" s="17">
        <v>14</v>
      </c>
    </row>
    <row r="347" spans="1:14" x14ac:dyDescent="0.3">
      <c r="A347" s="17">
        <v>60</v>
      </c>
      <c r="B347" s="17" t="s">
        <v>4</v>
      </c>
      <c r="C347" s="5" t="s">
        <v>27</v>
      </c>
      <c r="D347" s="5" t="s">
        <v>26</v>
      </c>
      <c r="E347" s="5" t="s">
        <v>30</v>
      </c>
      <c r="F347" s="7">
        <v>200025888839</v>
      </c>
      <c r="G347" s="7" t="s">
        <v>120</v>
      </c>
      <c r="H347" s="7">
        <v>94</v>
      </c>
      <c r="I347" s="7" t="s">
        <v>41</v>
      </c>
      <c r="J347" s="10">
        <v>45056.019768518519</v>
      </c>
      <c r="K347" s="17">
        <v>1</v>
      </c>
      <c r="L347" s="7">
        <v>94</v>
      </c>
      <c r="M347" s="19">
        <v>5</v>
      </c>
      <c r="N347" s="17">
        <v>14</v>
      </c>
    </row>
    <row r="348" spans="1:14" x14ac:dyDescent="0.3">
      <c r="A348" s="17">
        <v>61</v>
      </c>
      <c r="B348" s="17" t="s">
        <v>4</v>
      </c>
      <c r="C348" s="5" t="s">
        <v>27</v>
      </c>
      <c r="D348" s="5" t="s">
        <v>26</v>
      </c>
      <c r="E348" s="5" t="s">
        <v>30</v>
      </c>
      <c r="F348" s="7">
        <v>200025888839</v>
      </c>
      <c r="G348" s="7" t="s">
        <v>120</v>
      </c>
      <c r="H348" s="7">
        <v>94</v>
      </c>
      <c r="I348" s="7" t="s">
        <v>41</v>
      </c>
      <c r="J348" s="10">
        <v>45056.020289351851</v>
      </c>
      <c r="K348" s="17">
        <v>2</v>
      </c>
      <c r="L348" s="7">
        <v>94</v>
      </c>
      <c r="M348" s="19">
        <v>6</v>
      </c>
      <c r="N348" s="17">
        <v>14</v>
      </c>
    </row>
    <row r="349" spans="1:14" x14ac:dyDescent="0.3">
      <c r="A349" s="17">
        <v>93</v>
      </c>
      <c r="B349" s="17" t="s">
        <v>4</v>
      </c>
      <c r="C349" s="5" t="s">
        <v>27</v>
      </c>
      <c r="D349" s="5" t="s">
        <v>26</v>
      </c>
      <c r="E349" s="5" t="s">
        <v>30</v>
      </c>
      <c r="F349" s="7">
        <v>200025888839</v>
      </c>
      <c r="G349" s="7" t="s">
        <v>120</v>
      </c>
      <c r="H349" s="7">
        <v>94</v>
      </c>
      <c r="I349" s="7" t="s">
        <v>41</v>
      </c>
      <c r="J349" s="10">
        <v>45056.20003472222</v>
      </c>
      <c r="K349" s="17">
        <v>2</v>
      </c>
      <c r="L349" s="7">
        <v>94</v>
      </c>
      <c r="M349" s="19">
        <v>7</v>
      </c>
      <c r="N349" s="17">
        <v>14</v>
      </c>
    </row>
    <row r="350" spans="1:14" x14ac:dyDescent="0.3">
      <c r="A350" s="17">
        <v>129</v>
      </c>
      <c r="B350" s="17" t="s">
        <v>9</v>
      </c>
      <c r="C350" s="5">
        <v>11490</v>
      </c>
      <c r="D350" s="5" t="s">
        <v>33</v>
      </c>
      <c r="E350" s="5" t="s">
        <v>30</v>
      </c>
      <c r="F350" s="7">
        <v>200025888839</v>
      </c>
      <c r="G350" s="7" t="s">
        <v>120</v>
      </c>
      <c r="H350" s="7">
        <v>94</v>
      </c>
      <c r="I350" s="7" t="s">
        <v>41</v>
      </c>
      <c r="J350" s="10">
        <v>45056.214918981481</v>
      </c>
      <c r="K350" s="17">
        <v>2</v>
      </c>
      <c r="L350" s="7">
        <v>94</v>
      </c>
      <c r="M350" s="19">
        <v>8</v>
      </c>
      <c r="N350" s="17">
        <v>14</v>
      </c>
    </row>
    <row r="351" spans="1:14" x14ac:dyDescent="0.3">
      <c r="A351" s="17">
        <v>130</v>
      </c>
      <c r="B351" s="17" t="s">
        <v>9</v>
      </c>
      <c r="C351" s="5">
        <v>11490</v>
      </c>
      <c r="D351" s="5" t="s">
        <v>33</v>
      </c>
      <c r="E351" s="5" t="s">
        <v>30</v>
      </c>
      <c r="F351" s="7">
        <v>200025888839</v>
      </c>
      <c r="G351" s="7" t="s">
        <v>120</v>
      </c>
      <c r="H351" s="7">
        <v>94</v>
      </c>
      <c r="I351" s="7" t="s">
        <v>41</v>
      </c>
      <c r="J351" s="10">
        <v>45056.215254629627</v>
      </c>
      <c r="K351" s="17">
        <v>2</v>
      </c>
      <c r="L351" s="7">
        <v>94</v>
      </c>
      <c r="M351" s="19">
        <v>9</v>
      </c>
      <c r="N351" s="17">
        <v>14</v>
      </c>
    </row>
    <row r="352" spans="1:14" x14ac:dyDescent="0.3">
      <c r="A352" s="17">
        <v>131</v>
      </c>
      <c r="B352" s="17" t="s">
        <v>9</v>
      </c>
      <c r="C352" s="5">
        <v>11490</v>
      </c>
      <c r="D352" s="5" t="s">
        <v>33</v>
      </c>
      <c r="E352" s="5" t="s">
        <v>30</v>
      </c>
      <c r="F352" s="7">
        <v>200025888839</v>
      </c>
      <c r="G352" s="7" t="s">
        <v>120</v>
      </c>
      <c r="H352" s="7">
        <v>94</v>
      </c>
      <c r="I352" s="7" t="s">
        <v>41</v>
      </c>
      <c r="J352" s="10">
        <v>45056.217245370368</v>
      </c>
      <c r="K352" s="17">
        <v>3</v>
      </c>
      <c r="L352" s="7">
        <v>94</v>
      </c>
      <c r="M352" s="19">
        <v>10</v>
      </c>
      <c r="N352" s="17">
        <v>14</v>
      </c>
    </row>
    <row r="353" spans="1:14" x14ac:dyDescent="0.3">
      <c r="A353" s="17">
        <v>132</v>
      </c>
      <c r="B353" s="17" t="s">
        <v>9</v>
      </c>
      <c r="C353" s="5">
        <v>11490</v>
      </c>
      <c r="D353" s="5" t="s">
        <v>33</v>
      </c>
      <c r="E353" s="5" t="s">
        <v>30</v>
      </c>
      <c r="F353" s="7">
        <v>200025888839</v>
      </c>
      <c r="G353" s="7" t="s">
        <v>120</v>
      </c>
      <c r="H353" s="7">
        <v>94</v>
      </c>
      <c r="I353" s="7" t="s">
        <v>41</v>
      </c>
      <c r="J353" s="10">
        <v>45056.217442129629</v>
      </c>
      <c r="K353" s="17">
        <v>3</v>
      </c>
      <c r="L353" s="7">
        <v>94</v>
      </c>
      <c r="M353" s="19">
        <v>11</v>
      </c>
      <c r="N353" s="17">
        <v>14</v>
      </c>
    </row>
    <row r="354" spans="1:14" x14ac:dyDescent="0.3">
      <c r="A354" s="17">
        <v>133</v>
      </c>
      <c r="B354" s="17" t="s">
        <v>9</v>
      </c>
      <c r="C354" s="5">
        <v>11490</v>
      </c>
      <c r="D354" s="5" t="s">
        <v>33</v>
      </c>
      <c r="E354" s="5" t="s">
        <v>30</v>
      </c>
      <c r="F354" s="7">
        <v>200025888839</v>
      </c>
      <c r="G354" s="7" t="s">
        <v>120</v>
      </c>
      <c r="H354" s="7">
        <v>94</v>
      </c>
      <c r="I354" s="7" t="s">
        <v>41</v>
      </c>
      <c r="J354" s="10">
        <v>45056.217465277776</v>
      </c>
      <c r="K354" s="17">
        <v>2</v>
      </c>
      <c r="L354" s="7">
        <v>94</v>
      </c>
      <c r="M354" s="19">
        <v>12</v>
      </c>
      <c r="N354" s="17">
        <v>14</v>
      </c>
    </row>
    <row r="355" spans="1:14" x14ac:dyDescent="0.3">
      <c r="A355" s="17">
        <v>134</v>
      </c>
      <c r="B355" s="17" t="s">
        <v>9</v>
      </c>
      <c r="C355" s="5">
        <v>11490</v>
      </c>
      <c r="D355" s="5" t="s">
        <v>33</v>
      </c>
      <c r="E355" s="5" t="s">
        <v>30</v>
      </c>
      <c r="F355" s="7">
        <v>200025888839</v>
      </c>
      <c r="G355" s="7" t="s">
        <v>120</v>
      </c>
      <c r="H355" s="7">
        <v>94</v>
      </c>
      <c r="I355" s="7" t="s">
        <v>41</v>
      </c>
      <c r="J355" s="10">
        <v>45056.219212962962</v>
      </c>
      <c r="K355" s="17">
        <v>18</v>
      </c>
      <c r="L355" s="7">
        <v>94</v>
      </c>
      <c r="M355" s="19">
        <v>13</v>
      </c>
      <c r="N355" s="17">
        <v>14</v>
      </c>
    </row>
    <row r="356" spans="1:14" x14ac:dyDescent="0.3">
      <c r="A356" s="17">
        <v>94</v>
      </c>
      <c r="B356" s="17" t="s">
        <v>4</v>
      </c>
      <c r="C356" s="5" t="s">
        <v>27</v>
      </c>
      <c r="D356" s="5" t="s">
        <v>26</v>
      </c>
      <c r="E356" s="5" t="s">
        <v>30</v>
      </c>
      <c r="F356" s="7">
        <v>200025888839</v>
      </c>
      <c r="G356" s="7" t="s">
        <v>120</v>
      </c>
      <c r="H356" s="7">
        <v>94</v>
      </c>
      <c r="I356" s="7" t="s">
        <v>41</v>
      </c>
      <c r="J356" s="10">
        <v>45056.237060185187</v>
      </c>
      <c r="K356" s="17">
        <v>2</v>
      </c>
      <c r="L356" s="7">
        <v>94</v>
      </c>
      <c r="M356" s="19">
        <v>14</v>
      </c>
      <c r="N356" s="17">
        <v>14</v>
      </c>
    </row>
    <row r="357" spans="1:14" x14ac:dyDescent="0.3">
      <c r="A357" s="17">
        <v>95</v>
      </c>
      <c r="B357" s="17" t="s">
        <v>4</v>
      </c>
      <c r="C357" s="5" t="s">
        <v>27</v>
      </c>
      <c r="D357" s="5" t="s">
        <v>26</v>
      </c>
      <c r="E357" s="5" t="s">
        <v>30</v>
      </c>
      <c r="F357" s="7">
        <v>200025888839</v>
      </c>
      <c r="G357" s="7" t="s">
        <v>120</v>
      </c>
      <c r="H357" s="7">
        <v>94</v>
      </c>
      <c r="I357" s="7" t="s">
        <v>41</v>
      </c>
      <c r="J357" s="10">
        <v>45056.241307870368</v>
      </c>
      <c r="K357" s="17">
        <v>4</v>
      </c>
      <c r="L357" s="7">
        <v>94</v>
      </c>
      <c r="M357" s="19">
        <v>15</v>
      </c>
      <c r="N357" s="17">
        <v>14</v>
      </c>
    </row>
    <row r="358" spans="1:14" x14ac:dyDescent="0.3">
      <c r="A358" s="17">
        <v>96</v>
      </c>
      <c r="B358" s="17" t="s">
        <v>4</v>
      </c>
      <c r="C358" s="5" t="s">
        <v>27</v>
      </c>
      <c r="D358" s="5" t="s">
        <v>26</v>
      </c>
      <c r="E358" s="5" t="s">
        <v>30</v>
      </c>
      <c r="F358" s="7">
        <v>200025888839</v>
      </c>
      <c r="G358" s="7" t="s">
        <v>120</v>
      </c>
      <c r="H358" s="7">
        <v>94</v>
      </c>
      <c r="I358" s="7" t="s">
        <v>41</v>
      </c>
      <c r="J358" s="10">
        <v>45056.241423611114</v>
      </c>
      <c r="K358" s="17">
        <v>2</v>
      </c>
      <c r="L358" s="7">
        <v>94</v>
      </c>
      <c r="M358" s="19">
        <v>16</v>
      </c>
      <c r="N358" s="17">
        <v>14</v>
      </c>
    </row>
    <row r="359" spans="1:14" x14ac:dyDescent="0.3">
      <c r="A359" s="17">
        <v>97</v>
      </c>
      <c r="B359" s="17" t="s">
        <v>4</v>
      </c>
      <c r="C359" s="5" t="s">
        <v>27</v>
      </c>
      <c r="D359" s="5" t="s">
        <v>26</v>
      </c>
      <c r="E359" s="5" t="s">
        <v>30</v>
      </c>
      <c r="F359" s="7">
        <v>200025888839</v>
      </c>
      <c r="G359" s="7" t="s">
        <v>120</v>
      </c>
      <c r="H359" s="7">
        <v>94</v>
      </c>
      <c r="I359" s="7" t="s">
        <v>41</v>
      </c>
      <c r="J359" s="10">
        <v>45056.241597222222</v>
      </c>
      <c r="K359" s="17">
        <v>2</v>
      </c>
      <c r="L359" s="7">
        <v>94</v>
      </c>
      <c r="M359" s="19">
        <v>17</v>
      </c>
      <c r="N359" s="17">
        <v>14</v>
      </c>
    </row>
    <row r="360" spans="1:14" x14ac:dyDescent="0.3">
      <c r="A360" s="17">
        <v>98</v>
      </c>
      <c r="B360" s="17" t="s">
        <v>4</v>
      </c>
      <c r="C360" s="5" t="s">
        <v>27</v>
      </c>
      <c r="D360" s="5" t="s">
        <v>26</v>
      </c>
      <c r="E360" s="5" t="s">
        <v>30</v>
      </c>
      <c r="F360" s="7">
        <v>200025888839</v>
      </c>
      <c r="G360" s="7" t="s">
        <v>120</v>
      </c>
      <c r="H360" s="7">
        <v>94</v>
      </c>
      <c r="I360" s="7" t="s">
        <v>41</v>
      </c>
      <c r="J360" s="10">
        <v>45056.241736111115</v>
      </c>
      <c r="K360" s="17">
        <v>3</v>
      </c>
      <c r="L360" s="7">
        <v>94</v>
      </c>
      <c r="M360" s="19">
        <v>18</v>
      </c>
      <c r="N360" s="17">
        <v>14</v>
      </c>
    </row>
    <row r="361" spans="1:14" x14ac:dyDescent="0.3">
      <c r="A361" s="17">
        <v>99</v>
      </c>
      <c r="B361" s="17" t="s">
        <v>4</v>
      </c>
      <c r="C361" s="5" t="s">
        <v>27</v>
      </c>
      <c r="D361" s="5" t="s">
        <v>26</v>
      </c>
      <c r="E361" s="5" t="s">
        <v>30</v>
      </c>
      <c r="F361" s="7">
        <v>200025888839</v>
      </c>
      <c r="G361" s="7" t="s">
        <v>120</v>
      </c>
      <c r="H361" s="7">
        <v>94</v>
      </c>
      <c r="I361" s="7" t="s">
        <v>41</v>
      </c>
      <c r="J361" s="10">
        <v>45056.242384259262</v>
      </c>
      <c r="K361" s="17">
        <v>2</v>
      </c>
      <c r="L361" s="7">
        <v>94</v>
      </c>
      <c r="M361" s="19">
        <v>19</v>
      </c>
      <c r="N361" s="17">
        <v>14</v>
      </c>
    </row>
    <row r="362" spans="1:14" x14ac:dyDescent="0.3">
      <c r="A362" s="17">
        <v>100</v>
      </c>
      <c r="B362" s="17" t="s">
        <v>4</v>
      </c>
      <c r="C362" s="5" t="s">
        <v>27</v>
      </c>
      <c r="D362" s="5" t="s">
        <v>26</v>
      </c>
      <c r="E362" s="5" t="s">
        <v>30</v>
      </c>
      <c r="F362" s="7">
        <v>200025888839</v>
      </c>
      <c r="G362" s="7" t="s">
        <v>120</v>
      </c>
      <c r="H362" s="7">
        <v>94</v>
      </c>
      <c r="I362" s="7" t="s">
        <v>41</v>
      </c>
      <c r="J362" s="10">
        <v>45056.242743055554</v>
      </c>
      <c r="K362" s="17">
        <v>2</v>
      </c>
      <c r="L362" s="7">
        <v>94</v>
      </c>
      <c r="M362" s="19">
        <v>20</v>
      </c>
      <c r="N362" s="17">
        <v>14</v>
      </c>
    </row>
    <row r="363" spans="1:14" x14ac:dyDescent="0.3">
      <c r="A363" s="17">
        <v>101</v>
      </c>
      <c r="B363" s="17" t="s">
        <v>4</v>
      </c>
      <c r="C363" s="5" t="s">
        <v>27</v>
      </c>
      <c r="D363" s="5" t="s">
        <v>26</v>
      </c>
      <c r="E363" s="5" t="s">
        <v>30</v>
      </c>
      <c r="F363" s="7">
        <v>200025888839</v>
      </c>
      <c r="G363" s="7" t="s">
        <v>120</v>
      </c>
      <c r="H363" s="7">
        <v>94</v>
      </c>
      <c r="I363" s="7" t="s">
        <v>41</v>
      </c>
      <c r="J363" s="10">
        <v>45056.243217592593</v>
      </c>
      <c r="K363" s="17">
        <v>1</v>
      </c>
      <c r="L363" s="7">
        <v>94</v>
      </c>
      <c r="M363" s="19">
        <v>21</v>
      </c>
      <c r="N363" s="17">
        <v>14</v>
      </c>
    </row>
    <row r="364" spans="1:14" x14ac:dyDescent="0.3">
      <c r="A364" s="17">
        <v>102</v>
      </c>
      <c r="B364" s="17" t="s">
        <v>4</v>
      </c>
      <c r="C364" s="5" t="s">
        <v>27</v>
      </c>
      <c r="D364" s="5" t="s">
        <v>26</v>
      </c>
      <c r="E364" s="5" t="s">
        <v>30</v>
      </c>
      <c r="F364" s="7">
        <v>200025888839</v>
      </c>
      <c r="G364" s="7" t="s">
        <v>120</v>
      </c>
      <c r="H364" s="7">
        <v>94</v>
      </c>
      <c r="I364" s="7" t="s">
        <v>41</v>
      </c>
      <c r="J364" s="10">
        <v>45056.243321759262</v>
      </c>
      <c r="K364" s="17">
        <v>4</v>
      </c>
      <c r="L364" s="7">
        <v>94</v>
      </c>
      <c r="M364" s="19">
        <v>22</v>
      </c>
      <c r="N364" s="17">
        <v>14</v>
      </c>
    </row>
    <row r="365" spans="1:14" x14ac:dyDescent="0.3">
      <c r="A365" s="17">
        <v>103</v>
      </c>
      <c r="B365" s="17" t="s">
        <v>4</v>
      </c>
      <c r="C365" s="5" t="s">
        <v>27</v>
      </c>
      <c r="D365" s="5" t="s">
        <v>26</v>
      </c>
      <c r="E365" s="5" t="s">
        <v>30</v>
      </c>
      <c r="F365" s="7">
        <v>200025888839</v>
      </c>
      <c r="G365" s="7" t="s">
        <v>120</v>
      </c>
      <c r="H365" s="7">
        <v>94</v>
      </c>
      <c r="I365" s="7" t="s">
        <v>41</v>
      </c>
      <c r="J365" s="10">
        <v>45056.243518518517</v>
      </c>
      <c r="K365" s="17">
        <v>0</v>
      </c>
      <c r="L365" s="7">
        <v>94</v>
      </c>
      <c r="M365" s="19">
        <v>23</v>
      </c>
      <c r="N365" s="17">
        <v>14</v>
      </c>
    </row>
    <row r="366" spans="1:14" x14ac:dyDescent="0.3">
      <c r="A366" s="17">
        <v>104</v>
      </c>
      <c r="B366" s="17" t="s">
        <v>4</v>
      </c>
      <c r="C366" s="5" t="s">
        <v>27</v>
      </c>
      <c r="D366" s="5" t="s">
        <v>26</v>
      </c>
      <c r="E366" s="5" t="s">
        <v>30</v>
      </c>
      <c r="F366" s="7">
        <v>200025888839</v>
      </c>
      <c r="G366" s="7" t="s">
        <v>120</v>
      </c>
      <c r="H366" s="7">
        <v>94</v>
      </c>
      <c r="I366" s="7" t="s">
        <v>41</v>
      </c>
      <c r="J366" s="10">
        <v>45056.243657407409</v>
      </c>
      <c r="K366" s="17">
        <v>5</v>
      </c>
      <c r="L366" s="7">
        <v>94</v>
      </c>
      <c r="M366" s="19">
        <v>24</v>
      </c>
      <c r="N366" s="17">
        <v>14</v>
      </c>
    </row>
    <row r="367" spans="1:14" x14ac:dyDescent="0.3">
      <c r="A367" s="17">
        <v>105</v>
      </c>
      <c r="B367" s="17" t="s">
        <v>4</v>
      </c>
      <c r="C367" s="5" t="s">
        <v>27</v>
      </c>
      <c r="D367" s="5" t="s">
        <v>26</v>
      </c>
      <c r="E367" s="5" t="s">
        <v>30</v>
      </c>
      <c r="F367" s="7">
        <v>200025888839</v>
      </c>
      <c r="G367" s="7" t="s">
        <v>120</v>
      </c>
      <c r="H367" s="7">
        <v>94</v>
      </c>
      <c r="I367" s="7" t="s">
        <v>41</v>
      </c>
      <c r="J367" s="10">
        <v>45056.243819444448</v>
      </c>
      <c r="K367" s="17">
        <v>1</v>
      </c>
      <c r="L367" s="7">
        <v>94</v>
      </c>
      <c r="M367" s="19">
        <v>25</v>
      </c>
      <c r="N367" s="17">
        <v>14</v>
      </c>
    </row>
    <row r="368" spans="1:14" x14ac:dyDescent="0.3">
      <c r="A368" s="17">
        <v>106</v>
      </c>
      <c r="B368" s="17" t="s">
        <v>4</v>
      </c>
      <c r="C368" s="5" t="s">
        <v>27</v>
      </c>
      <c r="D368" s="5" t="s">
        <v>26</v>
      </c>
      <c r="E368" s="5" t="s">
        <v>30</v>
      </c>
      <c r="F368" s="7">
        <v>200025888839</v>
      </c>
      <c r="G368" s="7" t="s">
        <v>120</v>
      </c>
      <c r="H368" s="7">
        <v>94</v>
      </c>
      <c r="I368" s="7" t="s">
        <v>41</v>
      </c>
      <c r="J368" s="10">
        <v>45056.243981481479</v>
      </c>
      <c r="K368" s="17">
        <v>2</v>
      </c>
      <c r="L368" s="7">
        <v>94</v>
      </c>
      <c r="M368" s="19">
        <v>26</v>
      </c>
      <c r="N368" s="17">
        <v>14</v>
      </c>
    </row>
    <row r="369" spans="1:14" x14ac:dyDescent="0.3">
      <c r="A369" s="17">
        <v>107</v>
      </c>
      <c r="B369" s="17" t="s">
        <v>4</v>
      </c>
      <c r="C369" s="5" t="s">
        <v>27</v>
      </c>
      <c r="D369" s="5" t="s">
        <v>26</v>
      </c>
      <c r="E369" s="5" t="s">
        <v>30</v>
      </c>
      <c r="F369" s="7">
        <v>200025888839</v>
      </c>
      <c r="G369" s="7" t="s">
        <v>120</v>
      </c>
      <c r="H369" s="7">
        <v>94</v>
      </c>
      <c r="I369" s="7" t="s">
        <v>41</v>
      </c>
      <c r="J369" s="10">
        <v>45056.244768518518</v>
      </c>
      <c r="K369" s="17">
        <v>3</v>
      </c>
      <c r="L369" s="7">
        <v>94</v>
      </c>
      <c r="M369" s="19">
        <v>27</v>
      </c>
      <c r="N369" s="17">
        <v>14</v>
      </c>
    </row>
    <row r="370" spans="1:14" x14ac:dyDescent="0.3">
      <c r="A370" s="17">
        <v>108</v>
      </c>
      <c r="B370" s="17" t="s">
        <v>4</v>
      </c>
      <c r="C370" s="5" t="s">
        <v>27</v>
      </c>
      <c r="D370" s="5" t="s">
        <v>26</v>
      </c>
      <c r="E370" s="5" t="s">
        <v>30</v>
      </c>
      <c r="F370" s="7">
        <v>200025888839</v>
      </c>
      <c r="G370" s="7" t="s">
        <v>120</v>
      </c>
      <c r="H370" s="7">
        <v>94</v>
      </c>
      <c r="I370" s="7" t="s">
        <v>41</v>
      </c>
      <c r="J370" s="10">
        <v>45056.244826388887</v>
      </c>
      <c r="K370" s="17">
        <v>1</v>
      </c>
      <c r="L370" s="7">
        <v>94</v>
      </c>
      <c r="M370" s="19">
        <v>28</v>
      </c>
      <c r="N370" s="17">
        <v>14</v>
      </c>
    </row>
    <row r="371" spans="1:14" x14ac:dyDescent="0.3">
      <c r="A371" s="17">
        <v>109</v>
      </c>
      <c r="B371" s="17" t="s">
        <v>4</v>
      </c>
      <c r="C371" s="5" t="s">
        <v>27</v>
      </c>
      <c r="D371" s="5" t="s">
        <v>26</v>
      </c>
      <c r="E371" s="5" t="s">
        <v>30</v>
      </c>
      <c r="F371" s="7">
        <v>200025888839</v>
      </c>
      <c r="G371" s="7" t="s">
        <v>120</v>
      </c>
      <c r="H371" s="7">
        <v>94</v>
      </c>
      <c r="I371" s="7" t="s">
        <v>41</v>
      </c>
      <c r="J371" s="10">
        <v>45056.245474537034</v>
      </c>
      <c r="K371" s="17">
        <v>2</v>
      </c>
      <c r="L371" s="7">
        <v>94</v>
      </c>
      <c r="M371" s="19">
        <v>29</v>
      </c>
      <c r="N371" s="17">
        <v>14</v>
      </c>
    </row>
    <row r="372" spans="1:14" x14ac:dyDescent="0.3">
      <c r="A372" s="17">
        <v>110</v>
      </c>
      <c r="B372" s="17" t="s">
        <v>4</v>
      </c>
      <c r="C372" s="5" t="s">
        <v>27</v>
      </c>
      <c r="D372" s="5" t="s">
        <v>26</v>
      </c>
      <c r="E372" s="5" t="s">
        <v>30</v>
      </c>
      <c r="F372" s="7">
        <v>200025888839</v>
      </c>
      <c r="G372" s="7" t="s">
        <v>120</v>
      </c>
      <c r="H372" s="7">
        <v>94</v>
      </c>
      <c r="I372" s="7" t="s">
        <v>41</v>
      </c>
      <c r="J372" s="10">
        <v>45056.245555555557</v>
      </c>
      <c r="K372" s="17">
        <v>2</v>
      </c>
      <c r="L372" s="7">
        <v>94</v>
      </c>
      <c r="M372" s="19">
        <v>30</v>
      </c>
      <c r="N372" s="17">
        <v>14</v>
      </c>
    </row>
    <row r="373" spans="1:14" x14ac:dyDescent="0.3">
      <c r="A373" s="17">
        <v>111</v>
      </c>
      <c r="B373" s="17" t="s">
        <v>4</v>
      </c>
      <c r="C373" s="5" t="s">
        <v>27</v>
      </c>
      <c r="D373" s="5" t="s">
        <v>26</v>
      </c>
      <c r="E373" s="5" t="s">
        <v>30</v>
      </c>
      <c r="F373" s="7">
        <v>200025888839</v>
      </c>
      <c r="G373" s="7" t="s">
        <v>120</v>
      </c>
      <c r="H373" s="7">
        <v>94</v>
      </c>
      <c r="I373" s="7" t="s">
        <v>41</v>
      </c>
      <c r="J373" s="10">
        <v>45056.245752314811</v>
      </c>
      <c r="K373" s="17">
        <v>2</v>
      </c>
      <c r="L373" s="7">
        <v>94</v>
      </c>
      <c r="M373" s="19">
        <v>31</v>
      </c>
      <c r="N373" s="17">
        <v>14</v>
      </c>
    </row>
    <row r="374" spans="1:14" x14ac:dyDescent="0.3">
      <c r="A374" s="17">
        <v>112</v>
      </c>
      <c r="B374" s="17" t="s">
        <v>4</v>
      </c>
      <c r="C374" s="5" t="s">
        <v>27</v>
      </c>
      <c r="D374" s="5" t="s">
        <v>26</v>
      </c>
      <c r="E374" s="5" t="s">
        <v>30</v>
      </c>
      <c r="F374" s="7">
        <v>200025888839</v>
      </c>
      <c r="G374" s="7" t="s">
        <v>120</v>
      </c>
      <c r="H374" s="7">
        <v>94</v>
      </c>
      <c r="I374" s="7" t="s">
        <v>41</v>
      </c>
      <c r="J374" s="10">
        <v>45056.245833333334</v>
      </c>
      <c r="K374" s="17">
        <v>2</v>
      </c>
      <c r="L374" s="7">
        <v>94</v>
      </c>
      <c r="M374" s="19">
        <v>32</v>
      </c>
      <c r="N374" s="17">
        <v>14</v>
      </c>
    </row>
    <row r="375" spans="1:14" x14ac:dyDescent="0.3">
      <c r="A375" s="17">
        <v>113</v>
      </c>
      <c r="B375" s="17" t="s">
        <v>4</v>
      </c>
      <c r="C375" s="5" t="s">
        <v>27</v>
      </c>
      <c r="D375" s="5" t="s">
        <v>26</v>
      </c>
      <c r="E375" s="5" t="s">
        <v>30</v>
      </c>
      <c r="F375" s="7">
        <v>200025888839</v>
      </c>
      <c r="G375" s="7" t="s">
        <v>120</v>
      </c>
      <c r="H375" s="7">
        <v>94</v>
      </c>
      <c r="I375" s="7" t="s">
        <v>41</v>
      </c>
      <c r="J375" s="10">
        <v>45056.246736111112</v>
      </c>
      <c r="K375" s="17">
        <v>3</v>
      </c>
      <c r="L375" s="7">
        <v>94</v>
      </c>
      <c r="M375" s="19">
        <v>33</v>
      </c>
      <c r="N375" s="17">
        <v>14</v>
      </c>
    </row>
    <row r="376" spans="1:14" x14ac:dyDescent="0.3">
      <c r="A376" s="17">
        <v>114</v>
      </c>
      <c r="B376" s="17" t="s">
        <v>4</v>
      </c>
      <c r="C376" s="5" t="s">
        <v>27</v>
      </c>
      <c r="D376" s="5" t="s">
        <v>26</v>
      </c>
      <c r="E376" s="5" t="s">
        <v>30</v>
      </c>
      <c r="F376" s="7">
        <v>200025888839</v>
      </c>
      <c r="G376" s="7" t="s">
        <v>120</v>
      </c>
      <c r="H376" s="7">
        <v>94</v>
      </c>
      <c r="I376" s="7" t="s">
        <v>41</v>
      </c>
      <c r="J376" s="10">
        <v>45056.24695601852</v>
      </c>
      <c r="K376" s="17">
        <v>2</v>
      </c>
      <c r="L376" s="7">
        <v>94</v>
      </c>
      <c r="M376" s="19">
        <v>34</v>
      </c>
      <c r="N376" s="17">
        <v>14</v>
      </c>
    </row>
    <row r="377" spans="1:14" x14ac:dyDescent="0.3">
      <c r="A377" s="17">
        <v>115</v>
      </c>
      <c r="B377" s="17" t="s">
        <v>4</v>
      </c>
      <c r="C377" s="5" t="s">
        <v>27</v>
      </c>
      <c r="D377" s="5" t="s">
        <v>26</v>
      </c>
      <c r="E377" s="5" t="s">
        <v>30</v>
      </c>
      <c r="F377" s="7">
        <v>200025888839</v>
      </c>
      <c r="G377" s="7" t="s">
        <v>120</v>
      </c>
      <c r="H377" s="7">
        <v>94</v>
      </c>
      <c r="I377" s="7" t="s">
        <v>41</v>
      </c>
      <c r="J377" s="10">
        <v>45056.247256944444</v>
      </c>
      <c r="K377" s="17">
        <v>1</v>
      </c>
      <c r="L377" s="7">
        <v>94</v>
      </c>
      <c r="M377" s="19">
        <v>35</v>
      </c>
      <c r="N377" s="17">
        <v>14</v>
      </c>
    </row>
    <row r="378" spans="1:14" x14ac:dyDescent="0.3">
      <c r="A378" s="17">
        <v>90</v>
      </c>
      <c r="B378" s="17" t="s">
        <v>10</v>
      </c>
      <c r="C378" s="5">
        <v>91601</v>
      </c>
      <c r="D378" s="5" t="s">
        <v>36</v>
      </c>
      <c r="E378" s="5" t="s">
        <v>30</v>
      </c>
      <c r="F378" s="7">
        <v>200025888839</v>
      </c>
      <c r="G378" s="7" t="s">
        <v>120</v>
      </c>
      <c r="H378" s="7">
        <v>94</v>
      </c>
      <c r="I378" s="7" t="s">
        <v>41</v>
      </c>
      <c r="J378" s="4">
        <v>45056.521215277775</v>
      </c>
      <c r="K378" s="17">
        <v>2</v>
      </c>
      <c r="L378" s="7">
        <v>94</v>
      </c>
      <c r="M378" s="19">
        <v>36</v>
      </c>
      <c r="N378" s="17">
        <v>14</v>
      </c>
    </row>
    <row r="379" spans="1:14" x14ac:dyDescent="0.3">
      <c r="A379" s="17">
        <v>23</v>
      </c>
      <c r="B379" s="17" t="s">
        <v>6</v>
      </c>
      <c r="C379" s="5">
        <v>11171</v>
      </c>
      <c r="D379" s="5" t="s">
        <v>37</v>
      </c>
      <c r="E379" s="5" t="s">
        <v>30</v>
      </c>
      <c r="F379" s="7">
        <v>200025888839</v>
      </c>
      <c r="G379" s="7" t="s">
        <v>120</v>
      </c>
      <c r="H379" s="7">
        <v>94</v>
      </c>
      <c r="I379" s="7" t="s">
        <v>41</v>
      </c>
      <c r="J379" s="10">
        <v>45056.773946759262</v>
      </c>
      <c r="K379" s="17">
        <v>2</v>
      </c>
      <c r="L379" s="7">
        <v>94</v>
      </c>
      <c r="M379" s="19">
        <v>37</v>
      </c>
      <c r="N379" s="17">
        <v>14</v>
      </c>
    </row>
    <row r="380" spans="1:14" x14ac:dyDescent="0.3">
      <c r="A380" s="17">
        <v>199</v>
      </c>
      <c r="B380" s="17" t="s">
        <v>5</v>
      </c>
      <c r="C380" s="5" t="s">
        <v>32</v>
      </c>
      <c r="D380" s="5" t="s">
        <v>31</v>
      </c>
      <c r="E380" s="5" t="s">
        <v>30</v>
      </c>
      <c r="F380" s="7">
        <v>200025888839</v>
      </c>
      <c r="G380" s="7" t="s">
        <v>120</v>
      </c>
      <c r="H380" s="7">
        <v>94</v>
      </c>
      <c r="I380" s="7" t="s">
        <v>41</v>
      </c>
      <c r="J380" s="10">
        <v>45056.943124999998</v>
      </c>
      <c r="K380" s="17">
        <v>6</v>
      </c>
      <c r="L380" s="7">
        <v>94</v>
      </c>
      <c r="M380" s="19">
        <v>38</v>
      </c>
      <c r="N380" s="17">
        <v>14</v>
      </c>
    </row>
    <row r="381" spans="1:14" x14ac:dyDescent="0.3">
      <c r="A381" s="17">
        <v>202</v>
      </c>
      <c r="B381" s="17" t="s">
        <v>5</v>
      </c>
      <c r="C381" s="5" t="s">
        <v>32</v>
      </c>
      <c r="D381" s="5" t="s">
        <v>31</v>
      </c>
      <c r="E381" s="5" t="s">
        <v>30</v>
      </c>
      <c r="F381" s="7">
        <v>200025888839</v>
      </c>
      <c r="G381" s="7" t="s">
        <v>120</v>
      </c>
      <c r="H381" s="7">
        <v>94</v>
      </c>
      <c r="I381" s="7" t="s">
        <v>41</v>
      </c>
      <c r="J381" s="10">
        <v>45056.954375000001</v>
      </c>
      <c r="K381" s="17">
        <v>1</v>
      </c>
      <c r="L381" s="7">
        <v>94</v>
      </c>
      <c r="M381" s="19">
        <v>39</v>
      </c>
      <c r="N381" s="17">
        <v>14</v>
      </c>
    </row>
    <row r="382" spans="1:14" x14ac:dyDescent="0.3">
      <c r="A382" s="17">
        <v>203</v>
      </c>
      <c r="B382" s="17" t="s">
        <v>5</v>
      </c>
      <c r="C382" s="5" t="s">
        <v>32</v>
      </c>
      <c r="D382" s="5" t="s">
        <v>31</v>
      </c>
      <c r="E382" s="5" t="s">
        <v>30</v>
      </c>
      <c r="F382" s="7">
        <v>200025888839</v>
      </c>
      <c r="G382" s="7" t="s">
        <v>120</v>
      </c>
      <c r="H382" s="7">
        <v>94</v>
      </c>
      <c r="I382" s="7" t="s">
        <v>41</v>
      </c>
      <c r="J382" s="10">
        <v>45056.954398148147</v>
      </c>
      <c r="K382" s="17">
        <v>1</v>
      </c>
      <c r="L382" s="7">
        <v>94</v>
      </c>
      <c r="M382" s="19">
        <v>40</v>
      </c>
      <c r="N382" s="17">
        <v>14</v>
      </c>
    </row>
    <row r="383" spans="1:14" x14ac:dyDescent="0.3">
      <c r="A383" s="17">
        <v>214</v>
      </c>
      <c r="B383" s="17" t="s">
        <v>5</v>
      </c>
      <c r="C383" s="5" t="s">
        <v>32</v>
      </c>
      <c r="D383" s="5" t="s">
        <v>31</v>
      </c>
      <c r="E383" s="5" t="s">
        <v>30</v>
      </c>
      <c r="F383" s="7">
        <v>200025888839</v>
      </c>
      <c r="G383" s="7" t="s">
        <v>120</v>
      </c>
      <c r="H383" s="7">
        <v>94</v>
      </c>
      <c r="I383" s="7" t="s">
        <v>41</v>
      </c>
      <c r="J383" s="10">
        <v>45057.035439814812</v>
      </c>
      <c r="K383" s="17">
        <v>1</v>
      </c>
      <c r="L383" s="7">
        <v>94</v>
      </c>
      <c r="M383" s="19">
        <v>41</v>
      </c>
      <c r="N383" s="17">
        <v>14</v>
      </c>
    </row>
    <row r="384" spans="1:14" x14ac:dyDescent="0.3">
      <c r="A384" s="17">
        <v>215</v>
      </c>
      <c r="B384" s="17" t="s">
        <v>5</v>
      </c>
      <c r="C384" s="5" t="s">
        <v>32</v>
      </c>
      <c r="D384" s="5" t="s">
        <v>31</v>
      </c>
      <c r="E384" s="5" t="s">
        <v>30</v>
      </c>
      <c r="F384" s="7">
        <v>200025888839</v>
      </c>
      <c r="G384" s="7" t="s">
        <v>120</v>
      </c>
      <c r="H384" s="7">
        <v>94</v>
      </c>
      <c r="I384" s="7" t="s">
        <v>41</v>
      </c>
      <c r="J384" s="10">
        <v>45057.036192129628</v>
      </c>
      <c r="K384" s="17">
        <v>2</v>
      </c>
      <c r="L384" s="7">
        <v>94</v>
      </c>
      <c r="M384" s="19">
        <v>42</v>
      </c>
      <c r="N384" s="17">
        <v>14</v>
      </c>
    </row>
    <row r="385" spans="1:14" x14ac:dyDescent="0.3">
      <c r="A385" s="17">
        <v>232</v>
      </c>
      <c r="B385" s="17" t="s">
        <v>5</v>
      </c>
      <c r="C385" s="5" t="s">
        <v>32</v>
      </c>
      <c r="D385" s="5" t="s">
        <v>31</v>
      </c>
      <c r="E385" s="5" t="s">
        <v>30</v>
      </c>
      <c r="F385" s="7">
        <v>200025888839</v>
      </c>
      <c r="G385" s="7" t="s">
        <v>120</v>
      </c>
      <c r="H385" s="7">
        <v>94</v>
      </c>
      <c r="I385" s="7" t="s">
        <v>41</v>
      </c>
      <c r="J385" s="10">
        <v>45057.122789351852</v>
      </c>
      <c r="K385" s="17">
        <v>1</v>
      </c>
      <c r="L385" s="7">
        <v>94</v>
      </c>
      <c r="M385" s="19">
        <v>43</v>
      </c>
      <c r="N385" s="17">
        <v>14</v>
      </c>
    </row>
    <row r="386" spans="1:14" x14ac:dyDescent="0.3">
      <c r="A386" s="17">
        <v>30</v>
      </c>
      <c r="B386" s="17" t="s">
        <v>6</v>
      </c>
      <c r="C386" s="5">
        <v>11171</v>
      </c>
      <c r="D386" s="5" t="s">
        <v>37</v>
      </c>
      <c r="E386" s="5" t="s">
        <v>30</v>
      </c>
      <c r="F386" s="7">
        <v>200025888839</v>
      </c>
      <c r="G386" s="7" t="s">
        <v>120</v>
      </c>
      <c r="H386" s="7">
        <v>94</v>
      </c>
      <c r="I386" s="7" t="s">
        <v>41</v>
      </c>
      <c r="J386" s="10">
        <v>45057.227673611109</v>
      </c>
      <c r="K386" s="17">
        <v>3</v>
      </c>
      <c r="L386" s="7">
        <v>94</v>
      </c>
      <c r="M386" s="19">
        <v>44</v>
      </c>
      <c r="N386" s="17">
        <v>14</v>
      </c>
    </row>
    <row r="387" spans="1:14" x14ac:dyDescent="0.3">
      <c r="A387" s="17">
        <v>198</v>
      </c>
      <c r="B387" s="17" t="s">
        <v>10</v>
      </c>
      <c r="C387" s="5">
        <v>91601</v>
      </c>
      <c r="D387" s="5" t="s">
        <v>36</v>
      </c>
      <c r="E387" s="5" t="s">
        <v>30</v>
      </c>
      <c r="F387" s="7">
        <v>200025888839</v>
      </c>
      <c r="G387" s="7" t="s">
        <v>120</v>
      </c>
      <c r="H387" s="7">
        <v>94</v>
      </c>
      <c r="I387" s="7" t="s">
        <v>41</v>
      </c>
      <c r="J387" s="4">
        <v>45057.319166666668</v>
      </c>
      <c r="K387" s="17">
        <v>0</v>
      </c>
      <c r="L387" s="7">
        <v>94</v>
      </c>
      <c r="M387" s="19">
        <v>45</v>
      </c>
      <c r="N387" s="17">
        <v>14</v>
      </c>
    </row>
    <row r="388" spans="1:14" x14ac:dyDescent="0.3">
      <c r="A388" s="17">
        <v>192</v>
      </c>
      <c r="B388" s="17" t="s">
        <v>4</v>
      </c>
      <c r="C388" s="5" t="s">
        <v>27</v>
      </c>
      <c r="D388" s="5" t="s">
        <v>26</v>
      </c>
      <c r="E388" s="5" t="s">
        <v>30</v>
      </c>
      <c r="F388" s="7">
        <v>200025888839</v>
      </c>
      <c r="G388" s="7" t="s">
        <v>120</v>
      </c>
      <c r="H388" s="7">
        <v>94</v>
      </c>
      <c r="I388" s="7" t="s">
        <v>41</v>
      </c>
      <c r="J388" s="10">
        <v>45057.412476851852</v>
      </c>
      <c r="K388" s="17">
        <v>2</v>
      </c>
      <c r="L388" s="7">
        <v>94</v>
      </c>
      <c r="M388" s="19">
        <v>46</v>
      </c>
      <c r="N388" s="17">
        <v>14</v>
      </c>
    </row>
    <row r="389" spans="1:14" x14ac:dyDescent="0.3">
      <c r="A389" s="17">
        <v>256</v>
      </c>
      <c r="B389" s="17" t="s">
        <v>5</v>
      </c>
      <c r="C389" s="5" t="s">
        <v>32</v>
      </c>
      <c r="D389" s="5" t="s">
        <v>31</v>
      </c>
      <c r="E389" s="5" t="s">
        <v>30</v>
      </c>
      <c r="F389" s="7">
        <v>200025888839</v>
      </c>
      <c r="G389" s="7" t="s">
        <v>120</v>
      </c>
      <c r="H389" s="7">
        <v>94</v>
      </c>
      <c r="I389" s="7" t="s">
        <v>41</v>
      </c>
      <c r="J389" s="10">
        <v>45057.419537037036</v>
      </c>
      <c r="K389" s="17">
        <v>1</v>
      </c>
      <c r="L389" s="7">
        <v>94</v>
      </c>
      <c r="M389" s="19">
        <v>47</v>
      </c>
      <c r="N389" s="17">
        <v>14</v>
      </c>
    </row>
    <row r="390" spans="1:14" x14ac:dyDescent="0.3">
      <c r="A390" s="17">
        <v>193</v>
      </c>
      <c r="B390" s="17" t="s">
        <v>4</v>
      </c>
      <c r="C390" s="5" t="s">
        <v>27</v>
      </c>
      <c r="D390" s="5" t="s">
        <v>26</v>
      </c>
      <c r="E390" s="5" t="s">
        <v>30</v>
      </c>
      <c r="F390" s="7">
        <v>200025888839</v>
      </c>
      <c r="G390" s="7" t="s">
        <v>120</v>
      </c>
      <c r="H390" s="7">
        <v>94</v>
      </c>
      <c r="I390" s="7" t="s">
        <v>41</v>
      </c>
      <c r="J390" s="10">
        <v>45057.432395833333</v>
      </c>
      <c r="K390" s="17">
        <v>1</v>
      </c>
      <c r="L390" s="7">
        <v>94</v>
      </c>
      <c r="M390" s="19">
        <v>48</v>
      </c>
      <c r="N390" s="17">
        <v>14</v>
      </c>
    </row>
    <row r="391" spans="1:14" x14ac:dyDescent="0.3">
      <c r="A391" s="17">
        <v>194</v>
      </c>
      <c r="B391" s="17" t="s">
        <v>4</v>
      </c>
      <c r="C391" s="5" t="s">
        <v>27</v>
      </c>
      <c r="D391" s="5" t="s">
        <v>26</v>
      </c>
      <c r="E391" s="5" t="s">
        <v>30</v>
      </c>
      <c r="F391" s="7">
        <v>200025888839</v>
      </c>
      <c r="G391" s="7" t="s">
        <v>120</v>
      </c>
      <c r="H391" s="7">
        <v>94</v>
      </c>
      <c r="I391" s="7" t="s">
        <v>41</v>
      </c>
      <c r="J391" s="10">
        <v>45057.432766203703</v>
      </c>
      <c r="K391" s="17">
        <v>2</v>
      </c>
      <c r="L391" s="7">
        <v>94</v>
      </c>
      <c r="M391" s="19">
        <v>49</v>
      </c>
      <c r="N391" s="17">
        <v>14</v>
      </c>
    </row>
    <row r="392" spans="1:14" x14ac:dyDescent="0.3">
      <c r="A392" s="17">
        <v>206</v>
      </c>
      <c r="B392" s="17" t="s">
        <v>4</v>
      </c>
      <c r="C392" s="5" t="s">
        <v>27</v>
      </c>
      <c r="D392" s="5" t="s">
        <v>26</v>
      </c>
      <c r="E392" s="5" t="s">
        <v>30</v>
      </c>
      <c r="F392" s="7">
        <v>200025888839</v>
      </c>
      <c r="G392" s="7" t="s">
        <v>120</v>
      </c>
      <c r="H392" s="7">
        <v>94</v>
      </c>
      <c r="I392" s="7" t="s">
        <v>41</v>
      </c>
      <c r="J392" s="10">
        <v>45057.519143518519</v>
      </c>
      <c r="K392" s="17">
        <v>1</v>
      </c>
      <c r="L392" s="7">
        <v>94</v>
      </c>
      <c r="M392" s="19">
        <v>50</v>
      </c>
      <c r="N392" s="17">
        <v>14</v>
      </c>
    </row>
    <row r="393" spans="1:14" x14ac:dyDescent="0.3">
      <c r="A393" s="17">
        <v>258</v>
      </c>
      <c r="B393" s="17" t="s">
        <v>5</v>
      </c>
      <c r="C393" s="5" t="s">
        <v>32</v>
      </c>
      <c r="D393" s="5" t="s">
        <v>31</v>
      </c>
      <c r="E393" s="5" t="s">
        <v>30</v>
      </c>
      <c r="F393" s="7">
        <v>200025888839</v>
      </c>
      <c r="G393" s="7" t="s">
        <v>120</v>
      </c>
      <c r="H393" s="7">
        <v>94</v>
      </c>
      <c r="I393" s="7" t="s">
        <v>41</v>
      </c>
      <c r="J393" s="10">
        <v>45057.604907407411</v>
      </c>
      <c r="K393" s="17">
        <v>2</v>
      </c>
      <c r="L393" s="7">
        <v>94</v>
      </c>
      <c r="M393" s="19">
        <v>51</v>
      </c>
      <c r="N393" s="17">
        <v>14</v>
      </c>
    </row>
    <row r="394" spans="1:14" x14ac:dyDescent="0.3">
      <c r="A394" s="17">
        <v>259</v>
      </c>
      <c r="B394" s="17" t="s">
        <v>5</v>
      </c>
      <c r="C394" s="5" t="s">
        <v>32</v>
      </c>
      <c r="D394" s="5" t="s">
        <v>31</v>
      </c>
      <c r="E394" s="5" t="s">
        <v>30</v>
      </c>
      <c r="F394" s="7">
        <v>200025888839</v>
      </c>
      <c r="G394" s="7" t="s">
        <v>120</v>
      </c>
      <c r="H394" s="7">
        <v>94</v>
      </c>
      <c r="I394" s="7" t="s">
        <v>41</v>
      </c>
      <c r="J394" s="10">
        <v>45057.605115740742</v>
      </c>
      <c r="K394" s="17">
        <v>2</v>
      </c>
      <c r="L394" s="7">
        <v>94</v>
      </c>
      <c r="M394" s="19">
        <v>52</v>
      </c>
      <c r="N394" s="17">
        <v>14</v>
      </c>
    </row>
    <row r="395" spans="1:14" x14ac:dyDescent="0.3">
      <c r="A395" s="17">
        <v>260</v>
      </c>
      <c r="B395" s="17" t="s">
        <v>5</v>
      </c>
      <c r="C395" s="5" t="s">
        <v>32</v>
      </c>
      <c r="D395" s="5" t="s">
        <v>31</v>
      </c>
      <c r="E395" s="5" t="s">
        <v>30</v>
      </c>
      <c r="F395" s="7">
        <v>200025888839</v>
      </c>
      <c r="G395" s="7" t="s">
        <v>120</v>
      </c>
      <c r="H395" s="7">
        <v>94</v>
      </c>
      <c r="I395" s="7" t="s">
        <v>41</v>
      </c>
      <c r="J395" s="10">
        <v>45057.607071759259</v>
      </c>
      <c r="K395" s="17">
        <v>3</v>
      </c>
      <c r="L395" s="7">
        <v>94</v>
      </c>
      <c r="M395" s="19">
        <v>53</v>
      </c>
      <c r="N395" s="17">
        <v>14</v>
      </c>
    </row>
    <row r="396" spans="1:14" x14ac:dyDescent="0.3">
      <c r="A396" s="17">
        <v>44</v>
      </c>
      <c r="B396" s="17" t="s">
        <v>9</v>
      </c>
      <c r="C396" s="5">
        <v>11490</v>
      </c>
      <c r="D396" s="5" t="s">
        <v>33</v>
      </c>
      <c r="E396" s="5" t="s">
        <v>30</v>
      </c>
      <c r="F396" s="7">
        <v>200025889154</v>
      </c>
      <c r="G396" s="7" t="s">
        <v>56</v>
      </c>
      <c r="H396" s="7">
        <v>7</v>
      </c>
      <c r="I396" s="7" t="s">
        <v>41</v>
      </c>
      <c r="J396" s="10">
        <v>45056.007754629631</v>
      </c>
      <c r="K396" s="17">
        <v>5</v>
      </c>
      <c r="L396" s="7">
        <v>7</v>
      </c>
      <c r="M396" s="19">
        <v>1</v>
      </c>
      <c r="N396" s="17">
        <v>15</v>
      </c>
    </row>
    <row r="397" spans="1:14" x14ac:dyDescent="0.3">
      <c r="A397" s="17">
        <v>45</v>
      </c>
      <c r="B397" s="17" t="s">
        <v>9</v>
      </c>
      <c r="C397" s="5">
        <v>11490</v>
      </c>
      <c r="D397" s="5" t="s">
        <v>33</v>
      </c>
      <c r="E397" s="5" t="s">
        <v>30</v>
      </c>
      <c r="F397" s="7">
        <v>200025889154</v>
      </c>
      <c r="G397" s="7" t="s">
        <v>56</v>
      </c>
      <c r="H397" s="7">
        <v>7</v>
      </c>
      <c r="I397" s="7" t="s">
        <v>41</v>
      </c>
      <c r="J397" s="10">
        <v>45056.007928240739</v>
      </c>
      <c r="K397" s="17">
        <v>0</v>
      </c>
      <c r="L397" s="7">
        <v>7</v>
      </c>
      <c r="M397" s="19">
        <v>2</v>
      </c>
      <c r="N397" s="17">
        <v>15</v>
      </c>
    </row>
    <row r="398" spans="1:14" x14ac:dyDescent="0.3">
      <c r="A398" s="17">
        <v>46</v>
      </c>
      <c r="B398" s="17" t="s">
        <v>9</v>
      </c>
      <c r="C398" s="5">
        <v>11490</v>
      </c>
      <c r="D398" s="5" t="s">
        <v>33</v>
      </c>
      <c r="E398" s="5" t="s">
        <v>30</v>
      </c>
      <c r="F398" s="7">
        <v>200025889154</v>
      </c>
      <c r="G398" s="7" t="s">
        <v>56</v>
      </c>
      <c r="H398" s="7">
        <v>7</v>
      </c>
      <c r="I398" s="7" t="s">
        <v>41</v>
      </c>
      <c r="J398" s="10">
        <v>45056.014432870368</v>
      </c>
      <c r="K398" s="17">
        <v>1</v>
      </c>
      <c r="L398" s="7">
        <v>7</v>
      </c>
      <c r="M398" s="19">
        <v>3</v>
      </c>
      <c r="N398" s="17">
        <v>15</v>
      </c>
    </row>
    <row r="399" spans="1:14" x14ac:dyDescent="0.3">
      <c r="A399" s="17">
        <v>47</v>
      </c>
      <c r="B399" s="17" t="s">
        <v>9</v>
      </c>
      <c r="C399" s="5">
        <v>11490</v>
      </c>
      <c r="D399" s="5" t="s">
        <v>33</v>
      </c>
      <c r="E399" s="5" t="s">
        <v>30</v>
      </c>
      <c r="F399" s="7">
        <v>200025889154</v>
      </c>
      <c r="G399" s="7" t="s">
        <v>56</v>
      </c>
      <c r="H399" s="7">
        <v>7</v>
      </c>
      <c r="I399" s="7" t="s">
        <v>41</v>
      </c>
      <c r="J399" s="10">
        <v>45056.015034722222</v>
      </c>
      <c r="K399" s="17">
        <v>2</v>
      </c>
      <c r="L399" s="7">
        <v>7</v>
      </c>
      <c r="M399" s="19">
        <v>4</v>
      </c>
      <c r="N399" s="17">
        <v>15</v>
      </c>
    </row>
    <row r="400" spans="1:14" x14ac:dyDescent="0.3">
      <c r="A400" s="17">
        <v>48</v>
      </c>
      <c r="B400" s="17" t="s">
        <v>9</v>
      </c>
      <c r="C400" s="5">
        <v>11490</v>
      </c>
      <c r="D400" s="5" t="s">
        <v>33</v>
      </c>
      <c r="E400" s="5" t="s">
        <v>30</v>
      </c>
      <c r="F400" s="7">
        <v>200025889154</v>
      </c>
      <c r="G400" s="7" t="s">
        <v>56</v>
      </c>
      <c r="H400" s="7">
        <v>7</v>
      </c>
      <c r="I400" s="7" t="s">
        <v>41</v>
      </c>
      <c r="J400" s="10">
        <v>45056.029131944444</v>
      </c>
      <c r="K400" s="17">
        <v>2</v>
      </c>
      <c r="L400" s="7">
        <v>7</v>
      </c>
      <c r="M400" s="19">
        <v>5</v>
      </c>
      <c r="N400" s="17">
        <v>15</v>
      </c>
    </row>
    <row r="401" spans="1:14" x14ac:dyDescent="0.3">
      <c r="A401" s="17">
        <v>49</v>
      </c>
      <c r="B401" s="17" t="s">
        <v>9</v>
      </c>
      <c r="C401" s="5">
        <v>11490</v>
      </c>
      <c r="D401" s="5" t="s">
        <v>33</v>
      </c>
      <c r="E401" s="5" t="s">
        <v>30</v>
      </c>
      <c r="F401" s="7">
        <v>200025889154</v>
      </c>
      <c r="G401" s="7" t="s">
        <v>56</v>
      </c>
      <c r="H401" s="7">
        <v>7</v>
      </c>
      <c r="I401" s="7" t="s">
        <v>41</v>
      </c>
      <c r="J401" s="10">
        <v>45056.029629629629</v>
      </c>
      <c r="K401" s="17">
        <v>1</v>
      </c>
      <c r="L401" s="7">
        <v>7</v>
      </c>
      <c r="M401" s="19">
        <v>6</v>
      </c>
      <c r="N401" s="17">
        <v>15</v>
      </c>
    </row>
    <row r="402" spans="1:14" x14ac:dyDescent="0.3">
      <c r="A402" s="17">
        <v>50</v>
      </c>
      <c r="B402" s="17" t="s">
        <v>9</v>
      </c>
      <c r="C402" s="5">
        <v>11490</v>
      </c>
      <c r="D402" s="5" t="s">
        <v>33</v>
      </c>
      <c r="E402" s="5" t="s">
        <v>30</v>
      </c>
      <c r="F402" s="7" t="s">
        <v>15</v>
      </c>
      <c r="G402" s="7" t="s">
        <v>56</v>
      </c>
      <c r="H402" s="7">
        <v>7</v>
      </c>
      <c r="I402" s="7" t="s">
        <v>41</v>
      </c>
      <c r="J402" s="10">
        <v>45056.030138888891</v>
      </c>
      <c r="K402" s="17">
        <v>0</v>
      </c>
      <c r="L402" s="7">
        <v>7</v>
      </c>
      <c r="M402" s="19">
        <v>7</v>
      </c>
      <c r="N402" s="17">
        <v>15</v>
      </c>
    </row>
    <row r="403" spans="1:14" x14ac:dyDescent="0.3">
      <c r="A403" s="17">
        <v>51</v>
      </c>
      <c r="B403" s="17" t="s">
        <v>9</v>
      </c>
      <c r="C403" s="5">
        <v>11490</v>
      </c>
      <c r="D403" s="5" t="s">
        <v>33</v>
      </c>
      <c r="E403" s="5" t="s">
        <v>30</v>
      </c>
      <c r="F403" s="7">
        <v>200025889154</v>
      </c>
      <c r="G403" s="7" t="s">
        <v>56</v>
      </c>
      <c r="H403" s="7">
        <v>7</v>
      </c>
      <c r="I403" s="7" t="s">
        <v>41</v>
      </c>
      <c r="J403" s="10">
        <v>45056.040462962963</v>
      </c>
      <c r="K403" s="17">
        <v>2</v>
      </c>
      <c r="L403" s="7">
        <v>7</v>
      </c>
      <c r="M403" s="19">
        <v>8</v>
      </c>
      <c r="N403" s="17">
        <v>15</v>
      </c>
    </row>
    <row r="404" spans="1:14" x14ac:dyDescent="0.3">
      <c r="A404" s="17">
        <v>52</v>
      </c>
      <c r="B404" s="17" t="s">
        <v>9</v>
      </c>
      <c r="C404" s="5">
        <v>11490</v>
      </c>
      <c r="D404" s="5" t="s">
        <v>33</v>
      </c>
      <c r="E404" s="5" t="s">
        <v>30</v>
      </c>
      <c r="F404" s="7">
        <v>200025889154</v>
      </c>
      <c r="G404" s="7" t="s">
        <v>56</v>
      </c>
      <c r="H404" s="7">
        <v>7</v>
      </c>
      <c r="I404" s="7" t="s">
        <v>41</v>
      </c>
      <c r="J404" s="10">
        <v>45056.042048611111</v>
      </c>
      <c r="K404" s="17">
        <v>1</v>
      </c>
      <c r="L404" s="7">
        <v>7</v>
      </c>
      <c r="M404" s="19">
        <v>9</v>
      </c>
      <c r="N404" s="17">
        <v>15</v>
      </c>
    </row>
    <row r="405" spans="1:14" x14ac:dyDescent="0.3">
      <c r="A405" s="17">
        <v>53</v>
      </c>
      <c r="B405" s="17" t="s">
        <v>9</v>
      </c>
      <c r="C405" s="5">
        <v>11490</v>
      </c>
      <c r="D405" s="5" t="s">
        <v>33</v>
      </c>
      <c r="E405" s="5" t="s">
        <v>30</v>
      </c>
      <c r="F405" s="7" t="s">
        <v>15</v>
      </c>
      <c r="G405" s="7" t="s">
        <v>56</v>
      </c>
      <c r="H405" s="7">
        <v>7</v>
      </c>
      <c r="I405" s="7" t="s">
        <v>41</v>
      </c>
      <c r="J405" s="10">
        <v>45056.042372685188</v>
      </c>
      <c r="K405" s="17">
        <v>2</v>
      </c>
      <c r="L405" s="7">
        <v>7</v>
      </c>
      <c r="M405" s="19">
        <v>10</v>
      </c>
      <c r="N405" s="17">
        <v>15</v>
      </c>
    </row>
    <row r="406" spans="1:14" x14ac:dyDescent="0.3">
      <c r="A406" s="17">
        <v>54</v>
      </c>
      <c r="B406" s="17" t="s">
        <v>9</v>
      </c>
      <c r="C406" s="5">
        <v>11490</v>
      </c>
      <c r="D406" s="5" t="s">
        <v>33</v>
      </c>
      <c r="E406" s="5" t="s">
        <v>30</v>
      </c>
      <c r="F406" s="7">
        <v>200025889154</v>
      </c>
      <c r="G406" s="7" t="s">
        <v>56</v>
      </c>
      <c r="H406" s="7">
        <v>7</v>
      </c>
      <c r="I406" s="7" t="s">
        <v>41</v>
      </c>
      <c r="J406" s="10">
        <v>45056.04409722222</v>
      </c>
      <c r="K406" s="17">
        <v>1</v>
      </c>
      <c r="L406" s="7">
        <v>7</v>
      </c>
      <c r="M406" s="19">
        <v>11</v>
      </c>
      <c r="N406" s="17">
        <v>15</v>
      </c>
    </row>
    <row r="407" spans="1:14" x14ac:dyDescent="0.3">
      <c r="A407" s="17">
        <v>55</v>
      </c>
      <c r="B407" s="17" t="s">
        <v>9</v>
      </c>
      <c r="C407" s="5">
        <v>11490</v>
      </c>
      <c r="D407" s="5" t="s">
        <v>33</v>
      </c>
      <c r="E407" s="5" t="s">
        <v>30</v>
      </c>
      <c r="F407" s="7">
        <v>200025889154</v>
      </c>
      <c r="G407" s="7" t="s">
        <v>56</v>
      </c>
      <c r="H407" s="7">
        <v>7</v>
      </c>
      <c r="I407" s="7" t="s">
        <v>41</v>
      </c>
      <c r="J407" s="10">
        <v>45056.044374999998</v>
      </c>
      <c r="K407" s="17">
        <v>1</v>
      </c>
      <c r="L407" s="7">
        <v>7</v>
      </c>
      <c r="M407" s="19">
        <v>12</v>
      </c>
      <c r="N407" s="17">
        <v>15</v>
      </c>
    </row>
    <row r="408" spans="1:14" x14ac:dyDescent="0.3">
      <c r="A408" s="17">
        <v>56</v>
      </c>
      <c r="B408" s="17" t="s">
        <v>9</v>
      </c>
      <c r="C408" s="5">
        <v>11490</v>
      </c>
      <c r="D408" s="5" t="s">
        <v>33</v>
      </c>
      <c r="E408" s="5" t="s">
        <v>30</v>
      </c>
      <c r="F408" s="7">
        <v>200025889154</v>
      </c>
      <c r="G408" s="7" t="s">
        <v>56</v>
      </c>
      <c r="H408" s="7">
        <v>7</v>
      </c>
      <c r="I408" s="7" t="s">
        <v>41</v>
      </c>
      <c r="J408" s="10">
        <v>45056.044386574074</v>
      </c>
      <c r="K408" s="17">
        <v>0</v>
      </c>
      <c r="L408" s="7">
        <v>7</v>
      </c>
      <c r="M408" s="19">
        <v>13</v>
      </c>
      <c r="N408" s="17">
        <v>15</v>
      </c>
    </row>
    <row r="409" spans="1:14" x14ac:dyDescent="0.3">
      <c r="A409" s="17">
        <v>57</v>
      </c>
      <c r="B409" s="17" t="s">
        <v>9</v>
      </c>
      <c r="C409" s="5">
        <v>11490</v>
      </c>
      <c r="D409" s="5" t="s">
        <v>33</v>
      </c>
      <c r="E409" s="5" t="s">
        <v>30</v>
      </c>
      <c r="F409" s="7">
        <v>200025889154</v>
      </c>
      <c r="G409" s="7" t="s">
        <v>56</v>
      </c>
      <c r="H409" s="7">
        <v>7</v>
      </c>
      <c r="I409" s="7" t="s">
        <v>41</v>
      </c>
      <c r="J409" s="10">
        <v>45056.044537037036</v>
      </c>
      <c r="K409" s="17">
        <v>3</v>
      </c>
      <c r="L409" s="7">
        <v>7</v>
      </c>
      <c r="M409" s="19">
        <v>14</v>
      </c>
      <c r="N409" s="17">
        <v>15</v>
      </c>
    </row>
    <row r="410" spans="1:14" x14ac:dyDescent="0.3">
      <c r="A410" s="17">
        <v>58</v>
      </c>
      <c r="B410" s="17" t="s">
        <v>9</v>
      </c>
      <c r="C410" s="5">
        <v>11490</v>
      </c>
      <c r="D410" s="5" t="s">
        <v>33</v>
      </c>
      <c r="E410" s="5" t="s">
        <v>30</v>
      </c>
      <c r="F410" s="7" t="s">
        <v>15</v>
      </c>
      <c r="G410" s="7" t="s">
        <v>56</v>
      </c>
      <c r="H410" s="7">
        <v>7</v>
      </c>
      <c r="I410" s="7" t="s">
        <v>41</v>
      </c>
      <c r="J410" s="10">
        <v>45056.044953703706</v>
      </c>
      <c r="K410" s="17">
        <v>1</v>
      </c>
      <c r="L410" s="7">
        <v>7</v>
      </c>
      <c r="M410" s="19">
        <v>15</v>
      </c>
      <c r="N410" s="17">
        <v>15</v>
      </c>
    </row>
    <row r="411" spans="1:14" x14ac:dyDescent="0.3">
      <c r="A411" s="17">
        <v>59</v>
      </c>
      <c r="B411" s="17" t="s">
        <v>9</v>
      </c>
      <c r="C411" s="5">
        <v>11490</v>
      </c>
      <c r="D411" s="5" t="s">
        <v>33</v>
      </c>
      <c r="E411" s="5" t="s">
        <v>30</v>
      </c>
      <c r="F411" s="7" t="s">
        <v>15</v>
      </c>
      <c r="G411" s="7" t="s">
        <v>56</v>
      </c>
      <c r="H411" s="7">
        <v>7</v>
      </c>
      <c r="I411" s="7" t="s">
        <v>41</v>
      </c>
      <c r="J411" s="10">
        <v>45056.045208333337</v>
      </c>
      <c r="K411" s="17">
        <v>1</v>
      </c>
      <c r="L411" s="7">
        <v>7</v>
      </c>
      <c r="M411" s="19">
        <v>16</v>
      </c>
      <c r="N411" s="17">
        <v>15</v>
      </c>
    </row>
    <row r="412" spans="1:14" x14ac:dyDescent="0.3">
      <c r="A412" s="17">
        <v>60</v>
      </c>
      <c r="B412" s="17" t="s">
        <v>9</v>
      </c>
      <c r="C412" s="5">
        <v>11490</v>
      </c>
      <c r="D412" s="5" t="s">
        <v>33</v>
      </c>
      <c r="E412" s="5" t="s">
        <v>30</v>
      </c>
      <c r="F412" s="7">
        <v>200025889154</v>
      </c>
      <c r="G412" s="7" t="s">
        <v>56</v>
      </c>
      <c r="H412" s="7">
        <v>7</v>
      </c>
      <c r="I412" s="7" t="s">
        <v>41</v>
      </c>
      <c r="J412" s="10">
        <v>45056.045405092591</v>
      </c>
      <c r="K412" s="17">
        <v>3</v>
      </c>
      <c r="L412" s="7">
        <v>7</v>
      </c>
      <c r="M412" s="19">
        <v>17</v>
      </c>
      <c r="N412" s="17">
        <v>15</v>
      </c>
    </row>
    <row r="413" spans="1:14" x14ac:dyDescent="0.3">
      <c r="A413" s="17">
        <v>61</v>
      </c>
      <c r="B413" s="17" t="s">
        <v>9</v>
      </c>
      <c r="C413" s="5">
        <v>11490</v>
      </c>
      <c r="D413" s="5" t="s">
        <v>33</v>
      </c>
      <c r="E413" s="5" t="s">
        <v>30</v>
      </c>
      <c r="F413" s="7">
        <v>200025889154</v>
      </c>
      <c r="G413" s="7" t="s">
        <v>56</v>
      </c>
      <c r="H413" s="7">
        <v>7</v>
      </c>
      <c r="I413" s="7" t="s">
        <v>41</v>
      </c>
      <c r="J413" s="10">
        <v>45056.052025462966</v>
      </c>
      <c r="K413" s="17">
        <v>2</v>
      </c>
      <c r="L413" s="7">
        <v>7</v>
      </c>
      <c r="M413" s="19">
        <v>18</v>
      </c>
      <c r="N413" s="17">
        <v>15</v>
      </c>
    </row>
    <row r="414" spans="1:14" x14ac:dyDescent="0.3">
      <c r="A414" s="17">
        <v>62</v>
      </c>
      <c r="B414" s="17" t="s">
        <v>9</v>
      </c>
      <c r="C414" s="5">
        <v>11490</v>
      </c>
      <c r="D414" s="5" t="s">
        <v>33</v>
      </c>
      <c r="E414" s="5" t="s">
        <v>30</v>
      </c>
      <c r="F414" s="7" t="s">
        <v>15</v>
      </c>
      <c r="G414" s="7" t="s">
        <v>56</v>
      </c>
      <c r="H414" s="7">
        <v>7</v>
      </c>
      <c r="I414" s="7" t="s">
        <v>41</v>
      </c>
      <c r="J414" s="10">
        <v>45056.057939814818</v>
      </c>
      <c r="K414" s="17">
        <v>3</v>
      </c>
      <c r="L414" s="7">
        <v>7</v>
      </c>
      <c r="M414" s="19">
        <v>19</v>
      </c>
      <c r="N414" s="17">
        <v>15</v>
      </c>
    </row>
    <row r="415" spans="1:14" x14ac:dyDescent="0.3">
      <c r="A415" s="17">
        <v>63</v>
      </c>
      <c r="B415" s="17" t="s">
        <v>9</v>
      </c>
      <c r="C415" s="5">
        <v>11490</v>
      </c>
      <c r="D415" s="5" t="s">
        <v>33</v>
      </c>
      <c r="E415" s="5" t="s">
        <v>30</v>
      </c>
      <c r="F415" s="7">
        <v>200025889154</v>
      </c>
      <c r="G415" s="7" t="s">
        <v>56</v>
      </c>
      <c r="H415" s="7">
        <v>7</v>
      </c>
      <c r="I415" s="7" t="s">
        <v>41</v>
      </c>
      <c r="J415" s="10">
        <v>45056.058159722219</v>
      </c>
      <c r="K415" s="17">
        <v>2</v>
      </c>
      <c r="L415" s="7">
        <v>7</v>
      </c>
      <c r="M415" s="19">
        <v>20</v>
      </c>
      <c r="N415" s="17">
        <v>15</v>
      </c>
    </row>
    <row r="416" spans="1:14" x14ac:dyDescent="0.3">
      <c r="A416" s="17">
        <v>64</v>
      </c>
      <c r="B416" s="17" t="s">
        <v>9</v>
      </c>
      <c r="C416" s="5">
        <v>11490</v>
      </c>
      <c r="D416" s="5" t="s">
        <v>33</v>
      </c>
      <c r="E416" s="5" t="s">
        <v>30</v>
      </c>
      <c r="F416" s="7">
        <v>200025889154</v>
      </c>
      <c r="G416" s="7" t="s">
        <v>56</v>
      </c>
      <c r="H416" s="7">
        <v>7</v>
      </c>
      <c r="I416" s="7" t="s">
        <v>41</v>
      </c>
      <c r="J416" s="10">
        <v>45056.058321759258</v>
      </c>
      <c r="K416" s="17">
        <v>2</v>
      </c>
      <c r="L416" s="7">
        <v>7</v>
      </c>
      <c r="M416" s="19">
        <v>21</v>
      </c>
      <c r="N416" s="17">
        <v>15</v>
      </c>
    </row>
    <row r="417" spans="1:14" x14ac:dyDescent="0.3">
      <c r="A417" s="17">
        <v>65</v>
      </c>
      <c r="B417" s="17" t="s">
        <v>9</v>
      </c>
      <c r="C417" s="5">
        <v>11490</v>
      </c>
      <c r="D417" s="5" t="s">
        <v>33</v>
      </c>
      <c r="E417" s="5" t="s">
        <v>30</v>
      </c>
      <c r="F417" s="7">
        <v>200025889154</v>
      </c>
      <c r="G417" s="7" t="s">
        <v>56</v>
      </c>
      <c r="H417" s="7">
        <v>7</v>
      </c>
      <c r="I417" s="7" t="s">
        <v>41</v>
      </c>
      <c r="J417" s="10">
        <v>45056.058553240742</v>
      </c>
      <c r="K417" s="17">
        <v>2</v>
      </c>
      <c r="L417" s="7">
        <v>7</v>
      </c>
      <c r="M417" s="19">
        <v>22</v>
      </c>
      <c r="N417" s="17">
        <v>15</v>
      </c>
    </row>
    <row r="418" spans="1:14" x14ac:dyDescent="0.3">
      <c r="A418" s="17">
        <v>66</v>
      </c>
      <c r="B418" s="17" t="s">
        <v>9</v>
      </c>
      <c r="C418" s="5">
        <v>11490</v>
      </c>
      <c r="D418" s="5" t="s">
        <v>33</v>
      </c>
      <c r="E418" s="5" t="s">
        <v>30</v>
      </c>
      <c r="F418" s="7">
        <v>200025889154</v>
      </c>
      <c r="G418" s="7" t="s">
        <v>56</v>
      </c>
      <c r="H418" s="7">
        <v>7</v>
      </c>
      <c r="I418" s="7" t="s">
        <v>41</v>
      </c>
      <c r="J418" s="10">
        <v>45056.061724537038</v>
      </c>
      <c r="K418" s="17">
        <v>2</v>
      </c>
      <c r="L418" s="7">
        <v>7</v>
      </c>
      <c r="M418" s="19">
        <v>23</v>
      </c>
      <c r="N418" s="17">
        <v>15</v>
      </c>
    </row>
    <row r="419" spans="1:14" x14ac:dyDescent="0.3">
      <c r="A419" s="17">
        <v>67</v>
      </c>
      <c r="B419" s="17" t="s">
        <v>9</v>
      </c>
      <c r="C419" s="5">
        <v>11490</v>
      </c>
      <c r="D419" s="5" t="s">
        <v>33</v>
      </c>
      <c r="E419" s="5" t="s">
        <v>30</v>
      </c>
      <c r="F419" s="7">
        <v>200025889154</v>
      </c>
      <c r="G419" s="7" t="s">
        <v>56</v>
      </c>
      <c r="H419" s="7">
        <v>7</v>
      </c>
      <c r="I419" s="7" t="s">
        <v>41</v>
      </c>
      <c r="J419" s="10">
        <v>45056.061747685184</v>
      </c>
      <c r="K419" s="17">
        <v>4</v>
      </c>
      <c r="L419" s="7">
        <v>7</v>
      </c>
      <c r="M419" s="19">
        <v>24</v>
      </c>
      <c r="N419" s="17">
        <v>15</v>
      </c>
    </row>
    <row r="420" spans="1:14" x14ac:dyDescent="0.3">
      <c r="A420" s="17">
        <v>68</v>
      </c>
      <c r="B420" s="17" t="s">
        <v>9</v>
      </c>
      <c r="C420" s="5">
        <v>11490</v>
      </c>
      <c r="D420" s="5" t="s">
        <v>33</v>
      </c>
      <c r="E420" s="5" t="s">
        <v>30</v>
      </c>
      <c r="F420" s="7">
        <v>200025889154</v>
      </c>
      <c r="G420" s="7" t="s">
        <v>56</v>
      </c>
      <c r="H420" s="7">
        <v>7</v>
      </c>
      <c r="I420" s="7" t="s">
        <v>41</v>
      </c>
      <c r="J420" s="10">
        <v>45056.061967592592</v>
      </c>
      <c r="K420" s="17">
        <v>1</v>
      </c>
      <c r="L420" s="7">
        <v>7</v>
      </c>
      <c r="M420" s="19">
        <v>25</v>
      </c>
      <c r="N420" s="17">
        <v>15</v>
      </c>
    </row>
    <row r="421" spans="1:14" x14ac:dyDescent="0.3">
      <c r="A421" s="17">
        <v>66</v>
      </c>
      <c r="B421" s="17" t="s">
        <v>4</v>
      </c>
      <c r="C421" s="5" t="s">
        <v>27</v>
      </c>
      <c r="D421" s="5" t="s">
        <v>26</v>
      </c>
      <c r="E421" s="5" t="s">
        <v>30</v>
      </c>
      <c r="F421" s="7">
        <v>200025889154</v>
      </c>
      <c r="G421" s="7" t="s">
        <v>56</v>
      </c>
      <c r="H421" s="7">
        <v>7</v>
      </c>
      <c r="I421" s="7" t="s">
        <v>41</v>
      </c>
      <c r="J421" s="10">
        <v>45056.087430555555</v>
      </c>
      <c r="K421" s="17">
        <v>1</v>
      </c>
      <c r="L421" s="7">
        <v>7</v>
      </c>
      <c r="M421" s="19">
        <v>26</v>
      </c>
      <c r="N421" s="17">
        <v>15</v>
      </c>
    </row>
    <row r="422" spans="1:14" x14ac:dyDescent="0.3">
      <c r="A422" s="17">
        <v>67</v>
      </c>
      <c r="B422" s="17" t="s">
        <v>4</v>
      </c>
      <c r="C422" s="5" t="s">
        <v>27</v>
      </c>
      <c r="D422" s="5" t="s">
        <v>26</v>
      </c>
      <c r="E422" s="5" t="s">
        <v>30</v>
      </c>
      <c r="F422" s="7">
        <v>200025889154</v>
      </c>
      <c r="G422" s="7" t="s">
        <v>56</v>
      </c>
      <c r="H422" s="7">
        <v>7</v>
      </c>
      <c r="I422" s="7" t="s">
        <v>41</v>
      </c>
      <c r="J422" s="10">
        <v>45056.087696759256</v>
      </c>
      <c r="K422" s="17">
        <v>1</v>
      </c>
      <c r="L422" s="7">
        <v>7</v>
      </c>
      <c r="M422" s="19">
        <v>27</v>
      </c>
      <c r="N422" s="17">
        <v>15</v>
      </c>
    </row>
    <row r="423" spans="1:14" x14ac:dyDescent="0.3">
      <c r="A423" s="17">
        <v>68</v>
      </c>
      <c r="B423" s="17" t="s">
        <v>4</v>
      </c>
      <c r="C423" s="5" t="s">
        <v>27</v>
      </c>
      <c r="D423" s="5" t="s">
        <v>26</v>
      </c>
      <c r="E423" s="5" t="s">
        <v>30</v>
      </c>
      <c r="F423" s="7">
        <v>200025889154</v>
      </c>
      <c r="G423" s="7" t="s">
        <v>56</v>
      </c>
      <c r="H423" s="7">
        <v>7</v>
      </c>
      <c r="I423" s="7" t="s">
        <v>41</v>
      </c>
      <c r="J423" s="10">
        <v>45056.08798611111</v>
      </c>
      <c r="K423" s="17">
        <v>3</v>
      </c>
      <c r="L423" s="7">
        <v>7</v>
      </c>
      <c r="M423" s="19">
        <v>28</v>
      </c>
      <c r="N423" s="17">
        <v>15</v>
      </c>
    </row>
    <row r="424" spans="1:14" x14ac:dyDescent="0.3">
      <c r="A424" s="17">
        <v>69</v>
      </c>
      <c r="B424" s="17" t="s">
        <v>4</v>
      </c>
      <c r="C424" s="5" t="s">
        <v>27</v>
      </c>
      <c r="D424" s="5" t="s">
        <v>26</v>
      </c>
      <c r="E424" s="5" t="s">
        <v>30</v>
      </c>
      <c r="F424" s="7">
        <v>200025889154</v>
      </c>
      <c r="G424" s="7" t="s">
        <v>56</v>
      </c>
      <c r="H424" s="7">
        <v>7</v>
      </c>
      <c r="I424" s="7" t="s">
        <v>41</v>
      </c>
      <c r="J424" s="10">
        <v>45056.089594907404</v>
      </c>
      <c r="K424" s="17">
        <v>0</v>
      </c>
      <c r="L424" s="7">
        <v>7</v>
      </c>
      <c r="M424" s="19">
        <v>29</v>
      </c>
      <c r="N424" s="17">
        <v>15</v>
      </c>
    </row>
    <row r="425" spans="1:14" x14ac:dyDescent="0.3">
      <c r="A425" s="17">
        <v>70</v>
      </c>
      <c r="B425" s="17" t="s">
        <v>4</v>
      </c>
      <c r="C425" s="5" t="s">
        <v>27</v>
      </c>
      <c r="D425" s="5" t="s">
        <v>26</v>
      </c>
      <c r="E425" s="5" t="s">
        <v>30</v>
      </c>
      <c r="F425" s="7">
        <v>200025889154</v>
      </c>
      <c r="G425" s="7" t="s">
        <v>56</v>
      </c>
      <c r="H425" s="7">
        <v>7</v>
      </c>
      <c r="I425" s="7" t="s">
        <v>41</v>
      </c>
      <c r="J425" s="10">
        <v>45056.090879629628</v>
      </c>
      <c r="K425" s="17">
        <v>2</v>
      </c>
      <c r="L425" s="7">
        <v>7</v>
      </c>
      <c r="M425" s="19">
        <v>30</v>
      </c>
      <c r="N425" s="17">
        <v>15</v>
      </c>
    </row>
    <row r="426" spans="1:14" x14ac:dyDescent="0.3">
      <c r="A426" s="17">
        <v>71</v>
      </c>
      <c r="B426" s="17" t="s">
        <v>4</v>
      </c>
      <c r="C426" s="5" t="s">
        <v>27</v>
      </c>
      <c r="D426" s="5" t="s">
        <v>26</v>
      </c>
      <c r="E426" s="5" t="s">
        <v>30</v>
      </c>
      <c r="F426" s="7">
        <v>200025889154</v>
      </c>
      <c r="G426" s="7" t="s">
        <v>56</v>
      </c>
      <c r="H426" s="7">
        <v>7</v>
      </c>
      <c r="I426" s="7" t="s">
        <v>41</v>
      </c>
      <c r="J426" s="10">
        <v>45056.091747685183</v>
      </c>
      <c r="K426" s="17">
        <v>0</v>
      </c>
      <c r="L426" s="7">
        <v>7</v>
      </c>
      <c r="M426" s="19">
        <v>31</v>
      </c>
      <c r="N426" s="17">
        <v>15</v>
      </c>
    </row>
    <row r="427" spans="1:14" x14ac:dyDescent="0.3">
      <c r="A427" s="17">
        <v>72</v>
      </c>
      <c r="B427" s="17" t="s">
        <v>4</v>
      </c>
      <c r="C427" s="5" t="s">
        <v>27</v>
      </c>
      <c r="D427" s="5" t="s">
        <v>26</v>
      </c>
      <c r="E427" s="5" t="s">
        <v>30</v>
      </c>
      <c r="F427" s="7">
        <v>200025889154</v>
      </c>
      <c r="G427" s="7" t="s">
        <v>56</v>
      </c>
      <c r="H427" s="7">
        <v>7</v>
      </c>
      <c r="I427" s="7" t="s">
        <v>41</v>
      </c>
      <c r="J427" s="10">
        <v>45056.092546296299</v>
      </c>
      <c r="K427" s="17">
        <v>0</v>
      </c>
      <c r="L427" s="7">
        <v>7</v>
      </c>
      <c r="M427" s="19">
        <v>32</v>
      </c>
      <c r="N427" s="17">
        <v>15</v>
      </c>
    </row>
    <row r="428" spans="1:14" x14ac:dyDescent="0.3">
      <c r="A428" s="17">
        <v>73</v>
      </c>
      <c r="B428" s="17" t="s">
        <v>4</v>
      </c>
      <c r="C428" s="5" t="s">
        <v>27</v>
      </c>
      <c r="D428" s="5" t="s">
        <v>26</v>
      </c>
      <c r="E428" s="5" t="s">
        <v>30</v>
      </c>
      <c r="F428" s="7">
        <v>200025889154</v>
      </c>
      <c r="G428" s="7" t="s">
        <v>56</v>
      </c>
      <c r="H428" s="7">
        <v>7</v>
      </c>
      <c r="I428" s="7" t="s">
        <v>41</v>
      </c>
      <c r="J428" s="10">
        <v>45056.092569444445</v>
      </c>
      <c r="K428" s="17">
        <v>2</v>
      </c>
      <c r="L428" s="7">
        <v>7</v>
      </c>
      <c r="M428" s="19">
        <v>33</v>
      </c>
      <c r="N428" s="17">
        <v>15</v>
      </c>
    </row>
    <row r="429" spans="1:14" x14ac:dyDescent="0.3">
      <c r="A429" s="17">
        <v>74</v>
      </c>
      <c r="B429" s="17" t="s">
        <v>4</v>
      </c>
      <c r="C429" s="5" t="s">
        <v>27</v>
      </c>
      <c r="D429" s="5" t="s">
        <v>26</v>
      </c>
      <c r="E429" s="5" t="s">
        <v>30</v>
      </c>
      <c r="F429" s="7">
        <v>200025889154</v>
      </c>
      <c r="G429" s="7" t="s">
        <v>56</v>
      </c>
      <c r="H429" s="7">
        <v>7</v>
      </c>
      <c r="I429" s="7" t="s">
        <v>41</v>
      </c>
      <c r="J429" s="10">
        <v>45056.092812499999</v>
      </c>
      <c r="K429" s="17">
        <v>1</v>
      </c>
      <c r="L429" s="7">
        <v>7</v>
      </c>
      <c r="M429" s="19">
        <v>34</v>
      </c>
      <c r="N429" s="17">
        <v>15</v>
      </c>
    </row>
    <row r="430" spans="1:14" x14ac:dyDescent="0.3">
      <c r="A430" s="17">
        <v>75</v>
      </c>
      <c r="B430" s="17" t="s">
        <v>4</v>
      </c>
      <c r="C430" s="5" t="s">
        <v>27</v>
      </c>
      <c r="D430" s="5" t="s">
        <v>26</v>
      </c>
      <c r="E430" s="5" t="s">
        <v>30</v>
      </c>
      <c r="F430" s="7">
        <v>200025889154</v>
      </c>
      <c r="G430" s="7" t="s">
        <v>56</v>
      </c>
      <c r="H430" s="7">
        <v>7</v>
      </c>
      <c r="I430" s="7" t="s">
        <v>41</v>
      </c>
      <c r="J430" s="10">
        <v>45056.093171296299</v>
      </c>
      <c r="K430" s="17">
        <v>1</v>
      </c>
      <c r="L430" s="7">
        <v>7</v>
      </c>
      <c r="M430" s="19">
        <v>35</v>
      </c>
      <c r="N430" s="17">
        <v>15</v>
      </c>
    </row>
    <row r="431" spans="1:14" x14ac:dyDescent="0.3">
      <c r="A431" s="17">
        <v>76</v>
      </c>
      <c r="B431" s="17" t="s">
        <v>4</v>
      </c>
      <c r="C431" s="5" t="s">
        <v>27</v>
      </c>
      <c r="D431" s="5" t="s">
        <v>26</v>
      </c>
      <c r="E431" s="5" t="s">
        <v>30</v>
      </c>
      <c r="F431" s="7">
        <v>200025889154</v>
      </c>
      <c r="G431" s="7" t="s">
        <v>56</v>
      </c>
      <c r="H431" s="7">
        <v>7</v>
      </c>
      <c r="I431" s="7" t="s">
        <v>41</v>
      </c>
      <c r="J431" s="10">
        <v>45056.093275462961</v>
      </c>
      <c r="K431" s="17">
        <v>2</v>
      </c>
      <c r="L431" s="7">
        <v>7</v>
      </c>
      <c r="M431" s="19">
        <v>36</v>
      </c>
      <c r="N431" s="17">
        <v>15</v>
      </c>
    </row>
    <row r="432" spans="1:14" x14ac:dyDescent="0.3">
      <c r="A432" s="17">
        <v>77</v>
      </c>
      <c r="B432" s="17" t="s">
        <v>4</v>
      </c>
      <c r="C432" s="5" t="s">
        <v>27</v>
      </c>
      <c r="D432" s="5" t="s">
        <v>26</v>
      </c>
      <c r="E432" s="5" t="s">
        <v>30</v>
      </c>
      <c r="F432" s="7">
        <v>200025889154</v>
      </c>
      <c r="G432" s="7" t="s">
        <v>56</v>
      </c>
      <c r="H432" s="7">
        <v>7</v>
      </c>
      <c r="I432" s="7" t="s">
        <v>41</v>
      </c>
      <c r="J432" s="10">
        <v>45056.093310185184</v>
      </c>
      <c r="K432" s="17">
        <v>4</v>
      </c>
      <c r="L432" s="7">
        <v>7</v>
      </c>
      <c r="M432" s="19">
        <v>37</v>
      </c>
      <c r="N432" s="17">
        <v>15</v>
      </c>
    </row>
    <row r="433" spans="1:14" x14ac:dyDescent="0.3">
      <c r="A433" s="17">
        <v>78</v>
      </c>
      <c r="B433" s="17" t="s">
        <v>4</v>
      </c>
      <c r="C433" s="5" t="s">
        <v>27</v>
      </c>
      <c r="D433" s="5" t="s">
        <v>26</v>
      </c>
      <c r="E433" s="5" t="s">
        <v>30</v>
      </c>
      <c r="F433" s="7">
        <v>200025889154</v>
      </c>
      <c r="G433" s="7" t="s">
        <v>56</v>
      </c>
      <c r="H433" s="7">
        <v>7</v>
      </c>
      <c r="I433" s="7" t="s">
        <v>41</v>
      </c>
      <c r="J433" s="10">
        <v>45056.093900462962</v>
      </c>
      <c r="K433" s="17">
        <v>1</v>
      </c>
      <c r="L433" s="7">
        <v>7</v>
      </c>
      <c r="M433" s="19">
        <v>38</v>
      </c>
      <c r="N433" s="17">
        <v>15</v>
      </c>
    </row>
    <row r="434" spans="1:14" x14ac:dyDescent="0.3">
      <c r="A434" s="17">
        <v>79</v>
      </c>
      <c r="B434" s="17" t="s">
        <v>4</v>
      </c>
      <c r="C434" s="5" t="s">
        <v>27</v>
      </c>
      <c r="D434" s="5" t="s">
        <v>26</v>
      </c>
      <c r="E434" s="5" t="s">
        <v>30</v>
      </c>
      <c r="F434" s="7">
        <v>200025889154</v>
      </c>
      <c r="G434" s="7" t="s">
        <v>56</v>
      </c>
      <c r="H434" s="7">
        <v>7</v>
      </c>
      <c r="I434" s="7" t="s">
        <v>41</v>
      </c>
      <c r="J434" s="10">
        <v>45056.094027777777</v>
      </c>
      <c r="K434" s="17">
        <v>1</v>
      </c>
      <c r="L434" s="7">
        <v>7</v>
      </c>
      <c r="M434" s="19">
        <v>39</v>
      </c>
      <c r="N434" s="17">
        <v>15</v>
      </c>
    </row>
    <row r="435" spans="1:14" x14ac:dyDescent="0.3">
      <c r="A435" s="17">
        <v>80</v>
      </c>
      <c r="B435" s="17" t="s">
        <v>4</v>
      </c>
      <c r="C435" s="5" t="s">
        <v>27</v>
      </c>
      <c r="D435" s="5" t="s">
        <v>26</v>
      </c>
      <c r="E435" s="5" t="s">
        <v>30</v>
      </c>
      <c r="F435" s="7">
        <v>200025889154</v>
      </c>
      <c r="G435" s="7" t="s">
        <v>56</v>
      </c>
      <c r="H435" s="7">
        <v>7</v>
      </c>
      <c r="I435" s="7" t="s">
        <v>41</v>
      </c>
      <c r="J435" s="10">
        <v>45056.094039351854</v>
      </c>
      <c r="K435" s="17">
        <v>1</v>
      </c>
      <c r="L435" s="7">
        <v>7</v>
      </c>
      <c r="M435" s="19">
        <v>40</v>
      </c>
      <c r="N435" s="17">
        <v>15</v>
      </c>
    </row>
    <row r="436" spans="1:14" x14ac:dyDescent="0.3">
      <c r="A436" s="17">
        <v>81</v>
      </c>
      <c r="B436" s="17" t="s">
        <v>4</v>
      </c>
      <c r="C436" s="5" t="s">
        <v>27</v>
      </c>
      <c r="D436" s="5" t="s">
        <v>26</v>
      </c>
      <c r="E436" s="5" t="s">
        <v>30</v>
      </c>
      <c r="F436" s="7">
        <v>200025889154</v>
      </c>
      <c r="G436" s="7" t="s">
        <v>56</v>
      </c>
      <c r="H436" s="7">
        <v>7</v>
      </c>
      <c r="I436" s="7" t="s">
        <v>41</v>
      </c>
      <c r="J436" s="10">
        <v>45056.094340277778</v>
      </c>
      <c r="K436" s="17">
        <v>1</v>
      </c>
      <c r="L436" s="7">
        <v>7</v>
      </c>
      <c r="M436" s="19">
        <v>41</v>
      </c>
      <c r="N436" s="17">
        <v>15</v>
      </c>
    </row>
    <row r="437" spans="1:14" x14ac:dyDescent="0.3">
      <c r="A437" s="17">
        <v>82</v>
      </c>
      <c r="B437" s="17" t="s">
        <v>4</v>
      </c>
      <c r="C437" s="5" t="s">
        <v>27</v>
      </c>
      <c r="D437" s="5" t="s">
        <v>26</v>
      </c>
      <c r="E437" s="5" t="s">
        <v>30</v>
      </c>
      <c r="F437" s="7">
        <v>200025889154</v>
      </c>
      <c r="G437" s="7" t="s">
        <v>56</v>
      </c>
      <c r="H437" s="7">
        <v>7</v>
      </c>
      <c r="I437" s="7" t="s">
        <v>41</v>
      </c>
      <c r="J437" s="10">
        <v>45056.094965277778</v>
      </c>
      <c r="K437" s="17">
        <v>2</v>
      </c>
      <c r="L437" s="7">
        <v>7</v>
      </c>
      <c r="M437" s="19">
        <v>42</v>
      </c>
      <c r="N437" s="17">
        <v>15</v>
      </c>
    </row>
    <row r="438" spans="1:14" x14ac:dyDescent="0.3">
      <c r="A438" s="17">
        <v>83</v>
      </c>
      <c r="B438" s="17" t="s">
        <v>4</v>
      </c>
      <c r="C438" s="5" t="s">
        <v>27</v>
      </c>
      <c r="D438" s="5" t="s">
        <v>26</v>
      </c>
      <c r="E438" s="5" t="s">
        <v>30</v>
      </c>
      <c r="F438" s="7">
        <v>200025889154</v>
      </c>
      <c r="G438" s="7" t="s">
        <v>56</v>
      </c>
      <c r="H438" s="7">
        <v>7</v>
      </c>
      <c r="I438" s="7" t="s">
        <v>41</v>
      </c>
      <c r="J438" s="10">
        <v>45056.095983796295</v>
      </c>
      <c r="K438" s="17">
        <v>1</v>
      </c>
      <c r="L438" s="7">
        <v>7</v>
      </c>
      <c r="M438" s="19">
        <v>43</v>
      </c>
      <c r="N438" s="17">
        <v>15</v>
      </c>
    </row>
    <row r="439" spans="1:14" x14ac:dyDescent="0.3">
      <c r="A439" s="17">
        <v>84</v>
      </c>
      <c r="B439" s="17" t="s">
        <v>4</v>
      </c>
      <c r="C439" s="5" t="s">
        <v>27</v>
      </c>
      <c r="D439" s="5" t="s">
        <v>26</v>
      </c>
      <c r="E439" s="5" t="s">
        <v>30</v>
      </c>
      <c r="F439" s="7">
        <v>200025889154</v>
      </c>
      <c r="G439" s="7" t="s">
        <v>56</v>
      </c>
      <c r="H439" s="7">
        <v>7</v>
      </c>
      <c r="I439" s="7" t="s">
        <v>41</v>
      </c>
      <c r="J439" s="10">
        <v>45056.096238425926</v>
      </c>
      <c r="K439" s="17">
        <v>2</v>
      </c>
      <c r="L439" s="7">
        <v>7</v>
      </c>
      <c r="M439" s="19">
        <v>44</v>
      </c>
      <c r="N439" s="17">
        <v>15</v>
      </c>
    </row>
    <row r="440" spans="1:14" x14ac:dyDescent="0.3">
      <c r="A440" s="17">
        <v>85</v>
      </c>
      <c r="B440" s="17" t="s">
        <v>4</v>
      </c>
      <c r="C440" s="5" t="s">
        <v>27</v>
      </c>
      <c r="D440" s="5" t="s">
        <v>26</v>
      </c>
      <c r="E440" s="5" t="s">
        <v>30</v>
      </c>
      <c r="F440" s="7">
        <v>200025889154</v>
      </c>
      <c r="G440" s="7" t="s">
        <v>56</v>
      </c>
      <c r="H440" s="7">
        <v>7</v>
      </c>
      <c r="I440" s="7" t="s">
        <v>41</v>
      </c>
      <c r="J440" s="10">
        <v>45056.096284722225</v>
      </c>
      <c r="K440" s="17">
        <v>2</v>
      </c>
      <c r="L440" s="7">
        <v>7</v>
      </c>
      <c r="M440" s="19">
        <v>45</v>
      </c>
      <c r="N440" s="17">
        <v>15</v>
      </c>
    </row>
    <row r="441" spans="1:14" x14ac:dyDescent="0.3">
      <c r="A441" s="17">
        <v>86</v>
      </c>
      <c r="B441" s="17" t="s">
        <v>4</v>
      </c>
      <c r="C441" s="5" t="s">
        <v>27</v>
      </c>
      <c r="D441" s="5" t="s">
        <v>26</v>
      </c>
      <c r="E441" s="5" t="s">
        <v>30</v>
      </c>
      <c r="F441" s="7">
        <v>200025889154</v>
      </c>
      <c r="G441" s="7" t="s">
        <v>56</v>
      </c>
      <c r="H441" s="7">
        <v>7</v>
      </c>
      <c r="I441" s="7" t="s">
        <v>41</v>
      </c>
      <c r="J441" s="10">
        <v>45056.106979166667</v>
      </c>
      <c r="K441" s="17">
        <v>1</v>
      </c>
      <c r="L441" s="7">
        <v>7</v>
      </c>
      <c r="M441" s="19">
        <v>46</v>
      </c>
      <c r="N441" s="17">
        <v>15</v>
      </c>
    </row>
    <row r="442" spans="1:14" x14ac:dyDescent="0.3">
      <c r="A442" s="17">
        <v>87</v>
      </c>
      <c r="B442" s="17" t="s">
        <v>4</v>
      </c>
      <c r="C442" s="5" t="s">
        <v>27</v>
      </c>
      <c r="D442" s="5" t="s">
        <v>26</v>
      </c>
      <c r="E442" s="5" t="s">
        <v>30</v>
      </c>
      <c r="F442" s="7">
        <v>200025889154</v>
      </c>
      <c r="G442" s="7" t="s">
        <v>56</v>
      </c>
      <c r="H442" s="7">
        <v>7</v>
      </c>
      <c r="I442" s="7" t="s">
        <v>41</v>
      </c>
      <c r="J442" s="10">
        <v>45056.107083333336</v>
      </c>
      <c r="K442" s="17">
        <v>2</v>
      </c>
      <c r="L442" s="7">
        <v>7</v>
      </c>
      <c r="M442" s="19">
        <v>47</v>
      </c>
      <c r="N442" s="17">
        <v>15</v>
      </c>
    </row>
    <row r="443" spans="1:14" x14ac:dyDescent="0.3">
      <c r="A443" s="17">
        <v>88</v>
      </c>
      <c r="B443" s="17" t="s">
        <v>4</v>
      </c>
      <c r="C443" s="5" t="s">
        <v>27</v>
      </c>
      <c r="D443" s="5" t="s">
        <v>26</v>
      </c>
      <c r="E443" s="5" t="s">
        <v>30</v>
      </c>
      <c r="F443" s="7">
        <v>200025889154</v>
      </c>
      <c r="G443" s="7" t="s">
        <v>56</v>
      </c>
      <c r="H443" s="7">
        <v>7</v>
      </c>
      <c r="I443" s="7" t="s">
        <v>41</v>
      </c>
      <c r="J443" s="10">
        <v>45056.107187499998</v>
      </c>
      <c r="K443" s="17">
        <v>1</v>
      </c>
      <c r="L443" s="7">
        <v>7</v>
      </c>
      <c r="M443" s="19">
        <v>48</v>
      </c>
      <c r="N443" s="17">
        <v>15</v>
      </c>
    </row>
    <row r="444" spans="1:14" x14ac:dyDescent="0.3">
      <c r="A444" s="17">
        <v>89</v>
      </c>
      <c r="B444" s="17" t="s">
        <v>4</v>
      </c>
      <c r="C444" s="5" t="s">
        <v>27</v>
      </c>
      <c r="D444" s="5" t="s">
        <v>26</v>
      </c>
      <c r="E444" s="5" t="s">
        <v>30</v>
      </c>
      <c r="F444" s="7">
        <v>200025889154</v>
      </c>
      <c r="G444" s="7" t="s">
        <v>56</v>
      </c>
      <c r="H444" s="7">
        <v>7</v>
      </c>
      <c r="I444" s="7" t="s">
        <v>41</v>
      </c>
      <c r="J444" s="10">
        <v>45056.11178240741</v>
      </c>
      <c r="K444" s="17">
        <v>1</v>
      </c>
      <c r="L444" s="7">
        <v>7</v>
      </c>
      <c r="M444" s="19">
        <v>49</v>
      </c>
      <c r="N444" s="17">
        <v>15</v>
      </c>
    </row>
    <row r="445" spans="1:14" x14ac:dyDescent="0.3">
      <c r="A445" s="17">
        <v>90</v>
      </c>
      <c r="B445" s="17" t="s">
        <v>4</v>
      </c>
      <c r="C445" s="5" t="s">
        <v>27</v>
      </c>
      <c r="D445" s="5" t="s">
        <v>26</v>
      </c>
      <c r="E445" s="5" t="s">
        <v>30</v>
      </c>
      <c r="F445" s="7">
        <v>200025889154</v>
      </c>
      <c r="G445" s="7" t="s">
        <v>56</v>
      </c>
      <c r="H445" s="7">
        <v>7</v>
      </c>
      <c r="I445" s="7" t="s">
        <v>41</v>
      </c>
      <c r="J445" s="10">
        <v>45056.111932870372</v>
      </c>
      <c r="K445" s="17">
        <v>1</v>
      </c>
      <c r="L445" s="7">
        <v>7</v>
      </c>
      <c r="M445" s="19">
        <v>50</v>
      </c>
      <c r="N445" s="17">
        <v>15</v>
      </c>
    </row>
    <row r="446" spans="1:14" x14ac:dyDescent="0.3">
      <c r="A446" s="17">
        <v>91</v>
      </c>
      <c r="B446" s="17" t="s">
        <v>4</v>
      </c>
      <c r="C446" s="5" t="s">
        <v>27</v>
      </c>
      <c r="D446" s="5" t="s">
        <v>26</v>
      </c>
      <c r="E446" s="5" t="s">
        <v>30</v>
      </c>
      <c r="F446" s="7">
        <v>200025889154</v>
      </c>
      <c r="G446" s="7" t="s">
        <v>56</v>
      </c>
      <c r="H446" s="7">
        <v>7</v>
      </c>
      <c r="I446" s="7" t="s">
        <v>41</v>
      </c>
      <c r="J446" s="10">
        <v>45056.127951388888</v>
      </c>
      <c r="K446" s="17">
        <v>1</v>
      </c>
      <c r="L446" s="7">
        <v>7</v>
      </c>
      <c r="M446" s="19">
        <v>51</v>
      </c>
      <c r="N446" s="17">
        <v>15</v>
      </c>
    </row>
    <row r="447" spans="1:14" x14ac:dyDescent="0.3">
      <c r="A447" s="17">
        <v>92</v>
      </c>
      <c r="B447" s="17" t="s">
        <v>4</v>
      </c>
      <c r="C447" s="5" t="s">
        <v>27</v>
      </c>
      <c r="D447" s="5" t="s">
        <v>26</v>
      </c>
      <c r="E447" s="5" t="s">
        <v>30</v>
      </c>
      <c r="F447" s="7">
        <v>200025889154</v>
      </c>
      <c r="G447" s="7" t="s">
        <v>56</v>
      </c>
      <c r="H447" s="7">
        <v>7</v>
      </c>
      <c r="I447" s="7" t="s">
        <v>41</v>
      </c>
      <c r="J447" s="10">
        <v>45056.199571759258</v>
      </c>
      <c r="K447" s="17">
        <v>2</v>
      </c>
      <c r="L447" s="7">
        <v>7</v>
      </c>
      <c r="M447" s="19">
        <v>52</v>
      </c>
      <c r="N447" s="17">
        <v>15</v>
      </c>
    </row>
    <row r="448" spans="1:14" x14ac:dyDescent="0.3">
      <c r="A448" s="17">
        <v>116</v>
      </c>
      <c r="B448" s="17" t="s">
        <v>4</v>
      </c>
      <c r="C448" s="5" t="s">
        <v>27</v>
      </c>
      <c r="D448" s="5" t="s">
        <v>26</v>
      </c>
      <c r="E448" s="5" t="s">
        <v>30</v>
      </c>
      <c r="F448" s="7">
        <v>200025889154</v>
      </c>
      <c r="G448" s="7" t="s">
        <v>56</v>
      </c>
      <c r="H448" s="7">
        <v>7</v>
      </c>
      <c r="I448" s="7" t="s">
        <v>41</v>
      </c>
      <c r="J448" s="10">
        <v>45056.2502662037</v>
      </c>
      <c r="K448" s="17">
        <v>1</v>
      </c>
      <c r="L448" s="7">
        <v>7</v>
      </c>
      <c r="M448" s="19">
        <v>53</v>
      </c>
      <c r="N448" s="17">
        <v>15</v>
      </c>
    </row>
    <row r="449" spans="1:14" x14ac:dyDescent="0.3">
      <c r="A449" s="17">
        <v>117</v>
      </c>
      <c r="B449" s="17" t="s">
        <v>4</v>
      </c>
      <c r="C449" s="5" t="s">
        <v>27</v>
      </c>
      <c r="D449" s="5" t="s">
        <v>26</v>
      </c>
      <c r="E449" s="5" t="s">
        <v>30</v>
      </c>
      <c r="F449" s="7">
        <v>200025889154</v>
      </c>
      <c r="G449" s="7" t="s">
        <v>56</v>
      </c>
      <c r="H449" s="7">
        <v>7</v>
      </c>
      <c r="I449" s="7" t="s">
        <v>41</v>
      </c>
      <c r="J449" s="10">
        <v>45056.250405092593</v>
      </c>
      <c r="K449" s="17">
        <v>2</v>
      </c>
      <c r="L449" s="7">
        <v>7</v>
      </c>
      <c r="M449" s="19">
        <v>54</v>
      </c>
      <c r="N449" s="17">
        <v>15</v>
      </c>
    </row>
    <row r="450" spans="1:14" x14ac:dyDescent="0.3">
      <c r="A450" s="17">
        <v>118</v>
      </c>
      <c r="B450" s="17" t="s">
        <v>4</v>
      </c>
      <c r="C450" s="5" t="s">
        <v>27</v>
      </c>
      <c r="D450" s="5" t="s">
        <v>26</v>
      </c>
      <c r="E450" s="5" t="s">
        <v>30</v>
      </c>
      <c r="F450" s="7">
        <v>200025889154</v>
      </c>
      <c r="G450" s="7" t="s">
        <v>56</v>
      </c>
      <c r="H450" s="7">
        <v>7</v>
      </c>
      <c r="I450" s="7" t="s">
        <v>41</v>
      </c>
      <c r="J450" s="10">
        <v>45056.250474537039</v>
      </c>
      <c r="K450" s="17">
        <v>2</v>
      </c>
      <c r="L450" s="7">
        <v>7</v>
      </c>
      <c r="M450" s="19">
        <v>55</v>
      </c>
      <c r="N450" s="17">
        <v>15</v>
      </c>
    </row>
    <row r="451" spans="1:14" x14ac:dyDescent="0.3">
      <c r="A451" s="17">
        <v>119</v>
      </c>
      <c r="B451" s="17" t="s">
        <v>4</v>
      </c>
      <c r="C451" s="5" t="s">
        <v>27</v>
      </c>
      <c r="D451" s="5" t="s">
        <v>26</v>
      </c>
      <c r="E451" s="5" t="s">
        <v>30</v>
      </c>
      <c r="F451" s="7">
        <v>200025889154</v>
      </c>
      <c r="G451" s="7" t="s">
        <v>56</v>
      </c>
      <c r="H451" s="7">
        <v>7</v>
      </c>
      <c r="I451" s="7" t="s">
        <v>41</v>
      </c>
      <c r="J451" s="10">
        <v>45056.250590277778</v>
      </c>
      <c r="K451" s="17">
        <v>4</v>
      </c>
      <c r="L451" s="7">
        <v>7</v>
      </c>
      <c r="M451" s="19">
        <v>56</v>
      </c>
      <c r="N451" s="17">
        <v>15</v>
      </c>
    </row>
    <row r="452" spans="1:14" x14ac:dyDescent="0.3">
      <c r="A452" s="17">
        <v>120</v>
      </c>
      <c r="B452" s="17" t="s">
        <v>4</v>
      </c>
      <c r="C452" s="5" t="s">
        <v>27</v>
      </c>
      <c r="D452" s="5" t="s">
        <v>26</v>
      </c>
      <c r="E452" s="5" t="s">
        <v>30</v>
      </c>
      <c r="F452" s="7">
        <v>200025889154</v>
      </c>
      <c r="G452" s="7" t="s">
        <v>56</v>
      </c>
      <c r="H452" s="7">
        <v>7</v>
      </c>
      <c r="I452" s="7" t="s">
        <v>41</v>
      </c>
      <c r="J452" s="10">
        <v>45056.25105324074</v>
      </c>
      <c r="K452" s="17">
        <v>2</v>
      </c>
      <c r="L452" s="7">
        <v>7</v>
      </c>
      <c r="M452" s="19">
        <v>57</v>
      </c>
      <c r="N452" s="17">
        <v>15</v>
      </c>
    </row>
    <row r="453" spans="1:14" x14ac:dyDescent="0.3">
      <c r="A453" s="17">
        <v>137</v>
      </c>
      <c r="B453" s="17" t="s">
        <v>9</v>
      </c>
      <c r="C453" s="5">
        <v>11490</v>
      </c>
      <c r="D453" s="5" t="s">
        <v>33</v>
      </c>
      <c r="E453" s="5" t="s">
        <v>30</v>
      </c>
      <c r="F453" s="7">
        <v>200025889154</v>
      </c>
      <c r="G453" s="7" t="s">
        <v>56</v>
      </c>
      <c r="H453" s="7">
        <v>7</v>
      </c>
      <c r="I453" s="7" t="s">
        <v>41</v>
      </c>
      <c r="J453" s="10">
        <v>45056.261006944442</v>
      </c>
      <c r="K453" s="17">
        <v>0</v>
      </c>
      <c r="L453" s="7">
        <v>7</v>
      </c>
      <c r="M453" s="19">
        <v>58</v>
      </c>
      <c r="N453" s="17">
        <v>15</v>
      </c>
    </row>
    <row r="454" spans="1:14" x14ac:dyDescent="0.3">
      <c r="A454" s="17">
        <v>138</v>
      </c>
      <c r="B454" s="17" t="s">
        <v>9</v>
      </c>
      <c r="C454" s="5">
        <v>11490</v>
      </c>
      <c r="D454" s="5" t="s">
        <v>33</v>
      </c>
      <c r="E454" s="5" t="s">
        <v>30</v>
      </c>
      <c r="F454" s="7">
        <v>200025889154</v>
      </c>
      <c r="G454" s="7" t="s">
        <v>56</v>
      </c>
      <c r="H454" s="7">
        <v>7</v>
      </c>
      <c r="I454" s="7" t="s">
        <v>41</v>
      </c>
      <c r="J454" s="10">
        <v>45056.261874999997</v>
      </c>
      <c r="K454" s="17">
        <v>3</v>
      </c>
      <c r="L454" s="7">
        <v>7</v>
      </c>
      <c r="M454" s="19">
        <v>59</v>
      </c>
      <c r="N454" s="17">
        <v>15</v>
      </c>
    </row>
    <row r="455" spans="1:14" x14ac:dyDescent="0.3">
      <c r="A455" s="17">
        <v>139</v>
      </c>
      <c r="B455" s="17" t="s">
        <v>9</v>
      </c>
      <c r="C455" s="5">
        <v>11490</v>
      </c>
      <c r="D455" s="5" t="s">
        <v>33</v>
      </c>
      <c r="E455" s="5" t="s">
        <v>30</v>
      </c>
      <c r="F455" s="7">
        <v>200025889154</v>
      </c>
      <c r="G455" s="7" t="s">
        <v>56</v>
      </c>
      <c r="H455" s="7">
        <v>7</v>
      </c>
      <c r="I455" s="7" t="s">
        <v>41</v>
      </c>
      <c r="J455" s="10">
        <v>45056.262060185189</v>
      </c>
      <c r="K455" s="17">
        <v>1</v>
      </c>
      <c r="L455" s="7">
        <v>7</v>
      </c>
      <c r="M455" s="19">
        <v>60</v>
      </c>
      <c r="N455" s="17">
        <v>15</v>
      </c>
    </row>
    <row r="456" spans="1:14" x14ac:dyDescent="0.3">
      <c r="A456" s="17">
        <v>140</v>
      </c>
      <c r="B456" s="17" t="s">
        <v>9</v>
      </c>
      <c r="C456" s="5">
        <v>11490</v>
      </c>
      <c r="D456" s="5" t="s">
        <v>33</v>
      </c>
      <c r="E456" s="5" t="s">
        <v>30</v>
      </c>
      <c r="F456" s="7">
        <v>200025889154</v>
      </c>
      <c r="G456" s="7" t="s">
        <v>56</v>
      </c>
      <c r="H456" s="7">
        <v>7</v>
      </c>
      <c r="I456" s="7" t="s">
        <v>41</v>
      </c>
      <c r="J456" s="10">
        <v>45056.262245370373</v>
      </c>
      <c r="K456" s="17">
        <v>3</v>
      </c>
      <c r="L456" s="7">
        <v>7</v>
      </c>
      <c r="M456" s="19">
        <v>61</v>
      </c>
      <c r="N456" s="17">
        <v>15</v>
      </c>
    </row>
    <row r="457" spans="1:14" x14ac:dyDescent="0.3">
      <c r="A457" s="17">
        <v>20</v>
      </c>
      <c r="B457" s="17" t="s">
        <v>6</v>
      </c>
      <c r="C457" s="5">
        <v>11171</v>
      </c>
      <c r="D457" s="5" t="s">
        <v>37</v>
      </c>
      <c r="E457" s="5" t="s">
        <v>30</v>
      </c>
      <c r="F457" s="7">
        <v>200025889154</v>
      </c>
      <c r="G457" s="7" t="s">
        <v>56</v>
      </c>
      <c r="H457" s="7">
        <v>7</v>
      </c>
      <c r="I457" s="7" t="s">
        <v>41</v>
      </c>
      <c r="J457" s="10">
        <v>45056.279097222221</v>
      </c>
      <c r="K457" s="17">
        <v>1</v>
      </c>
      <c r="L457" s="7">
        <v>7</v>
      </c>
      <c r="M457" s="19">
        <v>62</v>
      </c>
      <c r="N457" s="17">
        <v>15</v>
      </c>
    </row>
    <row r="458" spans="1:14" x14ac:dyDescent="0.3">
      <c r="A458" s="17">
        <v>146</v>
      </c>
      <c r="B458" s="17" t="s">
        <v>9</v>
      </c>
      <c r="C458" s="5">
        <v>11490</v>
      </c>
      <c r="D458" s="5" t="s">
        <v>33</v>
      </c>
      <c r="E458" s="5" t="s">
        <v>30</v>
      </c>
      <c r="F458" s="7">
        <v>200025889154</v>
      </c>
      <c r="G458" s="7" t="s">
        <v>56</v>
      </c>
      <c r="H458" s="7">
        <v>7</v>
      </c>
      <c r="I458" s="7" t="s">
        <v>41</v>
      </c>
      <c r="J458" s="10">
        <v>45056.281342592592</v>
      </c>
      <c r="K458" s="17">
        <v>2</v>
      </c>
      <c r="L458" s="7">
        <v>7</v>
      </c>
      <c r="M458" s="19">
        <v>63</v>
      </c>
      <c r="N458" s="17">
        <v>15</v>
      </c>
    </row>
    <row r="459" spans="1:14" x14ac:dyDescent="0.3">
      <c r="A459" s="17">
        <v>129</v>
      </c>
      <c r="B459" s="17" t="s">
        <v>4</v>
      </c>
      <c r="C459" s="5" t="s">
        <v>27</v>
      </c>
      <c r="D459" s="5" t="s">
        <v>26</v>
      </c>
      <c r="E459" s="5" t="s">
        <v>30</v>
      </c>
      <c r="F459" s="7">
        <v>200025889154</v>
      </c>
      <c r="G459" s="7" t="s">
        <v>56</v>
      </c>
      <c r="H459" s="7">
        <v>7</v>
      </c>
      <c r="I459" s="7" t="s">
        <v>41</v>
      </c>
      <c r="J459" s="10">
        <v>45056.282754629632</v>
      </c>
      <c r="K459" s="17">
        <v>4</v>
      </c>
      <c r="L459" s="7">
        <v>7</v>
      </c>
      <c r="M459" s="19">
        <v>64</v>
      </c>
      <c r="N459" s="17">
        <v>15</v>
      </c>
    </row>
    <row r="460" spans="1:14" x14ac:dyDescent="0.3">
      <c r="A460" s="17">
        <v>130</v>
      </c>
      <c r="B460" s="17" t="s">
        <v>4</v>
      </c>
      <c r="C460" s="5" t="s">
        <v>27</v>
      </c>
      <c r="D460" s="5" t="s">
        <v>26</v>
      </c>
      <c r="E460" s="5" t="s">
        <v>30</v>
      </c>
      <c r="F460" s="7">
        <v>200025889154</v>
      </c>
      <c r="G460" s="7" t="s">
        <v>56</v>
      </c>
      <c r="H460" s="7">
        <v>7</v>
      </c>
      <c r="I460" s="7" t="s">
        <v>41</v>
      </c>
      <c r="J460" s="10">
        <v>45056.282997685186</v>
      </c>
      <c r="K460" s="17">
        <v>3</v>
      </c>
      <c r="L460" s="7">
        <v>7</v>
      </c>
      <c r="M460" s="19">
        <v>65</v>
      </c>
      <c r="N460" s="17">
        <v>15</v>
      </c>
    </row>
    <row r="461" spans="1:14" x14ac:dyDescent="0.3">
      <c r="A461" s="17">
        <v>131</v>
      </c>
      <c r="B461" s="17" t="s">
        <v>4</v>
      </c>
      <c r="C461" s="5" t="s">
        <v>27</v>
      </c>
      <c r="D461" s="5" t="s">
        <v>26</v>
      </c>
      <c r="E461" s="5" t="s">
        <v>30</v>
      </c>
      <c r="F461" s="7">
        <v>200025889154</v>
      </c>
      <c r="G461" s="7" t="s">
        <v>56</v>
      </c>
      <c r="H461" s="7">
        <v>7</v>
      </c>
      <c r="I461" s="7" t="s">
        <v>41</v>
      </c>
      <c r="J461" s="10">
        <v>45056.283136574071</v>
      </c>
      <c r="K461" s="17">
        <v>2</v>
      </c>
      <c r="L461" s="7">
        <v>7</v>
      </c>
      <c r="M461" s="19">
        <v>66</v>
      </c>
      <c r="N461" s="17">
        <v>15</v>
      </c>
    </row>
    <row r="462" spans="1:14" x14ac:dyDescent="0.3">
      <c r="A462" s="17">
        <v>132</v>
      </c>
      <c r="B462" s="17" t="s">
        <v>4</v>
      </c>
      <c r="C462" s="5" t="s">
        <v>27</v>
      </c>
      <c r="D462" s="5" t="s">
        <v>26</v>
      </c>
      <c r="E462" s="5" t="s">
        <v>30</v>
      </c>
      <c r="F462" s="7">
        <v>200025889154</v>
      </c>
      <c r="G462" s="7" t="s">
        <v>56</v>
      </c>
      <c r="H462" s="7">
        <v>7</v>
      </c>
      <c r="I462" s="7" t="s">
        <v>41</v>
      </c>
      <c r="J462" s="10">
        <v>45056.28328703704</v>
      </c>
      <c r="K462" s="17">
        <v>3</v>
      </c>
      <c r="L462" s="7">
        <v>7</v>
      </c>
      <c r="M462" s="19">
        <v>67</v>
      </c>
      <c r="N462" s="17">
        <v>15</v>
      </c>
    </row>
    <row r="463" spans="1:14" x14ac:dyDescent="0.3">
      <c r="A463" s="17">
        <v>133</v>
      </c>
      <c r="B463" s="17" t="s">
        <v>4</v>
      </c>
      <c r="C463" s="5" t="s">
        <v>27</v>
      </c>
      <c r="D463" s="5" t="s">
        <v>26</v>
      </c>
      <c r="E463" s="5" t="s">
        <v>30</v>
      </c>
      <c r="F463" s="7">
        <v>200025889154</v>
      </c>
      <c r="G463" s="7" t="s">
        <v>56</v>
      </c>
      <c r="H463" s="7">
        <v>7</v>
      </c>
      <c r="I463" s="7" t="s">
        <v>41</v>
      </c>
      <c r="J463" s="10">
        <v>45056.283495370371</v>
      </c>
      <c r="K463" s="17">
        <v>2</v>
      </c>
      <c r="L463" s="7">
        <v>7</v>
      </c>
      <c r="M463" s="19">
        <v>68</v>
      </c>
      <c r="N463" s="17">
        <v>15</v>
      </c>
    </row>
    <row r="464" spans="1:14" x14ac:dyDescent="0.3">
      <c r="A464" s="17">
        <v>134</v>
      </c>
      <c r="B464" s="17" t="s">
        <v>4</v>
      </c>
      <c r="C464" s="5" t="s">
        <v>27</v>
      </c>
      <c r="D464" s="5" t="s">
        <v>26</v>
      </c>
      <c r="E464" s="5" t="s">
        <v>30</v>
      </c>
      <c r="F464" s="7">
        <v>200025889154</v>
      </c>
      <c r="G464" s="7" t="s">
        <v>56</v>
      </c>
      <c r="H464" s="7">
        <v>7</v>
      </c>
      <c r="I464" s="7" t="s">
        <v>41</v>
      </c>
      <c r="J464" s="10">
        <v>45056.283819444441</v>
      </c>
      <c r="K464" s="17">
        <v>3</v>
      </c>
      <c r="L464" s="7">
        <v>7</v>
      </c>
      <c r="M464" s="19">
        <v>69</v>
      </c>
      <c r="N464" s="17">
        <v>15</v>
      </c>
    </row>
    <row r="465" spans="1:14" x14ac:dyDescent="0.3">
      <c r="A465" s="17">
        <v>158</v>
      </c>
      <c r="B465" s="17" t="s">
        <v>9</v>
      </c>
      <c r="C465" s="5">
        <v>11490</v>
      </c>
      <c r="D465" s="5" t="s">
        <v>33</v>
      </c>
      <c r="E465" s="5" t="s">
        <v>30</v>
      </c>
      <c r="F465" s="7">
        <v>200025889154</v>
      </c>
      <c r="G465" s="7" t="s">
        <v>56</v>
      </c>
      <c r="H465" s="7">
        <v>7</v>
      </c>
      <c r="I465" s="7" t="s">
        <v>41</v>
      </c>
      <c r="J465" s="10">
        <v>45056.337118055555</v>
      </c>
      <c r="K465" s="17">
        <v>3</v>
      </c>
      <c r="L465" s="7">
        <v>7</v>
      </c>
      <c r="M465" s="19">
        <v>70</v>
      </c>
      <c r="N465" s="17">
        <v>15</v>
      </c>
    </row>
    <row r="466" spans="1:14" x14ac:dyDescent="0.3">
      <c r="A466" s="17">
        <v>160</v>
      </c>
      <c r="B466" s="17" t="s">
        <v>9</v>
      </c>
      <c r="C466" s="5">
        <v>11490</v>
      </c>
      <c r="D466" s="5" t="s">
        <v>33</v>
      </c>
      <c r="E466" s="5" t="s">
        <v>30</v>
      </c>
      <c r="F466" s="7">
        <v>200025889154</v>
      </c>
      <c r="G466" s="7" t="s">
        <v>56</v>
      </c>
      <c r="H466" s="7">
        <v>7</v>
      </c>
      <c r="I466" s="7" t="s">
        <v>41</v>
      </c>
      <c r="J466" s="10">
        <v>45056.341562499998</v>
      </c>
      <c r="K466" s="17">
        <v>4</v>
      </c>
      <c r="L466" s="7">
        <v>7</v>
      </c>
      <c r="M466" s="19">
        <v>71</v>
      </c>
      <c r="N466" s="17">
        <v>15</v>
      </c>
    </row>
    <row r="467" spans="1:14" x14ac:dyDescent="0.3">
      <c r="A467" s="17">
        <v>135</v>
      </c>
      <c r="B467" s="17" t="s">
        <v>4</v>
      </c>
      <c r="C467" s="5" t="s">
        <v>27</v>
      </c>
      <c r="D467" s="5" t="s">
        <v>26</v>
      </c>
      <c r="E467" s="5" t="s">
        <v>30</v>
      </c>
      <c r="F467" s="7">
        <v>200025889154</v>
      </c>
      <c r="G467" s="7" t="s">
        <v>56</v>
      </c>
      <c r="H467" s="7">
        <v>7</v>
      </c>
      <c r="I467" s="7" t="s">
        <v>41</v>
      </c>
      <c r="J467" s="10">
        <v>45056.36210648148</v>
      </c>
      <c r="K467" s="17">
        <v>1</v>
      </c>
      <c r="L467" s="7">
        <v>7</v>
      </c>
      <c r="M467" s="19">
        <v>72</v>
      </c>
      <c r="N467" s="17">
        <v>15</v>
      </c>
    </row>
    <row r="468" spans="1:14" x14ac:dyDescent="0.3">
      <c r="A468" s="17">
        <v>136</v>
      </c>
      <c r="B468" s="17" t="s">
        <v>4</v>
      </c>
      <c r="C468" s="5" t="s">
        <v>27</v>
      </c>
      <c r="D468" s="5" t="s">
        <v>26</v>
      </c>
      <c r="E468" s="5" t="s">
        <v>30</v>
      </c>
      <c r="F468" s="7">
        <v>200025889154</v>
      </c>
      <c r="G468" s="7" t="s">
        <v>56</v>
      </c>
      <c r="H468" s="7">
        <v>7</v>
      </c>
      <c r="I468" s="7" t="s">
        <v>41</v>
      </c>
      <c r="J468" s="10">
        <v>45056.363368055558</v>
      </c>
      <c r="K468" s="17">
        <v>1</v>
      </c>
      <c r="L468" s="7">
        <v>7</v>
      </c>
      <c r="M468" s="19">
        <v>73</v>
      </c>
      <c r="N468" s="17">
        <v>15</v>
      </c>
    </row>
    <row r="469" spans="1:14" x14ac:dyDescent="0.3">
      <c r="A469" s="17">
        <v>119</v>
      </c>
      <c r="B469" s="17" t="s">
        <v>5</v>
      </c>
      <c r="C469" s="5" t="s">
        <v>32</v>
      </c>
      <c r="D469" s="5" t="s">
        <v>31</v>
      </c>
      <c r="E469" s="5" t="s">
        <v>30</v>
      </c>
      <c r="F469" s="7">
        <v>200025889154</v>
      </c>
      <c r="G469" s="7" t="s">
        <v>56</v>
      </c>
      <c r="H469" s="7">
        <v>7</v>
      </c>
      <c r="I469" s="7" t="s">
        <v>41</v>
      </c>
      <c r="J469" s="10">
        <v>45056.410590277781</v>
      </c>
      <c r="K469" s="17">
        <v>2</v>
      </c>
      <c r="L469" s="7">
        <v>7</v>
      </c>
      <c r="M469" s="19">
        <v>74</v>
      </c>
      <c r="N469" s="17">
        <v>15</v>
      </c>
    </row>
    <row r="470" spans="1:14" x14ac:dyDescent="0.3">
      <c r="A470" s="17">
        <v>120</v>
      </c>
      <c r="B470" s="17" t="s">
        <v>5</v>
      </c>
      <c r="C470" s="5" t="s">
        <v>32</v>
      </c>
      <c r="D470" s="5" t="s">
        <v>31</v>
      </c>
      <c r="E470" s="5" t="s">
        <v>30</v>
      </c>
      <c r="F470" s="7">
        <v>200025889154</v>
      </c>
      <c r="G470" s="7" t="s">
        <v>56</v>
      </c>
      <c r="H470" s="7">
        <v>7</v>
      </c>
      <c r="I470" s="7" t="s">
        <v>41</v>
      </c>
      <c r="J470" s="10">
        <v>45056.416504629633</v>
      </c>
      <c r="K470" s="17">
        <v>1</v>
      </c>
      <c r="L470" s="7">
        <v>7</v>
      </c>
      <c r="M470" s="19">
        <v>75</v>
      </c>
      <c r="N470" s="17">
        <v>15</v>
      </c>
    </row>
    <row r="471" spans="1:14" x14ac:dyDescent="0.3">
      <c r="A471" s="17">
        <v>121</v>
      </c>
      <c r="B471" s="17" t="s">
        <v>5</v>
      </c>
      <c r="C471" s="5" t="s">
        <v>32</v>
      </c>
      <c r="D471" s="5" t="s">
        <v>31</v>
      </c>
      <c r="E471" s="5" t="s">
        <v>30</v>
      </c>
      <c r="F471" s="7">
        <v>200025889154</v>
      </c>
      <c r="G471" s="7" t="s">
        <v>56</v>
      </c>
      <c r="H471" s="7">
        <v>7</v>
      </c>
      <c r="I471" s="7" t="s">
        <v>41</v>
      </c>
      <c r="J471" s="10">
        <v>45056.417037037034</v>
      </c>
      <c r="K471" s="17">
        <v>2</v>
      </c>
      <c r="L471" s="7">
        <v>7</v>
      </c>
      <c r="M471" s="19">
        <v>76</v>
      </c>
      <c r="N471" s="17">
        <v>15</v>
      </c>
    </row>
    <row r="472" spans="1:14" x14ac:dyDescent="0.3">
      <c r="A472" s="17">
        <v>122</v>
      </c>
      <c r="B472" s="17" t="s">
        <v>5</v>
      </c>
      <c r="C472" s="5" t="s">
        <v>32</v>
      </c>
      <c r="D472" s="5" t="s">
        <v>31</v>
      </c>
      <c r="E472" s="5" t="s">
        <v>30</v>
      </c>
      <c r="F472" s="7">
        <v>200025889154</v>
      </c>
      <c r="G472" s="7" t="s">
        <v>56</v>
      </c>
      <c r="H472" s="7">
        <v>7</v>
      </c>
      <c r="I472" s="7" t="s">
        <v>41</v>
      </c>
      <c r="J472" s="10">
        <v>45056.417222222219</v>
      </c>
      <c r="K472" s="17">
        <v>3</v>
      </c>
      <c r="L472" s="7">
        <v>7</v>
      </c>
      <c r="M472" s="19">
        <v>77</v>
      </c>
      <c r="N472" s="17">
        <v>15</v>
      </c>
    </row>
    <row r="473" spans="1:14" x14ac:dyDescent="0.3">
      <c r="A473" s="17">
        <v>123</v>
      </c>
      <c r="B473" s="17" t="s">
        <v>5</v>
      </c>
      <c r="C473" s="5" t="s">
        <v>32</v>
      </c>
      <c r="D473" s="5" t="s">
        <v>31</v>
      </c>
      <c r="E473" s="5" t="s">
        <v>30</v>
      </c>
      <c r="F473" s="7">
        <v>200025889154</v>
      </c>
      <c r="G473" s="7" t="s">
        <v>56</v>
      </c>
      <c r="H473" s="7">
        <v>7</v>
      </c>
      <c r="I473" s="7" t="s">
        <v>41</v>
      </c>
      <c r="J473" s="10">
        <v>45056.420775462961</v>
      </c>
      <c r="K473" s="17">
        <v>1</v>
      </c>
      <c r="L473" s="7">
        <v>7</v>
      </c>
      <c r="M473" s="19">
        <v>78</v>
      </c>
      <c r="N473" s="17">
        <v>15</v>
      </c>
    </row>
    <row r="474" spans="1:14" x14ac:dyDescent="0.3">
      <c r="A474" s="17">
        <v>124</v>
      </c>
      <c r="B474" s="17" t="s">
        <v>5</v>
      </c>
      <c r="C474" s="5" t="s">
        <v>32</v>
      </c>
      <c r="D474" s="5" t="s">
        <v>31</v>
      </c>
      <c r="E474" s="5" t="s">
        <v>30</v>
      </c>
      <c r="F474" s="7">
        <v>200025889154</v>
      </c>
      <c r="G474" s="7" t="s">
        <v>56</v>
      </c>
      <c r="H474" s="7">
        <v>7</v>
      </c>
      <c r="I474" s="7" t="s">
        <v>41</v>
      </c>
      <c r="J474" s="10">
        <v>45056.42564814815</v>
      </c>
      <c r="K474" s="17">
        <v>1</v>
      </c>
      <c r="L474" s="7">
        <v>7</v>
      </c>
      <c r="M474" s="19">
        <v>79</v>
      </c>
      <c r="N474" s="17">
        <v>15</v>
      </c>
    </row>
    <row r="475" spans="1:14" x14ac:dyDescent="0.3">
      <c r="A475" s="17">
        <v>125</v>
      </c>
      <c r="B475" s="17" t="s">
        <v>5</v>
      </c>
      <c r="C475" s="5" t="s">
        <v>32</v>
      </c>
      <c r="D475" s="5" t="s">
        <v>31</v>
      </c>
      <c r="E475" s="5" t="s">
        <v>30</v>
      </c>
      <c r="F475" s="7">
        <v>200025889154</v>
      </c>
      <c r="G475" s="7" t="s">
        <v>56</v>
      </c>
      <c r="H475" s="7">
        <v>7</v>
      </c>
      <c r="I475" s="7" t="s">
        <v>41</v>
      </c>
      <c r="J475" s="10">
        <v>45056.434131944443</v>
      </c>
      <c r="K475" s="17">
        <v>0</v>
      </c>
      <c r="L475" s="7">
        <v>7</v>
      </c>
      <c r="M475" s="19">
        <v>80</v>
      </c>
      <c r="N475" s="17">
        <v>15</v>
      </c>
    </row>
    <row r="476" spans="1:14" x14ac:dyDescent="0.3">
      <c r="A476" s="17">
        <v>126</v>
      </c>
      <c r="B476" s="17" t="s">
        <v>5</v>
      </c>
      <c r="C476" s="5" t="s">
        <v>32</v>
      </c>
      <c r="D476" s="5" t="s">
        <v>31</v>
      </c>
      <c r="E476" s="5" t="s">
        <v>30</v>
      </c>
      <c r="F476" s="7">
        <v>200025889154</v>
      </c>
      <c r="G476" s="7" t="s">
        <v>56</v>
      </c>
      <c r="H476" s="7">
        <v>7</v>
      </c>
      <c r="I476" s="7" t="s">
        <v>41</v>
      </c>
      <c r="J476" s="10">
        <v>45056.434282407405</v>
      </c>
      <c r="K476" s="17">
        <v>2</v>
      </c>
      <c r="L476" s="7">
        <v>7</v>
      </c>
      <c r="M476" s="19">
        <v>81</v>
      </c>
      <c r="N476" s="17">
        <v>15</v>
      </c>
    </row>
    <row r="477" spans="1:14" x14ac:dyDescent="0.3">
      <c r="A477" s="17">
        <v>127</v>
      </c>
      <c r="B477" s="17" t="s">
        <v>5</v>
      </c>
      <c r="C477" s="5" t="s">
        <v>32</v>
      </c>
      <c r="D477" s="5" t="s">
        <v>31</v>
      </c>
      <c r="E477" s="5" t="s">
        <v>30</v>
      </c>
      <c r="F477" s="7">
        <v>200025889154</v>
      </c>
      <c r="G477" s="7" t="s">
        <v>56</v>
      </c>
      <c r="H477" s="7">
        <v>7</v>
      </c>
      <c r="I477" s="7" t="s">
        <v>41</v>
      </c>
      <c r="J477" s="10">
        <v>45056.43476851852</v>
      </c>
      <c r="K477" s="17">
        <v>1</v>
      </c>
      <c r="L477" s="7">
        <v>7</v>
      </c>
      <c r="M477" s="19">
        <v>82</v>
      </c>
      <c r="N477" s="17">
        <v>15</v>
      </c>
    </row>
    <row r="478" spans="1:14" x14ac:dyDescent="0.3">
      <c r="A478" s="17">
        <v>128</v>
      </c>
      <c r="B478" s="17" t="s">
        <v>5</v>
      </c>
      <c r="C478" s="5" t="s">
        <v>32</v>
      </c>
      <c r="D478" s="5" t="s">
        <v>31</v>
      </c>
      <c r="E478" s="5" t="s">
        <v>30</v>
      </c>
      <c r="F478" s="7">
        <v>200025889154</v>
      </c>
      <c r="G478" s="7" t="s">
        <v>56</v>
      </c>
      <c r="H478" s="7">
        <v>7</v>
      </c>
      <c r="I478" s="7" t="s">
        <v>41</v>
      </c>
      <c r="J478" s="10">
        <v>45056.435115740744</v>
      </c>
      <c r="K478" s="17">
        <v>2</v>
      </c>
      <c r="L478" s="7">
        <v>7</v>
      </c>
      <c r="M478" s="19">
        <v>83</v>
      </c>
      <c r="N478" s="17">
        <v>15</v>
      </c>
    </row>
    <row r="479" spans="1:14" x14ac:dyDescent="0.3">
      <c r="A479" s="17">
        <v>129</v>
      </c>
      <c r="B479" s="17" t="s">
        <v>5</v>
      </c>
      <c r="C479" s="5" t="s">
        <v>32</v>
      </c>
      <c r="D479" s="5" t="s">
        <v>31</v>
      </c>
      <c r="E479" s="5" t="s">
        <v>30</v>
      </c>
      <c r="F479" s="7">
        <v>200025889154</v>
      </c>
      <c r="G479" s="7" t="s">
        <v>56</v>
      </c>
      <c r="H479" s="7">
        <v>7</v>
      </c>
      <c r="I479" s="7" t="s">
        <v>41</v>
      </c>
      <c r="J479" s="10">
        <v>45056.435844907406</v>
      </c>
      <c r="K479" s="17">
        <v>0</v>
      </c>
      <c r="L479" s="7">
        <v>7</v>
      </c>
      <c r="M479" s="19">
        <v>84</v>
      </c>
      <c r="N479" s="17">
        <v>15</v>
      </c>
    </row>
    <row r="480" spans="1:14" x14ac:dyDescent="0.3">
      <c r="A480" s="17">
        <v>130</v>
      </c>
      <c r="B480" s="17" t="s">
        <v>5</v>
      </c>
      <c r="C480" s="5" t="s">
        <v>32</v>
      </c>
      <c r="D480" s="5" t="s">
        <v>31</v>
      </c>
      <c r="E480" s="5" t="s">
        <v>30</v>
      </c>
      <c r="F480" s="7">
        <v>200025889154</v>
      </c>
      <c r="G480" s="7" t="s">
        <v>56</v>
      </c>
      <c r="H480" s="7">
        <v>7</v>
      </c>
      <c r="I480" s="7" t="s">
        <v>41</v>
      </c>
      <c r="J480" s="10">
        <v>45056.436712962961</v>
      </c>
      <c r="K480" s="17">
        <v>3</v>
      </c>
      <c r="L480" s="7">
        <v>7</v>
      </c>
      <c r="M480" s="19">
        <v>85</v>
      </c>
      <c r="N480" s="17">
        <v>15</v>
      </c>
    </row>
    <row r="481" spans="1:14" x14ac:dyDescent="0.3">
      <c r="A481" s="17">
        <v>131</v>
      </c>
      <c r="B481" s="17" t="s">
        <v>5</v>
      </c>
      <c r="C481" s="5" t="s">
        <v>32</v>
      </c>
      <c r="D481" s="5" t="s">
        <v>31</v>
      </c>
      <c r="E481" s="5" t="s">
        <v>30</v>
      </c>
      <c r="F481" s="7">
        <v>200025889154</v>
      </c>
      <c r="G481" s="7" t="s">
        <v>56</v>
      </c>
      <c r="H481" s="7">
        <v>7</v>
      </c>
      <c r="I481" s="7" t="s">
        <v>41</v>
      </c>
      <c r="J481" s="10">
        <v>45056.436956018515</v>
      </c>
      <c r="K481" s="17">
        <v>1</v>
      </c>
      <c r="L481" s="7">
        <v>7</v>
      </c>
      <c r="M481" s="19">
        <v>86</v>
      </c>
      <c r="N481" s="17">
        <v>15</v>
      </c>
    </row>
    <row r="482" spans="1:14" x14ac:dyDescent="0.3">
      <c r="A482" s="17">
        <v>132</v>
      </c>
      <c r="B482" s="17" t="s">
        <v>5</v>
      </c>
      <c r="C482" s="5" t="s">
        <v>32</v>
      </c>
      <c r="D482" s="5" t="s">
        <v>31</v>
      </c>
      <c r="E482" s="5" t="s">
        <v>30</v>
      </c>
      <c r="F482" s="7">
        <v>200025889154</v>
      </c>
      <c r="G482" s="7" t="s">
        <v>56</v>
      </c>
      <c r="H482" s="7">
        <v>7</v>
      </c>
      <c r="I482" s="7" t="s">
        <v>41</v>
      </c>
      <c r="J482" s="10">
        <v>45056.439282407409</v>
      </c>
      <c r="K482" s="17">
        <v>3</v>
      </c>
      <c r="L482" s="7">
        <v>7</v>
      </c>
      <c r="M482" s="19">
        <v>87</v>
      </c>
      <c r="N482" s="17">
        <v>15</v>
      </c>
    </row>
    <row r="483" spans="1:14" x14ac:dyDescent="0.3">
      <c r="A483" s="17">
        <v>133</v>
      </c>
      <c r="B483" s="17" t="s">
        <v>5</v>
      </c>
      <c r="C483" s="5" t="s">
        <v>32</v>
      </c>
      <c r="D483" s="5" t="s">
        <v>31</v>
      </c>
      <c r="E483" s="5" t="s">
        <v>30</v>
      </c>
      <c r="F483" s="7">
        <v>200025889154</v>
      </c>
      <c r="G483" s="7" t="s">
        <v>56</v>
      </c>
      <c r="H483" s="7">
        <v>7</v>
      </c>
      <c r="I483" s="7" t="s">
        <v>41</v>
      </c>
      <c r="J483" s="10">
        <v>45056.439386574071</v>
      </c>
      <c r="K483" s="17">
        <v>3</v>
      </c>
      <c r="L483" s="7">
        <v>7</v>
      </c>
      <c r="M483" s="19">
        <v>88</v>
      </c>
      <c r="N483" s="17">
        <v>15</v>
      </c>
    </row>
    <row r="484" spans="1:14" x14ac:dyDescent="0.3">
      <c r="A484" s="17">
        <v>134</v>
      </c>
      <c r="B484" s="17" t="s">
        <v>5</v>
      </c>
      <c r="C484" s="5" t="s">
        <v>32</v>
      </c>
      <c r="D484" s="5" t="s">
        <v>31</v>
      </c>
      <c r="E484" s="5" t="s">
        <v>30</v>
      </c>
      <c r="F484" s="7">
        <v>200025889154</v>
      </c>
      <c r="G484" s="7" t="s">
        <v>56</v>
      </c>
      <c r="H484" s="7">
        <v>7</v>
      </c>
      <c r="I484" s="7" t="s">
        <v>41</v>
      </c>
      <c r="J484" s="10">
        <v>45056.44263888889</v>
      </c>
      <c r="K484" s="17">
        <v>0</v>
      </c>
      <c r="L484" s="7">
        <v>7</v>
      </c>
      <c r="M484" s="19">
        <v>89</v>
      </c>
      <c r="N484" s="17">
        <v>15</v>
      </c>
    </row>
    <row r="485" spans="1:14" x14ac:dyDescent="0.3">
      <c r="A485" s="17">
        <v>74</v>
      </c>
      <c r="B485" s="17" t="s">
        <v>10</v>
      </c>
      <c r="C485" s="5">
        <v>91601</v>
      </c>
      <c r="D485" s="5" t="s">
        <v>36</v>
      </c>
      <c r="E485" s="5" t="s">
        <v>30</v>
      </c>
      <c r="F485" s="7">
        <v>200025889154</v>
      </c>
      <c r="G485" s="7" t="s">
        <v>56</v>
      </c>
      <c r="H485" s="7">
        <v>7</v>
      </c>
      <c r="I485" s="7" t="s">
        <v>41</v>
      </c>
      <c r="J485" s="4">
        <v>45056.506261574075</v>
      </c>
      <c r="K485" s="17">
        <v>0</v>
      </c>
      <c r="L485" s="7">
        <v>7</v>
      </c>
      <c r="M485" s="19">
        <v>90</v>
      </c>
      <c r="N485" s="17">
        <v>15</v>
      </c>
    </row>
    <row r="486" spans="1:14" x14ac:dyDescent="0.3">
      <c r="A486" s="17">
        <v>75</v>
      </c>
      <c r="B486" s="17" t="s">
        <v>10</v>
      </c>
      <c r="C486" s="5">
        <v>91601</v>
      </c>
      <c r="D486" s="5" t="s">
        <v>36</v>
      </c>
      <c r="E486" s="5" t="s">
        <v>30</v>
      </c>
      <c r="F486" s="7">
        <v>200025889154</v>
      </c>
      <c r="G486" s="7" t="s">
        <v>56</v>
      </c>
      <c r="H486" s="7">
        <v>7</v>
      </c>
      <c r="I486" s="7" t="s">
        <v>41</v>
      </c>
      <c r="J486" s="4">
        <v>45056.506574074076</v>
      </c>
      <c r="K486" s="17">
        <v>1</v>
      </c>
      <c r="L486" s="7">
        <v>7</v>
      </c>
      <c r="M486" s="19">
        <v>91</v>
      </c>
      <c r="N486" s="17">
        <v>15</v>
      </c>
    </row>
    <row r="487" spans="1:14" x14ac:dyDescent="0.3">
      <c r="A487" s="17">
        <v>135</v>
      </c>
      <c r="B487" s="17" t="s">
        <v>5</v>
      </c>
      <c r="C487" s="5" t="s">
        <v>32</v>
      </c>
      <c r="D487" s="5" t="s">
        <v>31</v>
      </c>
      <c r="E487" s="5" t="s">
        <v>30</v>
      </c>
      <c r="F487" s="7">
        <v>200025889154</v>
      </c>
      <c r="G487" s="7" t="s">
        <v>56</v>
      </c>
      <c r="H487" s="7">
        <v>7</v>
      </c>
      <c r="I487" s="7" t="s">
        <v>41</v>
      </c>
      <c r="J487" s="10">
        <v>45056.654363425929</v>
      </c>
      <c r="K487" s="17">
        <v>1</v>
      </c>
      <c r="L487" s="7">
        <v>7</v>
      </c>
      <c r="M487" s="19">
        <v>92</v>
      </c>
      <c r="N487" s="17">
        <v>15</v>
      </c>
    </row>
    <row r="488" spans="1:14" x14ac:dyDescent="0.3">
      <c r="A488" s="17">
        <v>136</v>
      </c>
      <c r="B488" s="17" t="s">
        <v>5</v>
      </c>
      <c r="C488" s="5" t="s">
        <v>32</v>
      </c>
      <c r="D488" s="5" t="s">
        <v>31</v>
      </c>
      <c r="E488" s="5" t="s">
        <v>30</v>
      </c>
      <c r="F488" s="7">
        <v>200025889154</v>
      </c>
      <c r="G488" s="7" t="s">
        <v>56</v>
      </c>
      <c r="H488" s="7">
        <v>7</v>
      </c>
      <c r="I488" s="7" t="s">
        <v>41</v>
      </c>
      <c r="J488" s="10">
        <v>45056.654768518521</v>
      </c>
      <c r="K488" s="17">
        <v>5</v>
      </c>
      <c r="L488" s="7">
        <v>7</v>
      </c>
      <c r="M488" s="19">
        <v>93</v>
      </c>
      <c r="N488" s="17">
        <v>15</v>
      </c>
    </row>
    <row r="489" spans="1:14" x14ac:dyDescent="0.3">
      <c r="A489" s="17">
        <v>137</v>
      </c>
      <c r="B489" s="17" t="s">
        <v>5</v>
      </c>
      <c r="C489" s="5" t="s">
        <v>32</v>
      </c>
      <c r="D489" s="5" t="s">
        <v>31</v>
      </c>
      <c r="E489" s="5" t="s">
        <v>30</v>
      </c>
      <c r="F489" s="7">
        <v>200025889154</v>
      </c>
      <c r="G489" s="7" t="s">
        <v>56</v>
      </c>
      <c r="H489" s="7">
        <v>7</v>
      </c>
      <c r="I489" s="7" t="s">
        <v>41</v>
      </c>
      <c r="J489" s="10">
        <v>45056.655844907407</v>
      </c>
      <c r="K489" s="17">
        <v>0</v>
      </c>
      <c r="L489" s="7">
        <v>7</v>
      </c>
      <c r="M489" s="19">
        <v>94</v>
      </c>
      <c r="N489" s="17">
        <v>15</v>
      </c>
    </row>
    <row r="490" spans="1:14" x14ac:dyDescent="0.3">
      <c r="A490" s="17">
        <v>138</v>
      </c>
      <c r="B490" s="17" t="s">
        <v>5</v>
      </c>
      <c r="C490" s="5" t="s">
        <v>32</v>
      </c>
      <c r="D490" s="5" t="s">
        <v>31</v>
      </c>
      <c r="E490" s="5" t="s">
        <v>30</v>
      </c>
      <c r="F490" s="7">
        <v>200025889154</v>
      </c>
      <c r="G490" s="7" t="s">
        <v>56</v>
      </c>
      <c r="H490" s="7">
        <v>7</v>
      </c>
      <c r="I490" s="7" t="s">
        <v>41</v>
      </c>
      <c r="J490" s="10">
        <v>45056.656331018516</v>
      </c>
      <c r="K490" s="17">
        <v>0</v>
      </c>
      <c r="L490" s="7">
        <v>7</v>
      </c>
      <c r="M490" s="19">
        <v>95</v>
      </c>
      <c r="N490" s="17">
        <v>15</v>
      </c>
    </row>
    <row r="491" spans="1:14" x14ac:dyDescent="0.3">
      <c r="A491" s="17">
        <v>139</v>
      </c>
      <c r="B491" s="17" t="s">
        <v>5</v>
      </c>
      <c r="C491" s="5" t="s">
        <v>32</v>
      </c>
      <c r="D491" s="5" t="s">
        <v>31</v>
      </c>
      <c r="E491" s="5" t="s">
        <v>30</v>
      </c>
      <c r="F491" s="7">
        <v>200025889154</v>
      </c>
      <c r="G491" s="7" t="s">
        <v>56</v>
      </c>
      <c r="H491" s="7">
        <v>7</v>
      </c>
      <c r="I491" s="7" t="s">
        <v>41</v>
      </c>
      <c r="J491" s="10">
        <v>45056.658321759256</v>
      </c>
      <c r="K491" s="17">
        <v>1</v>
      </c>
      <c r="L491" s="7">
        <v>7</v>
      </c>
      <c r="M491" s="19">
        <v>96</v>
      </c>
      <c r="N491" s="17">
        <v>15</v>
      </c>
    </row>
    <row r="492" spans="1:14" x14ac:dyDescent="0.3">
      <c r="A492" s="17">
        <v>140</v>
      </c>
      <c r="B492" s="17" t="s">
        <v>5</v>
      </c>
      <c r="C492" s="5" t="s">
        <v>32</v>
      </c>
      <c r="D492" s="5" t="s">
        <v>31</v>
      </c>
      <c r="E492" s="5" t="s">
        <v>30</v>
      </c>
      <c r="F492" s="7">
        <v>200025889154</v>
      </c>
      <c r="G492" s="7" t="s">
        <v>56</v>
      </c>
      <c r="H492" s="7">
        <v>7</v>
      </c>
      <c r="I492" s="7" t="s">
        <v>41</v>
      </c>
      <c r="J492" s="10">
        <v>45056.658877314818</v>
      </c>
      <c r="K492" s="17">
        <v>3</v>
      </c>
      <c r="L492" s="7">
        <v>7</v>
      </c>
      <c r="M492" s="19">
        <v>97</v>
      </c>
      <c r="N492" s="17">
        <v>15</v>
      </c>
    </row>
    <row r="493" spans="1:14" x14ac:dyDescent="0.3">
      <c r="A493" s="17">
        <v>141</v>
      </c>
      <c r="B493" s="17" t="s">
        <v>5</v>
      </c>
      <c r="C493" s="5" t="s">
        <v>32</v>
      </c>
      <c r="D493" s="5" t="s">
        <v>31</v>
      </c>
      <c r="E493" s="5" t="s">
        <v>30</v>
      </c>
      <c r="F493" s="7">
        <v>200025889154</v>
      </c>
      <c r="G493" s="7" t="s">
        <v>56</v>
      </c>
      <c r="H493" s="7">
        <v>7</v>
      </c>
      <c r="I493" s="7" t="s">
        <v>41</v>
      </c>
      <c r="J493" s="10">
        <v>45056.659178240741</v>
      </c>
      <c r="K493" s="17">
        <v>0</v>
      </c>
      <c r="L493" s="7">
        <v>7</v>
      </c>
      <c r="M493" s="19">
        <v>98</v>
      </c>
      <c r="N493" s="17">
        <v>15</v>
      </c>
    </row>
    <row r="494" spans="1:14" x14ac:dyDescent="0.3">
      <c r="A494" s="17">
        <v>142</v>
      </c>
      <c r="B494" s="17" t="s">
        <v>5</v>
      </c>
      <c r="C494" s="5" t="s">
        <v>32</v>
      </c>
      <c r="D494" s="5" t="s">
        <v>31</v>
      </c>
      <c r="E494" s="5" t="s">
        <v>30</v>
      </c>
      <c r="F494" s="7">
        <v>200025889154</v>
      </c>
      <c r="G494" s="7" t="s">
        <v>56</v>
      </c>
      <c r="H494" s="7">
        <v>7</v>
      </c>
      <c r="I494" s="7" t="s">
        <v>41</v>
      </c>
      <c r="J494" s="10">
        <v>45056.659398148149</v>
      </c>
      <c r="K494" s="17">
        <v>2</v>
      </c>
      <c r="L494" s="7">
        <v>7</v>
      </c>
      <c r="M494" s="19">
        <v>99</v>
      </c>
      <c r="N494" s="17">
        <v>15</v>
      </c>
    </row>
    <row r="495" spans="1:14" x14ac:dyDescent="0.3">
      <c r="A495" s="17">
        <v>143</v>
      </c>
      <c r="B495" s="17" t="s">
        <v>5</v>
      </c>
      <c r="C495" s="5" t="s">
        <v>32</v>
      </c>
      <c r="D495" s="5" t="s">
        <v>31</v>
      </c>
      <c r="E495" s="5" t="s">
        <v>30</v>
      </c>
      <c r="F495" s="7">
        <v>200025889154</v>
      </c>
      <c r="G495" s="7" t="s">
        <v>56</v>
      </c>
      <c r="H495" s="7">
        <v>7</v>
      </c>
      <c r="I495" s="7" t="s">
        <v>41</v>
      </c>
      <c r="J495" s="10">
        <v>45056.661851851852</v>
      </c>
      <c r="K495" s="17">
        <v>0</v>
      </c>
      <c r="L495" s="7">
        <v>7</v>
      </c>
      <c r="M495" s="19">
        <v>100</v>
      </c>
      <c r="N495" s="17">
        <v>15</v>
      </c>
    </row>
    <row r="496" spans="1:14" x14ac:dyDescent="0.3">
      <c r="A496" s="17">
        <v>144</v>
      </c>
      <c r="B496" s="17" t="s">
        <v>5</v>
      </c>
      <c r="C496" s="5" t="s">
        <v>32</v>
      </c>
      <c r="D496" s="5" t="s">
        <v>31</v>
      </c>
      <c r="E496" s="5" t="s">
        <v>30</v>
      </c>
      <c r="F496" s="7">
        <v>200025889154</v>
      </c>
      <c r="G496" s="7" t="s">
        <v>56</v>
      </c>
      <c r="H496" s="7">
        <v>7</v>
      </c>
      <c r="I496" s="7" t="s">
        <v>41</v>
      </c>
      <c r="J496" s="10">
        <v>45056.661979166667</v>
      </c>
      <c r="K496" s="17">
        <v>2</v>
      </c>
      <c r="L496" s="7">
        <v>7</v>
      </c>
      <c r="M496" s="19">
        <v>101</v>
      </c>
      <c r="N496" s="17">
        <v>15</v>
      </c>
    </row>
    <row r="497" spans="1:14" x14ac:dyDescent="0.3">
      <c r="A497" s="17">
        <v>145</v>
      </c>
      <c r="B497" s="17" t="s">
        <v>5</v>
      </c>
      <c r="C497" s="5" t="s">
        <v>32</v>
      </c>
      <c r="D497" s="5" t="s">
        <v>31</v>
      </c>
      <c r="E497" s="5" t="s">
        <v>30</v>
      </c>
      <c r="F497" s="7">
        <v>200025889154</v>
      </c>
      <c r="G497" s="7" t="s">
        <v>56</v>
      </c>
      <c r="H497" s="7">
        <v>7</v>
      </c>
      <c r="I497" s="7" t="s">
        <v>41</v>
      </c>
      <c r="J497" s="10">
        <v>45056.668773148151</v>
      </c>
      <c r="K497" s="17">
        <v>2</v>
      </c>
      <c r="L497" s="7">
        <v>7</v>
      </c>
      <c r="M497" s="19">
        <v>102</v>
      </c>
      <c r="N497" s="17">
        <v>15</v>
      </c>
    </row>
    <row r="498" spans="1:14" x14ac:dyDescent="0.3">
      <c r="A498" s="17">
        <v>146</v>
      </c>
      <c r="B498" s="17" t="s">
        <v>5</v>
      </c>
      <c r="C498" s="5" t="s">
        <v>32</v>
      </c>
      <c r="D498" s="5" t="s">
        <v>31</v>
      </c>
      <c r="E498" s="5" t="s">
        <v>30</v>
      </c>
      <c r="F498" s="7">
        <v>200025889154</v>
      </c>
      <c r="G498" s="7" t="s">
        <v>56</v>
      </c>
      <c r="H498" s="7">
        <v>7</v>
      </c>
      <c r="I498" s="7" t="s">
        <v>41</v>
      </c>
      <c r="J498" s="10">
        <v>45056.675439814811</v>
      </c>
      <c r="K498" s="17">
        <v>0</v>
      </c>
      <c r="L498" s="7">
        <v>7</v>
      </c>
      <c r="M498" s="19">
        <v>103</v>
      </c>
      <c r="N498" s="17">
        <v>15</v>
      </c>
    </row>
    <row r="499" spans="1:14" x14ac:dyDescent="0.3">
      <c r="A499" s="17">
        <v>147</v>
      </c>
      <c r="B499" s="17" t="s">
        <v>5</v>
      </c>
      <c r="C499" s="5" t="s">
        <v>32</v>
      </c>
      <c r="D499" s="5" t="s">
        <v>31</v>
      </c>
      <c r="E499" s="5" t="s">
        <v>30</v>
      </c>
      <c r="F499" s="7">
        <v>200025889154</v>
      </c>
      <c r="G499" s="7" t="s">
        <v>56</v>
      </c>
      <c r="H499" s="7">
        <v>7</v>
      </c>
      <c r="I499" s="7" t="s">
        <v>41</v>
      </c>
      <c r="J499" s="10">
        <v>45056.681840277779</v>
      </c>
      <c r="K499" s="17">
        <v>2</v>
      </c>
      <c r="L499" s="7">
        <v>7</v>
      </c>
      <c r="M499" s="19">
        <v>104</v>
      </c>
      <c r="N499" s="17">
        <v>15</v>
      </c>
    </row>
    <row r="500" spans="1:14" x14ac:dyDescent="0.3">
      <c r="A500" s="17">
        <v>148</v>
      </c>
      <c r="B500" s="17" t="s">
        <v>5</v>
      </c>
      <c r="C500" s="5" t="s">
        <v>32</v>
      </c>
      <c r="D500" s="5" t="s">
        <v>31</v>
      </c>
      <c r="E500" s="5" t="s">
        <v>30</v>
      </c>
      <c r="F500" s="7">
        <v>200025889154</v>
      </c>
      <c r="G500" s="7" t="s">
        <v>56</v>
      </c>
      <c r="H500" s="7">
        <v>7</v>
      </c>
      <c r="I500" s="7" t="s">
        <v>41</v>
      </c>
      <c r="J500" s="10">
        <v>45056.684247685182</v>
      </c>
      <c r="K500" s="17">
        <v>4</v>
      </c>
      <c r="L500" s="7">
        <v>7</v>
      </c>
      <c r="M500" s="19">
        <v>105</v>
      </c>
      <c r="N500" s="17">
        <v>15</v>
      </c>
    </row>
    <row r="501" spans="1:14" x14ac:dyDescent="0.3">
      <c r="A501" s="17">
        <v>149</v>
      </c>
      <c r="B501" s="17" t="s">
        <v>5</v>
      </c>
      <c r="C501" s="5" t="s">
        <v>32</v>
      </c>
      <c r="D501" s="5" t="s">
        <v>31</v>
      </c>
      <c r="E501" s="5" t="s">
        <v>30</v>
      </c>
      <c r="F501" s="7">
        <v>200025889154</v>
      </c>
      <c r="G501" s="7" t="s">
        <v>56</v>
      </c>
      <c r="H501" s="7">
        <v>7</v>
      </c>
      <c r="I501" s="7" t="s">
        <v>41</v>
      </c>
      <c r="J501" s="10">
        <v>45056.690949074073</v>
      </c>
      <c r="K501" s="17">
        <v>3</v>
      </c>
      <c r="L501" s="7">
        <v>7</v>
      </c>
      <c r="M501" s="19">
        <v>106</v>
      </c>
      <c r="N501" s="17">
        <v>15</v>
      </c>
    </row>
    <row r="502" spans="1:14" x14ac:dyDescent="0.3">
      <c r="A502" s="17">
        <v>150</v>
      </c>
      <c r="B502" s="17" t="s">
        <v>5</v>
      </c>
      <c r="C502" s="5" t="s">
        <v>32</v>
      </c>
      <c r="D502" s="5" t="s">
        <v>31</v>
      </c>
      <c r="E502" s="5" t="s">
        <v>30</v>
      </c>
      <c r="F502" s="7">
        <v>200025889154</v>
      </c>
      <c r="G502" s="7" t="s">
        <v>56</v>
      </c>
      <c r="H502" s="7">
        <v>7</v>
      </c>
      <c r="I502" s="7" t="s">
        <v>41</v>
      </c>
      <c r="J502" s="10">
        <v>45056.690960648149</v>
      </c>
      <c r="K502" s="17">
        <v>1</v>
      </c>
      <c r="L502" s="7">
        <v>7</v>
      </c>
      <c r="M502" s="19">
        <v>107</v>
      </c>
      <c r="N502" s="17">
        <v>15</v>
      </c>
    </row>
    <row r="503" spans="1:14" x14ac:dyDescent="0.3">
      <c r="A503" s="17">
        <v>151</v>
      </c>
      <c r="B503" s="17" t="s">
        <v>5</v>
      </c>
      <c r="C503" s="5" t="s">
        <v>32</v>
      </c>
      <c r="D503" s="5" t="s">
        <v>31</v>
      </c>
      <c r="E503" s="5" t="s">
        <v>30</v>
      </c>
      <c r="F503" s="7">
        <v>200025889154</v>
      </c>
      <c r="G503" s="7" t="s">
        <v>56</v>
      </c>
      <c r="H503" s="7">
        <v>7</v>
      </c>
      <c r="I503" s="7" t="s">
        <v>41</v>
      </c>
      <c r="J503" s="10">
        <v>45056.695173611108</v>
      </c>
      <c r="K503" s="17">
        <v>2</v>
      </c>
      <c r="L503" s="7">
        <v>7</v>
      </c>
      <c r="M503" s="19">
        <v>108</v>
      </c>
      <c r="N503" s="17">
        <v>15</v>
      </c>
    </row>
    <row r="504" spans="1:14" x14ac:dyDescent="0.3">
      <c r="A504" s="17">
        <v>152</v>
      </c>
      <c r="B504" s="17" t="s">
        <v>5</v>
      </c>
      <c r="C504" s="5" t="s">
        <v>32</v>
      </c>
      <c r="D504" s="5" t="s">
        <v>31</v>
      </c>
      <c r="E504" s="5" t="s">
        <v>30</v>
      </c>
      <c r="F504" s="7">
        <v>200025889154</v>
      </c>
      <c r="G504" s="7" t="s">
        <v>56</v>
      </c>
      <c r="H504" s="7">
        <v>7</v>
      </c>
      <c r="I504" s="7" t="s">
        <v>41</v>
      </c>
      <c r="J504" s="10">
        <v>45056.719641203701</v>
      </c>
      <c r="K504" s="17">
        <v>1</v>
      </c>
      <c r="L504" s="7">
        <v>7</v>
      </c>
      <c r="M504" s="19">
        <v>109</v>
      </c>
      <c r="N504" s="17">
        <v>15</v>
      </c>
    </row>
    <row r="505" spans="1:14" x14ac:dyDescent="0.3">
      <c r="A505" s="17">
        <v>153</v>
      </c>
      <c r="B505" s="17" t="s">
        <v>5</v>
      </c>
      <c r="C505" s="5" t="s">
        <v>32</v>
      </c>
      <c r="D505" s="5" t="s">
        <v>31</v>
      </c>
      <c r="E505" s="5" t="s">
        <v>30</v>
      </c>
      <c r="F505" s="7">
        <v>200025889154</v>
      </c>
      <c r="G505" s="7" t="s">
        <v>56</v>
      </c>
      <c r="H505" s="7">
        <v>7</v>
      </c>
      <c r="I505" s="7" t="s">
        <v>41</v>
      </c>
      <c r="J505" s="10">
        <v>45056.719652777778</v>
      </c>
      <c r="K505" s="17">
        <v>3</v>
      </c>
      <c r="L505" s="7">
        <v>7</v>
      </c>
      <c r="M505" s="19">
        <v>110</v>
      </c>
      <c r="N505" s="17">
        <v>15</v>
      </c>
    </row>
    <row r="506" spans="1:14" x14ac:dyDescent="0.3">
      <c r="A506" s="17">
        <v>154</v>
      </c>
      <c r="B506" s="17" t="s">
        <v>5</v>
      </c>
      <c r="C506" s="5" t="s">
        <v>32</v>
      </c>
      <c r="D506" s="5" t="s">
        <v>31</v>
      </c>
      <c r="E506" s="5" t="s">
        <v>30</v>
      </c>
      <c r="F506" s="7">
        <v>200025889154</v>
      </c>
      <c r="G506" s="7" t="s">
        <v>56</v>
      </c>
      <c r="H506" s="7">
        <v>7</v>
      </c>
      <c r="I506" s="7" t="s">
        <v>41</v>
      </c>
      <c r="J506" s="10">
        <v>45056.730717592596</v>
      </c>
      <c r="K506" s="17">
        <v>2</v>
      </c>
      <c r="L506" s="7">
        <v>7</v>
      </c>
      <c r="M506" s="19">
        <v>111</v>
      </c>
      <c r="N506" s="17">
        <v>15</v>
      </c>
    </row>
    <row r="507" spans="1:14" x14ac:dyDescent="0.3">
      <c r="A507" s="17">
        <v>155</v>
      </c>
      <c r="B507" s="17" t="s">
        <v>5</v>
      </c>
      <c r="C507" s="5" t="s">
        <v>32</v>
      </c>
      <c r="D507" s="5" t="s">
        <v>31</v>
      </c>
      <c r="E507" s="5" t="s">
        <v>30</v>
      </c>
      <c r="F507" s="7">
        <v>200025889154</v>
      </c>
      <c r="G507" s="7" t="s">
        <v>56</v>
      </c>
      <c r="H507" s="7">
        <v>7</v>
      </c>
      <c r="I507" s="7" t="s">
        <v>41</v>
      </c>
      <c r="J507" s="10">
        <v>45056.732627314814</v>
      </c>
      <c r="K507" s="17">
        <v>1</v>
      </c>
      <c r="L507" s="7">
        <v>7</v>
      </c>
      <c r="M507" s="19">
        <v>112</v>
      </c>
      <c r="N507" s="17">
        <v>15</v>
      </c>
    </row>
    <row r="508" spans="1:14" x14ac:dyDescent="0.3">
      <c r="A508" s="17">
        <v>156</v>
      </c>
      <c r="B508" s="17" t="s">
        <v>5</v>
      </c>
      <c r="C508" s="5" t="s">
        <v>32</v>
      </c>
      <c r="D508" s="5" t="s">
        <v>31</v>
      </c>
      <c r="E508" s="5" t="s">
        <v>30</v>
      </c>
      <c r="F508" s="7">
        <v>200025889154</v>
      </c>
      <c r="G508" s="7" t="s">
        <v>56</v>
      </c>
      <c r="H508" s="7">
        <v>7</v>
      </c>
      <c r="I508" s="7" t="s">
        <v>41</v>
      </c>
      <c r="J508" s="10">
        <v>45056.733611111114</v>
      </c>
      <c r="K508" s="17">
        <v>1</v>
      </c>
      <c r="L508" s="7">
        <v>7</v>
      </c>
      <c r="M508" s="19">
        <v>113</v>
      </c>
      <c r="N508" s="17">
        <v>15</v>
      </c>
    </row>
    <row r="509" spans="1:14" x14ac:dyDescent="0.3">
      <c r="A509" s="17">
        <v>157</v>
      </c>
      <c r="B509" s="17" t="s">
        <v>5</v>
      </c>
      <c r="C509" s="5" t="s">
        <v>32</v>
      </c>
      <c r="D509" s="5" t="s">
        <v>31</v>
      </c>
      <c r="E509" s="5" t="s">
        <v>30</v>
      </c>
      <c r="F509" s="7">
        <v>200025889154</v>
      </c>
      <c r="G509" s="7" t="s">
        <v>56</v>
      </c>
      <c r="H509" s="7">
        <v>7</v>
      </c>
      <c r="I509" s="7" t="s">
        <v>41</v>
      </c>
      <c r="J509" s="16">
        <v>45056.734560185185</v>
      </c>
      <c r="K509" s="17">
        <v>3</v>
      </c>
      <c r="L509" s="7">
        <v>7</v>
      </c>
      <c r="M509" s="19">
        <v>114</v>
      </c>
      <c r="N509" s="17">
        <v>15</v>
      </c>
    </row>
    <row r="510" spans="1:14" x14ac:dyDescent="0.3">
      <c r="A510" s="17">
        <v>158</v>
      </c>
      <c r="B510" s="17" t="s">
        <v>5</v>
      </c>
      <c r="C510" s="5" t="s">
        <v>32</v>
      </c>
      <c r="D510" s="5" t="s">
        <v>31</v>
      </c>
      <c r="E510" s="5" t="s">
        <v>30</v>
      </c>
      <c r="F510" s="7">
        <v>200025889154</v>
      </c>
      <c r="G510" s="7" t="s">
        <v>56</v>
      </c>
      <c r="H510" s="7">
        <v>7</v>
      </c>
      <c r="I510" s="7" t="s">
        <v>41</v>
      </c>
      <c r="J510" s="16">
        <v>45056.734826388885</v>
      </c>
      <c r="K510" s="17">
        <v>1</v>
      </c>
      <c r="L510" s="7">
        <v>7</v>
      </c>
      <c r="M510" s="19">
        <v>115</v>
      </c>
      <c r="N510" s="17">
        <v>15</v>
      </c>
    </row>
    <row r="511" spans="1:14" x14ac:dyDescent="0.3">
      <c r="A511" s="17">
        <v>159</v>
      </c>
      <c r="B511" s="17" t="s">
        <v>5</v>
      </c>
      <c r="C511" s="5" t="s">
        <v>32</v>
      </c>
      <c r="D511" s="5" t="s">
        <v>31</v>
      </c>
      <c r="E511" s="5" t="s">
        <v>30</v>
      </c>
      <c r="F511" s="7">
        <v>200025889154</v>
      </c>
      <c r="G511" s="7" t="s">
        <v>56</v>
      </c>
      <c r="H511" s="7">
        <v>7</v>
      </c>
      <c r="I511" s="7" t="s">
        <v>41</v>
      </c>
      <c r="J511" s="16">
        <v>45056.735729166663</v>
      </c>
      <c r="K511" s="17">
        <v>0</v>
      </c>
      <c r="L511" s="7">
        <v>7</v>
      </c>
      <c r="M511" s="19">
        <v>116</v>
      </c>
      <c r="N511" s="17">
        <v>15</v>
      </c>
    </row>
    <row r="512" spans="1:14" x14ac:dyDescent="0.3">
      <c r="A512" s="17">
        <v>160</v>
      </c>
      <c r="B512" s="17" t="s">
        <v>5</v>
      </c>
      <c r="C512" s="5" t="s">
        <v>32</v>
      </c>
      <c r="D512" s="5" t="s">
        <v>31</v>
      </c>
      <c r="E512" s="5" t="s">
        <v>30</v>
      </c>
      <c r="F512" s="7">
        <v>200025889154</v>
      </c>
      <c r="G512" s="7" t="s">
        <v>56</v>
      </c>
      <c r="H512" s="7">
        <v>7</v>
      </c>
      <c r="I512" s="7" t="s">
        <v>41</v>
      </c>
      <c r="J512" s="16">
        <v>45056.736331018517</v>
      </c>
      <c r="K512" s="17">
        <v>1</v>
      </c>
      <c r="L512" s="7">
        <v>7</v>
      </c>
      <c r="M512" s="19">
        <v>117</v>
      </c>
      <c r="N512" s="17">
        <v>15</v>
      </c>
    </row>
    <row r="513" spans="1:14" x14ac:dyDescent="0.3">
      <c r="A513" s="17">
        <v>161</v>
      </c>
      <c r="B513" s="17" t="s">
        <v>5</v>
      </c>
      <c r="C513" s="5" t="s">
        <v>32</v>
      </c>
      <c r="D513" s="5" t="s">
        <v>31</v>
      </c>
      <c r="E513" s="5" t="s">
        <v>30</v>
      </c>
      <c r="F513" s="7">
        <v>200025889154</v>
      </c>
      <c r="G513" s="7" t="s">
        <v>56</v>
      </c>
      <c r="H513" s="7">
        <v>7</v>
      </c>
      <c r="I513" s="7" t="s">
        <v>41</v>
      </c>
      <c r="J513" s="16">
        <v>45056.736863425926</v>
      </c>
      <c r="K513" s="17">
        <v>3</v>
      </c>
      <c r="L513" s="7">
        <v>7</v>
      </c>
      <c r="M513" s="19">
        <v>118</v>
      </c>
      <c r="N513" s="17">
        <v>15</v>
      </c>
    </row>
    <row r="514" spans="1:14" x14ac:dyDescent="0.3">
      <c r="A514" s="17">
        <v>162</v>
      </c>
      <c r="B514" s="17" t="s">
        <v>5</v>
      </c>
      <c r="C514" s="5" t="s">
        <v>32</v>
      </c>
      <c r="D514" s="5" t="s">
        <v>31</v>
      </c>
      <c r="E514" s="5" t="s">
        <v>30</v>
      </c>
      <c r="F514" s="7">
        <v>200025889154</v>
      </c>
      <c r="G514" s="7" t="s">
        <v>56</v>
      </c>
      <c r="H514" s="7">
        <v>7</v>
      </c>
      <c r="I514" s="7" t="s">
        <v>41</v>
      </c>
      <c r="J514" s="16">
        <v>45056.744664351849</v>
      </c>
      <c r="K514" s="17">
        <v>1</v>
      </c>
      <c r="L514" s="7">
        <v>7</v>
      </c>
      <c r="M514" s="19">
        <v>119</v>
      </c>
      <c r="N514" s="17">
        <v>15</v>
      </c>
    </row>
    <row r="515" spans="1:14" x14ac:dyDescent="0.3">
      <c r="A515" s="17">
        <v>163</v>
      </c>
      <c r="B515" s="17" t="s">
        <v>5</v>
      </c>
      <c r="C515" s="5" t="s">
        <v>32</v>
      </c>
      <c r="D515" s="5" t="s">
        <v>31</v>
      </c>
      <c r="E515" s="5" t="s">
        <v>30</v>
      </c>
      <c r="F515" s="7">
        <v>200025889154</v>
      </c>
      <c r="G515" s="7" t="s">
        <v>56</v>
      </c>
      <c r="H515" s="7">
        <v>7</v>
      </c>
      <c r="I515" s="7" t="s">
        <v>41</v>
      </c>
      <c r="J515" s="16">
        <v>45056.744687500002</v>
      </c>
      <c r="K515" s="17">
        <v>1</v>
      </c>
      <c r="L515" s="7">
        <v>7</v>
      </c>
      <c r="M515" s="19">
        <v>120</v>
      </c>
      <c r="N515" s="17">
        <v>15</v>
      </c>
    </row>
    <row r="516" spans="1:14" x14ac:dyDescent="0.3">
      <c r="A516" s="17">
        <v>164</v>
      </c>
      <c r="B516" s="17" t="s">
        <v>5</v>
      </c>
      <c r="C516" s="5" t="s">
        <v>32</v>
      </c>
      <c r="D516" s="5" t="s">
        <v>31</v>
      </c>
      <c r="E516" s="5" t="s">
        <v>30</v>
      </c>
      <c r="F516" s="7">
        <v>200025889154</v>
      </c>
      <c r="G516" s="7" t="s">
        <v>56</v>
      </c>
      <c r="H516" s="7">
        <v>7</v>
      </c>
      <c r="I516" s="7" t="s">
        <v>41</v>
      </c>
      <c r="J516" s="16">
        <v>45056.749201388891</v>
      </c>
      <c r="K516" s="17">
        <v>3</v>
      </c>
      <c r="L516" s="7">
        <v>7</v>
      </c>
      <c r="M516" s="19">
        <v>121</v>
      </c>
      <c r="N516" s="17">
        <v>15</v>
      </c>
    </row>
    <row r="517" spans="1:14" x14ac:dyDescent="0.3">
      <c r="A517" s="17">
        <v>165</v>
      </c>
      <c r="B517" s="17" t="s">
        <v>5</v>
      </c>
      <c r="C517" s="5" t="s">
        <v>32</v>
      </c>
      <c r="D517" s="5" t="s">
        <v>31</v>
      </c>
      <c r="E517" s="5" t="s">
        <v>30</v>
      </c>
      <c r="F517" s="7">
        <v>200025889154</v>
      </c>
      <c r="G517" s="7" t="s">
        <v>56</v>
      </c>
      <c r="H517" s="7">
        <v>7</v>
      </c>
      <c r="I517" s="7" t="s">
        <v>41</v>
      </c>
      <c r="J517" s="16">
        <v>45056.749212962961</v>
      </c>
      <c r="K517" s="17">
        <v>3</v>
      </c>
      <c r="L517" s="7">
        <v>7</v>
      </c>
      <c r="M517" s="19">
        <v>122</v>
      </c>
      <c r="N517" s="17">
        <v>15</v>
      </c>
    </row>
    <row r="518" spans="1:14" x14ac:dyDescent="0.3">
      <c r="A518" s="17">
        <v>166</v>
      </c>
      <c r="B518" s="17" t="s">
        <v>5</v>
      </c>
      <c r="C518" s="5" t="s">
        <v>32</v>
      </c>
      <c r="D518" s="5" t="s">
        <v>31</v>
      </c>
      <c r="E518" s="5" t="s">
        <v>30</v>
      </c>
      <c r="F518" s="7">
        <v>200025889154</v>
      </c>
      <c r="G518" s="7" t="s">
        <v>56</v>
      </c>
      <c r="H518" s="7">
        <v>7</v>
      </c>
      <c r="I518" s="7" t="s">
        <v>41</v>
      </c>
      <c r="J518" s="16">
        <v>45056.751539351855</v>
      </c>
      <c r="K518" s="17">
        <v>4</v>
      </c>
      <c r="L518" s="7">
        <v>7</v>
      </c>
      <c r="M518" s="19">
        <v>123</v>
      </c>
      <c r="N518" s="17">
        <v>15</v>
      </c>
    </row>
    <row r="519" spans="1:14" x14ac:dyDescent="0.3">
      <c r="A519" s="17">
        <v>167</v>
      </c>
      <c r="B519" s="17" t="s">
        <v>5</v>
      </c>
      <c r="C519" s="5" t="s">
        <v>32</v>
      </c>
      <c r="D519" s="5" t="s">
        <v>31</v>
      </c>
      <c r="E519" s="5" t="s">
        <v>30</v>
      </c>
      <c r="F519" s="7">
        <v>200025889154</v>
      </c>
      <c r="G519" s="7" t="s">
        <v>56</v>
      </c>
      <c r="H519" s="7">
        <v>7</v>
      </c>
      <c r="I519" s="7" t="s">
        <v>41</v>
      </c>
      <c r="J519" s="16">
        <v>45056.752546296295</v>
      </c>
      <c r="K519" s="17">
        <v>2</v>
      </c>
      <c r="L519" s="7">
        <v>7</v>
      </c>
      <c r="M519" s="19">
        <v>124</v>
      </c>
      <c r="N519" s="17">
        <v>15</v>
      </c>
    </row>
    <row r="520" spans="1:14" x14ac:dyDescent="0.3">
      <c r="A520" s="17">
        <v>168</v>
      </c>
      <c r="B520" s="17" t="s">
        <v>5</v>
      </c>
      <c r="C520" s="5" t="s">
        <v>32</v>
      </c>
      <c r="D520" s="5" t="s">
        <v>31</v>
      </c>
      <c r="E520" s="5" t="s">
        <v>30</v>
      </c>
      <c r="F520" s="7">
        <v>200025889154</v>
      </c>
      <c r="G520" s="7" t="s">
        <v>56</v>
      </c>
      <c r="H520" s="7">
        <v>7</v>
      </c>
      <c r="I520" s="7" t="s">
        <v>41</v>
      </c>
      <c r="J520" s="16">
        <v>45056.752881944441</v>
      </c>
      <c r="K520" s="17">
        <v>2</v>
      </c>
      <c r="L520" s="7">
        <v>7</v>
      </c>
      <c r="M520" s="19">
        <v>125</v>
      </c>
      <c r="N520" s="17">
        <v>15</v>
      </c>
    </row>
    <row r="521" spans="1:14" x14ac:dyDescent="0.3">
      <c r="A521" s="17">
        <v>169</v>
      </c>
      <c r="B521" s="17" t="s">
        <v>5</v>
      </c>
      <c r="C521" s="5" t="s">
        <v>32</v>
      </c>
      <c r="D521" s="5" t="s">
        <v>31</v>
      </c>
      <c r="E521" s="5" t="s">
        <v>30</v>
      </c>
      <c r="F521" s="7">
        <v>200025889154</v>
      </c>
      <c r="G521" s="7" t="s">
        <v>56</v>
      </c>
      <c r="H521" s="7">
        <v>7</v>
      </c>
      <c r="I521" s="7" t="s">
        <v>41</v>
      </c>
      <c r="J521" s="16">
        <v>45056.760243055556</v>
      </c>
      <c r="K521" s="17">
        <v>2</v>
      </c>
      <c r="L521" s="7">
        <v>7</v>
      </c>
      <c r="M521" s="19">
        <v>126</v>
      </c>
      <c r="N521" s="17">
        <v>15</v>
      </c>
    </row>
    <row r="522" spans="1:14" x14ac:dyDescent="0.3">
      <c r="A522" s="17">
        <v>172</v>
      </c>
      <c r="B522" s="17" t="s">
        <v>5</v>
      </c>
      <c r="C522" s="5" t="s">
        <v>32</v>
      </c>
      <c r="D522" s="5" t="s">
        <v>31</v>
      </c>
      <c r="E522" s="5" t="s">
        <v>30</v>
      </c>
      <c r="F522" s="7">
        <v>200025889154</v>
      </c>
      <c r="G522" s="7" t="s">
        <v>56</v>
      </c>
      <c r="H522" s="7">
        <v>7</v>
      </c>
      <c r="I522" s="7" t="s">
        <v>41</v>
      </c>
      <c r="J522" s="16">
        <v>45056.763854166667</v>
      </c>
      <c r="K522" s="17">
        <v>0</v>
      </c>
      <c r="L522" s="7">
        <v>7</v>
      </c>
      <c r="M522" s="19">
        <v>127</v>
      </c>
      <c r="N522" s="17">
        <v>15</v>
      </c>
    </row>
    <row r="523" spans="1:14" x14ac:dyDescent="0.3">
      <c r="A523" s="17">
        <v>173</v>
      </c>
      <c r="B523" s="17" t="s">
        <v>5</v>
      </c>
      <c r="C523" s="5" t="s">
        <v>32</v>
      </c>
      <c r="D523" s="5" t="s">
        <v>31</v>
      </c>
      <c r="E523" s="5" t="s">
        <v>30</v>
      </c>
      <c r="F523" s="7">
        <v>200025889154</v>
      </c>
      <c r="G523" s="7" t="s">
        <v>56</v>
      </c>
      <c r="H523" s="7">
        <v>7</v>
      </c>
      <c r="I523" s="7" t="s">
        <v>41</v>
      </c>
      <c r="J523" s="16">
        <v>45056.764953703707</v>
      </c>
      <c r="K523" s="17">
        <v>1</v>
      </c>
      <c r="L523" s="7">
        <v>7</v>
      </c>
      <c r="M523" s="19">
        <v>128</v>
      </c>
      <c r="N523" s="17">
        <v>15</v>
      </c>
    </row>
    <row r="524" spans="1:14" x14ac:dyDescent="0.3">
      <c r="A524" s="17">
        <v>174</v>
      </c>
      <c r="B524" s="17" t="s">
        <v>5</v>
      </c>
      <c r="C524" s="5" t="s">
        <v>32</v>
      </c>
      <c r="D524" s="5" t="s">
        <v>31</v>
      </c>
      <c r="E524" s="5" t="s">
        <v>30</v>
      </c>
      <c r="F524" s="7">
        <v>200025889154</v>
      </c>
      <c r="G524" s="7" t="s">
        <v>56</v>
      </c>
      <c r="H524" s="7">
        <v>7</v>
      </c>
      <c r="I524" s="7" t="s">
        <v>41</v>
      </c>
      <c r="J524" s="16">
        <v>45056.7653587963</v>
      </c>
      <c r="K524" s="17">
        <v>1</v>
      </c>
      <c r="L524" s="7">
        <v>7</v>
      </c>
      <c r="M524" s="19">
        <v>129</v>
      </c>
      <c r="N524" s="17">
        <v>15</v>
      </c>
    </row>
    <row r="525" spans="1:14" x14ac:dyDescent="0.3">
      <c r="A525" s="17">
        <v>195</v>
      </c>
      <c r="B525" s="17" t="s">
        <v>5</v>
      </c>
      <c r="C525" s="5" t="s">
        <v>32</v>
      </c>
      <c r="D525" s="5" t="s">
        <v>31</v>
      </c>
      <c r="E525" s="5" t="s">
        <v>30</v>
      </c>
      <c r="F525" s="7">
        <v>200025889154</v>
      </c>
      <c r="G525" s="7" t="s">
        <v>56</v>
      </c>
      <c r="H525" s="7">
        <v>7</v>
      </c>
      <c r="I525" s="7" t="s">
        <v>41</v>
      </c>
      <c r="J525" s="16">
        <v>45056.902997685182</v>
      </c>
      <c r="K525" s="17">
        <v>2</v>
      </c>
      <c r="L525" s="7">
        <v>7</v>
      </c>
      <c r="M525" s="19">
        <v>130</v>
      </c>
      <c r="N525" s="17">
        <v>15</v>
      </c>
    </row>
    <row r="526" spans="1:14" x14ac:dyDescent="0.3">
      <c r="A526" s="17">
        <v>196</v>
      </c>
      <c r="B526" s="17" t="s">
        <v>5</v>
      </c>
      <c r="C526" s="5" t="s">
        <v>32</v>
      </c>
      <c r="D526" s="5" t="s">
        <v>31</v>
      </c>
      <c r="E526" s="5" t="s">
        <v>30</v>
      </c>
      <c r="F526" s="7">
        <v>200025889154</v>
      </c>
      <c r="G526" s="7" t="s">
        <v>56</v>
      </c>
      <c r="H526" s="7">
        <v>7</v>
      </c>
      <c r="I526" s="7" t="s">
        <v>41</v>
      </c>
      <c r="J526" s="16">
        <v>45056.905231481483</v>
      </c>
      <c r="K526" s="17">
        <v>1</v>
      </c>
      <c r="L526" s="7">
        <v>7</v>
      </c>
      <c r="M526" s="19">
        <v>131</v>
      </c>
      <c r="N526" s="17">
        <v>15</v>
      </c>
    </row>
    <row r="527" spans="1:14" x14ac:dyDescent="0.3">
      <c r="A527" s="17">
        <v>211</v>
      </c>
      <c r="B527" s="17" t="s">
        <v>5</v>
      </c>
      <c r="C527" s="5" t="s">
        <v>32</v>
      </c>
      <c r="D527" s="5" t="s">
        <v>31</v>
      </c>
      <c r="E527" s="5" t="s">
        <v>30</v>
      </c>
      <c r="F527" s="7">
        <v>200025889154</v>
      </c>
      <c r="G527" s="7" t="s">
        <v>56</v>
      </c>
      <c r="H527" s="7">
        <v>7</v>
      </c>
      <c r="I527" s="7" t="s">
        <v>41</v>
      </c>
      <c r="J527" s="16">
        <v>45056.975173611114</v>
      </c>
      <c r="K527" s="17">
        <v>1</v>
      </c>
      <c r="L527" s="7">
        <v>7</v>
      </c>
      <c r="M527" s="19">
        <v>132</v>
      </c>
      <c r="N527" s="17">
        <v>15</v>
      </c>
    </row>
    <row r="528" spans="1:14" x14ac:dyDescent="0.3">
      <c r="A528" s="17">
        <v>62</v>
      </c>
      <c r="B528" s="17" t="s">
        <v>4</v>
      </c>
      <c r="C528" s="5" t="s">
        <v>27</v>
      </c>
      <c r="D528" s="5" t="s">
        <v>26</v>
      </c>
      <c r="E528" s="5" t="s">
        <v>30</v>
      </c>
      <c r="F528" s="7">
        <v>200025889203</v>
      </c>
      <c r="G528" s="7" t="s">
        <v>129</v>
      </c>
      <c r="H528" s="7">
        <v>95</v>
      </c>
      <c r="I528" s="7" t="s">
        <v>41</v>
      </c>
      <c r="J528" s="16">
        <v>45056.036747685182</v>
      </c>
      <c r="K528" s="17">
        <v>2</v>
      </c>
      <c r="L528" s="7">
        <v>95</v>
      </c>
      <c r="M528" s="19">
        <v>1</v>
      </c>
      <c r="N528" s="17">
        <v>16</v>
      </c>
    </row>
    <row r="529" spans="1:14" x14ac:dyDescent="0.3">
      <c r="A529" s="17">
        <v>63</v>
      </c>
      <c r="B529" s="17" t="s">
        <v>4</v>
      </c>
      <c r="C529" s="5" t="s">
        <v>27</v>
      </c>
      <c r="D529" s="5" t="s">
        <v>26</v>
      </c>
      <c r="E529" s="5" t="s">
        <v>30</v>
      </c>
      <c r="F529" s="7">
        <v>200025889203</v>
      </c>
      <c r="G529" s="7" t="s">
        <v>129</v>
      </c>
      <c r="H529" s="7">
        <v>95</v>
      </c>
      <c r="I529" s="7" t="s">
        <v>41</v>
      </c>
      <c r="J529" s="16">
        <v>45056.037534722222</v>
      </c>
      <c r="K529" s="17">
        <v>1</v>
      </c>
      <c r="L529" s="7">
        <v>95</v>
      </c>
      <c r="M529" s="19">
        <v>2</v>
      </c>
      <c r="N529" s="17">
        <v>16</v>
      </c>
    </row>
    <row r="530" spans="1:14" x14ac:dyDescent="0.3">
      <c r="A530" s="17">
        <v>64</v>
      </c>
      <c r="B530" s="17" t="s">
        <v>4</v>
      </c>
      <c r="C530" s="5" t="s">
        <v>27</v>
      </c>
      <c r="D530" s="5" t="s">
        <v>26</v>
      </c>
      <c r="E530" s="5" t="s">
        <v>30</v>
      </c>
      <c r="F530" s="7">
        <v>200025889203</v>
      </c>
      <c r="G530" s="7" t="s">
        <v>129</v>
      </c>
      <c r="H530" s="7">
        <v>95</v>
      </c>
      <c r="I530" s="7" t="s">
        <v>41</v>
      </c>
      <c r="J530" s="16">
        <v>45056.04005787037</v>
      </c>
      <c r="K530" s="17">
        <v>1</v>
      </c>
      <c r="L530" s="7">
        <v>95</v>
      </c>
      <c r="M530" s="19">
        <v>3</v>
      </c>
      <c r="N530" s="17">
        <v>16</v>
      </c>
    </row>
    <row r="531" spans="1:14" x14ac:dyDescent="0.3">
      <c r="A531" s="17">
        <v>41</v>
      </c>
      <c r="B531" s="17" t="s">
        <v>5</v>
      </c>
      <c r="C531" s="5" t="s">
        <v>32</v>
      </c>
      <c r="D531" s="5" t="s">
        <v>31</v>
      </c>
      <c r="E531" s="5" t="s">
        <v>30</v>
      </c>
      <c r="F531" s="7">
        <v>200025889203</v>
      </c>
      <c r="G531" s="7" t="s">
        <v>129</v>
      </c>
      <c r="H531" s="7">
        <v>95</v>
      </c>
      <c r="I531" s="7" t="s">
        <v>41</v>
      </c>
      <c r="J531" s="16">
        <v>45056.081180555557</v>
      </c>
      <c r="K531" s="17">
        <v>3</v>
      </c>
      <c r="L531" s="7">
        <v>95</v>
      </c>
      <c r="M531" s="19">
        <v>4</v>
      </c>
      <c r="N531" s="17">
        <v>16</v>
      </c>
    </row>
    <row r="532" spans="1:14" x14ac:dyDescent="0.3">
      <c r="A532" s="17">
        <v>42</v>
      </c>
      <c r="B532" s="17" t="s">
        <v>5</v>
      </c>
      <c r="C532" s="5" t="s">
        <v>32</v>
      </c>
      <c r="D532" s="5" t="s">
        <v>31</v>
      </c>
      <c r="E532" s="5" t="s">
        <v>30</v>
      </c>
      <c r="F532" s="7">
        <v>200025889203</v>
      </c>
      <c r="G532" s="7" t="s">
        <v>129</v>
      </c>
      <c r="H532" s="7">
        <v>95</v>
      </c>
      <c r="I532" s="7" t="s">
        <v>41</v>
      </c>
      <c r="J532" s="16">
        <v>45056.081458333334</v>
      </c>
      <c r="K532" s="17">
        <v>2</v>
      </c>
      <c r="L532" s="7">
        <v>95</v>
      </c>
      <c r="M532" s="19">
        <v>5</v>
      </c>
      <c r="N532" s="17">
        <v>16</v>
      </c>
    </row>
    <row r="533" spans="1:14" x14ac:dyDescent="0.3">
      <c r="A533" s="17">
        <v>43</v>
      </c>
      <c r="B533" s="17" t="s">
        <v>5</v>
      </c>
      <c r="C533" s="5" t="s">
        <v>32</v>
      </c>
      <c r="D533" s="5" t="s">
        <v>31</v>
      </c>
      <c r="E533" s="5" t="s">
        <v>30</v>
      </c>
      <c r="F533" s="7">
        <v>200025889203</v>
      </c>
      <c r="G533" s="7" t="s">
        <v>129</v>
      </c>
      <c r="H533" s="7">
        <v>95</v>
      </c>
      <c r="I533" s="7" t="s">
        <v>41</v>
      </c>
      <c r="J533" s="16">
        <v>45056.082187499997</v>
      </c>
      <c r="K533" s="17">
        <v>1</v>
      </c>
      <c r="L533" s="7">
        <v>95</v>
      </c>
      <c r="M533" s="19">
        <v>6</v>
      </c>
      <c r="N533" s="17">
        <v>16</v>
      </c>
    </row>
    <row r="534" spans="1:14" x14ac:dyDescent="0.3">
      <c r="A534" s="17">
        <v>44</v>
      </c>
      <c r="B534" s="17" t="s">
        <v>5</v>
      </c>
      <c r="C534" s="5" t="s">
        <v>32</v>
      </c>
      <c r="D534" s="5" t="s">
        <v>31</v>
      </c>
      <c r="E534" s="5" t="s">
        <v>30</v>
      </c>
      <c r="F534" s="7">
        <v>200025889203</v>
      </c>
      <c r="G534" s="7" t="s">
        <v>129</v>
      </c>
      <c r="H534" s="7">
        <v>95</v>
      </c>
      <c r="I534" s="7" t="s">
        <v>41</v>
      </c>
      <c r="J534" s="16">
        <v>45056.08222222222</v>
      </c>
      <c r="K534" s="17">
        <v>2</v>
      </c>
      <c r="L534" s="7">
        <v>95</v>
      </c>
      <c r="M534" s="19">
        <v>7</v>
      </c>
      <c r="N534" s="17">
        <v>16</v>
      </c>
    </row>
    <row r="535" spans="1:14" x14ac:dyDescent="0.3">
      <c r="A535" s="17">
        <v>45</v>
      </c>
      <c r="B535" s="17" t="s">
        <v>5</v>
      </c>
      <c r="C535" s="5" t="s">
        <v>32</v>
      </c>
      <c r="D535" s="5" t="s">
        <v>31</v>
      </c>
      <c r="E535" s="5" t="s">
        <v>30</v>
      </c>
      <c r="F535" s="7">
        <v>200025889203</v>
      </c>
      <c r="G535" s="7" t="s">
        <v>129</v>
      </c>
      <c r="H535" s="7">
        <v>95</v>
      </c>
      <c r="I535" s="7" t="s">
        <v>41</v>
      </c>
      <c r="J535" s="16">
        <v>45056.082569444443</v>
      </c>
      <c r="K535" s="17">
        <v>1</v>
      </c>
      <c r="L535" s="7">
        <v>95</v>
      </c>
      <c r="M535" s="19">
        <v>8</v>
      </c>
      <c r="N535" s="17">
        <v>16</v>
      </c>
    </row>
    <row r="536" spans="1:14" x14ac:dyDescent="0.3">
      <c r="A536" s="17">
        <v>46</v>
      </c>
      <c r="B536" s="17" t="s">
        <v>5</v>
      </c>
      <c r="C536" s="5" t="s">
        <v>32</v>
      </c>
      <c r="D536" s="5" t="s">
        <v>31</v>
      </c>
      <c r="E536" s="5" t="s">
        <v>30</v>
      </c>
      <c r="F536" s="7">
        <v>200025889203</v>
      </c>
      <c r="G536" s="7" t="s">
        <v>129</v>
      </c>
      <c r="H536" s="7">
        <v>95</v>
      </c>
      <c r="I536" s="7" t="s">
        <v>41</v>
      </c>
      <c r="J536" s="16">
        <v>45056.084340277775</v>
      </c>
      <c r="K536" s="17">
        <v>2</v>
      </c>
      <c r="L536" s="7">
        <v>95</v>
      </c>
      <c r="M536" s="19">
        <v>9</v>
      </c>
      <c r="N536" s="17">
        <v>16</v>
      </c>
    </row>
    <row r="537" spans="1:14" x14ac:dyDescent="0.3">
      <c r="A537" s="17">
        <v>47</v>
      </c>
      <c r="B537" s="17" t="s">
        <v>5</v>
      </c>
      <c r="C537" s="5" t="s">
        <v>32</v>
      </c>
      <c r="D537" s="5" t="s">
        <v>31</v>
      </c>
      <c r="E537" s="5" t="s">
        <v>30</v>
      </c>
      <c r="F537" s="7">
        <v>200025889203</v>
      </c>
      <c r="G537" s="7" t="s">
        <v>129</v>
      </c>
      <c r="H537" s="7">
        <v>95</v>
      </c>
      <c r="I537" s="7" t="s">
        <v>41</v>
      </c>
      <c r="J537" s="16">
        <v>45056.085312499999</v>
      </c>
      <c r="K537" s="17">
        <v>4</v>
      </c>
      <c r="L537" s="7">
        <v>95</v>
      </c>
      <c r="M537" s="19">
        <v>10</v>
      </c>
      <c r="N537" s="17">
        <v>16</v>
      </c>
    </row>
    <row r="538" spans="1:14" x14ac:dyDescent="0.3">
      <c r="A538" s="17">
        <v>48</v>
      </c>
      <c r="B538" s="17" t="s">
        <v>5</v>
      </c>
      <c r="C538" s="5" t="s">
        <v>32</v>
      </c>
      <c r="D538" s="5" t="s">
        <v>31</v>
      </c>
      <c r="E538" s="5" t="s">
        <v>30</v>
      </c>
      <c r="F538" s="7">
        <v>200025889203</v>
      </c>
      <c r="G538" s="7" t="s">
        <v>129</v>
      </c>
      <c r="H538" s="7">
        <v>95</v>
      </c>
      <c r="I538" s="7" t="s">
        <v>41</v>
      </c>
      <c r="J538" s="16">
        <v>45056.085497685184</v>
      </c>
      <c r="K538" s="17">
        <v>0</v>
      </c>
      <c r="L538" s="7">
        <v>95</v>
      </c>
      <c r="M538" s="19">
        <v>11</v>
      </c>
      <c r="N538" s="17">
        <v>16</v>
      </c>
    </row>
    <row r="539" spans="1:14" x14ac:dyDescent="0.3">
      <c r="A539" s="17">
        <v>49</v>
      </c>
      <c r="B539" s="17" t="s">
        <v>5</v>
      </c>
      <c r="C539" s="5" t="s">
        <v>32</v>
      </c>
      <c r="D539" s="5" t="s">
        <v>31</v>
      </c>
      <c r="E539" s="5" t="s">
        <v>30</v>
      </c>
      <c r="F539" s="7">
        <v>200025889203</v>
      </c>
      <c r="G539" s="7" t="s">
        <v>129</v>
      </c>
      <c r="H539" s="7">
        <v>95</v>
      </c>
      <c r="I539" s="7" t="s">
        <v>41</v>
      </c>
      <c r="J539" s="16">
        <v>45056.085509259261</v>
      </c>
      <c r="K539" s="17">
        <v>4</v>
      </c>
      <c r="L539" s="7">
        <v>95</v>
      </c>
      <c r="M539" s="19">
        <v>12</v>
      </c>
      <c r="N539" s="17">
        <v>16</v>
      </c>
    </row>
    <row r="540" spans="1:14" x14ac:dyDescent="0.3">
      <c r="A540" s="17">
        <v>50</v>
      </c>
      <c r="B540" s="17" t="s">
        <v>5</v>
      </c>
      <c r="C540" s="5" t="s">
        <v>32</v>
      </c>
      <c r="D540" s="5" t="s">
        <v>31</v>
      </c>
      <c r="E540" s="5" t="s">
        <v>30</v>
      </c>
      <c r="F540" s="7">
        <v>200025889203</v>
      </c>
      <c r="G540" s="7" t="s">
        <v>129</v>
      </c>
      <c r="H540" s="7">
        <v>95</v>
      </c>
      <c r="I540" s="7" t="s">
        <v>41</v>
      </c>
      <c r="J540" s="16">
        <v>45056.0859375</v>
      </c>
      <c r="K540" s="17">
        <v>2</v>
      </c>
      <c r="L540" s="7">
        <v>95</v>
      </c>
      <c r="M540" s="19">
        <v>13</v>
      </c>
      <c r="N540" s="17">
        <v>16</v>
      </c>
    </row>
    <row r="541" spans="1:14" x14ac:dyDescent="0.3">
      <c r="A541" s="17">
        <v>51</v>
      </c>
      <c r="B541" s="17" t="s">
        <v>5</v>
      </c>
      <c r="C541" s="5" t="s">
        <v>32</v>
      </c>
      <c r="D541" s="5" t="s">
        <v>31</v>
      </c>
      <c r="E541" s="5" t="s">
        <v>30</v>
      </c>
      <c r="F541" s="7">
        <v>200025889203</v>
      </c>
      <c r="G541" s="7" t="s">
        <v>129</v>
      </c>
      <c r="H541" s="7">
        <v>95</v>
      </c>
      <c r="I541" s="7" t="s">
        <v>41</v>
      </c>
      <c r="J541" s="16">
        <v>45056.087384259263</v>
      </c>
      <c r="K541" s="17">
        <v>1</v>
      </c>
      <c r="L541" s="7">
        <v>95</v>
      </c>
      <c r="M541" s="19">
        <v>14</v>
      </c>
      <c r="N541" s="17">
        <v>16</v>
      </c>
    </row>
    <row r="542" spans="1:14" x14ac:dyDescent="0.3">
      <c r="A542" s="17">
        <v>52</v>
      </c>
      <c r="B542" s="17" t="s">
        <v>5</v>
      </c>
      <c r="C542" s="5" t="s">
        <v>32</v>
      </c>
      <c r="D542" s="5" t="s">
        <v>31</v>
      </c>
      <c r="E542" s="5" t="s">
        <v>30</v>
      </c>
      <c r="F542" s="7">
        <v>200025889203</v>
      </c>
      <c r="G542" s="7" t="s">
        <v>129</v>
      </c>
      <c r="H542" s="7">
        <v>95</v>
      </c>
      <c r="I542" s="7" t="s">
        <v>41</v>
      </c>
      <c r="J542" s="16">
        <v>45056.088379629633</v>
      </c>
      <c r="K542" s="17">
        <v>1</v>
      </c>
      <c r="L542" s="7">
        <v>95</v>
      </c>
      <c r="M542" s="19">
        <v>15</v>
      </c>
      <c r="N542" s="17">
        <v>16</v>
      </c>
    </row>
    <row r="543" spans="1:14" x14ac:dyDescent="0.3">
      <c r="A543" s="17">
        <v>53</v>
      </c>
      <c r="B543" s="17" t="s">
        <v>5</v>
      </c>
      <c r="C543" s="5" t="s">
        <v>32</v>
      </c>
      <c r="D543" s="5" t="s">
        <v>31</v>
      </c>
      <c r="E543" s="5" t="s">
        <v>30</v>
      </c>
      <c r="F543" s="7">
        <v>200025889203</v>
      </c>
      <c r="G543" s="7" t="s">
        <v>129</v>
      </c>
      <c r="H543" s="7">
        <v>95</v>
      </c>
      <c r="I543" s="7" t="s">
        <v>41</v>
      </c>
      <c r="J543" s="16">
        <v>45056.088750000003</v>
      </c>
      <c r="K543" s="17">
        <v>2</v>
      </c>
      <c r="L543" s="7">
        <v>95</v>
      </c>
      <c r="M543" s="19">
        <v>16</v>
      </c>
      <c r="N543" s="17">
        <v>16</v>
      </c>
    </row>
    <row r="544" spans="1:14" x14ac:dyDescent="0.3">
      <c r="A544" s="17">
        <v>54</v>
      </c>
      <c r="B544" s="17" t="s">
        <v>5</v>
      </c>
      <c r="C544" s="5" t="s">
        <v>32</v>
      </c>
      <c r="D544" s="5" t="s">
        <v>31</v>
      </c>
      <c r="E544" s="5" t="s">
        <v>30</v>
      </c>
      <c r="F544" s="7">
        <v>200025889203</v>
      </c>
      <c r="G544" s="7" t="s">
        <v>129</v>
      </c>
      <c r="H544" s="7">
        <v>95</v>
      </c>
      <c r="I544" s="7" t="s">
        <v>41</v>
      </c>
      <c r="J544" s="16">
        <v>45056.090914351851</v>
      </c>
      <c r="K544" s="17">
        <v>6</v>
      </c>
      <c r="L544" s="7">
        <v>95</v>
      </c>
      <c r="M544" s="19">
        <v>17</v>
      </c>
      <c r="N544" s="9">
        <v>16</v>
      </c>
    </row>
    <row r="545" spans="1:14" x14ac:dyDescent="0.3">
      <c r="A545" s="17">
        <v>55</v>
      </c>
      <c r="B545" s="17" t="s">
        <v>5</v>
      </c>
      <c r="C545" s="5" t="s">
        <v>32</v>
      </c>
      <c r="D545" s="5" t="s">
        <v>31</v>
      </c>
      <c r="E545" s="5" t="s">
        <v>30</v>
      </c>
      <c r="F545" s="7">
        <v>200025889203</v>
      </c>
      <c r="G545" s="7" t="s">
        <v>129</v>
      </c>
      <c r="H545" s="7">
        <v>95</v>
      </c>
      <c r="I545" s="7" t="s">
        <v>41</v>
      </c>
      <c r="J545" s="16">
        <v>45056.094502314816</v>
      </c>
      <c r="K545" s="17">
        <v>2</v>
      </c>
      <c r="L545" s="7">
        <v>95</v>
      </c>
      <c r="M545" s="19">
        <v>18</v>
      </c>
      <c r="N545" s="17">
        <v>16</v>
      </c>
    </row>
    <row r="546" spans="1:14" x14ac:dyDescent="0.3">
      <c r="A546" s="17">
        <v>56</v>
      </c>
      <c r="B546" s="17" t="s">
        <v>5</v>
      </c>
      <c r="C546" s="5" t="s">
        <v>32</v>
      </c>
      <c r="D546" s="5" t="s">
        <v>31</v>
      </c>
      <c r="E546" s="5" t="s">
        <v>30</v>
      </c>
      <c r="F546" s="7">
        <v>200025889203</v>
      </c>
      <c r="G546" s="7" t="s">
        <v>129</v>
      </c>
      <c r="H546" s="7">
        <v>95</v>
      </c>
      <c r="I546" s="7" t="s">
        <v>41</v>
      </c>
      <c r="J546" s="16">
        <v>45056.096030092594</v>
      </c>
      <c r="K546" s="17">
        <v>2</v>
      </c>
      <c r="L546" s="7">
        <v>95</v>
      </c>
      <c r="M546" s="19">
        <v>19</v>
      </c>
      <c r="N546" s="17">
        <v>16</v>
      </c>
    </row>
    <row r="547" spans="1:14" x14ac:dyDescent="0.3">
      <c r="A547" s="17">
        <v>57</v>
      </c>
      <c r="B547" s="17" t="s">
        <v>5</v>
      </c>
      <c r="C547" s="5" t="s">
        <v>32</v>
      </c>
      <c r="D547" s="5" t="s">
        <v>31</v>
      </c>
      <c r="E547" s="5" t="s">
        <v>30</v>
      </c>
      <c r="F547" s="7">
        <v>200025889203</v>
      </c>
      <c r="G547" s="7" t="s">
        <v>129</v>
      </c>
      <c r="H547" s="7">
        <v>95</v>
      </c>
      <c r="I547" s="7" t="s">
        <v>41</v>
      </c>
      <c r="J547" s="16">
        <v>45056.09652777778</v>
      </c>
      <c r="K547" s="17">
        <v>1</v>
      </c>
      <c r="L547" s="7">
        <v>95</v>
      </c>
      <c r="M547" s="19">
        <v>20</v>
      </c>
      <c r="N547" s="17">
        <v>16</v>
      </c>
    </row>
    <row r="548" spans="1:14" x14ac:dyDescent="0.3">
      <c r="A548" s="17">
        <v>58</v>
      </c>
      <c r="B548" s="17" t="s">
        <v>5</v>
      </c>
      <c r="C548" s="5" t="s">
        <v>32</v>
      </c>
      <c r="D548" s="5" t="s">
        <v>31</v>
      </c>
      <c r="E548" s="5" t="s">
        <v>30</v>
      </c>
      <c r="F548" s="7">
        <v>200025889203</v>
      </c>
      <c r="G548" s="7" t="s">
        <v>129</v>
      </c>
      <c r="H548" s="7">
        <v>95</v>
      </c>
      <c r="I548" s="7" t="s">
        <v>41</v>
      </c>
      <c r="J548" s="16">
        <v>45056.096562500003</v>
      </c>
      <c r="K548" s="17">
        <v>2</v>
      </c>
      <c r="L548" s="7">
        <v>95</v>
      </c>
      <c r="M548" s="19">
        <v>21</v>
      </c>
      <c r="N548" s="17">
        <v>16</v>
      </c>
    </row>
    <row r="549" spans="1:14" x14ac:dyDescent="0.3">
      <c r="A549" s="17">
        <v>81</v>
      </c>
      <c r="B549" s="17" t="s">
        <v>9</v>
      </c>
      <c r="C549" s="5">
        <v>11490</v>
      </c>
      <c r="D549" s="5" t="s">
        <v>33</v>
      </c>
      <c r="E549" s="5" t="s">
        <v>30</v>
      </c>
      <c r="F549" s="7">
        <v>200025889203</v>
      </c>
      <c r="G549" s="7" t="s">
        <v>129</v>
      </c>
      <c r="H549" s="7">
        <v>95</v>
      </c>
      <c r="I549" s="7" t="s">
        <v>41</v>
      </c>
      <c r="J549" s="16">
        <v>45056.097071759257</v>
      </c>
      <c r="K549" s="17">
        <v>1</v>
      </c>
      <c r="L549" s="7">
        <v>95</v>
      </c>
      <c r="M549" s="19">
        <v>22</v>
      </c>
      <c r="N549" s="17">
        <v>16</v>
      </c>
    </row>
    <row r="550" spans="1:14" x14ac:dyDescent="0.3">
      <c r="A550" s="17">
        <v>59</v>
      </c>
      <c r="B550" s="17" t="s">
        <v>5</v>
      </c>
      <c r="C550" s="5" t="s">
        <v>32</v>
      </c>
      <c r="D550" s="5" t="s">
        <v>31</v>
      </c>
      <c r="E550" s="5" t="s">
        <v>30</v>
      </c>
      <c r="F550" s="7">
        <v>200025889203</v>
      </c>
      <c r="G550" s="7" t="s">
        <v>129</v>
      </c>
      <c r="H550" s="7">
        <v>95</v>
      </c>
      <c r="I550" s="7" t="s">
        <v>41</v>
      </c>
      <c r="J550" s="16">
        <v>45056.101412037038</v>
      </c>
      <c r="K550" s="17">
        <v>2</v>
      </c>
      <c r="L550" s="7">
        <v>95</v>
      </c>
      <c r="M550" s="19">
        <v>23</v>
      </c>
      <c r="N550" s="17">
        <v>16</v>
      </c>
    </row>
    <row r="551" spans="1:14" x14ac:dyDescent="0.3">
      <c r="A551" s="17">
        <v>60</v>
      </c>
      <c r="B551" s="17" t="s">
        <v>5</v>
      </c>
      <c r="C551" s="5" t="s">
        <v>32</v>
      </c>
      <c r="D551" s="5" t="s">
        <v>31</v>
      </c>
      <c r="E551" s="5" t="s">
        <v>30</v>
      </c>
      <c r="F551" s="7">
        <v>200025889203</v>
      </c>
      <c r="G551" s="7" t="s">
        <v>129</v>
      </c>
      <c r="H551" s="7">
        <v>95</v>
      </c>
      <c r="I551" s="7" t="s">
        <v>41</v>
      </c>
      <c r="J551" s="16">
        <v>45056.102002314816</v>
      </c>
      <c r="K551" s="17">
        <v>1</v>
      </c>
      <c r="L551" s="7">
        <v>95</v>
      </c>
      <c r="M551" s="19">
        <v>24</v>
      </c>
      <c r="N551" s="17">
        <v>16</v>
      </c>
    </row>
    <row r="552" spans="1:14" x14ac:dyDescent="0.3">
      <c r="A552" s="17">
        <v>61</v>
      </c>
      <c r="B552" s="17" t="s">
        <v>5</v>
      </c>
      <c r="C552" s="5" t="s">
        <v>32</v>
      </c>
      <c r="D552" s="5" t="s">
        <v>31</v>
      </c>
      <c r="E552" s="5" t="s">
        <v>30</v>
      </c>
      <c r="F552" s="7">
        <v>200025889203</v>
      </c>
      <c r="G552" s="7" t="s">
        <v>129</v>
      </c>
      <c r="H552" s="7">
        <v>95</v>
      </c>
      <c r="I552" s="7" t="s">
        <v>41</v>
      </c>
      <c r="J552" s="16">
        <v>45056.102384259262</v>
      </c>
      <c r="K552" s="17">
        <v>2</v>
      </c>
      <c r="L552" s="7">
        <v>95</v>
      </c>
      <c r="M552" s="19">
        <v>25</v>
      </c>
      <c r="N552" s="17">
        <v>16</v>
      </c>
    </row>
    <row r="553" spans="1:14" x14ac:dyDescent="0.3">
      <c r="A553" s="17">
        <v>62</v>
      </c>
      <c r="B553" s="17" t="s">
        <v>5</v>
      </c>
      <c r="C553" s="5" t="s">
        <v>32</v>
      </c>
      <c r="D553" s="5" t="s">
        <v>31</v>
      </c>
      <c r="E553" s="5" t="s">
        <v>30</v>
      </c>
      <c r="F553" s="7">
        <v>200025889203</v>
      </c>
      <c r="G553" s="7" t="s">
        <v>129</v>
      </c>
      <c r="H553" s="7">
        <v>95</v>
      </c>
      <c r="I553" s="7" t="s">
        <v>41</v>
      </c>
      <c r="J553" s="16">
        <v>45056.102800925924</v>
      </c>
      <c r="K553" s="17">
        <v>1</v>
      </c>
      <c r="L553" s="7">
        <v>95</v>
      </c>
      <c r="M553" s="19">
        <v>26</v>
      </c>
      <c r="N553" s="17">
        <v>16</v>
      </c>
    </row>
    <row r="554" spans="1:14" x14ac:dyDescent="0.3">
      <c r="A554" s="17">
        <v>63</v>
      </c>
      <c r="B554" s="17" t="s">
        <v>5</v>
      </c>
      <c r="C554" s="5" t="s">
        <v>32</v>
      </c>
      <c r="D554" s="5" t="s">
        <v>31</v>
      </c>
      <c r="E554" s="5" t="s">
        <v>30</v>
      </c>
      <c r="F554" s="7">
        <v>200025889203</v>
      </c>
      <c r="G554" s="7" t="s">
        <v>129</v>
      </c>
      <c r="H554" s="7">
        <v>95</v>
      </c>
      <c r="I554" s="7" t="s">
        <v>41</v>
      </c>
      <c r="J554" s="16">
        <v>45056.107743055552</v>
      </c>
      <c r="K554" s="17">
        <v>1</v>
      </c>
      <c r="L554" s="7">
        <v>95</v>
      </c>
      <c r="M554" s="19">
        <v>27</v>
      </c>
      <c r="N554" s="17">
        <v>16</v>
      </c>
    </row>
    <row r="555" spans="1:14" x14ac:dyDescent="0.3">
      <c r="A555" s="17">
        <v>64</v>
      </c>
      <c r="B555" s="17" t="s">
        <v>5</v>
      </c>
      <c r="C555" s="5" t="s">
        <v>32</v>
      </c>
      <c r="D555" s="5" t="s">
        <v>31</v>
      </c>
      <c r="E555" s="5" t="s">
        <v>30</v>
      </c>
      <c r="F555" s="7">
        <v>200025889203</v>
      </c>
      <c r="G555" s="7" t="s">
        <v>129</v>
      </c>
      <c r="H555" s="7">
        <v>95</v>
      </c>
      <c r="I555" s="7" t="s">
        <v>41</v>
      </c>
      <c r="J555" s="16">
        <v>45056.10864583333</v>
      </c>
      <c r="K555" s="17">
        <v>2</v>
      </c>
      <c r="L555" s="7">
        <v>95</v>
      </c>
      <c r="M555" s="19">
        <v>28</v>
      </c>
      <c r="N555" s="17">
        <v>16</v>
      </c>
    </row>
    <row r="556" spans="1:14" x14ac:dyDescent="0.3">
      <c r="A556" s="17">
        <v>65</v>
      </c>
      <c r="B556" s="17" t="s">
        <v>5</v>
      </c>
      <c r="C556" s="5" t="s">
        <v>32</v>
      </c>
      <c r="D556" s="5" t="s">
        <v>31</v>
      </c>
      <c r="E556" s="5" t="s">
        <v>30</v>
      </c>
      <c r="F556" s="7">
        <v>200025889203</v>
      </c>
      <c r="G556" s="7" t="s">
        <v>129</v>
      </c>
      <c r="H556" s="7">
        <v>95</v>
      </c>
      <c r="I556" s="7" t="s">
        <v>41</v>
      </c>
      <c r="J556" s="16">
        <v>45056.109814814816</v>
      </c>
      <c r="K556" s="17">
        <v>2</v>
      </c>
      <c r="L556" s="7">
        <v>95</v>
      </c>
      <c r="M556" s="19">
        <v>29</v>
      </c>
      <c r="N556" s="17">
        <v>16</v>
      </c>
    </row>
    <row r="557" spans="1:14" x14ac:dyDescent="0.3">
      <c r="A557" s="17">
        <v>66</v>
      </c>
      <c r="B557" s="17" t="s">
        <v>5</v>
      </c>
      <c r="C557" s="5" t="s">
        <v>32</v>
      </c>
      <c r="D557" s="5" t="s">
        <v>31</v>
      </c>
      <c r="E557" s="5" t="s">
        <v>30</v>
      </c>
      <c r="F557" s="7">
        <v>200025889203</v>
      </c>
      <c r="G557" s="7" t="s">
        <v>129</v>
      </c>
      <c r="H557" s="7">
        <v>95</v>
      </c>
      <c r="I557" s="7" t="s">
        <v>41</v>
      </c>
      <c r="J557" s="16">
        <v>45056.111574074072</v>
      </c>
      <c r="K557" s="17">
        <v>1</v>
      </c>
      <c r="L557" s="7">
        <v>95</v>
      </c>
      <c r="M557" s="19">
        <v>30</v>
      </c>
      <c r="N557" s="17">
        <v>16</v>
      </c>
    </row>
    <row r="558" spans="1:14" x14ac:dyDescent="0.3">
      <c r="A558" s="17">
        <v>67</v>
      </c>
      <c r="B558" s="17" t="s">
        <v>5</v>
      </c>
      <c r="C558" s="5" t="s">
        <v>32</v>
      </c>
      <c r="D558" s="5" t="s">
        <v>31</v>
      </c>
      <c r="E558" s="5" t="s">
        <v>30</v>
      </c>
      <c r="F558" s="7">
        <v>200025889203</v>
      </c>
      <c r="G558" s="7" t="s">
        <v>129</v>
      </c>
      <c r="H558" s="7">
        <v>95</v>
      </c>
      <c r="I558" s="7" t="s">
        <v>41</v>
      </c>
      <c r="J558" s="16">
        <v>45056.11278935185</v>
      </c>
      <c r="K558" s="17">
        <v>2</v>
      </c>
      <c r="L558" s="7">
        <v>95</v>
      </c>
      <c r="M558" s="19">
        <v>31</v>
      </c>
      <c r="N558" s="17">
        <v>16</v>
      </c>
    </row>
    <row r="559" spans="1:14" x14ac:dyDescent="0.3">
      <c r="A559" s="17">
        <v>68</v>
      </c>
      <c r="B559" s="17" t="s">
        <v>5</v>
      </c>
      <c r="C559" s="5" t="s">
        <v>32</v>
      </c>
      <c r="D559" s="5" t="s">
        <v>31</v>
      </c>
      <c r="E559" s="5" t="s">
        <v>30</v>
      </c>
      <c r="F559" s="7">
        <v>200025889203</v>
      </c>
      <c r="G559" s="7" t="s">
        <v>129</v>
      </c>
      <c r="H559" s="7">
        <v>95</v>
      </c>
      <c r="I559" s="7" t="s">
        <v>41</v>
      </c>
      <c r="J559" s="16">
        <v>45056.114930555559</v>
      </c>
      <c r="K559" s="17">
        <v>1</v>
      </c>
      <c r="L559" s="7">
        <v>95</v>
      </c>
      <c r="M559" s="19">
        <v>32</v>
      </c>
      <c r="N559" s="17">
        <v>16</v>
      </c>
    </row>
    <row r="560" spans="1:14" x14ac:dyDescent="0.3">
      <c r="A560" s="17">
        <v>69</v>
      </c>
      <c r="B560" s="17" t="s">
        <v>5</v>
      </c>
      <c r="C560" s="5" t="s">
        <v>32</v>
      </c>
      <c r="D560" s="5" t="s">
        <v>31</v>
      </c>
      <c r="E560" s="5" t="s">
        <v>30</v>
      </c>
      <c r="F560" s="7">
        <v>200025889203</v>
      </c>
      <c r="G560" s="7" t="s">
        <v>129</v>
      </c>
      <c r="H560" s="7">
        <v>95</v>
      </c>
      <c r="I560" s="7" t="s">
        <v>41</v>
      </c>
      <c r="J560" s="16">
        <v>45056.121006944442</v>
      </c>
      <c r="K560" s="17">
        <v>1</v>
      </c>
      <c r="L560" s="7">
        <v>95</v>
      </c>
      <c r="M560" s="19">
        <v>33</v>
      </c>
      <c r="N560" s="17">
        <v>16</v>
      </c>
    </row>
    <row r="561" spans="1:14" x14ac:dyDescent="0.3">
      <c r="A561" s="17">
        <v>70</v>
      </c>
      <c r="B561" s="17" t="s">
        <v>5</v>
      </c>
      <c r="C561" s="5" t="s">
        <v>32</v>
      </c>
      <c r="D561" s="5" t="s">
        <v>31</v>
      </c>
      <c r="E561" s="5" t="s">
        <v>30</v>
      </c>
      <c r="F561" s="7">
        <v>200025889203</v>
      </c>
      <c r="G561" s="7" t="s">
        <v>129</v>
      </c>
      <c r="H561" s="7">
        <v>95</v>
      </c>
      <c r="I561" s="7" t="s">
        <v>41</v>
      </c>
      <c r="J561" s="16">
        <v>45056.127025462964</v>
      </c>
      <c r="K561" s="17">
        <v>1</v>
      </c>
      <c r="L561" s="7">
        <v>95</v>
      </c>
      <c r="M561" s="19">
        <v>34</v>
      </c>
      <c r="N561" s="17">
        <v>16</v>
      </c>
    </row>
    <row r="562" spans="1:14" x14ac:dyDescent="0.3">
      <c r="A562" s="17">
        <v>71</v>
      </c>
      <c r="B562" s="17" t="s">
        <v>5</v>
      </c>
      <c r="C562" s="5" t="s">
        <v>32</v>
      </c>
      <c r="D562" s="5" t="s">
        <v>31</v>
      </c>
      <c r="E562" s="5" t="s">
        <v>30</v>
      </c>
      <c r="F562" s="7">
        <v>200025889203</v>
      </c>
      <c r="G562" s="7" t="s">
        <v>129</v>
      </c>
      <c r="H562" s="7">
        <v>95</v>
      </c>
      <c r="I562" s="7" t="s">
        <v>41</v>
      </c>
      <c r="J562" s="16">
        <v>45056.136863425927</v>
      </c>
      <c r="K562" s="17">
        <v>2</v>
      </c>
      <c r="L562" s="7">
        <v>95</v>
      </c>
      <c r="M562" s="19">
        <v>35</v>
      </c>
      <c r="N562" s="17">
        <v>16</v>
      </c>
    </row>
    <row r="563" spans="1:14" x14ac:dyDescent="0.3">
      <c r="A563" s="17">
        <v>72</v>
      </c>
      <c r="B563" s="17" t="s">
        <v>5</v>
      </c>
      <c r="C563" s="5" t="s">
        <v>32</v>
      </c>
      <c r="D563" s="5" t="s">
        <v>31</v>
      </c>
      <c r="E563" s="5" t="s">
        <v>30</v>
      </c>
      <c r="F563" s="7">
        <v>200025889203</v>
      </c>
      <c r="G563" s="7" t="s">
        <v>129</v>
      </c>
      <c r="H563" s="7">
        <v>95</v>
      </c>
      <c r="I563" s="7" t="s">
        <v>41</v>
      </c>
      <c r="J563" s="16">
        <v>45056.137881944444</v>
      </c>
      <c r="K563" s="17">
        <v>1</v>
      </c>
      <c r="L563" s="7">
        <v>95</v>
      </c>
      <c r="M563" s="19">
        <v>36</v>
      </c>
      <c r="N563" s="17">
        <v>16</v>
      </c>
    </row>
    <row r="564" spans="1:14" x14ac:dyDescent="0.3">
      <c r="A564" s="17">
        <v>73</v>
      </c>
      <c r="B564" s="17" t="s">
        <v>5</v>
      </c>
      <c r="C564" s="5" t="s">
        <v>32</v>
      </c>
      <c r="D564" s="5" t="s">
        <v>31</v>
      </c>
      <c r="E564" s="5" t="s">
        <v>30</v>
      </c>
      <c r="F564" s="7">
        <v>200025889203</v>
      </c>
      <c r="G564" s="7" t="s">
        <v>129</v>
      </c>
      <c r="H564" s="7">
        <v>95</v>
      </c>
      <c r="I564" s="7" t="s">
        <v>41</v>
      </c>
      <c r="J564" s="16">
        <v>45056.13789351852</v>
      </c>
      <c r="K564" s="17">
        <v>0</v>
      </c>
      <c r="L564" s="7">
        <v>95</v>
      </c>
      <c r="M564" s="19">
        <v>37</v>
      </c>
      <c r="N564" s="17">
        <v>16</v>
      </c>
    </row>
    <row r="565" spans="1:14" x14ac:dyDescent="0.3">
      <c r="A565" s="17">
        <v>74</v>
      </c>
      <c r="B565" s="17" t="s">
        <v>5</v>
      </c>
      <c r="C565" s="5" t="s">
        <v>32</v>
      </c>
      <c r="D565" s="5" t="s">
        <v>31</v>
      </c>
      <c r="E565" s="5" t="s">
        <v>30</v>
      </c>
      <c r="F565" s="7">
        <v>200025889203</v>
      </c>
      <c r="G565" s="7" t="s">
        <v>129</v>
      </c>
      <c r="H565" s="7">
        <v>95</v>
      </c>
      <c r="I565" s="7" t="s">
        <v>41</v>
      </c>
      <c r="J565" s="16">
        <v>45056.140219907407</v>
      </c>
      <c r="K565" s="17">
        <v>3</v>
      </c>
      <c r="L565" s="7">
        <v>95</v>
      </c>
      <c r="M565" s="19">
        <v>38</v>
      </c>
      <c r="N565" s="17">
        <v>16</v>
      </c>
    </row>
    <row r="566" spans="1:14" x14ac:dyDescent="0.3">
      <c r="A566" s="17">
        <v>75</v>
      </c>
      <c r="B566" s="17" t="s">
        <v>5</v>
      </c>
      <c r="C566" s="5" t="s">
        <v>32</v>
      </c>
      <c r="D566" s="5" t="s">
        <v>31</v>
      </c>
      <c r="E566" s="5" t="s">
        <v>30</v>
      </c>
      <c r="F566" s="7">
        <v>200025889203</v>
      </c>
      <c r="G566" s="7" t="s">
        <v>129</v>
      </c>
      <c r="H566" s="7">
        <v>95</v>
      </c>
      <c r="I566" s="7" t="s">
        <v>41</v>
      </c>
      <c r="J566" s="16">
        <v>45056.140243055554</v>
      </c>
      <c r="K566" s="17">
        <v>1</v>
      </c>
      <c r="L566" s="7">
        <v>95</v>
      </c>
      <c r="M566" s="19">
        <v>39</v>
      </c>
      <c r="N566" s="17">
        <v>16</v>
      </c>
    </row>
    <row r="567" spans="1:14" x14ac:dyDescent="0.3">
      <c r="A567" s="17">
        <v>76</v>
      </c>
      <c r="B567" s="17" t="s">
        <v>5</v>
      </c>
      <c r="C567" s="5" t="s">
        <v>32</v>
      </c>
      <c r="D567" s="5" t="s">
        <v>31</v>
      </c>
      <c r="E567" s="5" t="s">
        <v>30</v>
      </c>
      <c r="F567" s="7">
        <v>200025889203</v>
      </c>
      <c r="G567" s="7" t="s">
        <v>129</v>
      </c>
      <c r="H567" s="7">
        <v>95</v>
      </c>
      <c r="I567" s="7" t="s">
        <v>41</v>
      </c>
      <c r="J567" s="16">
        <v>45056.140509259261</v>
      </c>
      <c r="K567" s="17">
        <v>2</v>
      </c>
      <c r="L567" s="7">
        <v>95</v>
      </c>
      <c r="M567" s="19">
        <v>40</v>
      </c>
      <c r="N567" s="17">
        <v>16</v>
      </c>
    </row>
    <row r="568" spans="1:14" x14ac:dyDescent="0.3">
      <c r="A568" s="17">
        <v>77</v>
      </c>
      <c r="B568" s="17" t="s">
        <v>5</v>
      </c>
      <c r="C568" s="5" t="s">
        <v>32</v>
      </c>
      <c r="D568" s="5" t="s">
        <v>31</v>
      </c>
      <c r="E568" s="5" t="s">
        <v>30</v>
      </c>
      <c r="F568" s="7">
        <v>200025889203</v>
      </c>
      <c r="G568" s="7" t="s">
        <v>129</v>
      </c>
      <c r="H568" s="7">
        <v>95</v>
      </c>
      <c r="I568" s="7" t="s">
        <v>41</v>
      </c>
      <c r="J568" s="16">
        <v>45056.14099537037</v>
      </c>
      <c r="K568" s="17">
        <v>0</v>
      </c>
      <c r="L568" s="7">
        <v>95</v>
      </c>
      <c r="M568" s="19">
        <v>41</v>
      </c>
      <c r="N568" s="17">
        <v>16</v>
      </c>
    </row>
    <row r="569" spans="1:14" x14ac:dyDescent="0.3">
      <c r="A569" s="17">
        <v>78</v>
      </c>
      <c r="B569" s="17" t="s">
        <v>5</v>
      </c>
      <c r="C569" s="5" t="s">
        <v>32</v>
      </c>
      <c r="D569" s="5" t="s">
        <v>31</v>
      </c>
      <c r="E569" s="5" t="s">
        <v>30</v>
      </c>
      <c r="F569" s="7">
        <v>200025889203</v>
      </c>
      <c r="G569" s="7" t="s">
        <v>129</v>
      </c>
      <c r="H569" s="7">
        <v>95</v>
      </c>
      <c r="I569" s="7" t="s">
        <v>41</v>
      </c>
      <c r="J569" s="16">
        <v>45056.141909722224</v>
      </c>
      <c r="K569" s="17">
        <v>1</v>
      </c>
      <c r="L569" s="7">
        <v>95</v>
      </c>
      <c r="M569" s="19">
        <v>42</v>
      </c>
      <c r="N569" s="17">
        <v>16</v>
      </c>
    </row>
    <row r="570" spans="1:14" x14ac:dyDescent="0.3">
      <c r="A570" s="17">
        <v>79</v>
      </c>
      <c r="B570" s="17" t="s">
        <v>5</v>
      </c>
      <c r="C570" s="5" t="s">
        <v>32</v>
      </c>
      <c r="D570" s="5" t="s">
        <v>31</v>
      </c>
      <c r="E570" s="5" t="s">
        <v>30</v>
      </c>
      <c r="F570" s="7">
        <v>200025889203</v>
      </c>
      <c r="G570" s="7" t="s">
        <v>129</v>
      </c>
      <c r="H570" s="7">
        <v>95</v>
      </c>
      <c r="I570" s="7" t="s">
        <v>41</v>
      </c>
      <c r="J570" s="16">
        <v>45056.142141203702</v>
      </c>
      <c r="K570" s="17">
        <v>0</v>
      </c>
      <c r="L570" s="7">
        <v>95</v>
      </c>
      <c r="M570" s="19">
        <v>43</v>
      </c>
      <c r="N570" s="17">
        <v>16</v>
      </c>
    </row>
    <row r="571" spans="1:14" x14ac:dyDescent="0.3">
      <c r="A571" s="17">
        <v>80</v>
      </c>
      <c r="B571" s="17" t="s">
        <v>5</v>
      </c>
      <c r="C571" s="5" t="s">
        <v>32</v>
      </c>
      <c r="D571" s="5" t="s">
        <v>31</v>
      </c>
      <c r="E571" s="5" t="s">
        <v>30</v>
      </c>
      <c r="F571" s="7">
        <v>200025889203</v>
      </c>
      <c r="G571" s="7" t="s">
        <v>129</v>
      </c>
      <c r="H571" s="7">
        <v>95</v>
      </c>
      <c r="I571" s="7" t="s">
        <v>41</v>
      </c>
      <c r="J571" s="16">
        <v>45056.145995370367</v>
      </c>
      <c r="K571" s="17">
        <v>3</v>
      </c>
      <c r="L571" s="7">
        <v>95</v>
      </c>
      <c r="M571" s="19">
        <v>44</v>
      </c>
      <c r="N571" s="17">
        <v>16</v>
      </c>
    </row>
    <row r="572" spans="1:14" x14ac:dyDescent="0.3">
      <c r="A572" s="17">
        <v>81</v>
      </c>
      <c r="B572" s="17" t="s">
        <v>5</v>
      </c>
      <c r="C572" s="5" t="s">
        <v>32</v>
      </c>
      <c r="D572" s="5" t="s">
        <v>31</v>
      </c>
      <c r="E572" s="5" t="s">
        <v>30</v>
      </c>
      <c r="F572" s="7">
        <v>200025889203</v>
      </c>
      <c r="G572" s="7" t="s">
        <v>129</v>
      </c>
      <c r="H572" s="7">
        <v>95</v>
      </c>
      <c r="I572" s="7" t="s">
        <v>41</v>
      </c>
      <c r="J572" s="16">
        <v>45056.14806712963</v>
      </c>
      <c r="K572" s="17">
        <v>0</v>
      </c>
      <c r="L572" s="7">
        <v>95</v>
      </c>
      <c r="M572" s="19">
        <v>45</v>
      </c>
      <c r="N572" s="17">
        <v>16</v>
      </c>
    </row>
    <row r="573" spans="1:14" x14ac:dyDescent="0.3">
      <c r="A573" s="17">
        <v>82</v>
      </c>
      <c r="B573" s="17" t="s">
        <v>5</v>
      </c>
      <c r="C573" s="5" t="s">
        <v>32</v>
      </c>
      <c r="D573" s="5" t="s">
        <v>31</v>
      </c>
      <c r="E573" s="5" t="s">
        <v>30</v>
      </c>
      <c r="F573" s="7">
        <v>200025889203</v>
      </c>
      <c r="G573" s="7" t="s">
        <v>129</v>
      </c>
      <c r="H573" s="7">
        <v>95</v>
      </c>
      <c r="I573" s="7" t="s">
        <v>41</v>
      </c>
      <c r="J573" s="16">
        <v>45056.149618055555</v>
      </c>
      <c r="K573" s="17">
        <v>6</v>
      </c>
      <c r="L573" s="7">
        <v>95</v>
      </c>
      <c r="M573" s="19">
        <v>46</v>
      </c>
      <c r="N573" s="17">
        <v>16</v>
      </c>
    </row>
    <row r="574" spans="1:14" x14ac:dyDescent="0.3">
      <c r="A574" s="17">
        <v>83</v>
      </c>
      <c r="B574" s="17" t="s">
        <v>5</v>
      </c>
      <c r="C574" s="5" t="s">
        <v>32</v>
      </c>
      <c r="D574" s="5" t="s">
        <v>31</v>
      </c>
      <c r="E574" s="5" t="s">
        <v>30</v>
      </c>
      <c r="F574" s="7">
        <v>200025889203</v>
      </c>
      <c r="G574" s="7" t="s">
        <v>129</v>
      </c>
      <c r="H574" s="7">
        <v>95</v>
      </c>
      <c r="I574" s="7" t="s">
        <v>41</v>
      </c>
      <c r="J574" s="16">
        <v>45056.150289351855</v>
      </c>
      <c r="K574" s="17">
        <v>4</v>
      </c>
      <c r="L574" s="7">
        <v>95</v>
      </c>
      <c r="M574" s="19">
        <v>47</v>
      </c>
      <c r="N574" s="17">
        <v>16</v>
      </c>
    </row>
    <row r="575" spans="1:14" x14ac:dyDescent="0.3">
      <c r="A575" s="17">
        <v>84</v>
      </c>
      <c r="B575" s="17" t="s">
        <v>5</v>
      </c>
      <c r="C575" s="5" t="s">
        <v>32</v>
      </c>
      <c r="D575" s="5" t="s">
        <v>31</v>
      </c>
      <c r="E575" s="5" t="s">
        <v>30</v>
      </c>
      <c r="F575" s="7">
        <v>200025889203</v>
      </c>
      <c r="G575" s="7" t="s">
        <v>129</v>
      </c>
      <c r="H575" s="7">
        <v>95</v>
      </c>
      <c r="I575" s="7" t="s">
        <v>41</v>
      </c>
      <c r="J575" s="16">
        <v>45056.150405092594</v>
      </c>
      <c r="K575" s="17">
        <v>3</v>
      </c>
      <c r="L575" s="7">
        <v>95</v>
      </c>
      <c r="M575" s="19">
        <v>48</v>
      </c>
      <c r="N575" s="17">
        <v>16</v>
      </c>
    </row>
    <row r="576" spans="1:14" x14ac:dyDescent="0.3">
      <c r="A576" s="17">
        <v>85</v>
      </c>
      <c r="B576" s="17" t="s">
        <v>5</v>
      </c>
      <c r="C576" s="5" t="s">
        <v>32</v>
      </c>
      <c r="D576" s="5" t="s">
        <v>31</v>
      </c>
      <c r="E576" s="5" t="s">
        <v>30</v>
      </c>
      <c r="F576" s="7">
        <v>200025889203</v>
      </c>
      <c r="G576" s="7" t="s">
        <v>129</v>
      </c>
      <c r="H576" s="7">
        <v>95</v>
      </c>
      <c r="I576" s="7" t="s">
        <v>41</v>
      </c>
      <c r="J576" s="16">
        <v>45056.151643518519</v>
      </c>
      <c r="K576" s="17">
        <v>2</v>
      </c>
      <c r="L576" s="7">
        <v>95</v>
      </c>
      <c r="M576" s="19">
        <v>49</v>
      </c>
      <c r="N576" s="17">
        <v>16</v>
      </c>
    </row>
    <row r="577" spans="1:14" x14ac:dyDescent="0.3">
      <c r="A577" s="17">
        <v>86</v>
      </c>
      <c r="B577" s="17" t="s">
        <v>5</v>
      </c>
      <c r="C577" s="5" t="s">
        <v>32</v>
      </c>
      <c r="D577" s="5" t="s">
        <v>31</v>
      </c>
      <c r="E577" s="5" t="s">
        <v>30</v>
      </c>
      <c r="F577" s="7">
        <v>200025889203</v>
      </c>
      <c r="G577" s="7" t="s">
        <v>129</v>
      </c>
      <c r="H577" s="7">
        <v>95</v>
      </c>
      <c r="I577" s="7" t="s">
        <v>41</v>
      </c>
      <c r="J577" s="16">
        <v>45056.151736111111</v>
      </c>
      <c r="K577" s="17">
        <v>2</v>
      </c>
      <c r="L577" s="7">
        <v>95</v>
      </c>
      <c r="M577" s="19">
        <v>50</v>
      </c>
      <c r="N577" s="9">
        <v>16</v>
      </c>
    </row>
    <row r="578" spans="1:14" x14ac:dyDescent="0.3">
      <c r="A578" s="17">
        <v>87</v>
      </c>
      <c r="B578" s="17" t="s">
        <v>5</v>
      </c>
      <c r="C578" s="5" t="s">
        <v>32</v>
      </c>
      <c r="D578" s="5" t="s">
        <v>31</v>
      </c>
      <c r="E578" s="5" t="s">
        <v>30</v>
      </c>
      <c r="F578" s="7">
        <v>200025889203</v>
      </c>
      <c r="G578" s="7" t="s">
        <v>129</v>
      </c>
      <c r="H578" s="7">
        <v>95</v>
      </c>
      <c r="I578" s="7" t="s">
        <v>41</v>
      </c>
      <c r="J578" s="16">
        <v>45056.155775462961</v>
      </c>
      <c r="K578" s="17">
        <v>3</v>
      </c>
      <c r="L578" s="7">
        <v>95</v>
      </c>
      <c r="M578" s="19">
        <v>51</v>
      </c>
      <c r="N578" s="17">
        <v>16</v>
      </c>
    </row>
    <row r="579" spans="1:14" x14ac:dyDescent="0.3">
      <c r="A579" s="17">
        <v>88</v>
      </c>
      <c r="B579" s="17" t="s">
        <v>5</v>
      </c>
      <c r="C579" s="5" t="s">
        <v>32</v>
      </c>
      <c r="D579" s="5" t="s">
        <v>31</v>
      </c>
      <c r="E579" s="5" t="s">
        <v>30</v>
      </c>
      <c r="F579" s="7">
        <v>200025889203</v>
      </c>
      <c r="G579" s="7" t="s">
        <v>129</v>
      </c>
      <c r="H579" s="7">
        <v>95</v>
      </c>
      <c r="I579" s="7" t="s">
        <v>41</v>
      </c>
      <c r="J579" s="16">
        <v>45056.156145833331</v>
      </c>
      <c r="K579" s="17">
        <v>2</v>
      </c>
      <c r="L579" s="7">
        <v>95</v>
      </c>
      <c r="M579" s="19">
        <v>52</v>
      </c>
      <c r="N579" s="17">
        <v>16</v>
      </c>
    </row>
    <row r="580" spans="1:14" x14ac:dyDescent="0.3">
      <c r="A580" s="17">
        <v>89</v>
      </c>
      <c r="B580" s="17" t="s">
        <v>5</v>
      </c>
      <c r="C580" s="5" t="s">
        <v>32</v>
      </c>
      <c r="D580" s="5" t="s">
        <v>31</v>
      </c>
      <c r="E580" s="5" t="s">
        <v>30</v>
      </c>
      <c r="F580" s="7">
        <v>200025889203</v>
      </c>
      <c r="G580" s="7" t="s">
        <v>129</v>
      </c>
      <c r="H580" s="7">
        <v>95</v>
      </c>
      <c r="I580" s="7" t="s">
        <v>41</v>
      </c>
      <c r="J580" s="16">
        <v>45056.164583333331</v>
      </c>
      <c r="K580" s="17">
        <v>1</v>
      </c>
      <c r="L580" s="7">
        <v>95</v>
      </c>
      <c r="M580" s="19">
        <v>53</v>
      </c>
      <c r="N580" s="17">
        <v>16</v>
      </c>
    </row>
    <row r="581" spans="1:14" x14ac:dyDescent="0.3">
      <c r="A581" s="17">
        <v>90</v>
      </c>
      <c r="B581" s="17" t="s">
        <v>5</v>
      </c>
      <c r="C581" s="5" t="s">
        <v>32</v>
      </c>
      <c r="D581" s="5" t="s">
        <v>31</v>
      </c>
      <c r="E581" s="5" t="s">
        <v>30</v>
      </c>
      <c r="F581" s="7">
        <v>200025889203</v>
      </c>
      <c r="G581" s="7" t="s">
        <v>129</v>
      </c>
      <c r="H581" s="7">
        <v>95</v>
      </c>
      <c r="I581" s="7" t="s">
        <v>41</v>
      </c>
      <c r="J581" s="16">
        <v>45056.164606481485</v>
      </c>
      <c r="K581" s="17">
        <v>1</v>
      </c>
      <c r="L581" s="7">
        <v>95</v>
      </c>
      <c r="M581" s="19">
        <v>54</v>
      </c>
      <c r="N581" s="17">
        <v>16</v>
      </c>
    </row>
    <row r="582" spans="1:14" x14ac:dyDescent="0.3">
      <c r="A582" s="17">
        <v>91</v>
      </c>
      <c r="B582" s="17" t="s">
        <v>5</v>
      </c>
      <c r="C582" s="5" t="s">
        <v>32</v>
      </c>
      <c r="D582" s="5" t="s">
        <v>31</v>
      </c>
      <c r="E582" s="5" t="s">
        <v>30</v>
      </c>
      <c r="F582" s="7">
        <v>200025889203</v>
      </c>
      <c r="G582" s="7" t="s">
        <v>129</v>
      </c>
      <c r="H582" s="7">
        <v>95</v>
      </c>
      <c r="I582" s="7" t="s">
        <v>41</v>
      </c>
      <c r="J582" s="16">
        <v>45056.173020833332</v>
      </c>
      <c r="K582" s="17">
        <v>1</v>
      </c>
      <c r="L582" s="7">
        <v>95</v>
      </c>
      <c r="M582" s="19">
        <v>55</v>
      </c>
      <c r="N582" s="17">
        <v>16</v>
      </c>
    </row>
    <row r="583" spans="1:14" x14ac:dyDescent="0.3">
      <c r="A583" s="17">
        <v>135</v>
      </c>
      <c r="B583" s="17" t="s">
        <v>9</v>
      </c>
      <c r="C583" s="5">
        <v>11490</v>
      </c>
      <c r="D583" s="5" t="s">
        <v>33</v>
      </c>
      <c r="E583" s="5" t="s">
        <v>30</v>
      </c>
      <c r="F583" s="7">
        <v>200025889203</v>
      </c>
      <c r="G583" s="7" t="s">
        <v>129</v>
      </c>
      <c r="H583" s="7">
        <v>95</v>
      </c>
      <c r="I583" s="7" t="s">
        <v>41</v>
      </c>
      <c r="J583" s="16">
        <v>45056.235752314817</v>
      </c>
      <c r="K583" s="17">
        <v>14</v>
      </c>
      <c r="L583" s="7">
        <v>95</v>
      </c>
      <c r="M583" s="19">
        <v>56</v>
      </c>
      <c r="N583" s="17">
        <v>16</v>
      </c>
    </row>
    <row r="584" spans="1:14" x14ac:dyDescent="0.3">
      <c r="A584" s="17">
        <v>136</v>
      </c>
      <c r="B584" s="17" t="s">
        <v>9</v>
      </c>
      <c r="C584" s="5">
        <v>11490</v>
      </c>
      <c r="D584" s="5" t="s">
        <v>33</v>
      </c>
      <c r="E584" s="5" t="s">
        <v>30</v>
      </c>
      <c r="F584" s="7">
        <v>200025889203</v>
      </c>
      <c r="G584" s="7" t="s">
        <v>129</v>
      </c>
      <c r="H584" s="7">
        <v>95</v>
      </c>
      <c r="I584" s="7" t="s">
        <v>41</v>
      </c>
      <c r="J584" s="16">
        <v>45056.250162037039</v>
      </c>
      <c r="K584" s="17">
        <v>4</v>
      </c>
      <c r="L584" s="7">
        <v>95</v>
      </c>
      <c r="M584" s="19">
        <v>57</v>
      </c>
      <c r="N584" s="17">
        <v>16</v>
      </c>
    </row>
    <row r="585" spans="1:14" x14ac:dyDescent="0.3">
      <c r="A585" s="17">
        <v>121</v>
      </c>
      <c r="B585" s="17" t="s">
        <v>4</v>
      </c>
      <c r="C585" s="5" t="s">
        <v>27</v>
      </c>
      <c r="D585" s="5" t="s">
        <v>26</v>
      </c>
      <c r="E585" s="5" t="s">
        <v>30</v>
      </c>
      <c r="F585" s="7">
        <v>200025889203</v>
      </c>
      <c r="G585" s="7" t="s">
        <v>129</v>
      </c>
      <c r="H585" s="7">
        <v>95</v>
      </c>
      <c r="I585" s="7" t="s">
        <v>41</v>
      </c>
      <c r="J585" s="16">
        <v>45056.271898148145</v>
      </c>
      <c r="K585" s="17">
        <v>4</v>
      </c>
      <c r="L585" s="7">
        <v>95</v>
      </c>
      <c r="M585" s="19">
        <v>58</v>
      </c>
      <c r="N585" s="17">
        <v>16</v>
      </c>
    </row>
    <row r="586" spans="1:14" x14ac:dyDescent="0.3">
      <c r="A586" s="17">
        <v>122</v>
      </c>
      <c r="B586" s="17" t="s">
        <v>4</v>
      </c>
      <c r="C586" s="5" t="s">
        <v>27</v>
      </c>
      <c r="D586" s="5" t="s">
        <v>26</v>
      </c>
      <c r="E586" s="5" t="s">
        <v>30</v>
      </c>
      <c r="F586" s="7">
        <v>200025889203</v>
      </c>
      <c r="G586" s="7" t="s">
        <v>129</v>
      </c>
      <c r="H586" s="7">
        <v>95</v>
      </c>
      <c r="I586" s="7" t="s">
        <v>41</v>
      </c>
      <c r="J586" s="16">
        <v>45056.272060185183</v>
      </c>
      <c r="K586" s="17">
        <v>1</v>
      </c>
      <c r="L586" s="7">
        <v>95</v>
      </c>
      <c r="M586" s="19">
        <v>59</v>
      </c>
      <c r="N586" s="17">
        <v>16</v>
      </c>
    </row>
    <row r="587" spans="1:14" x14ac:dyDescent="0.3">
      <c r="A587" s="17">
        <v>123</v>
      </c>
      <c r="B587" s="17" t="s">
        <v>4</v>
      </c>
      <c r="C587" s="5" t="s">
        <v>27</v>
      </c>
      <c r="D587" s="5" t="s">
        <v>26</v>
      </c>
      <c r="E587" s="5" t="s">
        <v>30</v>
      </c>
      <c r="F587" s="7">
        <v>200025889203</v>
      </c>
      <c r="G587" s="7" t="s">
        <v>129</v>
      </c>
      <c r="H587" s="7">
        <v>95</v>
      </c>
      <c r="I587" s="7" t="s">
        <v>41</v>
      </c>
      <c r="J587" s="16">
        <v>45056.272210648145</v>
      </c>
      <c r="K587" s="17">
        <v>3</v>
      </c>
      <c r="L587" s="7">
        <v>95</v>
      </c>
      <c r="M587" s="19">
        <v>60</v>
      </c>
      <c r="N587" s="17">
        <v>16</v>
      </c>
    </row>
    <row r="588" spans="1:14" x14ac:dyDescent="0.3">
      <c r="A588" s="17">
        <v>124</v>
      </c>
      <c r="B588" s="17" t="s">
        <v>4</v>
      </c>
      <c r="C588" s="5" t="s">
        <v>27</v>
      </c>
      <c r="D588" s="5" t="s">
        <v>26</v>
      </c>
      <c r="E588" s="5" t="s">
        <v>30</v>
      </c>
      <c r="F588" s="7">
        <v>200025889203</v>
      </c>
      <c r="G588" s="7" t="s">
        <v>129</v>
      </c>
      <c r="H588" s="7">
        <v>95</v>
      </c>
      <c r="I588" s="7" t="s">
        <v>41</v>
      </c>
      <c r="J588" s="16">
        <v>45056.272476851853</v>
      </c>
      <c r="K588" s="17">
        <v>1</v>
      </c>
      <c r="L588" s="7">
        <v>95</v>
      </c>
      <c r="M588" s="19">
        <v>61</v>
      </c>
      <c r="N588" s="17">
        <v>16</v>
      </c>
    </row>
    <row r="589" spans="1:14" x14ac:dyDescent="0.3">
      <c r="A589" s="17">
        <v>125</v>
      </c>
      <c r="B589" s="17" t="s">
        <v>4</v>
      </c>
      <c r="C589" s="5" t="s">
        <v>27</v>
      </c>
      <c r="D589" s="5" t="s">
        <v>26</v>
      </c>
      <c r="E589" s="5" t="s">
        <v>30</v>
      </c>
      <c r="F589" s="7">
        <v>200025889203</v>
      </c>
      <c r="G589" s="7" t="s">
        <v>129</v>
      </c>
      <c r="H589" s="7">
        <v>95</v>
      </c>
      <c r="I589" s="7" t="s">
        <v>41</v>
      </c>
      <c r="J589" s="16">
        <v>45056.272638888891</v>
      </c>
      <c r="K589" s="17">
        <v>3</v>
      </c>
      <c r="L589" s="7">
        <v>95</v>
      </c>
      <c r="M589" s="19">
        <v>62</v>
      </c>
      <c r="N589" s="17">
        <v>16</v>
      </c>
    </row>
    <row r="590" spans="1:14" x14ac:dyDescent="0.3">
      <c r="A590" s="17">
        <v>126</v>
      </c>
      <c r="B590" s="17" t="s">
        <v>4</v>
      </c>
      <c r="C590" s="5" t="s">
        <v>27</v>
      </c>
      <c r="D590" s="5" t="s">
        <v>26</v>
      </c>
      <c r="E590" s="5" t="s">
        <v>30</v>
      </c>
      <c r="F590" s="7">
        <v>200025889203</v>
      </c>
      <c r="G590" s="7" t="s">
        <v>129</v>
      </c>
      <c r="H590" s="7">
        <v>95</v>
      </c>
      <c r="I590" s="7" t="s">
        <v>41</v>
      </c>
      <c r="J590" s="16">
        <v>45056.273587962962</v>
      </c>
      <c r="K590" s="17">
        <v>4</v>
      </c>
      <c r="L590" s="7">
        <v>95</v>
      </c>
      <c r="M590" s="19">
        <v>63</v>
      </c>
      <c r="N590" s="17">
        <v>16</v>
      </c>
    </row>
    <row r="591" spans="1:14" x14ac:dyDescent="0.3">
      <c r="A591" s="17">
        <v>127</v>
      </c>
      <c r="B591" s="17" t="s">
        <v>4</v>
      </c>
      <c r="C591" s="5" t="s">
        <v>27</v>
      </c>
      <c r="D591" s="5" t="s">
        <v>26</v>
      </c>
      <c r="E591" s="5" t="s">
        <v>30</v>
      </c>
      <c r="F591" s="7">
        <v>200025889203</v>
      </c>
      <c r="G591" s="7" t="s">
        <v>129</v>
      </c>
      <c r="H591" s="7">
        <v>95</v>
      </c>
      <c r="I591" s="7" t="s">
        <v>41</v>
      </c>
      <c r="J591" s="16">
        <v>45056.274456018517</v>
      </c>
      <c r="K591" s="17">
        <v>1</v>
      </c>
      <c r="L591" s="7">
        <v>95</v>
      </c>
      <c r="M591" s="19">
        <v>64</v>
      </c>
      <c r="N591" s="17">
        <v>16</v>
      </c>
    </row>
    <row r="592" spans="1:14" x14ac:dyDescent="0.3">
      <c r="A592" s="17">
        <v>128</v>
      </c>
      <c r="B592" s="17" t="s">
        <v>4</v>
      </c>
      <c r="C592" s="5" t="s">
        <v>27</v>
      </c>
      <c r="D592" s="5" t="s">
        <v>26</v>
      </c>
      <c r="E592" s="5" t="s">
        <v>30</v>
      </c>
      <c r="F592" s="7">
        <v>200025889203</v>
      </c>
      <c r="G592" s="7" t="s">
        <v>129</v>
      </c>
      <c r="H592" s="7">
        <v>95</v>
      </c>
      <c r="I592" s="7" t="s">
        <v>41</v>
      </c>
      <c r="J592" s="16">
        <v>45056.274525462963</v>
      </c>
      <c r="K592" s="17">
        <v>3</v>
      </c>
      <c r="L592" s="7">
        <v>95</v>
      </c>
      <c r="M592" s="19">
        <v>65</v>
      </c>
      <c r="N592" s="17">
        <v>16</v>
      </c>
    </row>
    <row r="593" spans="1:14" x14ac:dyDescent="0.3">
      <c r="A593" s="17">
        <v>141</v>
      </c>
      <c r="B593" s="17" t="s">
        <v>9</v>
      </c>
      <c r="C593" s="5">
        <v>11490</v>
      </c>
      <c r="D593" s="5" t="s">
        <v>33</v>
      </c>
      <c r="E593" s="5" t="s">
        <v>30</v>
      </c>
      <c r="F593" s="7">
        <v>200025889203</v>
      </c>
      <c r="G593" s="7" t="s">
        <v>129</v>
      </c>
      <c r="H593" s="7">
        <v>95</v>
      </c>
      <c r="I593" s="7" t="s">
        <v>41</v>
      </c>
      <c r="J593" s="16">
        <v>45056.277673611112</v>
      </c>
      <c r="K593" s="17">
        <v>0</v>
      </c>
      <c r="L593" s="7">
        <v>95</v>
      </c>
      <c r="M593" s="19">
        <v>66</v>
      </c>
      <c r="N593" s="17">
        <v>16</v>
      </c>
    </row>
    <row r="594" spans="1:14" x14ac:dyDescent="0.3">
      <c r="A594" s="17">
        <v>142</v>
      </c>
      <c r="B594" s="17" t="s">
        <v>9</v>
      </c>
      <c r="C594" s="5">
        <v>11490</v>
      </c>
      <c r="D594" s="5" t="s">
        <v>33</v>
      </c>
      <c r="E594" s="5" t="s">
        <v>30</v>
      </c>
      <c r="F594" s="7">
        <v>200025889203</v>
      </c>
      <c r="G594" s="7" t="s">
        <v>129</v>
      </c>
      <c r="H594" s="7">
        <v>95</v>
      </c>
      <c r="I594" s="7" t="s">
        <v>41</v>
      </c>
      <c r="J594" s="16">
        <v>45056.27784722222</v>
      </c>
      <c r="K594" s="17">
        <v>1</v>
      </c>
      <c r="L594" s="7">
        <v>95</v>
      </c>
      <c r="M594" s="19">
        <v>67</v>
      </c>
      <c r="N594" s="17">
        <v>16</v>
      </c>
    </row>
    <row r="595" spans="1:14" x14ac:dyDescent="0.3">
      <c r="A595" s="17">
        <v>143</v>
      </c>
      <c r="B595" s="17" t="s">
        <v>9</v>
      </c>
      <c r="C595" s="5">
        <v>11490</v>
      </c>
      <c r="D595" s="5" t="s">
        <v>33</v>
      </c>
      <c r="E595" s="5" t="s">
        <v>30</v>
      </c>
      <c r="F595" s="7" t="s">
        <v>13</v>
      </c>
      <c r="G595" s="7" t="s">
        <v>129</v>
      </c>
      <c r="H595" s="7">
        <v>95</v>
      </c>
      <c r="I595" s="7" t="s">
        <v>41</v>
      </c>
      <c r="J595" s="16">
        <v>45056.278009259258</v>
      </c>
      <c r="K595" s="17">
        <v>2</v>
      </c>
      <c r="L595" s="7">
        <v>95</v>
      </c>
      <c r="M595" s="19">
        <v>68</v>
      </c>
      <c r="N595" s="17">
        <v>16</v>
      </c>
    </row>
    <row r="596" spans="1:14" x14ac:dyDescent="0.3">
      <c r="A596" s="17">
        <v>144</v>
      </c>
      <c r="B596" s="17" t="s">
        <v>9</v>
      </c>
      <c r="C596" s="5">
        <v>11490</v>
      </c>
      <c r="D596" s="5" t="s">
        <v>33</v>
      </c>
      <c r="E596" s="5" t="s">
        <v>30</v>
      </c>
      <c r="F596" s="7">
        <v>200025889203</v>
      </c>
      <c r="G596" s="7" t="s">
        <v>129</v>
      </c>
      <c r="H596" s="7">
        <v>95</v>
      </c>
      <c r="I596" s="7" t="s">
        <v>41</v>
      </c>
      <c r="J596" s="16">
        <v>45056.280381944445</v>
      </c>
      <c r="K596" s="17">
        <v>1</v>
      </c>
      <c r="L596" s="7">
        <v>95</v>
      </c>
      <c r="M596" s="19">
        <v>69</v>
      </c>
      <c r="N596" s="17">
        <v>16</v>
      </c>
    </row>
    <row r="597" spans="1:14" x14ac:dyDescent="0.3">
      <c r="A597" s="17">
        <v>145</v>
      </c>
      <c r="B597" s="17" t="s">
        <v>9</v>
      </c>
      <c r="C597" s="5">
        <v>11490</v>
      </c>
      <c r="D597" s="5" t="s">
        <v>33</v>
      </c>
      <c r="E597" s="5" t="s">
        <v>30</v>
      </c>
      <c r="F597" s="7">
        <v>200025889203</v>
      </c>
      <c r="G597" s="7" t="s">
        <v>129</v>
      </c>
      <c r="H597" s="7">
        <v>95</v>
      </c>
      <c r="I597" s="7" t="s">
        <v>41</v>
      </c>
      <c r="J597" s="16">
        <v>45056.281041666669</v>
      </c>
      <c r="K597" s="17">
        <v>1</v>
      </c>
      <c r="L597" s="7">
        <v>95</v>
      </c>
      <c r="M597" s="19">
        <v>70</v>
      </c>
      <c r="N597" s="17">
        <v>16</v>
      </c>
    </row>
    <row r="598" spans="1:14" x14ac:dyDescent="0.3">
      <c r="A598" s="17">
        <v>147</v>
      </c>
      <c r="B598" s="17" t="s">
        <v>9</v>
      </c>
      <c r="C598" s="5">
        <v>11490</v>
      </c>
      <c r="D598" s="5" t="s">
        <v>33</v>
      </c>
      <c r="E598" s="5" t="s">
        <v>30</v>
      </c>
      <c r="F598" s="7">
        <v>200025889203</v>
      </c>
      <c r="G598" s="7" t="s">
        <v>129</v>
      </c>
      <c r="H598" s="7">
        <v>95</v>
      </c>
      <c r="I598" s="7" t="s">
        <v>41</v>
      </c>
      <c r="J598" s="16">
        <v>45056.281435185185</v>
      </c>
      <c r="K598" s="17">
        <v>2</v>
      </c>
      <c r="L598" s="7">
        <v>95</v>
      </c>
      <c r="M598" s="19">
        <v>71</v>
      </c>
      <c r="N598" s="17">
        <v>16</v>
      </c>
    </row>
    <row r="599" spans="1:14" x14ac:dyDescent="0.3">
      <c r="A599" s="17">
        <v>148</v>
      </c>
      <c r="B599" s="17" t="s">
        <v>9</v>
      </c>
      <c r="C599" s="5">
        <v>11490</v>
      </c>
      <c r="D599" s="5" t="s">
        <v>33</v>
      </c>
      <c r="E599" s="5" t="s">
        <v>30</v>
      </c>
      <c r="F599" s="7">
        <v>200025889203</v>
      </c>
      <c r="G599" s="7" t="s">
        <v>129</v>
      </c>
      <c r="H599" s="7">
        <v>95</v>
      </c>
      <c r="I599" s="7" t="s">
        <v>41</v>
      </c>
      <c r="J599" s="16">
        <v>45056.281840277778</v>
      </c>
      <c r="K599" s="17">
        <v>1</v>
      </c>
      <c r="L599" s="7">
        <v>95</v>
      </c>
      <c r="M599" s="19">
        <v>72</v>
      </c>
      <c r="N599" s="17">
        <v>16</v>
      </c>
    </row>
    <row r="600" spans="1:14" x14ac:dyDescent="0.3">
      <c r="A600" s="17">
        <v>149</v>
      </c>
      <c r="B600" s="17" t="s">
        <v>9</v>
      </c>
      <c r="C600" s="5">
        <v>11490</v>
      </c>
      <c r="D600" s="5" t="s">
        <v>33</v>
      </c>
      <c r="E600" s="5" t="s">
        <v>30</v>
      </c>
      <c r="F600" s="7">
        <v>200025889203</v>
      </c>
      <c r="G600" s="7" t="s">
        <v>129</v>
      </c>
      <c r="H600" s="7">
        <v>95</v>
      </c>
      <c r="I600" s="7" t="s">
        <v>41</v>
      </c>
      <c r="J600" s="16">
        <v>45056.28197916667</v>
      </c>
      <c r="K600" s="17">
        <v>1</v>
      </c>
      <c r="L600" s="7">
        <v>95</v>
      </c>
      <c r="M600" s="19">
        <v>73</v>
      </c>
      <c r="N600" s="17">
        <v>16</v>
      </c>
    </row>
    <row r="601" spans="1:14" x14ac:dyDescent="0.3">
      <c r="A601" s="17">
        <v>150</v>
      </c>
      <c r="B601" s="17" t="s">
        <v>9</v>
      </c>
      <c r="C601" s="5">
        <v>11490</v>
      </c>
      <c r="D601" s="5" t="s">
        <v>33</v>
      </c>
      <c r="E601" s="5" t="s">
        <v>30</v>
      </c>
      <c r="F601" s="7">
        <v>200025889203</v>
      </c>
      <c r="G601" s="7" t="s">
        <v>129</v>
      </c>
      <c r="H601" s="7">
        <v>95</v>
      </c>
      <c r="I601" s="7" t="s">
        <v>41</v>
      </c>
      <c r="J601" s="16">
        <v>45056.285613425927</v>
      </c>
      <c r="K601" s="17">
        <v>1</v>
      </c>
      <c r="L601" s="7">
        <v>95</v>
      </c>
      <c r="M601" s="19">
        <v>74</v>
      </c>
      <c r="N601" s="17">
        <v>16</v>
      </c>
    </row>
    <row r="602" spans="1:14" x14ac:dyDescent="0.3">
      <c r="A602" s="17">
        <v>151</v>
      </c>
      <c r="B602" s="17" t="s">
        <v>9</v>
      </c>
      <c r="C602" s="5">
        <v>11490</v>
      </c>
      <c r="D602" s="5" t="s">
        <v>33</v>
      </c>
      <c r="E602" s="5" t="s">
        <v>30</v>
      </c>
      <c r="F602" s="7">
        <v>200025889203</v>
      </c>
      <c r="G602" s="7" t="s">
        <v>129</v>
      </c>
      <c r="H602" s="7">
        <v>95</v>
      </c>
      <c r="I602" s="7" t="s">
        <v>41</v>
      </c>
      <c r="J602" s="16">
        <v>45056.286076388889</v>
      </c>
      <c r="K602" s="17">
        <v>3</v>
      </c>
      <c r="L602" s="7">
        <v>95</v>
      </c>
      <c r="M602" s="19">
        <v>75</v>
      </c>
      <c r="N602" s="17">
        <v>16</v>
      </c>
    </row>
    <row r="603" spans="1:14" x14ac:dyDescent="0.3">
      <c r="A603" s="17">
        <v>152</v>
      </c>
      <c r="B603" s="17" t="s">
        <v>9</v>
      </c>
      <c r="C603" s="5">
        <v>11490</v>
      </c>
      <c r="D603" s="5" t="s">
        <v>33</v>
      </c>
      <c r="E603" s="5" t="s">
        <v>30</v>
      </c>
      <c r="F603" s="7">
        <v>200025889203</v>
      </c>
      <c r="G603" s="7" t="s">
        <v>129</v>
      </c>
      <c r="H603" s="7">
        <v>95</v>
      </c>
      <c r="I603" s="7" t="s">
        <v>41</v>
      </c>
      <c r="J603" s="16">
        <v>45056.287361111114</v>
      </c>
      <c r="K603" s="17">
        <v>4</v>
      </c>
      <c r="L603" s="7">
        <v>95</v>
      </c>
      <c r="M603" s="19">
        <v>76</v>
      </c>
      <c r="N603" s="17">
        <v>16</v>
      </c>
    </row>
    <row r="604" spans="1:14" x14ac:dyDescent="0.3">
      <c r="A604" s="17">
        <v>153</v>
      </c>
      <c r="B604" s="17" t="s">
        <v>9</v>
      </c>
      <c r="C604" s="5">
        <v>11490</v>
      </c>
      <c r="D604" s="5" t="s">
        <v>33</v>
      </c>
      <c r="E604" s="5" t="s">
        <v>30</v>
      </c>
      <c r="F604" s="7">
        <v>200025889203</v>
      </c>
      <c r="G604" s="7" t="s">
        <v>129</v>
      </c>
      <c r="H604" s="7">
        <v>95</v>
      </c>
      <c r="I604" s="7" t="s">
        <v>41</v>
      </c>
      <c r="J604" s="16">
        <v>45056.290081018517</v>
      </c>
      <c r="K604" s="17">
        <v>1</v>
      </c>
      <c r="L604" s="7">
        <v>95</v>
      </c>
      <c r="M604" s="19">
        <v>77</v>
      </c>
      <c r="N604" s="17">
        <v>16</v>
      </c>
    </row>
    <row r="605" spans="1:14" x14ac:dyDescent="0.3">
      <c r="A605" s="17">
        <v>154</v>
      </c>
      <c r="B605" s="17" t="s">
        <v>9</v>
      </c>
      <c r="C605" s="5">
        <v>11490</v>
      </c>
      <c r="D605" s="5" t="s">
        <v>33</v>
      </c>
      <c r="E605" s="5" t="s">
        <v>30</v>
      </c>
      <c r="F605" s="7">
        <v>200025889203</v>
      </c>
      <c r="G605" s="7" t="s">
        <v>129</v>
      </c>
      <c r="H605" s="7">
        <v>95</v>
      </c>
      <c r="I605" s="7" t="s">
        <v>41</v>
      </c>
      <c r="J605" s="16">
        <v>45056.29047453704</v>
      </c>
      <c r="K605" s="17">
        <v>0</v>
      </c>
      <c r="L605" s="7">
        <v>95</v>
      </c>
      <c r="M605" s="19">
        <v>78</v>
      </c>
      <c r="N605" s="17">
        <v>16</v>
      </c>
    </row>
    <row r="606" spans="1:14" x14ac:dyDescent="0.3">
      <c r="A606" s="17">
        <v>155</v>
      </c>
      <c r="B606" s="17" t="s">
        <v>9</v>
      </c>
      <c r="C606" s="5">
        <v>11490</v>
      </c>
      <c r="D606" s="5" t="s">
        <v>33</v>
      </c>
      <c r="E606" s="5" t="s">
        <v>30</v>
      </c>
      <c r="F606" s="7">
        <v>200025889203</v>
      </c>
      <c r="G606" s="7" t="s">
        <v>129</v>
      </c>
      <c r="H606" s="7">
        <v>95</v>
      </c>
      <c r="I606" s="7" t="s">
        <v>41</v>
      </c>
      <c r="J606" s="16">
        <v>45056.291006944448</v>
      </c>
      <c r="K606" s="17">
        <v>2</v>
      </c>
      <c r="L606" s="7">
        <v>95</v>
      </c>
      <c r="M606" s="19">
        <v>79</v>
      </c>
      <c r="N606" s="17">
        <v>16</v>
      </c>
    </row>
    <row r="607" spans="1:14" x14ac:dyDescent="0.3">
      <c r="A607" s="17">
        <v>156</v>
      </c>
      <c r="B607" s="17" t="s">
        <v>9</v>
      </c>
      <c r="C607" s="5">
        <v>11490</v>
      </c>
      <c r="D607" s="5" t="s">
        <v>33</v>
      </c>
      <c r="E607" s="5" t="s">
        <v>30</v>
      </c>
      <c r="F607" s="7">
        <v>200025889203</v>
      </c>
      <c r="G607" s="7" t="s">
        <v>129</v>
      </c>
      <c r="H607" s="7">
        <v>95</v>
      </c>
      <c r="I607" s="7" t="s">
        <v>41</v>
      </c>
      <c r="J607" s="16">
        <v>45056.29109953704</v>
      </c>
      <c r="K607" s="17">
        <v>1</v>
      </c>
      <c r="L607" s="7">
        <v>95</v>
      </c>
      <c r="M607" s="19">
        <v>80</v>
      </c>
      <c r="N607" s="17">
        <v>16</v>
      </c>
    </row>
    <row r="608" spans="1:14" x14ac:dyDescent="0.3">
      <c r="A608" s="17">
        <v>157</v>
      </c>
      <c r="B608" s="17" t="s">
        <v>9</v>
      </c>
      <c r="C608" s="5">
        <v>11490</v>
      </c>
      <c r="D608" s="5" t="s">
        <v>33</v>
      </c>
      <c r="E608" s="5" t="s">
        <v>30</v>
      </c>
      <c r="F608" s="7">
        <v>200025889203</v>
      </c>
      <c r="G608" s="7" t="s">
        <v>129</v>
      </c>
      <c r="H608" s="7">
        <v>95</v>
      </c>
      <c r="I608" s="7" t="s">
        <v>41</v>
      </c>
      <c r="J608" s="16">
        <v>45056.291238425925</v>
      </c>
      <c r="K608" s="17">
        <v>1</v>
      </c>
      <c r="L608" s="7">
        <v>95</v>
      </c>
      <c r="M608" s="19">
        <v>81</v>
      </c>
      <c r="N608" s="17">
        <v>16</v>
      </c>
    </row>
    <row r="609" spans="1:14" x14ac:dyDescent="0.3">
      <c r="A609" s="17">
        <v>76</v>
      </c>
      <c r="B609" s="17" t="s">
        <v>10</v>
      </c>
      <c r="C609" s="5">
        <v>91601</v>
      </c>
      <c r="D609" s="5" t="s">
        <v>36</v>
      </c>
      <c r="E609" s="5" t="s">
        <v>30</v>
      </c>
      <c r="F609" s="7">
        <v>200025889203</v>
      </c>
      <c r="G609" s="7" t="s">
        <v>129</v>
      </c>
      <c r="H609" s="7">
        <v>95</v>
      </c>
      <c r="I609" s="7" t="s">
        <v>41</v>
      </c>
      <c r="J609" s="11">
        <v>45056.510150462964</v>
      </c>
      <c r="K609" s="17">
        <v>2</v>
      </c>
      <c r="L609" s="7">
        <v>95</v>
      </c>
      <c r="M609" s="19">
        <v>82</v>
      </c>
      <c r="N609" s="17">
        <v>16</v>
      </c>
    </row>
    <row r="610" spans="1:14" x14ac:dyDescent="0.3">
      <c r="A610" s="17">
        <v>77</v>
      </c>
      <c r="B610" s="17" t="s">
        <v>10</v>
      </c>
      <c r="C610" s="5">
        <v>91601</v>
      </c>
      <c r="D610" s="5" t="s">
        <v>36</v>
      </c>
      <c r="E610" s="5" t="s">
        <v>30</v>
      </c>
      <c r="F610" s="7">
        <v>200025889203</v>
      </c>
      <c r="G610" s="7" t="s">
        <v>129</v>
      </c>
      <c r="H610" s="7">
        <v>95</v>
      </c>
      <c r="I610" s="7" t="s">
        <v>41</v>
      </c>
      <c r="J610" s="11">
        <v>45056.510370370372</v>
      </c>
      <c r="K610" s="17">
        <v>1</v>
      </c>
      <c r="L610" s="7">
        <v>95</v>
      </c>
      <c r="M610" s="19">
        <v>83</v>
      </c>
      <c r="N610" s="17">
        <v>16</v>
      </c>
    </row>
    <row r="611" spans="1:14" x14ac:dyDescent="0.3">
      <c r="A611" s="17">
        <v>78</v>
      </c>
      <c r="B611" s="17" t="s">
        <v>10</v>
      </c>
      <c r="C611" s="5">
        <v>91601</v>
      </c>
      <c r="D611" s="5" t="s">
        <v>36</v>
      </c>
      <c r="E611" s="5" t="s">
        <v>30</v>
      </c>
      <c r="F611" s="7">
        <v>200025889203</v>
      </c>
      <c r="G611" s="7" t="s">
        <v>129</v>
      </c>
      <c r="H611" s="7">
        <v>95</v>
      </c>
      <c r="I611" s="7" t="s">
        <v>41</v>
      </c>
      <c r="J611" s="11">
        <v>45056.516087962962</v>
      </c>
      <c r="K611" s="17">
        <v>1</v>
      </c>
      <c r="L611" s="7">
        <v>95</v>
      </c>
      <c r="M611" s="19">
        <v>84</v>
      </c>
      <c r="N611" s="17">
        <v>16</v>
      </c>
    </row>
    <row r="612" spans="1:14" x14ac:dyDescent="0.3">
      <c r="A612" s="17">
        <v>79</v>
      </c>
      <c r="B612" s="17" t="s">
        <v>10</v>
      </c>
      <c r="C612" s="5">
        <v>91601</v>
      </c>
      <c r="D612" s="5" t="s">
        <v>36</v>
      </c>
      <c r="E612" s="5" t="s">
        <v>30</v>
      </c>
      <c r="F612" s="7">
        <v>200025889203</v>
      </c>
      <c r="G612" s="7" t="s">
        <v>129</v>
      </c>
      <c r="H612" s="7">
        <v>95</v>
      </c>
      <c r="I612" s="7" t="s">
        <v>41</v>
      </c>
      <c r="J612" s="11">
        <v>45056.516805555555</v>
      </c>
      <c r="K612" s="17">
        <v>1</v>
      </c>
      <c r="L612" s="7">
        <v>95</v>
      </c>
      <c r="M612" s="19">
        <v>85</v>
      </c>
      <c r="N612" s="17">
        <v>16</v>
      </c>
    </row>
    <row r="613" spans="1:14" x14ac:dyDescent="0.3">
      <c r="A613" s="17">
        <v>80</v>
      </c>
      <c r="B613" s="17" t="s">
        <v>10</v>
      </c>
      <c r="C613" s="5">
        <v>91601</v>
      </c>
      <c r="D613" s="5" t="s">
        <v>36</v>
      </c>
      <c r="E613" s="5" t="s">
        <v>30</v>
      </c>
      <c r="F613" s="7">
        <v>200025889203</v>
      </c>
      <c r="G613" s="7" t="s">
        <v>129</v>
      </c>
      <c r="H613" s="7">
        <v>95</v>
      </c>
      <c r="I613" s="7" t="s">
        <v>41</v>
      </c>
      <c r="J613" s="11">
        <v>45056.517337962963</v>
      </c>
      <c r="K613" s="17">
        <v>2</v>
      </c>
      <c r="L613" s="7">
        <v>95</v>
      </c>
      <c r="M613" s="19">
        <v>86</v>
      </c>
      <c r="N613" s="17">
        <v>16</v>
      </c>
    </row>
    <row r="614" spans="1:14" x14ac:dyDescent="0.3">
      <c r="A614" s="17">
        <v>81</v>
      </c>
      <c r="B614" s="17" t="s">
        <v>10</v>
      </c>
      <c r="C614" s="5">
        <v>91601</v>
      </c>
      <c r="D614" s="5" t="s">
        <v>36</v>
      </c>
      <c r="E614" s="5" t="s">
        <v>30</v>
      </c>
      <c r="F614" s="7">
        <v>200025889203</v>
      </c>
      <c r="G614" s="7" t="s">
        <v>129</v>
      </c>
      <c r="H614" s="7">
        <v>95</v>
      </c>
      <c r="I614" s="7" t="s">
        <v>41</v>
      </c>
      <c r="J614" s="11">
        <v>45056.517361111109</v>
      </c>
      <c r="K614" s="17">
        <v>0</v>
      </c>
      <c r="L614" s="7">
        <v>95</v>
      </c>
      <c r="M614" s="19">
        <v>87</v>
      </c>
      <c r="N614" s="17">
        <v>16</v>
      </c>
    </row>
    <row r="615" spans="1:14" x14ac:dyDescent="0.3">
      <c r="A615" s="17">
        <v>82</v>
      </c>
      <c r="B615" s="17" t="s">
        <v>10</v>
      </c>
      <c r="C615" s="5">
        <v>91601</v>
      </c>
      <c r="D615" s="5" t="s">
        <v>36</v>
      </c>
      <c r="E615" s="5" t="s">
        <v>30</v>
      </c>
      <c r="F615" s="7">
        <v>200025889203</v>
      </c>
      <c r="G615" s="7" t="s">
        <v>129</v>
      </c>
      <c r="H615" s="7">
        <v>95</v>
      </c>
      <c r="I615" s="7" t="s">
        <v>41</v>
      </c>
      <c r="J615" s="11">
        <v>45056.517511574071</v>
      </c>
      <c r="K615" s="17">
        <v>1</v>
      </c>
      <c r="L615" s="7">
        <v>95</v>
      </c>
      <c r="M615" s="19">
        <v>88</v>
      </c>
      <c r="N615" s="17">
        <v>16</v>
      </c>
    </row>
    <row r="616" spans="1:14" x14ac:dyDescent="0.3">
      <c r="A616" s="17">
        <v>83</v>
      </c>
      <c r="B616" s="17" t="s">
        <v>10</v>
      </c>
      <c r="C616" s="5">
        <v>91601</v>
      </c>
      <c r="D616" s="5" t="s">
        <v>36</v>
      </c>
      <c r="E616" s="5" t="s">
        <v>30</v>
      </c>
      <c r="F616" s="7">
        <v>200025889203</v>
      </c>
      <c r="G616" s="7" t="s">
        <v>129</v>
      </c>
      <c r="H616" s="7">
        <v>95</v>
      </c>
      <c r="I616" s="7" t="s">
        <v>41</v>
      </c>
      <c r="J616" s="11">
        <v>45056.517835648148</v>
      </c>
      <c r="K616" s="17">
        <v>1</v>
      </c>
      <c r="L616" s="7">
        <v>95</v>
      </c>
      <c r="M616" s="19">
        <v>89</v>
      </c>
      <c r="N616" s="17">
        <v>16</v>
      </c>
    </row>
    <row r="617" spans="1:14" x14ac:dyDescent="0.3">
      <c r="A617" s="17">
        <v>84</v>
      </c>
      <c r="B617" s="17" t="s">
        <v>10</v>
      </c>
      <c r="C617" s="5">
        <v>91601</v>
      </c>
      <c r="D617" s="5" t="s">
        <v>36</v>
      </c>
      <c r="E617" s="5" t="s">
        <v>30</v>
      </c>
      <c r="F617" s="7">
        <v>200025889203</v>
      </c>
      <c r="G617" s="7" t="s">
        <v>129</v>
      </c>
      <c r="H617" s="7">
        <v>95</v>
      </c>
      <c r="I617" s="7" t="s">
        <v>41</v>
      </c>
      <c r="J617" s="11">
        <v>45056.518078703702</v>
      </c>
      <c r="K617" s="17">
        <v>1</v>
      </c>
      <c r="L617" s="7">
        <v>95</v>
      </c>
      <c r="M617" s="19">
        <v>90</v>
      </c>
      <c r="N617" s="17">
        <v>16</v>
      </c>
    </row>
    <row r="618" spans="1:14" x14ac:dyDescent="0.3">
      <c r="A618" s="17">
        <v>85</v>
      </c>
      <c r="B618" s="17" t="s">
        <v>10</v>
      </c>
      <c r="C618" s="5">
        <v>91601</v>
      </c>
      <c r="D618" s="5" t="s">
        <v>36</v>
      </c>
      <c r="E618" s="5" t="s">
        <v>30</v>
      </c>
      <c r="F618" s="7">
        <v>200025889203</v>
      </c>
      <c r="G618" s="7" t="s">
        <v>129</v>
      </c>
      <c r="H618" s="7">
        <v>95</v>
      </c>
      <c r="I618" s="7" t="s">
        <v>41</v>
      </c>
      <c r="J618" s="11">
        <v>45056.518240740741</v>
      </c>
      <c r="K618" s="17">
        <v>2</v>
      </c>
      <c r="L618" s="7">
        <v>95</v>
      </c>
      <c r="M618" s="19">
        <v>91</v>
      </c>
      <c r="N618" s="17">
        <v>16</v>
      </c>
    </row>
    <row r="619" spans="1:14" x14ac:dyDescent="0.3">
      <c r="A619" s="17">
        <v>86</v>
      </c>
      <c r="B619" s="17" t="s">
        <v>10</v>
      </c>
      <c r="C619" s="5">
        <v>91601</v>
      </c>
      <c r="D619" s="5" t="s">
        <v>36</v>
      </c>
      <c r="E619" s="5" t="s">
        <v>30</v>
      </c>
      <c r="F619" s="7">
        <v>200025889203</v>
      </c>
      <c r="G619" s="7" t="s">
        <v>129</v>
      </c>
      <c r="H619" s="7">
        <v>95</v>
      </c>
      <c r="I619" s="7" t="s">
        <v>41</v>
      </c>
      <c r="J619" s="11">
        <v>45056.518761574072</v>
      </c>
      <c r="K619" s="17">
        <v>1</v>
      </c>
      <c r="L619" s="7">
        <v>95</v>
      </c>
      <c r="M619" s="19">
        <v>92</v>
      </c>
      <c r="N619" s="17">
        <v>16</v>
      </c>
    </row>
    <row r="620" spans="1:14" x14ac:dyDescent="0.3">
      <c r="A620" s="17">
        <v>87</v>
      </c>
      <c r="B620" s="17" t="s">
        <v>10</v>
      </c>
      <c r="C620" s="5">
        <v>91601</v>
      </c>
      <c r="D620" s="5" t="s">
        <v>36</v>
      </c>
      <c r="E620" s="5" t="s">
        <v>30</v>
      </c>
      <c r="F620" s="7">
        <v>200025889203</v>
      </c>
      <c r="G620" s="7" t="s">
        <v>129</v>
      </c>
      <c r="H620" s="7">
        <v>95</v>
      </c>
      <c r="I620" s="7" t="s">
        <v>41</v>
      </c>
      <c r="J620" s="11">
        <v>45056.518888888888</v>
      </c>
      <c r="K620" s="17">
        <v>1</v>
      </c>
      <c r="L620" s="7">
        <v>95</v>
      </c>
      <c r="M620" s="19">
        <v>93</v>
      </c>
      <c r="N620" s="17">
        <v>16</v>
      </c>
    </row>
    <row r="621" spans="1:14" x14ac:dyDescent="0.3">
      <c r="A621" s="17">
        <v>88</v>
      </c>
      <c r="B621" s="17" t="s">
        <v>10</v>
      </c>
      <c r="C621" s="5">
        <v>91601</v>
      </c>
      <c r="D621" s="5" t="s">
        <v>36</v>
      </c>
      <c r="E621" s="5" t="s">
        <v>30</v>
      </c>
      <c r="F621" s="7">
        <v>200025889203</v>
      </c>
      <c r="G621" s="7" t="s">
        <v>129</v>
      </c>
      <c r="H621" s="7">
        <v>95</v>
      </c>
      <c r="I621" s="7" t="s">
        <v>41</v>
      </c>
      <c r="J621" s="11">
        <v>45056.519050925926</v>
      </c>
      <c r="K621" s="17">
        <v>2</v>
      </c>
      <c r="L621" s="7">
        <v>95</v>
      </c>
      <c r="M621" s="19">
        <v>94</v>
      </c>
      <c r="N621" s="17">
        <v>16</v>
      </c>
    </row>
    <row r="622" spans="1:14" x14ac:dyDescent="0.3">
      <c r="A622" s="17">
        <v>89</v>
      </c>
      <c r="B622" s="17" t="s">
        <v>10</v>
      </c>
      <c r="C622" s="5">
        <v>91601</v>
      </c>
      <c r="D622" s="5" t="s">
        <v>36</v>
      </c>
      <c r="E622" s="5" t="s">
        <v>30</v>
      </c>
      <c r="F622" s="7">
        <v>200025889203</v>
      </c>
      <c r="G622" s="7" t="s">
        <v>129</v>
      </c>
      <c r="H622" s="7">
        <v>95</v>
      </c>
      <c r="I622" s="7" t="s">
        <v>41</v>
      </c>
      <c r="J622" s="11">
        <v>45056.520752314813</v>
      </c>
      <c r="K622" s="17">
        <v>1</v>
      </c>
      <c r="L622" s="7">
        <v>95</v>
      </c>
      <c r="M622" s="19">
        <v>95</v>
      </c>
      <c r="N622" s="17">
        <v>16</v>
      </c>
    </row>
    <row r="623" spans="1:14" x14ac:dyDescent="0.3">
      <c r="A623" s="17">
        <v>91</v>
      </c>
      <c r="B623" s="17" t="s">
        <v>10</v>
      </c>
      <c r="C623" s="5">
        <v>91601</v>
      </c>
      <c r="D623" s="5" t="s">
        <v>36</v>
      </c>
      <c r="E623" s="5" t="s">
        <v>30</v>
      </c>
      <c r="F623" s="7">
        <v>200025889203</v>
      </c>
      <c r="G623" s="7" t="s">
        <v>129</v>
      </c>
      <c r="H623" s="7">
        <v>95</v>
      </c>
      <c r="I623" s="7" t="s">
        <v>41</v>
      </c>
      <c r="J623" s="11">
        <v>45056.525069444448</v>
      </c>
      <c r="K623" s="17">
        <v>4</v>
      </c>
      <c r="L623" s="7">
        <v>95</v>
      </c>
      <c r="M623" s="19">
        <v>96</v>
      </c>
      <c r="N623" s="17">
        <v>16</v>
      </c>
    </row>
    <row r="624" spans="1:14" x14ac:dyDescent="0.3">
      <c r="A624" s="17">
        <v>92</v>
      </c>
      <c r="B624" s="17" t="s">
        <v>10</v>
      </c>
      <c r="C624" s="5">
        <v>91601</v>
      </c>
      <c r="D624" s="5" t="s">
        <v>36</v>
      </c>
      <c r="E624" s="5" t="s">
        <v>30</v>
      </c>
      <c r="F624" s="7">
        <v>200025889203</v>
      </c>
      <c r="G624" s="7" t="s">
        <v>129</v>
      </c>
      <c r="H624" s="7">
        <v>95</v>
      </c>
      <c r="I624" s="7" t="s">
        <v>41</v>
      </c>
      <c r="J624" s="11">
        <v>45056.525497685187</v>
      </c>
      <c r="K624" s="17">
        <v>4</v>
      </c>
      <c r="L624" s="7">
        <v>95</v>
      </c>
      <c r="M624" s="19">
        <v>97</v>
      </c>
      <c r="N624" s="17">
        <v>16</v>
      </c>
    </row>
    <row r="625" spans="1:14" x14ac:dyDescent="0.3">
      <c r="A625" s="17">
        <v>93</v>
      </c>
      <c r="B625" s="17" t="s">
        <v>10</v>
      </c>
      <c r="C625" s="5">
        <v>91601</v>
      </c>
      <c r="D625" s="5" t="s">
        <v>36</v>
      </c>
      <c r="E625" s="5" t="s">
        <v>30</v>
      </c>
      <c r="F625" s="7">
        <v>200025889203</v>
      </c>
      <c r="G625" s="7" t="s">
        <v>129</v>
      </c>
      <c r="H625" s="7">
        <v>95</v>
      </c>
      <c r="I625" s="7" t="s">
        <v>41</v>
      </c>
      <c r="J625" s="11">
        <v>45056.526608796295</v>
      </c>
      <c r="K625" s="17">
        <v>3</v>
      </c>
      <c r="L625" s="7">
        <v>95</v>
      </c>
      <c r="M625" s="19">
        <v>98</v>
      </c>
      <c r="N625" s="17">
        <v>16</v>
      </c>
    </row>
    <row r="626" spans="1:14" x14ac:dyDescent="0.3">
      <c r="A626" s="17">
        <v>95</v>
      </c>
      <c r="B626" s="17" t="s">
        <v>10</v>
      </c>
      <c r="C626" s="5">
        <v>91601</v>
      </c>
      <c r="D626" s="5" t="s">
        <v>36</v>
      </c>
      <c r="E626" s="5" t="s">
        <v>30</v>
      </c>
      <c r="F626" s="7">
        <v>200025889203</v>
      </c>
      <c r="G626" s="7" t="s">
        <v>129</v>
      </c>
      <c r="H626" s="7">
        <v>95</v>
      </c>
      <c r="I626" s="7" t="s">
        <v>41</v>
      </c>
      <c r="J626" s="11">
        <v>45056.529270833336</v>
      </c>
      <c r="K626" s="17">
        <v>1</v>
      </c>
      <c r="L626" s="7">
        <v>95</v>
      </c>
      <c r="M626" s="19">
        <v>99</v>
      </c>
      <c r="N626" s="17">
        <v>16</v>
      </c>
    </row>
    <row r="627" spans="1:14" x14ac:dyDescent="0.3">
      <c r="A627" s="17">
        <v>97</v>
      </c>
      <c r="B627" s="17" t="s">
        <v>10</v>
      </c>
      <c r="C627" s="5">
        <v>91601</v>
      </c>
      <c r="D627" s="5" t="s">
        <v>36</v>
      </c>
      <c r="E627" s="5" t="s">
        <v>30</v>
      </c>
      <c r="F627" s="7">
        <v>200025889203</v>
      </c>
      <c r="G627" s="7" t="s">
        <v>129</v>
      </c>
      <c r="H627" s="7">
        <v>95</v>
      </c>
      <c r="I627" s="7" t="s">
        <v>41</v>
      </c>
      <c r="J627" s="11">
        <v>45056.570474537039</v>
      </c>
      <c r="K627" s="17">
        <v>3</v>
      </c>
      <c r="L627" s="7">
        <v>95</v>
      </c>
      <c r="M627" s="19">
        <v>100</v>
      </c>
      <c r="N627" s="17">
        <v>16</v>
      </c>
    </row>
    <row r="628" spans="1:14" x14ac:dyDescent="0.3">
      <c r="A628" s="17">
        <v>98</v>
      </c>
      <c r="B628" s="17" t="s">
        <v>10</v>
      </c>
      <c r="C628" s="5">
        <v>91601</v>
      </c>
      <c r="D628" s="5" t="s">
        <v>36</v>
      </c>
      <c r="E628" s="5" t="s">
        <v>30</v>
      </c>
      <c r="F628" s="7">
        <v>200025889203</v>
      </c>
      <c r="G628" s="7" t="s">
        <v>129</v>
      </c>
      <c r="H628" s="7">
        <v>95</v>
      </c>
      <c r="I628" s="7" t="s">
        <v>41</v>
      </c>
      <c r="J628" s="11">
        <v>45056.573344907411</v>
      </c>
      <c r="K628" s="17">
        <v>1</v>
      </c>
      <c r="L628" s="7">
        <v>95</v>
      </c>
      <c r="M628" s="19">
        <v>101</v>
      </c>
      <c r="N628" s="17">
        <v>16</v>
      </c>
    </row>
    <row r="629" spans="1:14" x14ac:dyDescent="0.3">
      <c r="A629" s="17">
        <v>99</v>
      </c>
      <c r="B629" s="17" t="s">
        <v>10</v>
      </c>
      <c r="C629" s="5">
        <v>91601</v>
      </c>
      <c r="D629" s="5" t="s">
        <v>36</v>
      </c>
      <c r="E629" s="5" t="s">
        <v>30</v>
      </c>
      <c r="F629" s="7">
        <v>200025889203</v>
      </c>
      <c r="G629" s="7" t="s">
        <v>129</v>
      </c>
      <c r="H629" s="7">
        <v>95</v>
      </c>
      <c r="I629" s="7" t="s">
        <v>41</v>
      </c>
      <c r="J629" s="11">
        <v>45056.573553240742</v>
      </c>
      <c r="K629" s="17">
        <v>1</v>
      </c>
      <c r="L629" s="7">
        <v>95</v>
      </c>
      <c r="M629" s="19">
        <v>102</v>
      </c>
      <c r="N629" s="17">
        <v>16</v>
      </c>
    </row>
    <row r="630" spans="1:14" x14ac:dyDescent="0.3">
      <c r="A630" s="17">
        <v>100</v>
      </c>
      <c r="B630" s="17" t="s">
        <v>10</v>
      </c>
      <c r="C630" s="5">
        <v>91601</v>
      </c>
      <c r="D630" s="5" t="s">
        <v>36</v>
      </c>
      <c r="E630" s="5" t="s">
        <v>30</v>
      </c>
      <c r="F630" s="7">
        <v>200025889203</v>
      </c>
      <c r="G630" s="7" t="s">
        <v>129</v>
      </c>
      <c r="H630" s="7">
        <v>95</v>
      </c>
      <c r="I630" s="7" t="s">
        <v>41</v>
      </c>
      <c r="J630" s="11">
        <v>45056.57402777778</v>
      </c>
      <c r="K630" s="17">
        <v>2</v>
      </c>
      <c r="L630" s="7">
        <v>95</v>
      </c>
      <c r="M630" s="19">
        <v>103</v>
      </c>
      <c r="N630" s="17">
        <v>16</v>
      </c>
    </row>
    <row r="631" spans="1:14" x14ac:dyDescent="0.3">
      <c r="A631" s="17">
        <v>101</v>
      </c>
      <c r="B631" s="17" t="s">
        <v>10</v>
      </c>
      <c r="C631" s="5">
        <v>91601</v>
      </c>
      <c r="D631" s="5" t="s">
        <v>36</v>
      </c>
      <c r="E631" s="5" t="s">
        <v>30</v>
      </c>
      <c r="F631" s="7">
        <v>200025889203</v>
      </c>
      <c r="G631" s="7" t="s">
        <v>129</v>
      </c>
      <c r="H631" s="7">
        <v>95</v>
      </c>
      <c r="I631" s="7" t="s">
        <v>41</v>
      </c>
      <c r="J631" s="11">
        <v>45056.574050925927</v>
      </c>
      <c r="K631" s="17">
        <v>4</v>
      </c>
      <c r="L631" s="7">
        <v>95</v>
      </c>
      <c r="M631" s="19">
        <v>104</v>
      </c>
      <c r="N631" s="17">
        <v>16</v>
      </c>
    </row>
    <row r="632" spans="1:14" x14ac:dyDescent="0.3">
      <c r="A632" s="17">
        <v>102</v>
      </c>
      <c r="B632" s="17" t="s">
        <v>10</v>
      </c>
      <c r="C632" s="5">
        <v>91601</v>
      </c>
      <c r="D632" s="5" t="s">
        <v>36</v>
      </c>
      <c r="E632" s="5" t="s">
        <v>30</v>
      </c>
      <c r="F632" s="7">
        <v>200025889203</v>
      </c>
      <c r="G632" s="7" t="s">
        <v>129</v>
      </c>
      <c r="H632" s="7">
        <v>95</v>
      </c>
      <c r="I632" s="7" t="s">
        <v>41</v>
      </c>
      <c r="J632" s="11">
        <v>45056.576631944445</v>
      </c>
      <c r="K632" s="17">
        <v>2</v>
      </c>
      <c r="L632" s="7">
        <v>95</v>
      </c>
      <c r="M632" s="19">
        <v>105</v>
      </c>
      <c r="N632" s="17">
        <v>16</v>
      </c>
    </row>
    <row r="633" spans="1:14" x14ac:dyDescent="0.3">
      <c r="A633" s="17">
        <v>103</v>
      </c>
      <c r="B633" s="17" t="s">
        <v>10</v>
      </c>
      <c r="C633" s="5">
        <v>91601</v>
      </c>
      <c r="D633" s="5" t="s">
        <v>36</v>
      </c>
      <c r="E633" s="5" t="s">
        <v>30</v>
      </c>
      <c r="F633" s="7">
        <v>200025889203</v>
      </c>
      <c r="G633" s="7" t="s">
        <v>129</v>
      </c>
      <c r="H633" s="7">
        <v>95</v>
      </c>
      <c r="I633" s="7" t="s">
        <v>41</v>
      </c>
      <c r="J633" s="11">
        <v>45056.577986111108</v>
      </c>
      <c r="K633" s="17">
        <v>1</v>
      </c>
      <c r="L633" s="7">
        <v>95</v>
      </c>
      <c r="M633" s="19">
        <v>106</v>
      </c>
      <c r="N633" s="17">
        <v>16</v>
      </c>
    </row>
    <row r="634" spans="1:14" x14ac:dyDescent="0.3">
      <c r="A634" s="17">
        <v>104</v>
      </c>
      <c r="B634" s="17" t="s">
        <v>10</v>
      </c>
      <c r="C634" s="5">
        <v>91601</v>
      </c>
      <c r="D634" s="5" t="s">
        <v>36</v>
      </c>
      <c r="E634" s="5" t="s">
        <v>30</v>
      </c>
      <c r="F634" s="7">
        <v>200025889203</v>
      </c>
      <c r="G634" s="7" t="s">
        <v>129</v>
      </c>
      <c r="H634" s="7">
        <v>95</v>
      </c>
      <c r="I634" s="7" t="s">
        <v>41</v>
      </c>
      <c r="J634" s="11">
        <v>45056.62096064815</v>
      </c>
      <c r="K634" s="17">
        <v>2</v>
      </c>
      <c r="L634" s="7">
        <v>95</v>
      </c>
      <c r="M634" s="19">
        <v>107</v>
      </c>
      <c r="N634" s="17">
        <v>16</v>
      </c>
    </row>
    <row r="635" spans="1:14" x14ac:dyDescent="0.3">
      <c r="A635" s="17">
        <v>105</v>
      </c>
      <c r="B635" s="17" t="s">
        <v>10</v>
      </c>
      <c r="C635" s="5">
        <v>91601</v>
      </c>
      <c r="D635" s="5" t="s">
        <v>36</v>
      </c>
      <c r="E635" s="5" t="s">
        <v>30</v>
      </c>
      <c r="F635" s="7">
        <v>200025889203</v>
      </c>
      <c r="G635" s="7" t="s">
        <v>129</v>
      </c>
      <c r="H635" s="7">
        <v>95</v>
      </c>
      <c r="I635" s="7" t="s">
        <v>41</v>
      </c>
      <c r="J635" s="11">
        <v>45056.621736111112</v>
      </c>
      <c r="K635" s="17">
        <v>1</v>
      </c>
      <c r="L635" s="7">
        <v>95</v>
      </c>
      <c r="M635" s="19">
        <v>108</v>
      </c>
      <c r="N635" s="17">
        <v>16</v>
      </c>
    </row>
    <row r="636" spans="1:14" x14ac:dyDescent="0.3">
      <c r="A636" s="17">
        <v>106</v>
      </c>
      <c r="B636" s="17" t="s">
        <v>10</v>
      </c>
      <c r="C636" s="5">
        <v>91601</v>
      </c>
      <c r="D636" s="5" t="s">
        <v>36</v>
      </c>
      <c r="E636" s="5" t="s">
        <v>30</v>
      </c>
      <c r="F636" s="7">
        <v>200025889203</v>
      </c>
      <c r="G636" s="7" t="s">
        <v>129</v>
      </c>
      <c r="H636" s="7">
        <v>95</v>
      </c>
      <c r="I636" s="7" t="s">
        <v>41</v>
      </c>
      <c r="J636" s="11">
        <v>45056.622152777774</v>
      </c>
      <c r="K636" s="17">
        <v>2</v>
      </c>
      <c r="L636" s="7">
        <v>95</v>
      </c>
      <c r="M636" s="19">
        <v>109</v>
      </c>
      <c r="N636" s="17">
        <v>16</v>
      </c>
    </row>
    <row r="637" spans="1:14" x14ac:dyDescent="0.3">
      <c r="A637" s="17">
        <v>107</v>
      </c>
      <c r="B637" s="17" t="s">
        <v>10</v>
      </c>
      <c r="C637" s="5">
        <v>91601</v>
      </c>
      <c r="D637" s="5" t="s">
        <v>36</v>
      </c>
      <c r="E637" s="5" t="s">
        <v>30</v>
      </c>
      <c r="F637" s="7">
        <v>200025889203</v>
      </c>
      <c r="G637" s="7" t="s">
        <v>129</v>
      </c>
      <c r="H637" s="7">
        <v>95</v>
      </c>
      <c r="I637" s="7" t="s">
        <v>41</v>
      </c>
      <c r="J637" s="11">
        <v>45056.623344907406</v>
      </c>
      <c r="K637" s="17">
        <v>1</v>
      </c>
      <c r="L637" s="7">
        <v>95</v>
      </c>
      <c r="M637" s="19">
        <v>110</v>
      </c>
      <c r="N637" s="17">
        <v>16</v>
      </c>
    </row>
    <row r="638" spans="1:14" x14ac:dyDescent="0.3">
      <c r="A638" s="17">
        <v>108</v>
      </c>
      <c r="B638" s="17" t="s">
        <v>10</v>
      </c>
      <c r="C638" s="5">
        <v>91601</v>
      </c>
      <c r="D638" s="5" t="s">
        <v>36</v>
      </c>
      <c r="E638" s="5" t="s">
        <v>30</v>
      </c>
      <c r="F638" s="7">
        <v>200025889203</v>
      </c>
      <c r="G638" s="7" t="s">
        <v>129</v>
      </c>
      <c r="H638" s="7">
        <v>95</v>
      </c>
      <c r="I638" s="7" t="s">
        <v>41</v>
      </c>
      <c r="J638" s="11">
        <v>45056.631388888891</v>
      </c>
      <c r="K638" s="17">
        <v>1</v>
      </c>
      <c r="L638" s="7">
        <v>95</v>
      </c>
      <c r="M638" s="19">
        <v>111</v>
      </c>
      <c r="N638" s="17">
        <v>16</v>
      </c>
    </row>
    <row r="639" spans="1:14" x14ac:dyDescent="0.3">
      <c r="A639" s="17">
        <v>109</v>
      </c>
      <c r="B639" s="17" t="s">
        <v>10</v>
      </c>
      <c r="C639" s="5">
        <v>91601</v>
      </c>
      <c r="D639" s="5" t="s">
        <v>36</v>
      </c>
      <c r="E639" s="5" t="s">
        <v>30</v>
      </c>
      <c r="F639" s="7">
        <v>200025889203</v>
      </c>
      <c r="G639" s="7" t="s">
        <v>129</v>
      </c>
      <c r="H639" s="7">
        <v>95</v>
      </c>
      <c r="I639" s="7" t="s">
        <v>41</v>
      </c>
      <c r="J639" s="11">
        <v>45056.649699074071</v>
      </c>
      <c r="K639" s="17">
        <v>1</v>
      </c>
      <c r="L639" s="7">
        <v>95</v>
      </c>
      <c r="M639" s="19">
        <v>112</v>
      </c>
      <c r="N639" s="17">
        <v>16</v>
      </c>
    </row>
    <row r="640" spans="1:14" x14ac:dyDescent="0.3">
      <c r="A640" s="17">
        <v>110</v>
      </c>
      <c r="B640" s="17" t="s">
        <v>10</v>
      </c>
      <c r="C640" s="5">
        <v>91601</v>
      </c>
      <c r="D640" s="5" t="s">
        <v>36</v>
      </c>
      <c r="E640" s="5" t="s">
        <v>30</v>
      </c>
      <c r="F640" s="7">
        <v>200025889203</v>
      </c>
      <c r="G640" s="7" t="s">
        <v>129</v>
      </c>
      <c r="H640" s="7">
        <v>95</v>
      </c>
      <c r="I640" s="7" t="s">
        <v>41</v>
      </c>
      <c r="J640" s="11">
        <v>45056.650277777779</v>
      </c>
      <c r="K640" s="17">
        <v>1</v>
      </c>
      <c r="L640" s="7">
        <v>95</v>
      </c>
      <c r="M640" s="19">
        <v>113</v>
      </c>
      <c r="N640" s="17">
        <v>16</v>
      </c>
    </row>
    <row r="641" spans="1:14" x14ac:dyDescent="0.3">
      <c r="A641" s="17">
        <v>111</v>
      </c>
      <c r="B641" s="17" t="s">
        <v>10</v>
      </c>
      <c r="C641" s="5">
        <v>91601</v>
      </c>
      <c r="D641" s="5" t="s">
        <v>36</v>
      </c>
      <c r="E641" s="5" t="s">
        <v>30</v>
      </c>
      <c r="F641" s="7">
        <v>200025889203</v>
      </c>
      <c r="G641" s="7" t="s">
        <v>129</v>
      </c>
      <c r="H641" s="7">
        <v>95</v>
      </c>
      <c r="I641" s="7" t="s">
        <v>41</v>
      </c>
      <c r="J641" s="11">
        <v>45056.65111111111</v>
      </c>
      <c r="K641" s="17">
        <v>1</v>
      </c>
      <c r="L641" s="7">
        <v>95</v>
      </c>
      <c r="M641" s="19">
        <v>114</v>
      </c>
      <c r="N641" s="17">
        <v>16</v>
      </c>
    </row>
    <row r="642" spans="1:14" x14ac:dyDescent="0.3">
      <c r="A642" s="17">
        <v>112</v>
      </c>
      <c r="B642" s="17" t="s">
        <v>10</v>
      </c>
      <c r="C642" s="5">
        <v>91601</v>
      </c>
      <c r="D642" s="5" t="s">
        <v>36</v>
      </c>
      <c r="E642" s="5" t="s">
        <v>30</v>
      </c>
      <c r="F642" s="7">
        <v>200025889203</v>
      </c>
      <c r="G642" s="7" t="s">
        <v>129</v>
      </c>
      <c r="H642" s="7">
        <v>95</v>
      </c>
      <c r="I642" s="7" t="s">
        <v>41</v>
      </c>
      <c r="J642" s="11">
        <v>45056.651400462964</v>
      </c>
      <c r="K642" s="17">
        <v>1</v>
      </c>
      <c r="L642" s="7">
        <v>95</v>
      </c>
      <c r="M642" s="19">
        <v>115</v>
      </c>
      <c r="N642" s="17">
        <v>16</v>
      </c>
    </row>
    <row r="643" spans="1:14" x14ac:dyDescent="0.3">
      <c r="A643" s="17">
        <v>113</v>
      </c>
      <c r="B643" s="17" t="s">
        <v>10</v>
      </c>
      <c r="C643" s="5">
        <v>91601</v>
      </c>
      <c r="D643" s="5" t="s">
        <v>36</v>
      </c>
      <c r="E643" s="5" t="s">
        <v>30</v>
      </c>
      <c r="F643" s="7">
        <v>200025889203</v>
      </c>
      <c r="G643" s="7" t="s">
        <v>129</v>
      </c>
      <c r="H643" s="7">
        <v>95</v>
      </c>
      <c r="I643" s="7" t="s">
        <v>41</v>
      </c>
      <c r="J643" s="11">
        <v>45056.651562500003</v>
      </c>
      <c r="K643" s="17">
        <v>0</v>
      </c>
      <c r="L643" s="7">
        <v>95</v>
      </c>
      <c r="M643" s="19">
        <v>116</v>
      </c>
      <c r="N643" s="17">
        <v>16</v>
      </c>
    </row>
    <row r="644" spans="1:14" x14ac:dyDescent="0.3">
      <c r="A644" s="17">
        <v>114</v>
      </c>
      <c r="B644" s="17" t="s">
        <v>10</v>
      </c>
      <c r="C644" s="5">
        <v>91601</v>
      </c>
      <c r="D644" s="5" t="s">
        <v>36</v>
      </c>
      <c r="E644" s="5" t="s">
        <v>30</v>
      </c>
      <c r="F644" s="7">
        <v>200025889203</v>
      </c>
      <c r="G644" s="7" t="s">
        <v>129</v>
      </c>
      <c r="H644" s="7">
        <v>95</v>
      </c>
      <c r="I644" s="7" t="s">
        <v>41</v>
      </c>
      <c r="J644" s="11">
        <v>45056.651585648149</v>
      </c>
      <c r="K644" s="17">
        <v>2</v>
      </c>
      <c r="L644" s="7">
        <v>95</v>
      </c>
      <c r="M644" s="19">
        <v>117</v>
      </c>
      <c r="N644" s="17">
        <v>16</v>
      </c>
    </row>
    <row r="645" spans="1:14" x14ac:dyDescent="0.3">
      <c r="A645" s="17">
        <v>115</v>
      </c>
      <c r="B645" s="17" t="s">
        <v>10</v>
      </c>
      <c r="C645" s="5">
        <v>91601</v>
      </c>
      <c r="D645" s="5" t="s">
        <v>36</v>
      </c>
      <c r="E645" s="5" t="s">
        <v>30</v>
      </c>
      <c r="F645" s="7">
        <v>200025889203</v>
      </c>
      <c r="G645" s="7" t="s">
        <v>129</v>
      </c>
      <c r="H645" s="7">
        <v>95</v>
      </c>
      <c r="I645" s="7" t="s">
        <v>41</v>
      </c>
      <c r="J645" s="11">
        <v>45056.652187500003</v>
      </c>
      <c r="K645" s="17">
        <v>1</v>
      </c>
      <c r="L645" s="7">
        <v>95</v>
      </c>
      <c r="M645" s="19">
        <v>118</v>
      </c>
      <c r="N645" s="17">
        <v>16</v>
      </c>
    </row>
    <row r="646" spans="1:14" x14ac:dyDescent="0.3">
      <c r="A646" s="17">
        <v>116</v>
      </c>
      <c r="B646" s="17" t="s">
        <v>10</v>
      </c>
      <c r="C646" s="5">
        <v>91601</v>
      </c>
      <c r="D646" s="5" t="s">
        <v>36</v>
      </c>
      <c r="E646" s="5" t="s">
        <v>30</v>
      </c>
      <c r="F646" s="7">
        <v>200025889203</v>
      </c>
      <c r="G646" s="7" t="s">
        <v>129</v>
      </c>
      <c r="H646" s="7">
        <v>95</v>
      </c>
      <c r="I646" s="7" t="s">
        <v>41</v>
      </c>
      <c r="J646" s="11">
        <v>45056.653553240743</v>
      </c>
      <c r="K646" s="17">
        <v>1</v>
      </c>
      <c r="L646" s="7">
        <v>95</v>
      </c>
      <c r="M646" s="19">
        <v>119</v>
      </c>
      <c r="N646" s="17">
        <v>16</v>
      </c>
    </row>
    <row r="647" spans="1:14" x14ac:dyDescent="0.3">
      <c r="A647" s="17">
        <v>117</v>
      </c>
      <c r="B647" s="17" t="s">
        <v>10</v>
      </c>
      <c r="C647" s="5">
        <v>91601</v>
      </c>
      <c r="D647" s="5" t="s">
        <v>36</v>
      </c>
      <c r="E647" s="5" t="s">
        <v>30</v>
      </c>
      <c r="F647" s="7">
        <v>200025889203</v>
      </c>
      <c r="G647" s="7" t="s">
        <v>129</v>
      </c>
      <c r="H647" s="7">
        <v>95</v>
      </c>
      <c r="I647" s="7" t="s">
        <v>41</v>
      </c>
      <c r="J647" s="11">
        <v>45056.655069444445</v>
      </c>
      <c r="K647" s="17">
        <v>2</v>
      </c>
      <c r="L647" s="7">
        <v>95</v>
      </c>
      <c r="M647" s="19">
        <v>120</v>
      </c>
      <c r="N647" s="17">
        <v>16</v>
      </c>
    </row>
    <row r="648" spans="1:14" x14ac:dyDescent="0.3">
      <c r="A648" s="17">
        <v>118</v>
      </c>
      <c r="B648" s="17" t="s">
        <v>10</v>
      </c>
      <c r="C648" s="5">
        <v>91601</v>
      </c>
      <c r="D648" s="5" t="s">
        <v>36</v>
      </c>
      <c r="E648" s="5" t="s">
        <v>30</v>
      </c>
      <c r="F648" s="7">
        <v>200025889203</v>
      </c>
      <c r="G648" s="7" t="s">
        <v>129</v>
      </c>
      <c r="H648" s="7">
        <v>95</v>
      </c>
      <c r="I648" s="7" t="s">
        <v>41</v>
      </c>
      <c r="J648" s="11">
        <v>45056.671678240738</v>
      </c>
      <c r="K648" s="17">
        <v>1</v>
      </c>
      <c r="L648" s="7">
        <v>95</v>
      </c>
      <c r="M648" s="19">
        <v>121</v>
      </c>
      <c r="N648" s="17">
        <v>16</v>
      </c>
    </row>
    <row r="649" spans="1:14" x14ac:dyDescent="0.3">
      <c r="A649" s="17">
        <v>119</v>
      </c>
      <c r="B649" s="17" t="s">
        <v>10</v>
      </c>
      <c r="C649" s="5">
        <v>91601</v>
      </c>
      <c r="D649" s="5" t="s">
        <v>36</v>
      </c>
      <c r="E649" s="5" t="s">
        <v>30</v>
      </c>
      <c r="F649" s="7">
        <v>200025889203</v>
      </c>
      <c r="G649" s="7" t="s">
        <v>129</v>
      </c>
      <c r="H649" s="7">
        <v>95</v>
      </c>
      <c r="I649" s="7" t="s">
        <v>41</v>
      </c>
      <c r="J649" s="11">
        <v>45056.672800925924</v>
      </c>
      <c r="K649" s="17">
        <v>1</v>
      </c>
      <c r="L649" s="7">
        <v>95</v>
      </c>
      <c r="M649" s="19">
        <v>122</v>
      </c>
      <c r="N649" s="17">
        <v>16</v>
      </c>
    </row>
    <row r="650" spans="1:14" x14ac:dyDescent="0.3">
      <c r="A650" s="17">
        <v>120</v>
      </c>
      <c r="B650" s="17" t="s">
        <v>10</v>
      </c>
      <c r="C650" s="5">
        <v>91601</v>
      </c>
      <c r="D650" s="5" t="s">
        <v>36</v>
      </c>
      <c r="E650" s="5" t="s">
        <v>30</v>
      </c>
      <c r="F650" s="7">
        <v>200025889203</v>
      </c>
      <c r="G650" s="7" t="s">
        <v>129</v>
      </c>
      <c r="H650" s="7">
        <v>95</v>
      </c>
      <c r="I650" s="7" t="s">
        <v>41</v>
      </c>
      <c r="J650" s="11">
        <v>45056.674733796295</v>
      </c>
      <c r="K650" s="17">
        <v>1</v>
      </c>
      <c r="L650" s="7">
        <v>95</v>
      </c>
      <c r="M650" s="19">
        <v>123</v>
      </c>
      <c r="N650" s="17">
        <v>16</v>
      </c>
    </row>
    <row r="651" spans="1:14" x14ac:dyDescent="0.3">
      <c r="A651" s="17">
        <v>121</v>
      </c>
      <c r="B651" s="17" t="s">
        <v>10</v>
      </c>
      <c r="C651" s="5">
        <v>91601</v>
      </c>
      <c r="D651" s="5" t="s">
        <v>36</v>
      </c>
      <c r="E651" s="5" t="s">
        <v>30</v>
      </c>
      <c r="F651" s="7">
        <v>200025889203</v>
      </c>
      <c r="G651" s="7" t="s">
        <v>129</v>
      </c>
      <c r="H651" s="7">
        <v>95</v>
      </c>
      <c r="I651" s="7" t="s">
        <v>41</v>
      </c>
      <c r="J651" s="11">
        <v>45056.67496527778</v>
      </c>
      <c r="K651" s="17">
        <v>1</v>
      </c>
      <c r="L651" s="7">
        <v>95</v>
      </c>
      <c r="M651" s="19">
        <v>124</v>
      </c>
      <c r="N651" s="17">
        <v>16</v>
      </c>
    </row>
    <row r="652" spans="1:14" x14ac:dyDescent="0.3">
      <c r="A652" s="17">
        <v>122</v>
      </c>
      <c r="B652" s="17" t="s">
        <v>10</v>
      </c>
      <c r="C652" s="5">
        <v>91601</v>
      </c>
      <c r="D652" s="5" t="s">
        <v>36</v>
      </c>
      <c r="E652" s="5" t="s">
        <v>30</v>
      </c>
      <c r="F652" s="7">
        <v>200025889203</v>
      </c>
      <c r="G652" s="7" t="s">
        <v>129</v>
      </c>
      <c r="H652" s="7">
        <v>95</v>
      </c>
      <c r="I652" s="7" t="s">
        <v>41</v>
      </c>
      <c r="J652" s="11">
        <v>45056.675428240742</v>
      </c>
      <c r="K652" s="17">
        <v>1</v>
      </c>
      <c r="L652" s="7">
        <v>95</v>
      </c>
      <c r="M652" s="19">
        <v>125</v>
      </c>
      <c r="N652" s="17">
        <v>16</v>
      </c>
    </row>
    <row r="653" spans="1:14" x14ac:dyDescent="0.3">
      <c r="A653" s="17">
        <v>123</v>
      </c>
      <c r="B653" s="17" t="s">
        <v>10</v>
      </c>
      <c r="C653" s="5">
        <v>91601</v>
      </c>
      <c r="D653" s="5" t="s">
        <v>36</v>
      </c>
      <c r="E653" s="5" t="s">
        <v>30</v>
      </c>
      <c r="F653" s="7">
        <v>200025889203</v>
      </c>
      <c r="G653" s="7" t="s">
        <v>129</v>
      </c>
      <c r="H653" s="7">
        <v>95</v>
      </c>
      <c r="I653" s="7" t="s">
        <v>41</v>
      </c>
      <c r="J653" s="11">
        <v>45056.675439814811</v>
      </c>
      <c r="K653" s="17">
        <v>1</v>
      </c>
      <c r="L653" s="7">
        <v>95</v>
      </c>
      <c r="M653" s="19">
        <v>126</v>
      </c>
      <c r="N653" s="17">
        <v>16</v>
      </c>
    </row>
    <row r="654" spans="1:14" x14ac:dyDescent="0.3">
      <c r="A654" s="17">
        <v>124</v>
      </c>
      <c r="B654" s="17" t="s">
        <v>10</v>
      </c>
      <c r="C654" s="5">
        <v>91601</v>
      </c>
      <c r="D654" s="5" t="s">
        <v>36</v>
      </c>
      <c r="E654" s="5" t="s">
        <v>30</v>
      </c>
      <c r="F654" s="7">
        <v>200025889203</v>
      </c>
      <c r="G654" s="7" t="s">
        <v>129</v>
      </c>
      <c r="H654" s="7">
        <v>95</v>
      </c>
      <c r="I654" s="7" t="s">
        <v>41</v>
      </c>
      <c r="J654" s="11">
        <v>45056.676041666666</v>
      </c>
      <c r="K654" s="17">
        <v>1</v>
      </c>
      <c r="L654" s="7">
        <v>95</v>
      </c>
      <c r="M654" s="19">
        <v>127</v>
      </c>
      <c r="N654" s="17">
        <v>16</v>
      </c>
    </row>
    <row r="655" spans="1:14" x14ac:dyDescent="0.3">
      <c r="A655" s="17">
        <v>125</v>
      </c>
      <c r="B655" s="17" t="s">
        <v>10</v>
      </c>
      <c r="C655" s="5">
        <v>91601</v>
      </c>
      <c r="D655" s="5" t="s">
        <v>36</v>
      </c>
      <c r="E655" s="5" t="s">
        <v>30</v>
      </c>
      <c r="F655" s="7">
        <v>200025889203</v>
      </c>
      <c r="G655" s="7" t="s">
        <v>129</v>
      </c>
      <c r="H655" s="7">
        <v>95</v>
      </c>
      <c r="I655" s="7" t="s">
        <v>41</v>
      </c>
      <c r="J655" s="11">
        <v>45056.676388888889</v>
      </c>
      <c r="K655" s="17">
        <v>2</v>
      </c>
      <c r="L655" s="7">
        <v>95</v>
      </c>
      <c r="M655" s="19">
        <v>128</v>
      </c>
      <c r="N655" s="17">
        <v>16</v>
      </c>
    </row>
    <row r="656" spans="1:14" x14ac:dyDescent="0.3">
      <c r="A656" s="17">
        <v>126</v>
      </c>
      <c r="B656" s="17" t="s">
        <v>10</v>
      </c>
      <c r="C656" s="5">
        <v>91601</v>
      </c>
      <c r="D656" s="5" t="s">
        <v>36</v>
      </c>
      <c r="E656" s="5" t="s">
        <v>30</v>
      </c>
      <c r="F656" s="7">
        <v>200025889203</v>
      </c>
      <c r="G656" s="7" t="s">
        <v>129</v>
      </c>
      <c r="H656" s="7">
        <v>95</v>
      </c>
      <c r="I656" s="7" t="s">
        <v>41</v>
      </c>
      <c r="J656" s="11">
        <v>45056.67701388889</v>
      </c>
      <c r="K656" s="17">
        <v>1</v>
      </c>
      <c r="L656" s="7">
        <v>95</v>
      </c>
      <c r="M656" s="19">
        <v>129</v>
      </c>
      <c r="N656" s="17">
        <v>16</v>
      </c>
    </row>
    <row r="657" spans="1:14" x14ac:dyDescent="0.3">
      <c r="A657" s="17">
        <v>127</v>
      </c>
      <c r="B657" s="17" t="s">
        <v>10</v>
      </c>
      <c r="C657" s="5">
        <v>91601</v>
      </c>
      <c r="D657" s="5" t="s">
        <v>36</v>
      </c>
      <c r="E657" s="5" t="s">
        <v>30</v>
      </c>
      <c r="F657" s="7">
        <v>200025889203</v>
      </c>
      <c r="G657" s="7" t="s">
        <v>129</v>
      </c>
      <c r="H657" s="7">
        <v>95</v>
      </c>
      <c r="I657" s="7" t="s">
        <v>41</v>
      </c>
      <c r="J657" s="11">
        <v>45056.677303240744</v>
      </c>
      <c r="K657" s="17">
        <v>1</v>
      </c>
      <c r="L657" s="7">
        <v>95</v>
      </c>
      <c r="M657" s="19">
        <v>130</v>
      </c>
      <c r="N657" s="17">
        <v>16</v>
      </c>
    </row>
    <row r="658" spans="1:14" x14ac:dyDescent="0.3">
      <c r="A658" s="17">
        <v>128</v>
      </c>
      <c r="B658" s="17" t="s">
        <v>10</v>
      </c>
      <c r="C658" s="5">
        <v>91601</v>
      </c>
      <c r="D658" s="5" t="s">
        <v>36</v>
      </c>
      <c r="E658" s="5" t="s">
        <v>30</v>
      </c>
      <c r="F658" s="7">
        <v>200025889203</v>
      </c>
      <c r="G658" s="7" t="s">
        <v>129</v>
      </c>
      <c r="H658" s="7">
        <v>95</v>
      </c>
      <c r="I658" s="7" t="s">
        <v>41</v>
      </c>
      <c r="J658" s="11">
        <v>45056.67759259259</v>
      </c>
      <c r="K658" s="17">
        <v>2</v>
      </c>
      <c r="L658" s="7">
        <v>95</v>
      </c>
      <c r="M658" s="19">
        <v>131</v>
      </c>
      <c r="N658" s="17">
        <v>16</v>
      </c>
    </row>
    <row r="659" spans="1:14" x14ac:dyDescent="0.3">
      <c r="A659" s="17">
        <v>129</v>
      </c>
      <c r="B659" s="17" t="s">
        <v>10</v>
      </c>
      <c r="C659" s="5">
        <v>91601</v>
      </c>
      <c r="D659" s="5" t="s">
        <v>36</v>
      </c>
      <c r="E659" s="5" t="s">
        <v>30</v>
      </c>
      <c r="F659" s="7">
        <v>200025889203</v>
      </c>
      <c r="G659" s="7" t="s">
        <v>129</v>
      </c>
      <c r="H659" s="7">
        <v>95</v>
      </c>
      <c r="I659" s="7" t="s">
        <v>41</v>
      </c>
      <c r="J659" s="11">
        <v>45056.677939814814</v>
      </c>
      <c r="K659" s="17">
        <v>2</v>
      </c>
      <c r="L659" s="7">
        <v>95</v>
      </c>
      <c r="M659" s="19">
        <v>132</v>
      </c>
      <c r="N659" s="17">
        <v>16</v>
      </c>
    </row>
    <row r="660" spans="1:14" x14ac:dyDescent="0.3">
      <c r="A660" s="17">
        <v>130</v>
      </c>
      <c r="B660" s="17" t="s">
        <v>10</v>
      </c>
      <c r="C660" s="5">
        <v>91601</v>
      </c>
      <c r="D660" s="5" t="s">
        <v>36</v>
      </c>
      <c r="E660" s="5" t="s">
        <v>30</v>
      </c>
      <c r="F660" s="7">
        <v>200025889203</v>
      </c>
      <c r="G660" s="7" t="s">
        <v>129</v>
      </c>
      <c r="H660" s="7">
        <v>95</v>
      </c>
      <c r="I660" s="7" t="s">
        <v>41</v>
      </c>
      <c r="J660" s="11">
        <v>45056.678715277776</v>
      </c>
      <c r="K660" s="17">
        <v>3</v>
      </c>
      <c r="L660" s="7">
        <v>95</v>
      </c>
      <c r="M660" s="19">
        <v>133</v>
      </c>
      <c r="N660" s="17">
        <v>16</v>
      </c>
    </row>
    <row r="661" spans="1:14" x14ac:dyDescent="0.3">
      <c r="A661" s="17">
        <v>131</v>
      </c>
      <c r="B661" s="17" t="s">
        <v>10</v>
      </c>
      <c r="C661" s="5">
        <v>91601</v>
      </c>
      <c r="D661" s="5" t="s">
        <v>36</v>
      </c>
      <c r="E661" s="5" t="s">
        <v>30</v>
      </c>
      <c r="F661" s="7">
        <v>200025889203</v>
      </c>
      <c r="G661" s="7" t="s">
        <v>129</v>
      </c>
      <c r="H661" s="7">
        <v>95</v>
      </c>
      <c r="I661" s="7" t="s">
        <v>41</v>
      </c>
      <c r="J661" s="11">
        <v>45056.678981481484</v>
      </c>
      <c r="K661" s="17">
        <v>1</v>
      </c>
      <c r="L661" s="7">
        <v>95</v>
      </c>
      <c r="M661" s="19">
        <v>134</v>
      </c>
      <c r="N661" s="17">
        <v>16</v>
      </c>
    </row>
    <row r="662" spans="1:14" x14ac:dyDescent="0.3">
      <c r="A662" s="17">
        <v>132</v>
      </c>
      <c r="B662" s="17" t="s">
        <v>10</v>
      </c>
      <c r="C662" s="5">
        <v>91601</v>
      </c>
      <c r="D662" s="5" t="s">
        <v>36</v>
      </c>
      <c r="E662" s="5" t="s">
        <v>30</v>
      </c>
      <c r="F662" s="7">
        <v>200025889203</v>
      </c>
      <c r="G662" s="7" t="s">
        <v>129</v>
      </c>
      <c r="H662" s="7">
        <v>95</v>
      </c>
      <c r="I662" s="7" t="s">
        <v>41</v>
      </c>
      <c r="J662" s="11">
        <v>45056.684918981482</v>
      </c>
      <c r="K662" s="17">
        <v>0</v>
      </c>
      <c r="L662" s="7">
        <v>95</v>
      </c>
      <c r="M662" s="19">
        <v>135</v>
      </c>
      <c r="N662" s="17">
        <v>16</v>
      </c>
    </row>
    <row r="663" spans="1:14" x14ac:dyDescent="0.3">
      <c r="A663" s="17">
        <v>133</v>
      </c>
      <c r="B663" s="17" t="s">
        <v>10</v>
      </c>
      <c r="C663" s="5">
        <v>91601</v>
      </c>
      <c r="D663" s="5" t="s">
        <v>36</v>
      </c>
      <c r="E663" s="5" t="s">
        <v>30</v>
      </c>
      <c r="F663" s="7">
        <v>200025889203</v>
      </c>
      <c r="G663" s="7" t="s">
        <v>129</v>
      </c>
      <c r="H663" s="7">
        <v>95</v>
      </c>
      <c r="I663" s="7" t="s">
        <v>41</v>
      </c>
      <c r="J663" s="11">
        <v>45056.692499999997</v>
      </c>
      <c r="K663" s="17">
        <v>2</v>
      </c>
      <c r="L663" s="7">
        <v>95</v>
      </c>
      <c r="M663" s="19">
        <v>136</v>
      </c>
      <c r="N663" s="17">
        <v>16</v>
      </c>
    </row>
    <row r="664" spans="1:14" x14ac:dyDescent="0.3">
      <c r="A664" s="17">
        <v>179</v>
      </c>
      <c r="B664" s="17" t="s">
        <v>5</v>
      </c>
      <c r="C664" s="5" t="s">
        <v>32</v>
      </c>
      <c r="D664" s="5" t="s">
        <v>31</v>
      </c>
      <c r="E664" s="5" t="s">
        <v>30</v>
      </c>
      <c r="F664" s="7">
        <v>200025889203</v>
      </c>
      <c r="G664" s="7" t="s">
        <v>129</v>
      </c>
      <c r="H664" s="7">
        <v>95</v>
      </c>
      <c r="I664" s="7" t="s">
        <v>41</v>
      </c>
      <c r="J664" s="16">
        <v>45056.771956018521</v>
      </c>
      <c r="K664" s="17">
        <v>3</v>
      </c>
      <c r="L664" s="7">
        <v>95</v>
      </c>
      <c r="M664" s="19">
        <v>137</v>
      </c>
      <c r="N664" s="17">
        <v>16</v>
      </c>
    </row>
    <row r="665" spans="1:14" x14ac:dyDescent="0.3">
      <c r="A665" s="17">
        <v>181</v>
      </c>
      <c r="B665" s="17" t="s">
        <v>5</v>
      </c>
      <c r="C665" s="5" t="s">
        <v>32</v>
      </c>
      <c r="D665" s="5" t="s">
        <v>31</v>
      </c>
      <c r="E665" s="5" t="s">
        <v>30</v>
      </c>
      <c r="F665" s="7">
        <v>200025889203</v>
      </c>
      <c r="G665" s="7" t="s">
        <v>129</v>
      </c>
      <c r="H665" s="7">
        <v>95</v>
      </c>
      <c r="I665" s="7" t="s">
        <v>41</v>
      </c>
      <c r="J665" s="16">
        <v>45056.77511574074</v>
      </c>
      <c r="K665" s="17">
        <v>0</v>
      </c>
      <c r="L665" s="7">
        <v>95</v>
      </c>
      <c r="M665" s="19">
        <v>138</v>
      </c>
      <c r="N665" s="17">
        <v>16</v>
      </c>
    </row>
    <row r="666" spans="1:14" x14ac:dyDescent="0.3">
      <c r="A666" s="17">
        <v>182</v>
      </c>
      <c r="B666" s="17" t="s">
        <v>5</v>
      </c>
      <c r="C666" s="5" t="s">
        <v>32</v>
      </c>
      <c r="D666" s="5" t="s">
        <v>31</v>
      </c>
      <c r="E666" s="5" t="s">
        <v>30</v>
      </c>
      <c r="F666" s="7">
        <v>200025889203</v>
      </c>
      <c r="G666" s="7" t="s">
        <v>129</v>
      </c>
      <c r="H666" s="7">
        <v>95</v>
      </c>
      <c r="I666" s="7" t="s">
        <v>41</v>
      </c>
      <c r="J666" s="16">
        <v>45056.775254629632</v>
      </c>
      <c r="K666" s="17">
        <v>2</v>
      </c>
      <c r="L666" s="7">
        <v>95</v>
      </c>
      <c r="M666" s="19">
        <v>139</v>
      </c>
      <c r="N666" s="17">
        <v>16</v>
      </c>
    </row>
    <row r="667" spans="1:14" x14ac:dyDescent="0.3">
      <c r="A667" s="17">
        <v>183</v>
      </c>
      <c r="B667" s="17" t="s">
        <v>5</v>
      </c>
      <c r="C667" s="5" t="s">
        <v>32</v>
      </c>
      <c r="D667" s="5" t="s">
        <v>31</v>
      </c>
      <c r="E667" s="5" t="s">
        <v>30</v>
      </c>
      <c r="F667" s="7">
        <v>200025889203</v>
      </c>
      <c r="G667" s="7" t="s">
        <v>129</v>
      </c>
      <c r="H667" s="7">
        <v>95</v>
      </c>
      <c r="I667" s="7" t="s">
        <v>41</v>
      </c>
      <c r="J667" s="16">
        <v>45056.776261574072</v>
      </c>
      <c r="K667" s="17">
        <v>1</v>
      </c>
      <c r="L667" s="7">
        <v>95</v>
      </c>
      <c r="M667" s="19">
        <v>140</v>
      </c>
      <c r="N667" s="17">
        <v>16</v>
      </c>
    </row>
    <row r="668" spans="1:14" x14ac:dyDescent="0.3">
      <c r="A668" s="17">
        <v>184</v>
      </c>
      <c r="B668" s="17" t="s">
        <v>5</v>
      </c>
      <c r="C668" s="5" t="s">
        <v>32</v>
      </c>
      <c r="D668" s="5" t="s">
        <v>31</v>
      </c>
      <c r="E668" s="5" t="s">
        <v>30</v>
      </c>
      <c r="F668" s="7">
        <v>200025889203</v>
      </c>
      <c r="G668" s="7" t="s">
        <v>129</v>
      </c>
      <c r="H668" s="7">
        <v>95</v>
      </c>
      <c r="I668" s="7" t="s">
        <v>41</v>
      </c>
      <c r="J668" s="1">
        <v>45056.776377314818</v>
      </c>
      <c r="K668" s="17">
        <v>3</v>
      </c>
      <c r="L668" s="7">
        <v>95</v>
      </c>
      <c r="M668" s="19">
        <v>141</v>
      </c>
      <c r="N668" s="17">
        <v>16</v>
      </c>
    </row>
    <row r="669" spans="1:14" x14ac:dyDescent="0.3">
      <c r="A669" s="17">
        <v>185</v>
      </c>
      <c r="B669" s="17" t="s">
        <v>5</v>
      </c>
      <c r="C669" s="5" t="s">
        <v>32</v>
      </c>
      <c r="D669" s="5" t="s">
        <v>31</v>
      </c>
      <c r="E669" s="5" t="s">
        <v>30</v>
      </c>
      <c r="F669" s="7">
        <v>200025889203</v>
      </c>
      <c r="G669" s="7" t="s">
        <v>129</v>
      </c>
      <c r="H669" s="7">
        <v>95</v>
      </c>
      <c r="I669" s="7" t="s">
        <v>41</v>
      </c>
      <c r="J669" s="1">
        <v>45056.776863425926</v>
      </c>
      <c r="K669" s="17">
        <v>4</v>
      </c>
      <c r="L669" s="7">
        <v>95</v>
      </c>
      <c r="M669" s="19">
        <v>142</v>
      </c>
      <c r="N669" s="17">
        <v>16</v>
      </c>
    </row>
    <row r="670" spans="1:14" x14ac:dyDescent="0.3">
      <c r="A670" s="17">
        <v>186</v>
      </c>
      <c r="B670" s="17" t="s">
        <v>5</v>
      </c>
      <c r="C670" s="5" t="s">
        <v>32</v>
      </c>
      <c r="D670" s="5" t="s">
        <v>31</v>
      </c>
      <c r="E670" s="5" t="s">
        <v>30</v>
      </c>
      <c r="F670" s="7">
        <v>200025889203</v>
      </c>
      <c r="G670" s="7" t="s">
        <v>129</v>
      </c>
      <c r="H670" s="7">
        <v>95</v>
      </c>
      <c r="I670" s="7" t="s">
        <v>41</v>
      </c>
      <c r="J670" s="1">
        <v>45056.777083333334</v>
      </c>
      <c r="K670" s="17">
        <v>2</v>
      </c>
      <c r="L670" s="7">
        <v>95</v>
      </c>
      <c r="M670" s="19">
        <v>143</v>
      </c>
      <c r="N670" s="17">
        <v>16</v>
      </c>
    </row>
    <row r="671" spans="1:14" x14ac:dyDescent="0.3">
      <c r="A671" s="17">
        <v>187</v>
      </c>
      <c r="B671" s="17" t="s">
        <v>5</v>
      </c>
      <c r="C671" s="5" t="s">
        <v>32</v>
      </c>
      <c r="D671" s="5" t="s">
        <v>31</v>
      </c>
      <c r="E671" s="5" t="s">
        <v>30</v>
      </c>
      <c r="F671" s="7">
        <v>200025889203</v>
      </c>
      <c r="G671" s="7" t="s">
        <v>129</v>
      </c>
      <c r="H671" s="7">
        <v>95</v>
      </c>
      <c r="I671" s="7" t="s">
        <v>41</v>
      </c>
      <c r="J671" s="1">
        <v>45056.778993055559</v>
      </c>
      <c r="K671" s="17">
        <v>0</v>
      </c>
      <c r="L671" s="7">
        <v>95</v>
      </c>
      <c r="M671" s="19">
        <v>144</v>
      </c>
      <c r="N671" s="17">
        <v>16</v>
      </c>
    </row>
    <row r="672" spans="1:14" x14ac:dyDescent="0.3">
      <c r="A672" s="17">
        <v>188</v>
      </c>
      <c r="B672" s="17" t="s">
        <v>5</v>
      </c>
      <c r="C672" s="5" t="s">
        <v>32</v>
      </c>
      <c r="D672" s="5" t="s">
        <v>31</v>
      </c>
      <c r="E672" s="5" t="s">
        <v>30</v>
      </c>
      <c r="F672" s="7">
        <v>200025889203</v>
      </c>
      <c r="G672" s="7" t="s">
        <v>129</v>
      </c>
      <c r="H672" s="7">
        <v>95</v>
      </c>
      <c r="I672" s="7" t="s">
        <v>41</v>
      </c>
      <c r="J672" s="1">
        <v>45056.779016203705</v>
      </c>
      <c r="K672" s="17">
        <v>2</v>
      </c>
      <c r="L672" s="7">
        <v>95</v>
      </c>
      <c r="M672" s="19">
        <v>145</v>
      </c>
      <c r="N672" s="17">
        <v>16</v>
      </c>
    </row>
    <row r="673" spans="1:14" x14ac:dyDescent="0.3">
      <c r="A673" s="17">
        <v>189</v>
      </c>
      <c r="B673" s="17" t="s">
        <v>5</v>
      </c>
      <c r="C673" s="5" t="s">
        <v>32</v>
      </c>
      <c r="D673" s="5" t="s">
        <v>31</v>
      </c>
      <c r="E673" s="5" t="s">
        <v>30</v>
      </c>
      <c r="F673" s="7">
        <v>200025889203</v>
      </c>
      <c r="G673" s="7" t="s">
        <v>129</v>
      </c>
      <c r="H673" s="7">
        <v>95</v>
      </c>
      <c r="I673" s="7" t="s">
        <v>41</v>
      </c>
      <c r="J673" s="1">
        <v>45056.78</v>
      </c>
      <c r="K673" s="17">
        <v>1</v>
      </c>
      <c r="L673" s="7">
        <v>95</v>
      </c>
      <c r="M673" s="19">
        <v>146</v>
      </c>
      <c r="N673" s="17">
        <v>16</v>
      </c>
    </row>
    <row r="674" spans="1:14" x14ac:dyDescent="0.3">
      <c r="A674" s="17">
        <v>10</v>
      </c>
      <c r="B674" s="17" t="s">
        <v>8</v>
      </c>
      <c r="C674" s="5">
        <v>21265</v>
      </c>
      <c r="D674" s="5" t="s">
        <v>28</v>
      </c>
      <c r="E674" s="5" t="s">
        <v>30</v>
      </c>
      <c r="F674" s="7">
        <v>200025889203</v>
      </c>
      <c r="G674" s="7" t="s">
        <v>129</v>
      </c>
      <c r="H674" s="7">
        <v>95</v>
      </c>
      <c r="I674" s="7" t="s">
        <v>41</v>
      </c>
      <c r="J674" s="1">
        <v>45056.804618055554</v>
      </c>
      <c r="K674" s="17">
        <v>1</v>
      </c>
      <c r="L674" s="7">
        <v>95</v>
      </c>
      <c r="M674" s="19">
        <v>147</v>
      </c>
      <c r="N674" s="17">
        <v>16</v>
      </c>
    </row>
    <row r="675" spans="1:14" x14ac:dyDescent="0.3">
      <c r="A675" s="17">
        <v>11</v>
      </c>
      <c r="B675" s="17" t="s">
        <v>8</v>
      </c>
      <c r="C675" s="5">
        <v>21265</v>
      </c>
      <c r="D675" s="5" t="s">
        <v>28</v>
      </c>
      <c r="E675" s="5" t="s">
        <v>30</v>
      </c>
      <c r="F675" s="7">
        <v>200025889203</v>
      </c>
      <c r="G675" s="7" t="s">
        <v>129</v>
      </c>
      <c r="H675" s="7">
        <v>95</v>
      </c>
      <c r="I675" s="7" t="s">
        <v>41</v>
      </c>
      <c r="J675" s="1">
        <v>45056.804907407408</v>
      </c>
      <c r="K675" s="17">
        <v>1</v>
      </c>
      <c r="L675" s="7">
        <v>95</v>
      </c>
      <c r="M675" s="19">
        <v>148</v>
      </c>
      <c r="N675" s="17">
        <v>16</v>
      </c>
    </row>
    <row r="676" spans="1:14" x14ac:dyDescent="0.3">
      <c r="A676" s="17">
        <v>12</v>
      </c>
      <c r="B676" s="17" t="s">
        <v>8</v>
      </c>
      <c r="C676" s="5">
        <v>21265</v>
      </c>
      <c r="D676" s="5" t="s">
        <v>28</v>
      </c>
      <c r="E676" s="5" t="s">
        <v>30</v>
      </c>
      <c r="F676" s="7">
        <v>200025889203</v>
      </c>
      <c r="G676" s="7" t="s">
        <v>129</v>
      </c>
      <c r="H676" s="7">
        <v>95</v>
      </c>
      <c r="I676" s="7" t="s">
        <v>41</v>
      </c>
      <c r="J676" s="1">
        <v>45056.80574074074</v>
      </c>
      <c r="K676" s="17">
        <v>3</v>
      </c>
      <c r="L676" s="7">
        <v>95</v>
      </c>
      <c r="M676" s="19">
        <v>149</v>
      </c>
      <c r="N676" s="17">
        <v>16</v>
      </c>
    </row>
    <row r="677" spans="1:14" x14ac:dyDescent="0.3">
      <c r="A677" s="17">
        <v>13</v>
      </c>
      <c r="B677" s="17" t="s">
        <v>8</v>
      </c>
      <c r="C677" s="5">
        <v>21265</v>
      </c>
      <c r="D677" s="5" t="s">
        <v>28</v>
      </c>
      <c r="E677" s="5" t="s">
        <v>30</v>
      </c>
      <c r="F677" s="7">
        <v>200025889203</v>
      </c>
      <c r="G677" s="7" t="s">
        <v>129</v>
      </c>
      <c r="H677" s="7">
        <v>95</v>
      </c>
      <c r="I677" s="7" t="s">
        <v>41</v>
      </c>
      <c r="J677" s="1">
        <v>45056.806226851855</v>
      </c>
      <c r="K677" s="17">
        <v>3</v>
      </c>
      <c r="L677" s="7">
        <v>95</v>
      </c>
      <c r="M677" s="19">
        <v>150</v>
      </c>
      <c r="N677" s="17">
        <v>16</v>
      </c>
    </row>
    <row r="678" spans="1:14" x14ac:dyDescent="0.3">
      <c r="A678" s="17">
        <v>14</v>
      </c>
      <c r="B678" s="17" t="s">
        <v>8</v>
      </c>
      <c r="C678" s="5">
        <v>21265</v>
      </c>
      <c r="D678" s="5" t="s">
        <v>28</v>
      </c>
      <c r="E678" s="5" t="s">
        <v>30</v>
      </c>
      <c r="F678" s="7">
        <v>200025889203</v>
      </c>
      <c r="G678" s="7" t="s">
        <v>129</v>
      </c>
      <c r="H678" s="7">
        <v>95</v>
      </c>
      <c r="I678" s="7" t="s">
        <v>41</v>
      </c>
      <c r="J678" s="1">
        <v>45056.806458333333</v>
      </c>
      <c r="K678" s="17">
        <v>2</v>
      </c>
      <c r="L678" s="7">
        <v>95</v>
      </c>
      <c r="M678" s="19">
        <v>151</v>
      </c>
      <c r="N678" s="17">
        <v>16</v>
      </c>
    </row>
    <row r="679" spans="1:14" x14ac:dyDescent="0.3">
      <c r="A679" s="17">
        <v>185</v>
      </c>
      <c r="B679" s="17" t="s">
        <v>4</v>
      </c>
      <c r="C679" s="5" t="s">
        <v>27</v>
      </c>
      <c r="D679" s="5" t="s">
        <v>26</v>
      </c>
      <c r="E679" s="5" t="s">
        <v>30</v>
      </c>
      <c r="F679" s="7">
        <v>200025889203</v>
      </c>
      <c r="G679" s="7" t="s">
        <v>129</v>
      </c>
      <c r="H679" s="7">
        <v>95</v>
      </c>
      <c r="I679" s="7" t="s">
        <v>41</v>
      </c>
      <c r="J679" s="16">
        <v>45057.385127314818</v>
      </c>
      <c r="K679" s="17">
        <v>1</v>
      </c>
      <c r="L679" s="7">
        <v>95</v>
      </c>
      <c r="M679" s="19">
        <v>152</v>
      </c>
      <c r="N679" s="17">
        <v>16</v>
      </c>
    </row>
    <row r="680" spans="1:14" x14ac:dyDescent="0.3">
      <c r="A680" s="17">
        <v>186</v>
      </c>
      <c r="B680" s="17" t="s">
        <v>4</v>
      </c>
      <c r="C680" s="5" t="s">
        <v>27</v>
      </c>
      <c r="D680" s="5" t="s">
        <v>26</v>
      </c>
      <c r="E680" s="5" t="s">
        <v>30</v>
      </c>
      <c r="F680" s="7">
        <v>200025889203</v>
      </c>
      <c r="G680" s="7" t="s">
        <v>129</v>
      </c>
      <c r="H680" s="7">
        <v>95</v>
      </c>
      <c r="I680" s="7" t="s">
        <v>41</v>
      </c>
      <c r="J680" s="16">
        <v>45057.385555555556</v>
      </c>
      <c r="K680" s="17">
        <v>0</v>
      </c>
      <c r="L680" s="7">
        <v>95</v>
      </c>
      <c r="M680" s="19">
        <v>153</v>
      </c>
      <c r="N680" s="17">
        <v>16</v>
      </c>
    </row>
    <row r="681" spans="1:14" x14ac:dyDescent="0.3">
      <c r="A681" s="17">
        <v>187</v>
      </c>
      <c r="B681" s="17" t="s">
        <v>4</v>
      </c>
      <c r="C681" s="5" t="s">
        <v>27</v>
      </c>
      <c r="D681" s="5" t="s">
        <v>26</v>
      </c>
      <c r="E681" s="5" t="s">
        <v>30</v>
      </c>
      <c r="F681" s="7">
        <v>200025889203</v>
      </c>
      <c r="G681" s="7" t="s">
        <v>129</v>
      </c>
      <c r="H681" s="7">
        <v>95</v>
      </c>
      <c r="I681" s="7" t="s">
        <v>41</v>
      </c>
      <c r="J681" s="16">
        <v>45057.388402777775</v>
      </c>
      <c r="K681" s="17">
        <v>3</v>
      </c>
      <c r="L681" s="7">
        <v>95</v>
      </c>
      <c r="M681" s="19">
        <v>154</v>
      </c>
      <c r="N681" s="17">
        <v>16</v>
      </c>
    </row>
    <row r="682" spans="1:14" x14ac:dyDescent="0.3">
      <c r="A682" s="17">
        <v>1</v>
      </c>
      <c r="B682" s="17" t="s">
        <v>9</v>
      </c>
      <c r="C682" s="5" t="s">
        <v>27</v>
      </c>
      <c r="D682" s="5" t="s">
        <v>26</v>
      </c>
      <c r="E682" s="5" t="s">
        <v>30</v>
      </c>
      <c r="F682" s="7" t="s">
        <v>13</v>
      </c>
      <c r="G682" s="7" t="s">
        <v>129</v>
      </c>
      <c r="H682" s="7">
        <v>95</v>
      </c>
      <c r="I682" s="7" t="s">
        <v>41</v>
      </c>
      <c r="J682" s="16">
        <v>45062.485879629632</v>
      </c>
      <c r="K682" s="17">
        <v>1</v>
      </c>
      <c r="L682" s="7">
        <v>95</v>
      </c>
      <c r="M682" s="19">
        <v>155</v>
      </c>
      <c r="N682" s="17">
        <v>16</v>
      </c>
    </row>
    <row r="683" spans="1:14" x14ac:dyDescent="0.3">
      <c r="A683" s="17">
        <v>7</v>
      </c>
      <c r="B683" s="3" t="s">
        <v>134</v>
      </c>
      <c r="C683" s="13" t="s">
        <v>135</v>
      </c>
      <c r="D683" s="13" t="s">
        <v>36</v>
      </c>
      <c r="E683" s="14" t="s">
        <v>30</v>
      </c>
      <c r="F683" s="13" t="s">
        <v>13</v>
      </c>
      <c r="G683" s="7" t="s">
        <v>129</v>
      </c>
      <c r="H683" s="7">
        <v>95</v>
      </c>
      <c r="I683" s="7" t="s">
        <v>41</v>
      </c>
      <c r="J683" s="1">
        <v>45065.477256944447</v>
      </c>
      <c r="K683" s="17">
        <v>1</v>
      </c>
      <c r="L683" s="7">
        <v>95</v>
      </c>
      <c r="M683" s="19">
        <v>156</v>
      </c>
      <c r="N683" s="17">
        <v>16</v>
      </c>
    </row>
    <row r="684" spans="1:14" x14ac:dyDescent="0.3">
      <c r="A684" s="17">
        <v>69</v>
      </c>
      <c r="B684" s="17" t="s">
        <v>9</v>
      </c>
      <c r="C684" s="5">
        <v>11490</v>
      </c>
      <c r="D684" s="5" t="s">
        <v>33</v>
      </c>
      <c r="E684" s="5" t="s">
        <v>30</v>
      </c>
      <c r="F684" s="7">
        <v>200025889213</v>
      </c>
      <c r="G684" s="7" t="s">
        <v>51</v>
      </c>
      <c r="H684" s="7">
        <v>5</v>
      </c>
      <c r="I684" s="7" t="s">
        <v>41</v>
      </c>
      <c r="J684" s="16">
        <v>45056.074930555558</v>
      </c>
      <c r="K684" s="17">
        <v>2</v>
      </c>
      <c r="L684" s="7">
        <v>5</v>
      </c>
      <c r="M684" s="19">
        <v>1</v>
      </c>
      <c r="N684" s="17">
        <v>17</v>
      </c>
    </row>
    <row r="685" spans="1:14" x14ac:dyDescent="0.3">
      <c r="A685" s="17">
        <v>70</v>
      </c>
      <c r="B685" s="17" t="s">
        <v>9</v>
      </c>
      <c r="C685" s="5">
        <v>11490</v>
      </c>
      <c r="D685" s="5" t="s">
        <v>33</v>
      </c>
      <c r="E685" s="5" t="s">
        <v>30</v>
      </c>
      <c r="F685" s="7">
        <v>200025889213</v>
      </c>
      <c r="G685" s="7" t="s">
        <v>51</v>
      </c>
      <c r="H685" s="7">
        <v>5</v>
      </c>
      <c r="I685" s="7" t="s">
        <v>41</v>
      </c>
      <c r="J685" s="16">
        <v>45056.075324074074</v>
      </c>
      <c r="K685" s="17">
        <v>1</v>
      </c>
      <c r="L685" s="7">
        <v>5</v>
      </c>
      <c r="M685" s="19">
        <v>2</v>
      </c>
      <c r="N685" s="17">
        <v>17</v>
      </c>
    </row>
    <row r="686" spans="1:14" x14ac:dyDescent="0.3">
      <c r="A686" s="17">
        <v>71</v>
      </c>
      <c r="B686" s="17" t="s">
        <v>9</v>
      </c>
      <c r="C686" s="5">
        <v>11490</v>
      </c>
      <c r="D686" s="5" t="s">
        <v>33</v>
      </c>
      <c r="E686" s="5" t="s">
        <v>30</v>
      </c>
      <c r="F686" s="7">
        <v>200025889213</v>
      </c>
      <c r="G686" s="7" t="s">
        <v>51</v>
      </c>
      <c r="H686" s="7">
        <v>5</v>
      </c>
      <c r="I686" s="7" t="s">
        <v>41</v>
      </c>
      <c r="J686" s="16">
        <v>45056.075486111113</v>
      </c>
      <c r="K686" s="17">
        <v>1</v>
      </c>
      <c r="L686" s="7">
        <v>5</v>
      </c>
      <c r="M686" s="19">
        <v>3</v>
      </c>
      <c r="N686" s="17">
        <v>17</v>
      </c>
    </row>
    <row r="687" spans="1:14" x14ac:dyDescent="0.3">
      <c r="A687" s="17">
        <v>72</v>
      </c>
      <c r="B687" s="17" t="s">
        <v>9</v>
      </c>
      <c r="C687" s="5">
        <v>11490</v>
      </c>
      <c r="D687" s="5" t="s">
        <v>33</v>
      </c>
      <c r="E687" s="5" t="s">
        <v>30</v>
      </c>
      <c r="F687" s="7">
        <v>200025889213</v>
      </c>
      <c r="G687" s="7" t="s">
        <v>51</v>
      </c>
      <c r="H687" s="7">
        <v>5</v>
      </c>
      <c r="I687" s="7" t="s">
        <v>41</v>
      </c>
      <c r="J687" s="16">
        <v>45056.077604166669</v>
      </c>
      <c r="K687" s="17">
        <v>0</v>
      </c>
      <c r="L687" s="7">
        <v>5</v>
      </c>
      <c r="M687" s="19">
        <v>4</v>
      </c>
      <c r="N687" s="17">
        <v>17</v>
      </c>
    </row>
    <row r="688" spans="1:14" x14ac:dyDescent="0.3">
      <c r="A688" s="17">
        <v>73</v>
      </c>
      <c r="B688" s="17" t="s">
        <v>9</v>
      </c>
      <c r="C688" s="5">
        <v>11490</v>
      </c>
      <c r="D688" s="5" t="s">
        <v>33</v>
      </c>
      <c r="E688" s="5" t="s">
        <v>30</v>
      </c>
      <c r="F688" s="7">
        <v>200025889213</v>
      </c>
      <c r="G688" s="7" t="s">
        <v>51</v>
      </c>
      <c r="H688" s="7">
        <v>5</v>
      </c>
      <c r="I688" s="7" t="s">
        <v>41</v>
      </c>
      <c r="J688" s="16">
        <v>45056.077638888892</v>
      </c>
      <c r="K688" s="17">
        <v>0</v>
      </c>
      <c r="L688" s="7">
        <v>5</v>
      </c>
      <c r="M688" s="19">
        <v>5</v>
      </c>
      <c r="N688" s="17">
        <v>17</v>
      </c>
    </row>
    <row r="689" spans="1:14" x14ac:dyDescent="0.3">
      <c r="A689" s="17">
        <v>74</v>
      </c>
      <c r="B689" s="17" t="s">
        <v>9</v>
      </c>
      <c r="C689" s="5">
        <v>11490</v>
      </c>
      <c r="D689" s="5" t="s">
        <v>33</v>
      </c>
      <c r="E689" s="5" t="s">
        <v>30</v>
      </c>
      <c r="F689" s="7">
        <v>200025889213</v>
      </c>
      <c r="G689" s="7" t="s">
        <v>51</v>
      </c>
      <c r="H689" s="7">
        <v>5</v>
      </c>
      <c r="I689" s="7" t="s">
        <v>41</v>
      </c>
      <c r="J689" s="16">
        <v>45056.077905092592</v>
      </c>
      <c r="K689" s="17">
        <v>4</v>
      </c>
      <c r="L689" s="7">
        <v>5</v>
      </c>
      <c r="M689" s="19">
        <v>6</v>
      </c>
      <c r="N689" s="17">
        <v>17</v>
      </c>
    </row>
    <row r="690" spans="1:14" x14ac:dyDescent="0.3">
      <c r="A690" s="17">
        <v>65</v>
      </c>
      <c r="B690" s="17" t="s">
        <v>4</v>
      </c>
      <c r="C690" s="5" t="s">
        <v>27</v>
      </c>
      <c r="D690" s="5" t="s">
        <v>26</v>
      </c>
      <c r="E690" s="5" t="s">
        <v>30</v>
      </c>
      <c r="F690" s="7">
        <v>200025889213</v>
      </c>
      <c r="G690" s="7" t="s">
        <v>51</v>
      </c>
      <c r="H690" s="7">
        <v>5</v>
      </c>
      <c r="I690" s="7" t="s">
        <v>41</v>
      </c>
      <c r="J690" s="16">
        <v>45056.081759259258</v>
      </c>
      <c r="K690" s="17">
        <v>0</v>
      </c>
      <c r="L690" s="7">
        <v>5</v>
      </c>
      <c r="M690" s="19">
        <v>7</v>
      </c>
      <c r="N690" s="17">
        <v>17</v>
      </c>
    </row>
    <row r="691" spans="1:14" x14ac:dyDescent="0.3">
      <c r="A691" s="17">
        <v>13</v>
      </c>
      <c r="B691" s="17" t="s">
        <v>6</v>
      </c>
      <c r="C691" s="5">
        <v>11171</v>
      </c>
      <c r="D691" s="5" t="s">
        <v>37</v>
      </c>
      <c r="E691" s="5" t="s">
        <v>30</v>
      </c>
      <c r="F691" s="7">
        <v>200025889213</v>
      </c>
      <c r="G691" s="7" t="s">
        <v>51</v>
      </c>
      <c r="H691" s="7">
        <v>5</v>
      </c>
      <c r="I691" s="7" t="s">
        <v>41</v>
      </c>
      <c r="J691" s="16">
        <v>45056.090891203705</v>
      </c>
      <c r="K691" s="17">
        <v>1</v>
      </c>
      <c r="L691" s="7">
        <v>5</v>
      </c>
      <c r="M691" s="19">
        <v>8</v>
      </c>
      <c r="N691" s="17">
        <v>17</v>
      </c>
    </row>
    <row r="692" spans="1:14" x14ac:dyDescent="0.3">
      <c r="A692" s="17">
        <v>14</v>
      </c>
      <c r="B692" s="17" t="s">
        <v>6</v>
      </c>
      <c r="C692" s="5">
        <v>11171</v>
      </c>
      <c r="D692" s="5" t="s">
        <v>37</v>
      </c>
      <c r="E692" s="5" t="s">
        <v>30</v>
      </c>
      <c r="F692" s="7">
        <v>200025889213</v>
      </c>
      <c r="G692" s="7" t="s">
        <v>51</v>
      </c>
      <c r="H692" s="7">
        <v>5</v>
      </c>
      <c r="I692" s="7" t="s">
        <v>41</v>
      </c>
      <c r="J692" s="16">
        <v>45056.091006944444</v>
      </c>
      <c r="K692" s="17">
        <v>1</v>
      </c>
      <c r="L692" s="7">
        <v>5</v>
      </c>
      <c r="M692" s="19">
        <v>9</v>
      </c>
      <c r="N692" s="17">
        <v>17</v>
      </c>
    </row>
    <row r="693" spans="1:14" x14ac:dyDescent="0.3">
      <c r="A693" s="17">
        <v>15</v>
      </c>
      <c r="B693" s="17" t="s">
        <v>6</v>
      </c>
      <c r="C693" s="5">
        <v>11171</v>
      </c>
      <c r="D693" s="5" t="s">
        <v>37</v>
      </c>
      <c r="E693" s="5" t="s">
        <v>30</v>
      </c>
      <c r="F693" s="7">
        <v>200025889213</v>
      </c>
      <c r="G693" s="7" t="s">
        <v>51</v>
      </c>
      <c r="H693" s="7">
        <v>5</v>
      </c>
      <c r="I693" s="7" t="s">
        <v>41</v>
      </c>
      <c r="J693" s="16">
        <v>45056.093645833331</v>
      </c>
      <c r="K693" s="17">
        <v>2</v>
      </c>
      <c r="L693" s="7">
        <v>5</v>
      </c>
      <c r="M693" s="19">
        <v>10</v>
      </c>
      <c r="N693" s="17">
        <v>17</v>
      </c>
    </row>
    <row r="694" spans="1:14" x14ac:dyDescent="0.3">
      <c r="A694" s="17">
        <v>16</v>
      </c>
      <c r="B694" s="17" t="s">
        <v>6</v>
      </c>
      <c r="C694" s="5">
        <v>11171</v>
      </c>
      <c r="D694" s="5" t="s">
        <v>37</v>
      </c>
      <c r="E694" s="5" t="s">
        <v>30</v>
      </c>
      <c r="F694" s="7">
        <v>200025889213</v>
      </c>
      <c r="G694" s="7" t="s">
        <v>51</v>
      </c>
      <c r="H694" s="7">
        <v>5</v>
      </c>
      <c r="I694" s="7" t="s">
        <v>41</v>
      </c>
      <c r="J694" s="16">
        <v>45056.098865740743</v>
      </c>
      <c r="K694" s="17">
        <v>1</v>
      </c>
      <c r="L694" s="7">
        <v>5</v>
      </c>
      <c r="M694" s="19">
        <v>11</v>
      </c>
      <c r="N694" s="17">
        <v>17</v>
      </c>
    </row>
    <row r="695" spans="1:14" x14ac:dyDescent="0.3">
      <c r="A695" s="17">
        <v>17</v>
      </c>
      <c r="B695" s="17" t="s">
        <v>6</v>
      </c>
      <c r="C695" s="5">
        <v>11171</v>
      </c>
      <c r="D695" s="5" t="s">
        <v>37</v>
      </c>
      <c r="E695" s="5" t="s">
        <v>30</v>
      </c>
      <c r="F695" s="7">
        <v>200025889213</v>
      </c>
      <c r="G695" s="7" t="s">
        <v>51</v>
      </c>
      <c r="H695" s="7">
        <v>5</v>
      </c>
      <c r="I695" s="7" t="s">
        <v>41</v>
      </c>
      <c r="J695" s="16">
        <v>45056.099745370368</v>
      </c>
      <c r="K695" s="17">
        <v>1</v>
      </c>
      <c r="L695" s="7">
        <v>5</v>
      </c>
      <c r="M695" s="19">
        <v>12</v>
      </c>
      <c r="N695" s="17">
        <v>17</v>
      </c>
    </row>
    <row r="696" spans="1:14" x14ac:dyDescent="0.3">
      <c r="A696" s="17">
        <v>18</v>
      </c>
      <c r="B696" s="17" t="s">
        <v>6</v>
      </c>
      <c r="C696" s="5">
        <v>11171</v>
      </c>
      <c r="D696" s="5" t="s">
        <v>37</v>
      </c>
      <c r="E696" s="5" t="s">
        <v>30</v>
      </c>
      <c r="F696" s="7">
        <v>200025889213</v>
      </c>
      <c r="G696" s="7" t="s">
        <v>51</v>
      </c>
      <c r="H696" s="7">
        <v>5</v>
      </c>
      <c r="I696" s="7" t="s">
        <v>41</v>
      </c>
      <c r="J696" s="16">
        <v>45056.273784722223</v>
      </c>
      <c r="K696" s="17">
        <v>3</v>
      </c>
      <c r="L696" s="7">
        <v>5</v>
      </c>
      <c r="M696" s="19">
        <v>13</v>
      </c>
      <c r="N696" s="17">
        <v>17</v>
      </c>
    </row>
    <row r="697" spans="1:14" x14ac:dyDescent="0.3">
      <c r="A697" s="17">
        <v>19</v>
      </c>
      <c r="B697" s="17" t="s">
        <v>6</v>
      </c>
      <c r="C697" s="5">
        <v>11171</v>
      </c>
      <c r="D697" s="5" t="s">
        <v>37</v>
      </c>
      <c r="E697" s="5" t="s">
        <v>30</v>
      </c>
      <c r="F697" s="7">
        <v>200025889213</v>
      </c>
      <c r="G697" s="7" t="s">
        <v>51</v>
      </c>
      <c r="H697" s="7">
        <v>5</v>
      </c>
      <c r="I697" s="7" t="s">
        <v>41</v>
      </c>
      <c r="J697" s="16">
        <v>45056.276365740741</v>
      </c>
      <c r="K697" s="17">
        <v>2</v>
      </c>
      <c r="L697" s="7">
        <v>5</v>
      </c>
      <c r="M697" s="19">
        <v>14</v>
      </c>
      <c r="N697" s="17">
        <v>17</v>
      </c>
    </row>
    <row r="698" spans="1:14" x14ac:dyDescent="0.3">
      <c r="A698" s="17">
        <v>109</v>
      </c>
      <c r="B698" s="17" t="s">
        <v>5</v>
      </c>
      <c r="C698" s="5" t="s">
        <v>32</v>
      </c>
      <c r="D698" s="5" t="s">
        <v>31</v>
      </c>
      <c r="E698" s="5" t="s">
        <v>30</v>
      </c>
      <c r="F698" s="7">
        <v>200025889213</v>
      </c>
      <c r="G698" s="7" t="s">
        <v>51</v>
      </c>
      <c r="H698" s="7">
        <v>5</v>
      </c>
      <c r="I698" s="7" t="s">
        <v>41</v>
      </c>
      <c r="J698" s="16">
        <v>45056.357800925929</v>
      </c>
      <c r="K698" s="17">
        <v>1</v>
      </c>
      <c r="L698" s="7">
        <v>5</v>
      </c>
      <c r="M698" s="19">
        <v>15</v>
      </c>
      <c r="N698" s="17">
        <v>17</v>
      </c>
    </row>
    <row r="699" spans="1:14" x14ac:dyDescent="0.3">
      <c r="A699" s="17">
        <v>110</v>
      </c>
      <c r="B699" s="17" t="s">
        <v>5</v>
      </c>
      <c r="C699" s="5" t="s">
        <v>32</v>
      </c>
      <c r="D699" s="5" t="s">
        <v>31</v>
      </c>
      <c r="E699" s="5" t="s">
        <v>30</v>
      </c>
      <c r="F699" s="7">
        <v>200025889213</v>
      </c>
      <c r="G699" s="7" t="s">
        <v>51</v>
      </c>
      <c r="H699" s="7">
        <v>5</v>
      </c>
      <c r="I699" s="7" t="s">
        <v>41</v>
      </c>
      <c r="J699" s="16">
        <v>45056.358159722222</v>
      </c>
      <c r="K699" s="17">
        <v>3</v>
      </c>
      <c r="L699" s="7">
        <v>5</v>
      </c>
      <c r="M699" s="19">
        <v>16</v>
      </c>
      <c r="N699" s="17">
        <v>17</v>
      </c>
    </row>
    <row r="700" spans="1:14" x14ac:dyDescent="0.3">
      <c r="A700" s="17">
        <v>111</v>
      </c>
      <c r="B700" s="17" t="s">
        <v>5</v>
      </c>
      <c r="C700" s="5" t="s">
        <v>32</v>
      </c>
      <c r="D700" s="5" t="s">
        <v>31</v>
      </c>
      <c r="E700" s="5" t="s">
        <v>30</v>
      </c>
      <c r="F700" s="7">
        <v>200025889213</v>
      </c>
      <c r="G700" s="7" t="s">
        <v>51</v>
      </c>
      <c r="H700" s="7">
        <v>5</v>
      </c>
      <c r="I700" s="7" t="s">
        <v>41</v>
      </c>
      <c r="J700" s="16">
        <v>45056.358530092592</v>
      </c>
      <c r="K700" s="17">
        <v>2</v>
      </c>
      <c r="L700" s="7">
        <v>5</v>
      </c>
      <c r="M700" s="19">
        <v>17</v>
      </c>
      <c r="N700" s="17">
        <v>17</v>
      </c>
    </row>
    <row r="701" spans="1:14" x14ac:dyDescent="0.3">
      <c r="A701" s="17">
        <v>112</v>
      </c>
      <c r="B701" s="17" t="s">
        <v>5</v>
      </c>
      <c r="C701" s="5" t="s">
        <v>32</v>
      </c>
      <c r="D701" s="5" t="s">
        <v>31</v>
      </c>
      <c r="E701" s="5" t="s">
        <v>30</v>
      </c>
      <c r="F701" s="7">
        <v>200025889213</v>
      </c>
      <c r="G701" s="7" t="s">
        <v>51</v>
      </c>
      <c r="H701" s="7">
        <v>5</v>
      </c>
      <c r="I701" s="7" t="s">
        <v>41</v>
      </c>
      <c r="J701" s="16">
        <v>45056.359375</v>
      </c>
      <c r="K701" s="17">
        <v>1</v>
      </c>
      <c r="L701" s="7">
        <v>5</v>
      </c>
      <c r="M701" s="19">
        <v>18</v>
      </c>
      <c r="N701" s="17">
        <v>17</v>
      </c>
    </row>
    <row r="702" spans="1:14" x14ac:dyDescent="0.3">
      <c r="A702" s="17">
        <v>113</v>
      </c>
      <c r="B702" s="17" t="s">
        <v>5</v>
      </c>
      <c r="C702" s="5" t="s">
        <v>32</v>
      </c>
      <c r="D702" s="5" t="s">
        <v>31</v>
      </c>
      <c r="E702" s="5" t="s">
        <v>30</v>
      </c>
      <c r="F702" s="7">
        <v>200025889213</v>
      </c>
      <c r="G702" s="7" t="s">
        <v>51</v>
      </c>
      <c r="H702" s="7">
        <v>5</v>
      </c>
      <c r="I702" s="7" t="s">
        <v>41</v>
      </c>
      <c r="J702" s="16">
        <v>45056.359548611108</v>
      </c>
      <c r="K702" s="17">
        <v>0</v>
      </c>
      <c r="L702" s="7">
        <v>5</v>
      </c>
      <c r="M702" s="19">
        <v>19</v>
      </c>
      <c r="N702" s="17">
        <v>17</v>
      </c>
    </row>
    <row r="703" spans="1:14" x14ac:dyDescent="0.3">
      <c r="A703" s="17">
        <v>114</v>
      </c>
      <c r="B703" s="17" t="s">
        <v>5</v>
      </c>
      <c r="C703" s="5" t="s">
        <v>32</v>
      </c>
      <c r="D703" s="5" t="s">
        <v>31</v>
      </c>
      <c r="E703" s="5" t="s">
        <v>30</v>
      </c>
      <c r="F703" s="7">
        <v>200025889213</v>
      </c>
      <c r="G703" s="7" t="s">
        <v>51</v>
      </c>
      <c r="H703" s="7">
        <v>5</v>
      </c>
      <c r="I703" s="7" t="s">
        <v>41</v>
      </c>
      <c r="J703" s="16">
        <v>45056.360381944447</v>
      </c>
      <c r="K703" s="17">
        <v>1</v>
      </c>
      <c r="L703" s="7">
        <v>5</v>
      </c>
      <c r="M703" s="19">
        <v>20</v>
      </c>
      <c r="N703" s="17">
        <v>17</v>
      </c>
    </row>
    <row r="704" spans="1:14" x14ac:dyDescent="0.3">
      <c r="A704" s="17">
        <v>233</v>
      </c>
      <c r="B704" s="17" t="s">
        <v>5</v>
      </c>
      <c r="C704" s="5" t="s">
        <v>32</v>
      </c>
      <c r="D704" s="5" t="s">
        <v>31</v>
      </c>
      <c r="E704" s="5" t="s">
        <v>30</v>
      </c>
      <c r="F704" s="7">
        <v>200025889213</v>
      </c>
      <c r="G704" s="7" t="s">
        <v>51</v>
      </c>
      <c r="H704" s="7">
        <v>5</v>
      </c>
      <c r="I704" s="7" t="s">
        <v>41</v>
      </c>
      <c r="J704" s="16">
        <v>45057.228912037041</v>
      </c>
      <c r="K704" s="17">
        <v>1</v>
      </c>
      <c r="L704" s="7">
        <v>5</v>
      </c>
      <c r="M704" s="19">
        <v>21</v>
      </c>
      <c r="N704" s="17">
        <v>17</v>
      </c>
    </row>
    <row r="705" spans="1:14" x14ac:dyDescent="0.3">
      <c r="A705" s="17">
        <v>234</v>
      </c>
      <c r="B705" s="17" t="s">
        <v>5</v>
      </c>
      <c r="C705" s="5" t="s">
        <v>32</v>
      </c>
      <c r="D705" s="5" t="s">
        <v>31</v>
      </c>
      <c r="E705" s="5" t="s">
        <v>30</v>
      </c>
      <c r="F705" s="7">
        <v>200025889213</v>
      </c>
      <c r="G705" s="7" t="s">
        <v>51</v>
      </c>
      <c r="H705" s="7">
        <v>5</v>
      </c>
      <c r="I705" s="7" t="s">
        <v>41</v>
      </c>
      <c r="J705" s="16">
        <v>45057.229722222219</v>
      </c>
      <c r="K705" s="17">
        <v>0</v>
      </c>
      <c r="L705" s="7">
        <v>5</v>
      </c>
      <c r="M705" s="19">
        <v>22</v>
      </c>
      <c r="N705" s="17">
        <v>17</v>
      </c>
    </row>
    <row r="706" spans="1:14" x14ac:dyDescent="0.3">
      <c r="A706" s="17">
        <v>246</v>
      </c>
      <c r="B706" s="17" t="s">
        <v>5</v>
      </c>
      <c r="C706" s="5" t="s">
        <v>32</v>
      </c>
      <c r="D706" s="5" t="s">
        <v>31</v>
      </c>
      <c r="E706" s="5" t="s">
        <v>30</v>
      </c>
      <c r="F706" s="7">
        <v>200025889213</v>
      </c>
      <c r="G706" s="7" t="s">
        <v>51</v>
      </c>
      <c r="H706" s="7">
        <v>5</v>
      </c>
      <c r="I706" s="7" t="s">
        <v>41</v>
      </c>
      <c r="J706" s="16">
        <v>45057.346400462964</v>
      </c>
      <c r="K706" s="17">
        <v>1</v>
      </c>
      <c r="L706" s="7">
        <v>5</v>
      </c>
      <c r="M706" s="19">
        <v>23</v>
      </c>
      <c r="N706" s="17">
        <v>17</v>
      </c>
    </row>
    <row r="707" spans="1:14" x14ac:dyDescent="0.3">
      <c r="A707" s="17">
        <v>249</v>
      </c>
      <c r="B707" s="17" t="s">
        <v>5</v>
      </c>
      <c r="C707" s="5" t="s">
        <v>32</v>
      </c>
      <c r="D707" s="5" t="s">
        <v>31</v>
      </c>
      <c r="E707" s="5" t="s">
        <v>30</v>
      </c>
      <c r="F707" s="7">
        <v>200025889213</v>
      </c>
      <c r="G707" s="7" t="s">
        <v>51</v>
      </c>
      <c r="H707" s="7">
        <v>5</v>
      </c>
      <c r="I707" s="7" t="s">
        <v>41</v>
      </c>
      <c r="J707" s="16">
        <v>45057.388692129629</v>
      </c>
      <c r="K707" s="17">
        <v>1</v>
      </c>
      <c r="L707" s="7">
        <v>5</v>
      </c>
      <c r="M707" s="19">
        <v>24</v>
      </c>
      <c r="N707" s="17">
        <v>17</v>
      </c>
    </row>
    <row r="708" spans="1:14" x14ac:dyDescent="0.3">
      <c r="A708" s="17">
        <v>324</v>
      </c>
      <c r="B708" s="17" t="s">
        <v>9</v>
      </c>
      <c r="C708" s="5">
        <v>11490</v>
      </c>
      <c r="D708" s="5" t="s">
        <v>33</v>
      </c>
      <c r="E708" s="5" t="s">
        <v>30</v>
      </c>
      <c r="F708" s="7">
        <v>200025889213</v>
      </c>
      <c r="G708" s="7" t="s">
        <v>51</v>
      </c>
      <c r="H708" s="7">
        <v>5</v>
      </c>
      <c r="I708" s="7" t="s">
        <v>41</v>
      </c>
      <c r="J708" s="16">
        <v>45057.410046296296</v>
      </c>
      <c r="K708" s="17">
        <v>3</v>
      </c>
      <c r="L708" s="7">
        <v>5</v>
      </c>
      <c r="M708" s="19">
        <v>25</v>
      </c>
      <c r="N708" s="17">
        <v>17</v>
      </c>
    </row>
    <row r="709" spans="1:14" x14ac:dyDescent="0.3">
      <c r="A709" s="17">
        <v>253</v>
      </c>
      <c r="B709" s="17" t="s">
        <v>4</v>
      </c>
      <c r="C709" s="5" t="s">
        <v>27</v>
      </c>
      <c r="D709" s="5" t="s">
        <v>26</v>
      </c>
      <c r="E709" s="5" t="s">
        <v>30</v>
      </c>
      <c r="F709" s="7">
        <v>200025889213</v>
      </c>
      <c r="G709" s="7" t="s">
        <v>51</v>
      </c>
      <c r="H709" s="7">
        <v>5</v>
      </c>
      <c r="I709" s="7" t="s">
        <v>41</v>
      </c>
      <c r="J709" s="16">
        <v>45057.795636574076</v>
      </c>
      <c r="K709" s="17">
        <v>1</v>
      </c>
      <c r="L709" s="7">
        <v>5</v>
      </c>
      <c r="M709" s="19">
        <v>26</v>
      </c>
      <c r="N709" s="17">
        <v>17</v>
      </c>
    </row>
    <row r="710" spans="1:14" x14ac:dyDescent="0.3">
      <c r="A710" s="17">
        <v>12</v>
      </c>
      <c r="B710" s="17" t="s">
        <v>5</v>
      </c>
      <c r="C710" s="5">
        <v>11490</v>
      </c>
      <c r="D710" s="5" t="s">
        <v>33</v>
      </c>
      <c r="E710" s="5" t="s">
        <v>30</v>
      </c>
      <c r="F710" s="7">
        <v>200025889213</v>
      </c>
      <c r="G710" s="7" t="s">
        <v>51</v>
      </c>
      <c r="H710" s="7">
        <v>5</v>
      </c>
      <c r="I710" s="7" t="s">
        <v>41</v>
      </c>
      <c r="J710" s="16">
        <v>45063.419247685182</v>
      </c>
      <c r="K710" s="17">
        <v>1</v>
      </c>
      <c r="L710" s="7">
        <v>5</v>
      </c>
      <c r="M710" s="19">
        <v>27</v>
      </c>
      <c r="N710" s="17">
        <v>17</v>
      </c>
    </row>
    <row r="711" spans="1:14" x14ac:dyDescent="0.3">
      <c r="A711" s="17">
        <v>54</v>
      </c>
      <c r="B711" s="17" t="s">
        <v>6</v>
      </c>
      <c r="C711" s="5">
        <v>21265</v>
      </c>
      <c r="D711" s="5" t="s">
        <v>28</v>
      </c>
      <c r="E711" s="5" t="s">
        <v>30</v>
      </c>
      <c r="F711" s="7">
        <v>200025889213</v>
      </c>
      <c r="G711" s="7" t="s">
        <v>51</v>
      </c>
      <c r="H711" s="7">
        <v>5</v>
      </c>
      <c r="I711" s="7" t="s">
        <v>41</v>
      </c>
      <c r="J711" s="16">
        <v>45064.66715277778</v>
      </c>
      <c r="K711" s="17">
        <v>1</v>
      </c>
      <c r="L711" s="7">
        <v>5</v>
      </c>
      <c r="M711" s="19">
        <v>28</v>
      </c>
      <c r="N711" s="17">
        <v>17</v>
      </c>
    </row>
    <row r="712" spans="1:14" x14ac:dyDescent="0.3">
      <c r="A712" s="17">
        <v>161</v>
      </c>
      <c r="B712" s="17" t="s">
        <v>9</v>
      </c>
      <c r="C712" s="5">
        <v>11490</v>
      </c>
      <c r="D712" s="5" t="s">
        <v>33</v>
      </c>
      <c r="E712" s="5" t="s">
        <v>30</v>
      </c>
      <c r="F712" s="7">
        <v>200025888715</v>
      </c>
      <c r="G712" s="7" t="s">
        <v>113</v>
      </c>
      <c r="H712" s="7">
        <v>84</v>
      </c>
      <c r="I712" s="7" t="s">
        <v>41</v>
      </c>
      <c r="J712" s="16">
        <v>45056.357129629629</v>
      </c>
      <c r="K712" s="17">
        <v>3</v>
      </c>
      <c r="L712" s="7">
        <v>84</v>
      </c>
      <c r="M712" s="19">
        <v>1</v>
      </c>
      <c r="N712" s="17">
        <v>18</v>
      </c>
    </row>
    <row r="713" spans="1:14" x14ac:dyDescent="0.3">
      <c r="A713" s="17">
        <v>439</v>
      </c>
      <c r="B713" s="17" t="s">
        <v>9</v>
      </c>
      <c r="C713" s="5">
        <v>11490</v>
      </c>
      <c r="D713" s="5" t="s">
        <v>33</v>
      </c>
      <c r="E713" s="5" t="s">
        <v>30</v>
      </c>
      <c r="F713" s="7">
        <v>200025888715</v>
      </c>
      <c r="G713" s="7" t="s">
        <v>113</v>
      </c>
      <c r="H713" s="7">
        <v>84</v>
      </c>
      <c r="I713" s="7" t="s">
        <v>41</v>
      </c>
      <c r="J713" s="16">
        <v>45057.853877314818</v>
      </c>
      <c r="K713" s="17">
        <v>1</v>
      </c>
      <c r="L713" s="7">
        <v>84</v>
      </c>
      <c r="M713" s="19">
        <v>2</v>
      </c>
      <c r="N713" s="17">
        <v>18</v>
      </c>
    </row>
    <row r="714" spans="1:14" x14ac:dyDescent="0.3">
      <c r="A714" s="17">
        <v>440</v>
      </c>
      <c r="B714" s="17" t="s">
        <v>9</v>
      </c>
      <c r="C714" s="5">
        <v>11490</v>
      </c>
      <c r="D714" s="5" t="s">
        <v>33</v>
      </c>
      <c r="E714" s="5" t="s">
        <v>30</v>
      </c>
      <c r="F714" s="7">
        <v>200025888715</v>
      </c>
      <c r="G714" s="7" t="s">
        <v>113</v>
      </c>
      <c r="H714" s="7">
        <v>84</v>
      </c>
      <c r="I714" s="7" t="s">
        <v>41</v>
      </c>
      <c r="J714" s="16">
        <v>45057.854189814818</v>
      </c>
      <c r="K714" s="17">
        <v>1</v>
      </c>
      <c r="L714" s="7">
        <v>84</v>
      </c>
      <c r="M714" s="19">
        <v>3</v>
      </c>
      <c r="N714" s="17">
        <v>18</v>
      </c>
    </row>
    <row r="715" spans="1:14" x14ac:dyDescent="0.3">
      <c r="A715" s="17">
        <v>441</v>
      </c>
      <c r="B715" s="17" t="s">
        <v>9</v>
      </c>
      <c r="C715" s="5">
        <v>11490</v>
      </c>
      <c r="D715" s="5" t="s">
        <v>33</v>
      </c>
      <c r="E715" s="5" t="s">
        <v>30</v>
      </c>
      <c r="F715" s="7">
        <v>200025888715</v>
      </c>
      <c r="G715" s="7" t="s">
        <v>113</v>
      </c>
      <c r="H715" s="7">
        <v>84</v>
      </c>
      <c r="I715" s="7" t="s">
        <v>41</v>
      </c>
      <c r="J715" s="16">
        <v>45057.85423611111</v>
      </c>
      <c r="K715" s="17">
        <v>1</v>
      </c>
      <c r="L715" s="7">
        <v>84</v>
      </c>
      <c r="M715" s="19">
        <v>4</v>
      </c>
      <c r="N715" s="17">
        <v>18</v>
      </c>
    </row>
    <row r="716" spans="1:14" x14ac:dyDescent="0.3">
      <c r="A716" s="17">
        <v>442</v>
      </c>
      <c r="B716" s="17" t="s">
        <v>9</v>
      </c>
      <c r="C716" s="5">
        <v>11490</v>
      </c>
      <c r="D716" s="5" t="s">
        <v>33</v>
      </c>
      <c r="E716" s="5" t="s">
        <v>30</v>
      </c>
      <c r="F716" s="7">
        <v>200025888715</v>
      </c>
      <c r="G716" s="7" t="s">
        <v>113</v>
      </c>
      <c r="H716" s="7">
        <v>84</v>
      </c>
      <c r="I716" s="7" t="s">
        <v>41</v>
      </c>
      <c r="J716" s="16">
        <v>45057.85428240741</v>
      </c>
      <c r="K716" s="17">
        <v>1</v>
      </c>
      <c r="L716" s="7">
        <v>84</v>
      </c>
      <c r="M716" s="19">
        <v>5</v>
      </c>
      <c r="N716" s="17">
        <v>18</v>
      </c>
    </row>
    <row r="717" spans="1:14" x14ac:dyDescent="0.3">
      <c r="A717" s="17">
        <v>267</v>
      </c>
      <c r="B717" s="17" t="s">
        <v>4</v>
      </c>
      <c r="C717" s="5" t="s">
        <v>27</v>
      </c>
      <c r="D717" s="5" t="s">
        <v>26</v>
      </c>
      <c r="E717" s="5" t="s">
        <v>30</v>
      </c>
      <c r="F717" s="7">
        <v>200025888715</v>
      </c>
      <c r="G717" s="7" t="s">
        <v>113</v>
      </c>
      <c r="H717" s="7">
        <v>84</v>
      </c>
      <c r="I717" s="7" t="s">
        <v>41</v>
      </c>
      <c r="J717" s="16">
        <v>45057.871886574074</v>
      </c>
      <c r="K717" s="17">
        <v>3</v>
      </c>
      <c r="L717" s="7">
        <v>84</v>
      </c>
      <c r="M717" s="19">
        <v>6</v>
      </c>
      <c r="N717" s="17">
        <v>18</v>
      </c>
    </row>
    <row r="718" spans="1:14" x14ac:dyDescent="0.3">
      <c r="A718" s="17">
        <v>268</v>
      </c>
      <c r="B718" s="17" t="s">
        <v>4</v>
      </c>
      <c r="C718" s="5" t="s">
        <v>27</v>
      </c>
      <c r="D718" s="5" t="s">
        <v>26</v>
      </c>
      <c r="E718" s="5" t="s">
        <v>30</v>
      </c>
      <c r="F718" s="7">
        <v>200025888715</v>
      </c>
      <c r="G718" s="7" t="s">
        <v>113</v>
      </c>
      <c r="H718" s="7">
        <v>84</v>
      </c>
      <c r="I718" s="7" t="s">
        <v>41</v>
      </c>
      <c r="J718" s="16">
        <v>45057.871990740743</v>
      </c>
      <c r="K718" s="17">
        <v>1</v>
      </c>
      <c r="L718" s="7">
        <v>84</v>
      </c>
      <c r="M718" s="19">
        <v>7</v>
      </c>
      <c r="N718" s="17">
        <v>18</v>
      </c>
    </row>
    <row r="719" spans="1:14" x14ac:dyDescent="0.3">
      <c r="A719" s="17">
        <v>269</v>
      </c>
      <c r="B719" s="17" t="s">
        <v>4</v>
      </c>
      <c r="C719" s="5" t="s">
        <v>27</v>
      </c>
      <c r="D719" s="5" t="s">
        <v>26</v>
      </c>
      <c r="E719" s="5" t="s">
        <v>30</v>
      </c>
      <c r="F719" s="7">
        <v>200025888715</v>
      </c>
      <c r="G719" s="7" t="s">
        <v>113</v>
      </c>
      <c r="H719" s="7">
        <v>84</v>
      </c>
      <c r="I719" s="7" t="s">
        <v>41</v>
      </c>
      <c r="J719" s="16">
        <v>45057.874178240738</v>
      </c>
      <c r="K719" s="17">
        <v>3</v>
      </c>
      <c r="L719" s="7">
        <v>84</v>
      </c>
      <c r="M719" s="19">
        <v>8</v>
      </c>
      <c r="N719" s="17">
        <v>18</v>
      </c>
    </row>
    <row r="720" spans="1:14" x14ac:dyDescent="0.3">
      <c r="A720" s="17">
        <v>305</v>
      </c>
      <c r="B720" s="17" t="s">
        <v>5</v>
      </c>
      <c r="C720" s="5" t="s">
        <v>32</v>
      </c>
      <c r="D720" s="5" t="s">
        <v>31</v>
      </c>
      <c r="E720" s="5" t="s">
        <v>30</v>
      </c>
      <c r="F720" s="7">
        <v>200025888715</v>
      </c>
      <c r="G720" s="7" t="s">
        <v>113</v>
      </c>
      <c r="H720" s="7">
        <v>84</v>
      </c>
      <c r="I720" s="7" t="s">
        <v>41</v>
      </c>
      <c r="J720" s="16">
        <v>45057.937754629631</v>
      </c>
      <c r="K720" s="17">
        <v>1</v>
      </c>
      <c r="L720" s="7">
        <v>84</v>
      </c>
      <c r="M720" s="19">
        <v>9</v>
      </c>
      <c r="N720" s="17">
        <v>18</v>
      </c>
    </row>
    <row r="721" spans="1:14" x14ac:dyDescent="0.3">
      <c r="A721" s="17">
        <v>461</v>
      </c>
      <c r="B721" s="17" t="s">
        <v>9</v>
      </c>
      <c r="C721" s="5">
        <v>11490</v>
      </c>
      <c r="D721" s="5" t="s">
        <v>33</v>
      </c>
      <c r="E721" s="5" t="s">
        <v>30</v>
      </c>
      <c r="F721" s="7">
        <v>200025888715</v>
      </c>
      <c r="G721" s="7" t="s">
        <v>113</v>
      </c>
      <c r="H721" s="7">
        <v>84</v>
      </c>
      <c r="I721" s="7" t="s">
        <v>41</v>
      </c>
      <c r="J721" s="16">
        <v>45057.990787037037</v>
      </c>
      <c r="K721" s="17">
        <v>1</v>
      </c>
      <c r="L721" s="7">
        <v>84</v>
      </c>
      <c r="M721" s="19">
        <v>10</v>
      </c>
      <c r="N721" s="17">
        <v>18</v>
      </c>
    </row>
    <row r="722" spans="1:14" x14ac:dyDescent="0.3">
      <c r="A722" s="17">
        <v>462</v>
      </c>
      <c r="B722" s="17" t="s">
        <v>9</v>
      </c>
      <c r="C722" s="5">
        <v>11490</v>
      </c>
      <c r="D722" s="5" t="s">
        <v>33</v>
      </c>
      <c r="E722" s="5" t="s">
        <v>30</v>
      </c>
      <c r="F722" s="7">
        <v>200025888715</v>
      </c>
      <c r="G722" s="7" t="s">
        <v>113</v>
      </c>
      <c r="H722" s="7">
        <v>84</v>
      </c>
      <c r="I722" s="7" t="s">
        <v>41</v>
      </c>
      <c r="J722" s="16">
        <v>45057.99113425926</v>
      </c>
      <c r="K722" s="17">
        <v>0</v>
      </c>
      <c r="L722" s="7">
        <v>84</v>
      </c>
      <c r="M722" s="19">
        <v>11</v>
      </c>
      <c r="N722" s="17">
        <v>18</v>
      </c>
    </row>
    <row r="723" spans="1:14" x14ac:dyDescent="0.3">
      <c r="A723" s="17">
        <v>235</v>
      </c>
      <c r="B723" s="17" t="s">
        <v>10</v>
      </c>
      <c r="C723" s="5">
        <v>91601</v>
      </c>
      <c r="D723" s="5" t="s">
        <v>36</v>
      </c>
      <c r="E723" s="5" t="s">
        <v>30</v>
      </c>
      <c r="F723" s="7">
        <v>200025888715</v>
      </c>
      <c r="G723" s="7" t="s">
        <v>113</v>
      </c>
      <c r="H723" s="7">
        <v>84</v>
      </c>
      <c r="I723" s="7" t="s">
        <v>41</v>
      </c>
      <c r="J723" s="11">
        <v>45058.030138888891</v>
      </c>
      <c r="K723" s="17">
        <v>1</v>
      </c>
      <c r="L723" s="7">
        <v>84</v>
      </c>
      <c r="M723" s="19">
        <v>12</v>
      </c>
      <c r="N723" s="17">
        <v>18</v>
      </c>
    </row>
    <row r="724" spans="1:14" x14ac:dyDescent="0.3">
      <c r="A724" s="17">
        <v>245</v>
      </c>
      <c r="B724" s="17" t="s">
        <v>10</v>
      </c>
      <c r="C724" s="5">
        <v>91601</v>
      </c>
      <c r="D724" s="5" t="s">
        <v>36</v>
      </c>
      <c r="E724" s="5" t="s">
        <v>30</v>
      </c>
      <c r="F724" s="7">
        <v>200025888715</v>
      </c>
      <c r="G724" s="7" t="s">
        <v>113</v>
      </c>
      <c r="H724" s="7">
        <v>84</v>
      </c>
      <c r="I724" s="7" t="s">
        <v>41</v>
      </c>
      <c r="J724" s="11">
        <v>45058.090601851851</v>
      </c>
      <c r="K724" s="17">
        <v>1</v>
      </c>
      <c r="L724" s="7">
        <v>84</v>
      </c>
      <c r="M724" s="19">
        <v>13</v>
      </c>
      <c r="N724" s="17">
        <v>18</v>
      </c>
    </row>
    <row r="725" spans="1:14" x14ac:dyDescent="0.3">
      <c r="A725" s="17">
        <v>246</v>
      </c>
      <c r="B725" s="17" t="s">
        <v>10</v>
      </c>
      <c r="C725" s="5">
        <v>91601</v>
      </c>
      <c r="D725" s="5" t="s">
        <v>36</v>
      </c>
      <c r="E725" s="5" t="s">
        <v>30</v>
      </c>
      <c r="F725" s="7">
        <v>200025888715</v>
      </c>
      <c r="G725" s="7" t="s">
        <v>113</v>
      </c>
      <c r="H725" s="7">
        <v>84</v>
      </c>
      <c r="I725" s="7" t="s">
        <v>41</v>
      </c>
      <c r="J725" s="11">
        <v>45058.090821759259</v>
      </c>
      <c r="K725" s="17">
        <v>0</v>
      </c>
      <c r="L725" s="7">
        <v>84</v>
      </c>
      <c r="M725" s="19">
        <v>14</v>
      </c>
      <c r="N725" s="17">
        <v>18</v>
      </c>
    </row>
    <row r="726" spans="1:14" x14ac:dyDescent="0.3">
      <c r="A726" s="17">
        <v>247</v>
      </c>
      <c r="B726" s="17" t="s">
        <v>10</v>
      </c>
      <c r="C726" s="5">
        <v>91601</v>
      </c>
      <c r="D726" s="5" t="s">
        <v>36</v>
      </c>
      <c r="E726" s="5" t="s">
        <v>30</v>
      </c>
      <c r="F726" s="7">
        <v>200025888715</v>
      </c>
      <c r="G726" s="7" t="s">
        <v>113</v>
      </c>
      <c r="H726" s="7">
        <v>84</v>
      </c>
      <c r="I726" s="7" t="s">
        <v>41</v>
      </c>
      <c r="J726" s="11">
        <v>45058.0940162037</v>
      </c>
      <c r="K726" s="17">
        <v>1</v>
      </c>
      <c r="L726" s="7">
        <v>84</v>
      </c>
      <c r="M726" s="19">
        <v>15</v>
      </c>
      <c r="N726" s="17">
        <v>18</v>
      </c>
    </row>
    <row r="727" spans="1:14" x14ac:dyDescent="0.3">
      <c r="A727" s="17">
        <v>248</v>
      </c>
      <c r="B727" s="17" t="s">
        <v>10</v>
      </c>
      <c r="C727" s="5">
        <v>91601</v>
      </c>
      <c r="D727" s="5" t="s">
        <v>36</v>
      </c>
      <c r="E727" s="5" t="s">
        <v>30</v>
      </c>
      <c r="F727" s="7">
        <v>200025888715</v>
      </c>
      <c r="G727" s="7" t="s">
        <v>113</v>
      </c>
      <c r="H727" s="7">
        <v>84</v>
      </c>
      <c r="I727" s="7" t="s">
        <v>41</v>
      </c>
      <c r="J727" s="11">
        <v>45058.110486111109</v>
      </c>
      <c r="K727" s="17">
        <v>3</v>
      </c>
      <c r="L727" s="7">
        <v>84</v>
      </c>
      <c r="M727" s="19">
        <v>16</v>
      </c>
      <c r="N727" s="17">
        <v>18</v>
      </c>
    </row>
    <row r="728" spans="1:14" x14ac:dyDescent="0.3">
      <c r="A728" s="17">
        <v>525</v>
      </c>
      <c r="B728" s="17" t="s">
        <v>9</v>
      </c>
      <c r="C728" s="5">
        <v>11490</v>
      </c>
      <c r="D728" s="5" t="s">
        <v>33</v>
      </c>
      <c r="E728" s="5" t="s">
        <v>30</v>
      </c>
      <c r="F728" s="7">
        <v>200025888715</v>
      </c>
      <c r="G728" s="7" t="s">
        <v>113</v>
      </c>
      <c r="H728" s="7">
        <v>84</v>
      </c>
      <c r="I728" s="7" t="s">
        <v>41</v>
      </c>
      <c r="J728" s="16">
        <v>45058.257187499999</v>
      </c>
      <c r="K728" s="17">
        <v>0</v>
      </c>
      <c r="L728" s="7">
        <v>84</v>
      </c>
      <c r="M728" s="19">
        <v>17</v>
      </c>
      <c r="N728" s="17">
        <v>18</v>
      </c>
    </row>
    <row r="729" spans="1:14" x14ac:dyDescent="0.3">
      <c r="A729" s="17">
        <v>526</v>
      </c>
      <c r="B729" s="17" t="s">
        <v>9</v>
      </c>
      <c r="C729" s="5">
        <v>11490</v>
      </c>
      <c r="D729" s="5" t="s">
        <v>33</v>
      </c>
      <c r="E729" s="5" t="s">
        <v>30</v>
      </c>
      <c r="F729" s="7">
        <v>200025888715</v>
      </c>
      <c r="G729" s="7" t="s">
        <v>113</v>
      </c>
      <c r="H729" s="7">
        <v>84</v>
      </c>
      <c r="I729" s="7" t="s">
        <v>41</v>
      </c>
      <c r="J729" s="16">
        <v>45058.258877314816</v>
      </c>
      <c r="K729" s="17">
        <v>2</v>
      </c>
      <c r="L729" s="7">
        <v>84</v>
      </c>
      <c r="M729" s="19">
        <v>18</v>
      </c>
      <c r="N729" s="17">
        <v>18</v>
      </c>
    </row>
    <row r="730" spans="1:14" x14ac:dyDescent="0.3">
      <c r="A730" s="17">
        <v>527</v>
      </c>
      <c r="B730" s="17" t="s">
        <v>9</v>
      </c>
      <c r="C730" s="5">
        <v>11490</v>
      </c>
      <c r="D730" s="5" t="s">
        <v>33</v>
      </c>
      <c r="E730" s="5" t="s">
        <v>30</v>
      </c>
      <c r="F730" s="7">
        <v>200025888715</v>
      </c>
      <c r="G730" s="7" t="s">
        <v>113</v>
      </c>
      <c r="H730" s="7">
        <v>84</v>
      </c>
      <c r="I730" s="7" t="s">
        <v>41</v>
      </c>
      <c r="J730" s="16">
        <v>45058.259212962963</v>
      </c>
      <c r="K730" s="17">
        <v>1</v>
      </c>
      <c r="L730" s="7">
        <v>84</v>
      </c>
      <c r="M730" s="19">
        <v>19</v>
      </c>
      <c r="N730" s="17">
        <v>18</v>
      </c>
    </row>
    <row r="731" spans="1:14" x14ac:dyDescent="0.3">
      <c r="A731" s="17">
        <v>320</v>
      </c>
      <c r="B731" s="17" t="s">
        <v>5</v>
      </c>
      <c r="C731" s="5" t="s">
        <v>32</v>
      </c>
      <c r="D731" s="5" t="s">
        <v>31</v>
      </c>
      <c r="E731" s="5" t="s">
        <v>30</v>
      </c>
      <c r="F731" s="7">
        <v>200025888715</v>
      </c>
      <c r="G731" s="7" t="s">
        <v>113</v>
      </c>
      <c r="H731" s="7">
        <v>84</v>
      </c>
      <c r="I731" s="7" t="s">
        <v>41</v>
      </c>
      <c r="J731" s="16">
        <v>45058.279456018521</v>
      </c>
      <c r="K731" s="17">
        <v>1</v>
      </c>
      <c r="L731" s="7">
        <v>84</v>
      </c>
      <c r="M731" s="19">
        <v>20</v>
      </c>
      <c r="N731" s="17">
        <v>18</v>
      </c>
    </row>
    <row r="732" spans="1:14" x14ac:dyDescent="0.3">
      <c r="A732" s="17">
        <v>321</v>
      </c>
      <c r="B732" s="17" t="s">
        <v>5</v>
      </c>
      <c r="C732" s="5" t="s">
        <v>32</v>
      </c>
      <c r="D732" s="5" t="s">
        <v>31</v>
      </c>
      <c r="E732" s="5" t="s">
        <v>30</v>
      </c>
      <c r="F732" s="7">
        <v>200025888715</v>
      </c>
      <c r="G732" s="7" t="s">
        <v>113</v>
      </c>
      <c r="H732" s="7">
        <v>84</v>
      </c>
      <c r="I732" s="7" t="s">
        <v>41</v>
      </c>
      <c r="J732" s="16">
        <v>45058.279861111114</v>
      </c>
      <c r="K732" s="17">
        <v>1</v>
      </c>
      <c r="L732" s="7">
        <v>84</v>
      </c>
      <c r="M732" s="19">
        <v>21</v>
      </c>
      <c r="N732" s="17">
        <v>18</v>
      </c>
    </row>
    <row r="733" spans="1:14" x14ac:dyDescent="0.3">
      <c r="A733" s="17">
        <v>322</v>
      </c>
      <c r="B733" s="17" t="s">
        <v>5</v>
      </c>
      <c r="C733" s="5" t="s">
        <v>32</v>
      </c>
      <c r="D733" s="5" t="s">
        <v>31</v>
      </c>
      <c r="E733" s="5" t="s">
        <v>30</v>
      </c>
      <c r="F733" s="7">
        <v>200025888715</v>
      </c>
      <c r="G733" s="7" t="s">
        <v>113</v>
      </c>
      <c r="H733" s="7">
        <v>84</v>
      </c>
      <c r="I733" s="7" t="s">
        <v>41</v>
      </c>
      <c r="J733" s="16">
        <v>45058.280057870368</v>
      </c>
      <c r="K733" s="17">
        <v>1</v>
      </c>
      <c r="L733" s="7">
        <v>84</v>
      </c>
      <c r="M733" s="19">
        <v>22</v>
      </c>
      <c r="N733" s="17">
        <v>18</v>
      </c>
    </row>
    <row r="734" spans="1:14" x14ac:dyDescent="0.3">
      <c r="A734" s="17">
        <v>323</v>
      </c>
      <c r="B734" s="17" t="s">
        <v>5</v>
      </c>
      <c r="C734" s="5" t="s">
        <v>32</v>
      </c>
      <c r="D734" s="5" t="s">
        <v>31</v>
      </c>
      <c r="E734" s="5" t="s">
        <v>30</v>
      </c>
      <c r="F734" s="7">
        <v>200025888715</v>
      </c>
      <c r="G734" s="7" t="s">
        <v>113</v>
      </c>
      <c r="H734" s="7">
        <v>84</v>
      </c>
      <c r="I734" s="7" t="s">
        <v>41</v>
      </c>
      <c r="J734" s="1">
        <v>45058.280486111114</v>
      </c>
      <c r="K734" s="17">
        <v>1</v>
      </c>
      <c r="L734" s="7">
        <v>84</v>
      </c>
      <c r="M734" s="19">
        <v>23</v>
      </c>
      <c r="N734" s="17">
        <v>18</v>
      </c>
    </row>
    <row r="735" spans="1:14" x14ac:dyDescent="0.3">
      <c r="A735" s="17">
        <v>324</v>
      </c>
      <c r="B735" s="17" t="s">
        <v>5</v>
      </c>
      <c r="C735" s="5" t="s">
        <v>32</v>
      </c>
      <c r="D735" s="5" t="s">
        <v>31</v>
      </c>
      <c r="E735" s="5" t="s">
        <v>30</v>
      </c>
      <c r="F735" s="7">
        <v>200025888715</v>
      </c>
      <c r="G735" s="7" t="s">
        <v>113</v>
      </c>
      <c r="H735" s="7">
        <v>84</v>
      </c>
      <c r="I735" s="7" t="s">
        <v>41</v>
      </c>
      <c r="J735" s="1">
        <v>45058.280497685184</v>
      </c>
      <c r="K735" s="17">
        <v>2</v>
      </c>
      <c r="L735" s="7">
        <v>84</v>
      </c>
      <c r="M735" s="19">
        <v>24</v>
      </c>
      <c r="N735" s="17">
        <v>18</v>
      </c>
    </row>
    <row r="736" spans="1:14" x14ac:dyDescent="0.3">
      <c r="A736" s="17">
        <v>325</v>
      </c>
      <c r="B736" s="17" t="s">
        <v>5</v>
      </c>
      <c r="C736" s="5" t="s">
        <v>32</v>
      </c>
      <c r="D736" s="5" t="s">
        <v>31</v>
      </c>
      <c r="E736" s="5" t="s">
        <v>30</v>
      </c>
      <c r="F736" s="7">
        <v>200025888715</v>
      </c>
      <c r="G736" s="7" t="s">
        <v>113</v>
      </c>
      <c r="H736" s="7">
        <v>84</v>
      </c>
      <c r="I736" s="7" t="s">
        <v>41</v>
      </c>
      <c r="J736" s="1">
        <v>45058.281030092592</v>
      </c>
      <c r="K736" s="17">
        <v>1</v>
      </c>
      <c r="L736" s="7">
        <v>84</v>
      </c>
      <c r="M736" s="19">
        <v>25</v>
      </c>
      <c r="N736" s="17">
        <v>18</v>
      </c>
    </row>
    <row r="737" spans="1:14" x14ac:dyDescent="0.3">
      <c r="A737" s="17">
        <v>326</v>
      </c>
      <c r="B737" s="17" t="s">
        <v>5</v>
      </c>
      <c r="C737" s="5" t="s">
        <v>32</v>
      </c>
      <c r="D737" s="5" t="s">
        <v>31</v>
      </c>
      <c r="E737" s="5" t="s">
        <v>30</v>
      </c>
      <c r="F737" s="7">
        <v>200025888715</v>
      </c>
      <c r="G737" s="7" t="s">
        <v>113</v>
      </c>
      <c r="H737" s="7">
        <v>84</v>
      </c>
      <c r="I737" s="7" t="s">
        <v>41</v>
      </c>
      <c r="J737" s="1">
        <v>45058.281875000001</v>
      </c>
      <c r="K737" s="17">
        <v>1</v>
      </c>
      <c r="L737" s="7">
        <v>84</v>
      </c>
      <c r="M737" s="19">
        <v>26</v>
      </c>
      <c r="N737" s="17">
        <v>18</v>
      </c>
    </row>
    <row r="738" spans="1:14" x14ac:dyDescent="0.3">
      <c r="A738" s="17">
        <v>327</v>
      </c>
      <c r="B738" s="17" t="s">
        <v>5</v>
      </c>
      <c r="C738" s="5" t="s">
        <v>32</v>
      </c>
      <c r="D738" s="5" t="s">
        <v>31</v>
      </c>
      <c r="E738" s="5" t="s">
        <v>30</v>
      </c>
      <c r="F738" s="7">
        <v>200025888715</v>
      </c>
      <c r="G738" s="7" t="s">
        <v>113</v>
      </c>
      <c r="H738" s="7">
        <v>84</v>
      </c>
      <c r="I738" s="7" t="s">
        <v>41</v>
      </c>
      <c r="J738" s="1">
        <v>45058.283321759256</v>
      </c>
      <c r="K738" s="17">
        <v>0</v>
      </c>
      <c r="L738" s="7">
        <v>84</v>
      </c>
      <c r="M738" s="19">
        <v>27</v>
      </c>
      <c r="N738" s="17">
        <v>18</v>
      </c>
    </row>
    <row r="739" spans="1:14" x14ac:dyDescent="0.3">
      <c r="A739" s="17">
        <v>328</v>
      </c>
      <c r="B739" s="17" t="s">
        <v>5</v>
      </c>
      <c r="C739" s="5" t="s">
        <v>32</v>
      </c>
      <c r="D739" s="5" t="s">
        <v>31</v>
      </c>
      <c r="E739" s="5" t="s">
        <v>30</v>
      </c>
      <c r="F739" s="7">
        <v>200025888715</v>
      </c>
      <c r="G739" s="7" t="s">
        <v>113</v>
      </c>
      <c r="H739" s="7">
        <v>84</v>
      </c>
      <c r="I739" s="7" t="s">
        <v>41</v>
      </c>
      <c r="J739" s="1">
        <v>45058.283356481479</v>
      </c>
      <c r="K739" s="17">
        <v>3</v>
      </c>
      <c r="L739" s="7">
        <v>84</v>
      </c>
      <c r="M739" s="19">
        <v>28</v>
      </c>
      <c r="N739" s="17">
        <v>18</v>
      </c>
    </row>
    <row r="740" spans="1:14" x14ac:dyDescent="0.3">
      <c r="A740" s="17">
        <v>329</v>
      </c>
      <c r="B740" s="17" t="s">
        <v>5</v>
      </c>
      <c r="C740" s="5" t="s">
        <v>32</v>
      </c>
      <c r="D740" s="5" t="s">
        <v>31</v>
      </c>
      <c r="E740" s="5" t="s">
        <v>30</v>
      </c>
      <c r="F740" s="7">
        <v>200025888715</v>
      </c>
      <c r="G740" s="7" t="s">
        <v>113</v>
      </c>
      <c r="H740" s="7">
        <v>84</v>
      </c>
      <c r="I740" s="7" t="s">
        <v>41</v>
      </c>
      <c r="J740" s="1">
        <v>45058.283865740741</v>
      </c>
      <c r="K740" s="17">
        <v>1</v>
      </c>
      <c r="L740" s="7">
        <v>84</v>
      </c>
      <c r="M740" s="19">
        <v>29</v>
      </c>
      <c r="N740" s="17">
        <v>18</v>
      </c>
    </row>
    <row r="741" spans="1:14" x14ac:dyDescent="0.3">
      <c r="A741" s="17">
        <v>330</v>
      </c>
      <c r="B741" s="17" t="s">
        <v>5</v>
      </c>
      <c r="C741" s="5" t="s">
        <v>32</v>
      </c>
      <c r="D741" s="5" t="s">
        <v>31</v>
      </c>
      <c r="E741" s="5" t="s">
        <v>30</v>
      </c>
      <c r="F741" s="7">
        <v>200025888715</v>
      </c>
      <c r="G741" s="7" t="s">
        <v>113</v>
      </c>
      <c r="H741" s="7">
        <v>84</v>
      </c>
      <c r="I741" s="7" t="s">
        <v>41</v>
      </c>
      <c r="J741" s="1">
        <v>45058.285682870373</v>
      </c>
      <c r="K741" s="17">
        <v>2</v>
      </c>
      <c r="L741" s="7">
        <v>84</v>
      </c>
      <c r="M741" s="19">
        <v>30</v>
      </c>
      <c r="N741" s="17">
        <v>18</v>
      </c>
    </row>
    <row r="742" spans="1:14" x14ac:dyDescent="0.3">
      <c r="A742" s="17">
        <v>73</v>
      </c>
      <c r="B742" s="17" t="s">
        <v>10</v>
      </c>
      <c r="C742" s="5">
        <v>91601</v>
      </c>
      <c r="D742" s="5" t="s">
        <v>36</v>
      </c>
      <c r="E742" s="5" t="s">
        <v>30</v>
      </c>
      <c r="F742" s="7">
        <v>200025888209</v>
      </c>
      <c r="G742" s="7" t="s">
        <v>49</v>
      </c>
      <c r="H742" s="7">
        <v>19</v>
      </c>
      <c r="I742" s="7" t="s">
        <v>41</v>
      </c>
      <c r="J742" s="11">
        <v>45056.395925925928</v>
      </c>
      <c r="K742" s="17">
        <v>1</v>
      </c>
      <c r="L742" s="7">
        <v>19</v>
      </c>
      <c r="M742" s="19">
        <v>1</v>
      </c>
      <c r="N742" s="17">
        <v>19</v>
      </c>
    </row>
    <row r="743" spans="1:14" x14ac:dyDescent="0.3">
      <c r="A743" s="17">
        <v>238</v>
      </c>
      <c r="B743" s="17" t="s">
        <v>5</v>
      </c>
      <c r="C743" s="5" t="s">
        <v>32</v>
      </c>
      <c r="D743" s="5" t="s">
        <v>31</v>
      </c>
      <c r="E743" s="5" t="s">
        <v>30</v>
      </c>
      <c r="F743" s="7">
        <v>200025888209</v>
      </c>
      <c r="G743" s="7" t="s">
        <v>49</v>
      </c>
      <c r="H743" s="7">
        <v>19</v>
      </c>
      <c r="I743" s="7" t="s">
        <v>41</v>
      </c>
      <c r="J743" s="16">
        <v>45057.321111111109</v>
      </c>
      <c r="K743" s="17">
        <v>3</v>
      </c>
      <c r="L743" s="7">
        <v>19</v>
      </c>
      <c r="M743" s="19">
        <v>2</v>
      </c>
      <c r="N743" s="17">
        <v>19</v>
      </c>
    </row>
    <row r="744" spans="1:14" x14ac:dyDescent="0.3">
      <c r="A744" s="17">
        <v>239</v>
      </c>
      <c r="B744" s="17" t="s">
        <v>5</v>
      </c>
      <c r="C744" s="5" t="s">
        <v>32</v>
      </c>
      <c r="D744" s="5" t="s">
        <v>31</v>
      </c>
      <c r="E744" s="5" t="s">
        <v>30</v>
      </c>
      <c r="F744" s="7">
        <v>200025888209</v>
      </c>
      <c r="G744" s="7" t="s">
        <v>49</v>
      </c>
      <c r="H744" s="7">
        <v>19</v>
      </c>
      <c r="I744" s="7" t="s">
        <v>41</v>
      </c>
      <c r="J744" s="16">
        <v>45057.324942129628</v>
      </c>
      <c r="K744" s="17">
        <v>1</v>
      </c>
      <c r="L744" s="7">
        <v>19</v>
      </c>
      <c r="M744" s="19">
        <v>3</v>
      </c>
      <c r="N744" s="17">
        <v>19</v>
      </c>
    </row>
    <row r="745" spans="1:14" x14ac:dyDescent="0.3">
      <c r="A745" s="17">
        <v>240</v>
      </c>
      <c r="B745" s="17" t="s">
        <v>5</v>
      </c>
      <c r="C745" s="5" t="s">
        <v>32</v>
      </c>
      <c r="D745" s="5" t="s">
        <v>31</v>
      </c>
      <c r="E745" s="5" t="s">
        <v>30</v>
      </c>
      <c r="F745" s="7">
        <v>200025888209</v>
      </c>
      <c r="G745" s="7" t="s">
        <v>49</v>
      </c>
      <c r="H745" s="7">
        <v>19</v>
      </c>
      <c r="I745" s="7" t="s">
        <v>41</v>
      </c>
      <c r="J745" s="16">
        <v>45057.327280092592</v>
      </c>
      <c r="K745" s="17">
        <v>2</v>
      </c>
      <c r="L745" s="7">
        <v>19</v>
      </c>
      <c r="M745" s="19">
        <v>4</v>
      </c>
      <c r="N745" s="17">
        <v>19</v>
      </c>
    </row>
    <row r="746" spans="1:14" x14ac:dyDescent="0.3">
      <c r="A746" s="17">
        <v>241</v>
      </c>
      <c r="B746" s="17" t="s">
        <v>5</v>
      </c>
      <c r="C746" s="5" t="s">
        <v>32</v>
      </c>
      <c r="D746" s="5" t="s">
        <v>31</v>
      </c>
      <c r="E746" s="5" t="s">
        <v>30</v>
      </c>
      <c r="F746" s="7">
        <v>200025888209</v>
      </c>
      <c r="G746" s="7" t="s">
        <v>49</v>
      </c>
      <c r="H746" s="7">
        <v>19</v>
      </c>
      <c r="I746" s="7" t="s">
        <v>41</v>
      </c>
      <c r="J746" s="16">
        <v>45057.328738425924</v>
      </c>
      <c r="K746" s="17">
        <v>1</v>
      </c>
      <c r="L746" s="7">
        <v>19</v>
      </c>
      <c r="M746" s="19">
        <v>5</v>
      </c>
      <c r="N746" s="17">
        <v>19</v>
      </c>
    </row>
    <row r="747" spans="1:14" x14ac:dyDescent="0.3">
      <c r="A747" s="17">
        <v>242</v>
      </c>
      <c r="B747" s="17" t="s">
        <v>5</v>
      </c>
      <c r="C747" s="5" t="s">
        <v>32</v>
      </c>
      <c r="D747" s="5" t="s">
        <v>31</v>
      </c>
      <c r="E747" s="5" t="s">
        <v>30</v>
      </c>
      <c r="F747" s="7">
        <v>200025888209</v>
      </c>
      <c r="G747" s="7" t="s">
        <v>49</v>
      </c>
      <c r="H747" s="7">
        <v>19</v>
      </c>
      <c r="I747" s="7" t="s">
        <v>41</v>
      </c>
      <c r="J747" s="16">
        <v>45057.338148148148</v>
      </c>
      <c r="K747" s="17">
        <v>3</v>
      </c>
      <c r="L747" s="7">
        <v>19</v>
      </c>
      <c r="M747" s="19">
        <v>6</v>
      </c>
      <c r="N747" s="17">
        <v>19</v>
      </c>
    </row>
    <row r="748" spans="1:14" x14ac:dyDescent="0.3">
      <c r="A748" s="17">
        <v>188</v>
      </c>
      <c r="B748" s="17" t="s">
        <v>4</v>
      </c>
      <c r="C748" s="5" t="s">
        <v>27</v>
      </c>
      <c r="D748" s="5" t="s">
        <v>26</v>
      </c>
      <c r="E748" s="5" t="s">
        <v>30</v>
      </c>
      <c r="F748" s="7">
        <v>200025888209</v>
      </c>
      <c r="G748" s="7" t="s">
        <v>49</v>
      </c>
      <c r="H748" s="7">
        <v>19</v>
      </c>
      <c r="I748" s="7" t="s">
        <v>41</v>
      </c>
      <c r="J748" s="16">
        <v>45057.392708333333</v>
      </c>
      <c r="K748" s="17">
        <v>0</v>
      </c>
      <c r="L748" s="7">
        <v>19</v>
      </c>
      <c r="M748" s="19">
        <v>7</v>
      </c>
      <c r="N748" s="17">
        <v>19</v>
      </c>
    </row>
    <row r="749" spans="1:14" x14ac:dyDescent="0.3">
      <c r="A749" s="17">
        <v>189</v>
      </c>
      <c r="B749" s="17" t="s">
        <v>4</v>
      </c>
      <c r="C749" s="5" t="s">
        <v>27</v>
      </c>
      <c r="D749" s="5" t="s">
        <v>26</v>
      </c>
      <c r="E749" s="5" t="s">
        <v>30</v>
      </c>
      <c r="F749" s="7">
        <v>200025888209</v>
      </c>
      <c r="G749" s="7" t="s">
        <v>49</v>
      </c>
      <c r="H749" s="7">
        <v>19</v>
      </c>
      <c r="I749" s="7" t="s">
        <v>41</v>
      </c>
      <c r="J749" s="16">
        <v>45057.393553240741</v>
      </c>
      <c r="K749" s="17">
        <v>1</v>
      </c>
      <c r="L749" s="7">
        <v>19</v>
      </c>
      <c r="M749" s="19">
        <v>8</v>
      </c>
      <c r="N749" s="17">
        <v>19</v>
      </c>
    </row>
    <row r="750" spans="1:14" x14ac:dyDescent="0.3">
      <c r="A750" s="17">
        <v>190</v>
      </c>
      <c r="B750" s="17" t="s">
        <v>4</v>
      </c>
      <c r="C750" s="5" t="s">
        <v>27</v>
      </c>
      <c r="D750" s="5" t="s">
        <v>26</v>
      </c>
      <c r="E750" s="5" t="s">
        <v>30</v>
      </c>
      <c r="F750" s="7">
        <v>200025888209</v>
      </c>
      <c r="G750" s="7" t="s">
        <v>49</v>
      </c>
      <c r="H750" s="7">
        <v>19</v>
      </c>
      <c r="I750" s="7" t="s">
        <v>41</v>
      </c>
      <c r="J750" s="16">
        <v>45057.393622685187</v>
      </c>
      <c r="K750" s="17">
        <v>1</v>
      </c>
      <c r="L750" s="7">
        <v>19</v>
      </c>
      <c r="M750" s="19">
        <v>9</v>
      </c>
      <c r="N750" s="17">
        <v>19</v>
      </c>
    </row>
    <row r="751" spans="1:14" x14ac:dyDescent="0.3">
      <c r="A751" s="17">
        <v>191</v>
      </c>
      <c r="B751" s="17" t="s">
        <v>4</v>
      </c>
      <c r="C751" s="5" t="s">
        <v>27</v>
      </c>
      <c r="D751" s="5" t="s">
        <v>26</v>
      </c>
      <c r="E751" s="5" t="s">
        <v>30</v>
      </c>
      <c r="F751" s="7">
        <v>200025888209</v>
      </c>
      <c r="G751" s="7" t="s">
        <v>49</v>
      </c>
      <c r="H751" s="7">
        <v>19</v>
      </c>
      <c r="I751" s="7" t="s">
        <v>41</v>
      </c>
      <c r="J751" s="16">
        <v>45057.41101851852</v>
      </c>
      <c r="K751" s="17">
        <v>1</v>
      </c>
      <c r="L751" s="7">
        <v>19</v>
      </c>
      <c r="M751" s="19">
        <v>10</v>
      </c>
      <c r="N751" s="17">
        <v>19</v>
      </c>
    </row>
    <row r="752" spans="1:14" x14ac:dyDescent="0.3">
      <c r="A752" s="17">
        <v>195</v>
      </c>
      <c r="B752" s="17" t="s">
        <v>4</v>
      </c>
      <c r="C752" s="5" t="s">
        <v>27</v>
      </c>
      <c r="D752" s="5" t="s">
        <v>26</v>
      </c>
      <c r="E752" s="5" t="s">
        <v>30</v>
      </c>
      <c r="F752" s="7">
        <v>200025888209</v>
      </c>
      <c r="G752" s="7" t="s">
        <v>49</v>
      </c>
      <c r="H752" s="7">
        <v>19</v>
      </c>
      <c r="I752" s="7" t="s">
        <v>41</v>
      </c>
      <c r="J752" s="16">
        <v>45057.446701388886</v>
      </c>
      <c r="K752" s="17">
        <v>1</v>
      </c>
      <c r="L752" s="7">
        <v>19</v>
      </c>
      <c r="M752" s="19">
        <v>11</v>
      </c>
      <c r="N752" s="17">
        <v>19</v>
      </c>
    </row>
    <row r="753" spans="1:14" x14ac:dyDescent="0.3">
      <c r="A753" s="17">
        <v>196</v>
      </c>
      <c r="B753" s="17" t="s">
        <v>4</v>
      </c>
      <c r="C753" s="5" t="s">
        <v>27</v>
      </c>
      <c r="D753" s="5" t="s">
        <v>26</v>
      </c>
      <c r="E753" s="5" t="s">
        <v>30</v>
      </c>
      <c r="F753" s="7">
        <v>200025888209</v>
      </c>
      <c r="G753" s="7" t="s">
        <v>49</v>
      </c>
      <c r="H753" s="7">
        <v>19</v>
      </c>
      <c r="I753" s="7" t="s">
        <v>41</v>
      </c>
      <c r="J753" s="16">
        <v>45057.448159722226</v>
      </c>
      <c r="K753" s="17">
        <v>1</v>
      </c>
      <c r="L753" s="7">
        <v>19</v>
      </c>
      <c r="M753" s="19">
        <v>12</v>
      </c>
      <c r="N753" s="17">
        <v>19</v>
      </c>
    </row>
    <row r="754" spans="1:14" x14ac:dyDescent="0.3">
      <c r="A754" s="17">
        <v>197</v>
      </c>
      <c r="B754" s="17" t="s">
        <v>4</v>
      </c>
      <c r="C754" s="5" t="s">
        <v>27</v>
      </c>
      <c r="D754" s="5" t="s">
        <v>26</v>
      </c>
      <c r="E754" s="5" t="s">
        <v>30</v>
      </c>
      <c r="F754" s="7">
        <v>200025888209</v>
      </c>
      <c r="G754" s="7" t="s">
        <v>49</v>
      </c>
      <c r="H754" s="7">
        <v>19</v>
      </c>
      <c r="I754" s="7" t="s">
        <v>41</v>
      </c>
      <c r="J754" s="16">
        <v>45057.45045138889</v>
      </c>
      <c r="K754" s="17">
        <v>1</v>
      </c>
      <c r="L754" s="7">
        <v>19</v>
      </c>
      <c r="M754" s="19">
        <v>13</v>
      </c>
      <c r="N754" s="17">
        <v>19</v>
      </c>
    </row>
    <row r="755" spans="1:14" x14ac:dyDescent="0.3">
      <c r="A755" s="17">
        <v>257</v>
      </c>
      <c r="B755" s="17" t="s">
        <v>5</v>
      </c>
      <c r="C755" s="5" t="s">
        <v>32</v>
      </c>
      <c r="D755" s="5" t="s">
        <v>31</v>
      </c>
      <c r="E755" s="5" t="s">
        <v>30</v>
      </c>
      <c r="F755" s="7">
        <v>200025888209</v>
      </c>
      <c r="G755" s="7" t="s">
        <v>49</v>
      </c>
      <c r="H755" s="7">
        <v>19</v>
      </c>
      <c r="I755" s="7" t="s">
        <v>41</v>
      </c>
      <c r="J755" s="16">
        <v>45057.45521990741</v>
      </c>
      <c r="K755" s="17">
        <v>1</v>
      </c>
      <c r="L755" s="7">
        <v>19</v>
      </c>
      <c r="M755" s="19">
        <v>14</v>
      </c>
      <c r="N755" s="17">
        <v>19</v>
      </c>
    </row>
    <row r="756" spans="1:14" x14ac:dyDescent="0.3">
      <c r="A756" s="17">
        <v>199</v>
      </c>
      <c r="B756" s="17" t="s">
        <v>4</v>
      </c>
      <c r="C756" s="5" t="s">
        <v>27</v>
      </c>
      <c r="D756" s="5" t="s">
        <v>26</v>
      </c>
      <c r="E756" s="5" t="s">
        <v>30</v>
      </c>
      <c r="F756" s="7">
        <v>200025888209</v>
      </c>
      <c r="G756" s="7" t="s">
        <v>49</v>
      </c>
      <c r="H756" s="7">
        <v>19</v>
      </c>
      <c r="I756" s="7" t="s">
        <v>41</v>
      </c>
      <c r="J756" s="16">
        <v>45057.46197916667</v>
      </c>
      <c r="K756" s="17">
        <v>0</v>
      </c>
      <c r="L756" s="7">
        <v>19</v>
      </c>
      <c r="M756" s="19">
        <v>15</v>
      </c>
      <c r="N756" s="17">
        <v>19</v>
      </c>
    </row>
    <row r="757" spans="1:14" x14ac:dyDescent="0.3">
      <c r="A757" s="17">
        <v>374</v>
      </c>
      <c r="B757" s="17" t="s">
        <v>9</v>
      </c>
      <c r="C757" s="5">
        <v>11490</v>
      </c>
      <c r="D757" s="5" t="s">
        <v>33</v>
      </c>
      <c r="E757" s="5" t="s">
        <v>30</v>
      </c>
      <c r="F757" s="7">
        <v>200025888209</v>
      </c>
      <c r="G757" s="7" t="s">
        <v>49</v>
      </c>
      <c r="H757" s="7">
        <v>19</v>
      </c>
      <c r="I757" s="7" t="s">
        <v>41</v>
      </c>
      <c r="J757" s="16">
        <v>45057.697488425925</v>
      </c>
      <c r="K757" s="17">
        <v>3</v>
      </c>
      <c r="L757" s="7">
        <v>19</v>
      </c>
      <c r="M757" s="19">
        <v>16</v>
      </c>
      <c r="N757" s="17">
        <v>19</v>
      </c>
    </row>
    <row r="758" spans="1:14" x14ac:dyDescent="0.3">
      <c r="A758" s="17">
        <v>264</v>
      </c>
      <c r="B758" s="17" t="s">
        <v>5</v>
      </c>
      <c r="C758" s="5" t="s">
        <v>32</v>
      </c>
      <c r="D758" s="5" t="s">
        <v>31</v>
      </c>
      <c r="E758" s="5" t="s">
        <v>30</v>
      </c>
      <c r="F758" s="7">
        <v>200025888209</v>
      </c>
      <c r="G758" s="7" t="s">
        <v>49</v>
      </c>
      <c r="H758" s="7">
        <v>19</v>
      </c>
      <c r="I758" s="7" t="s">
        <v>41</v>
      </c>
      <c r="J758" s="16">
        <v>45057.702037037037</v>
      </c>
      <c r="K758" s="17">
        <v>2</v>
      </c>
      <c r="L758" s="7">
        <v>19</v>
      </c>
      <c r="M758" s="19">
        <v>17</v>
      </c>
      <c r="N758" s="17">
        <v>19</v>
      </c>
    </row>
    <row r="759" spans="1:14" x14ac:dyDescent="0.3">
      <c r="A759" s="17">
        <v>254</v>
      </c>
      <c r="B759" s="17" t="s">
        <v>4</v>
      </c>
      <c r="C759" s="5" t="s">
        <v>27</v>
      </c>
      <c r="D759" s="5" t="s">
        <v>26</v>
      </c>
      <c r="E759" s="5" t="s">
        <v>30</v>
      </c>
      <c r="F759" s="7">
        <v>200025888209</v>
      </c>
      <c r="G759" s="7" t="s">
        <v>49</v>
      </c>
      <c r="H759" s="7">
        <v>19</v>
      </c>
      <c r="I759" s="7" t="s">
        <v>41</v>
      </c>
      <c r="J759" s="16">
        <v>45057.831875000003</v>
      </c>
      <c r="K759" s="17">
        <v>1</v>
      </c>
      <c r="L759" s="7">
        <v>19</v>
      </c>
      <c r="M759" s="19">
        <v>18</v>
      </c>
      <c r="N759" s="17">
        <v>19</v>
      </c>
    </row>
    <row r="760" spans="1:14" x14ac:dyDescent="0.3">
      <c r="A760" s="17">
        <v>255</v>
      </c>
      <c r="B760" s="17" t="s">
        <v>4</v>
      </c>
      <c r="C760" s="5" t="s">
        <v>27</v>
      </c>
      <c r="D760" s="5" t="s">
        <v>26</v>
      </c>
      <c r="E760" s="5" t="s">
        <v>30</v>
      </c>
      <c r="F760" s="7">
        <v>200025888209</v>
      </c>
      <c r="G760" s="7" t="s">
        <v>49</v>
      </c>
      <c r="H760" s="7">
        <v>19</v>
      </c>
      <c r="I760" s="7" t="s">
        <v>41</v>
      </c>
      <c r="J760" s="16">
        <v>45057.832291666666</v>
      </c>
      <c r="K760" s="17">
        <v>1</v>
      </c>
      <c r="L760" s="7">
        <v>19</v>
      </c>
      <c r="M760" s="19">
        <v>19</v>
      </c>
      <c r="N760" s="17">
        <v>19</v>
      </c>
    </row>
    <row r="761" spans="1:14" x14ac:dyDescent="0.3">
      <c r="A761" s="17">
        <v>496</v>
      </c>
      <c r="B761" s="17" t="s">
        <v>9</v>
      </c>
      <c r="C761" s="5">
        <v>11490</v>
      </c>
      <c r="D761" s="5" t="s">
        <v>33</v>
      </c>
      <c r="E761" s="5" t="s">
        <v>30</v>
      </c>
      <c r="F761" s="7">
        <v>200025888209</v>
      </c>
      <c r="G761" s="7" t="s">
        <v>49</v>
      </c>
      <c r="H761" s="7">
        <v>19</v>
      </c>
      <c r="I761" s="7" t="s">
        <v>41</v>
      </c>
      <c r="J761" s="16">
        <v>45058.068124999998</v>
      </c>
      <c r="K761" s="17">
        <v>3</v>
      </c>
      <c r="L761" s="7">
        <v>19</v>
      </c>
      <c r="M761" s="19">
        <v>20</v>
      </c>
      <c r="N761" s="17">
        <v>19</v>
      </c>
    </row>
    <row r="762" spans="1:14" x14ac:dyDescent="0.3">
      <c r="A762" s="17">
        <v>497</v>
      </c>
      <c r="B762" s="17" t="s">
        <v>9</v>
      </c>
      <c r="C762" s="5">
        <v>11490</v>
      </c>
      <c r="D762" s="5" t="s">
        <v>33</v>
      </c>
      <c r="E762" s="5" t="s">
        <v>30</v>
      </c>
      <c r="F762" s="7">
        <v>200025888209</v>
      </c>
      <c r="G762" s="7" t="s">
        <v>49</v>
      </c>
      <c r="H762" s="7">
        <v>19</v>
      </c>
      <c r="I762" s="7" t="s">
        <v>41</v>
      </c>
      <c r="J762" s="16">
        <v>45058.068865740737</v>
      </c>
      <c r="K762" s="17">
        <v>3</v>
      </c>
      <c r="L762" s="7">
        <v>19</v>
      </c>
      <c r="M762" s="19">
        <v>21</v>
      </c>
      <c r="N762" s="17">
        <v>19</v>
      </c>
    </row>
    <row r="763" spans="1:14" x14ac:dyDescent="0.3">
      <c r="A763" s="17">
        <v>498</v>
      </c>
      <c r="B763" s="17" t="s">
        <v>9</v>
      </c>
      <c r="C763" s="5">
        <v>11490</v>
      </c>
      <c r="D763" s="5" t="s">
        <v>33</v>
      </c>
      <c r="E763" s="5" t="s">
        <v>30</v>
      </c>
      <c r="F763" s="7">
        <v>200025888209</v>
      </c>
      <c r="G763" s="7" t="s">
        <v>49</v>
      </c>
      <c r="H763" s="7">
        <v>19</v>
      </c>
      <c r="I763" s="7" t="s">
        <v>41</v>
      </c>
      <c r="J763" s="16">
        <v>45058.069039351853</v>
      </c>
      <c r="K763" s="17">
        <v>2</v>
      </c>
      <c r="L763" s="7">
        <v>19</v>
      </c>
      <c r="M763" s="19">
        <v>22</v>
      </c>
      <c r="N763" s="17">
        <v>19</v>
      </c>
    </row>
    <row r="764" spans="1:14" x14ac:dyDescent="0.3">
      <c r="A764" s="17">
        <v>499</v>
      </c>
      <c r="B764" s="17" t="s">
        <v>9</v>
      </c>
      <c r="C764" s="5">
        <v>11490</v>
      </c>
      <c r="D764" s="5" t="s">
        <v>33</v>
      </c>
      <c r="E764" s="5" t="s">
        <v>30</v>
      </c>
      <c r="F764" s="7">
        <v>200025888209</v>
      </c>
      <c r="G764" s="7" t="s">
        <v>49</v>
      </c>
      <c r="H764" s="7">
        <v>19</v>
      </c>
      <c r="I764" s="7" t="s">
        <v>41</v>
      </c>
      <c r="J764" s="16">
        <v>45058.069201388891</v>
      </c>
      <c r="K764" s="17">
        <v>0</v>
      </c>
      <c r="L764" s="7">
        <v>19</v>
      </c>
      <c r="M764" s="19">
        <v>23</v>
      </c>
      <c r="N764" s="17">
        <v>19</v>
      </c>
    </row>
    <row r="765" spans="1:14" x14ac:dyDescent="0.3">
      <c r="A765" s="17">
        <v>17</v>
      </c>
      <c r="B765" s="17" t="s">
        <v>5</v>
      </c>
      <c r="C765" s="5">
        <v>11490</v>
      </c>
      <c r="D765" s="5" t="s">
        <v>33</v>
      </c>
      <c r="E765" s="5" t="s">
        <v>30</v>
      </c>
      <c r="F765" s="7">
        <v>200025888209</v>
      </c>
      <c r="G765" s="7" t="s">
        <v>49</v>
      </c>
      <c r="H765" s="7">
        <v>19</v>
      </c>
      <c r="I765" s="7" t="s">
        <v>41</v>
      </c>
      <c r="J765" s="16">
        <v>45064.547337962962</v>
      </c>
      <c r="K765" s="17">
        <v>1</v>
      </c>
      <c r="L765" s="7">
        <v>19</v>
      </c>
      <c r="M765" s="19">
        <v>24</v>
      </c>
      <c r="N765" s="17">
        <v>19</v>
      </c>
    </row>
    <row r="766" spans="1:14" x14ac:dyDescent="0.3">
      <c r="A766" s="17">
        <v>94</v>
      </c>
      <c r="B766" s="17" t="s">
        <v>10</v>
      </c>
      <c r="C766" s="5">
        <v>91601</v>
      </c>
      <c r="D766" s="5" t="s">
        <v>36</v>
      </c>
      <c r="E766" s="5" t="s">
        <v>30</v>
      </c>
      <c r="F766" s="7">
        <v>200025889376</v>
      </c>
      <c r="G766" s="7" t="s">
        <v>126</v>
      </c>
      <c r="H766" s="7">
        <v>61</v>
      </c>
      <c r="I766" s="7" t="s">
        <v>41</v>
      </c>
      <c r="J766" s="11">
        <v>45056.527245370373</v>
      </c>
      <c r="K766" s="17">
        <v>2</v>
      </c>
      <c r="L766" s="7">
        <v>61</v>
      </c>
      <c r="M766" s="19">
        <v>1</v>
      </c>
      <c r="N766" s="17">
        <v>20</v>
      </c>
    </row>
    <row r="767" spans="1:14" x14ac:dyDescent="0.3">
      <c r="A767" s="17">
        <v>261</v>
      </c>
      <c r="B767" s="17" t="s">
        <v>5</v>
      </c>
      <c r="C767" s="5" t="s">
        <v>32</v>
      </c>
      <c r="D767" s="5" t="s">
        <v>31</v>
      </c>
      <c r="E767" s="5" t="s">
        <v>30</v>
      </c>
      <c r="F767" s="7">
        <v>200025889376</v>
      </c>
      <c r="G767" s="7" t="s">
        <v>126</v>
      </c>
      <c r="H767" s="7">
        <v>61</v>
      </c>
      <c r="I767" s="7" t="s">
        <v>41</v>
      </c>
      <c r="J767" s="1">
        <v>45057.693981481483</v>
      </c>
      <c r="K767" s="17">
        <v>3</v>
      </c>
      <c r="L767" s="7">
        <v>61</v>
      </c>
      <c r="M767" s="19">
        <v>2</v>
      </c>
      <c r="N767" s="17">
        <v>20</v>
      </c>
    </row>
    <row r="768" spans="1:14" x14ac:dyDescent="0.3">
      <c r="A768" s="17">
        <v>262</v>
      </c>
      <c r="B768" s="17" t="s">
        <v>5</v>
      </c>
      <c r="C768" s="5" t="s">
        <v>32</v>
      </c>
      <c r="D768" s="5" t="s">
        <v>31</v>
      </c>
      <c r="E768" s="5" t="s">
        <v>30</v>
      </c>
      <c r="F768" s="7">
        <v>200025889376</v>
      </c>
      <c r="G768" s="7" t="s">
        <v>126</v>
      </c>
      <c r="H768" s="7">
        <v>61</v>
      </c>
      <c r="I768" s="7" t="s">
        <v>41</v>
      </c>
      <c r="J768" s="1">
        <v>45057.694548611114</v>
      </c>
      <c r="K768" s="17">
        <v>0</v>
      </c>
      <c r="L768" s="7">
        <v>61</v>
      </c>
      <c r="M768" s="19">
        <v>3</v>
      </c>
      <c r="N768" s="17">
        <v>20</v>
      </c>
    </row>
    <row r="769" spans="1:14" x14ac:dyDescent="0.3">
      <c r="A769" s="17">
        <v>263</v>
      </c>
      <c r="B769" s="17" t="s">
        <v>5</v>
      </c>
      <c r="C769" s="5" t="s">
        <v>32</v>
      </c>
      <c r="D769" s="5" t="s">
        <v>31</v>
      </c>
      <c r="E769" s="5" t="s">
        <v>30</v>
      </c>
      <c r="F769" s="7">
        <v>200025889376</v>
      </c>
      <c r="G769" s="7" t="s">
        <v>126</v>
      </c>
      <c r="H769" s="7">
        <v>61</v>
      </c>
      <c r="I769" s="7" t="s">
        <v>41</v>
      </c>
      <c r="J769" s="1">
        <v>45057.695497685185</v>
      </c>
      <c r="K769" s="17">
        <v>0</v>
      </c>
      <c r="L769" s="7">
        <v>61</v>
      </c>
      <c r="M769" s="19">
        <v>4</v>
      </c>
      <c r="N769" s="17">
        <v>20</v>
      </c>
    </row>
    <row r="770" spans="1:14" x14ac:dyDescent="0.3">
      <c r="A770" s="17">
        <v>294</v>
      </c>
      <c r="B770" s="17" t="s">
        <v>4</v>
      </c>
      <c r="C770" s="5" t="s">
        <v>27</v>
      </c>
      <c r="D770" s="5" t="s">
        <v>26</v>
      </c>
      <c r="E770" s="5" t="s">
        <v>30</v>
      </c>
      <c r="F770" s="7">
        <v>200025889376</v>
      </c>
      <c r="G770" s="7" t="s">
        <v>126</v>
      </c>
      <c r="H770" s="7">
        <v>61</v>
      </c>
      <c r="I770" s="7" t="s">
        <v>41</v>
      </c>
      <c r="J770" s="16">
        <v>45057.978182870371</v>
      </c>
      <c r="K770" s="17">
        <v>1</v>
      </c>
      <c r="L770" s="7">
        <v>61</v>
      </c>
      <c r="M770" s="19">
        <v>5</v>
      </c>
      <c r="N770" s="17">
        <v>20</v>
      </c>
    </row>
    <row r="771" spans="1:14" x14ac:dyDescent="0.3">
      <c r="A771" s="17">
        <v>96</v>
      </c>
      <c r="B771" s="17" t="s">
        <v>10</v>
      </c>
      <c r="C771" s="5">
        <v>91601</v>
      </c>
      <c r="D771" s="5" t="s">
        <v>36</v>
      </c>
      <c r="E771" s="5" t="s">
        <v>30</v>
      </c>
      <c r="F771" s="7">
        <v>200025888623</v>
      </c>
      <c r="G771" s="7" t="s">
        <v>105</v>
      </c>
      <c r="H771" s="7">
        <v>74</v>
      </c>
      <c r="I771" s="7" t="s">
        <v>41</v>
      </c>
      <c r="J771" s="11">
        <v>45056.55028935185</v>
      </c>
      <c r="K771" s="17">
        <v>1</v>
      </c>
      <c r="L771" s="7">
        <v>74</v>
      </c>
      <c r="M771" s="19">
        <v>1</v>
      </c>
      <c r="N771" s="17">
        <v>21</v>
      </c>
    </row>
    <row r="772" spans="1:14" x14ac:dyDescent="0.3">
      <c r="A772" s="17">
        <v>201</v>
      </c>
      <c r="B772" s="17" t="s">
        <v>5</v>
      </c>
      <c r="C772" s="5" t="s">
        <v>32</v>
      </c>
      <c r="D772" s="5" t="s">
        <v>31</v>
      </c>
      <c r="E772" s="5" t="s">
        <v>30</v>
      </c>
      <c r="F772" s="7">
        <v>200025888623</v>
      </c>
      <c r="G772" s="7" t="s">
        <v>105</v>
      </c>
      <c r="H772" s="7">
        <v>74</v>
      </c>
      <c r="I772" s="7" t="s">
        <v>41</v>
      </c>
      <c r="J772" s="16">
        <v>45056.951990740738</v>
      </c>
      <c r="K772" s="17">
        <v>1</v>
      </c>
      <c r="L772" s="7">
        <v>74</v>
      </c>
      <c r="M772" s="19">
        <v>2</v>
      </c>
      <c r="N772" s="17">
        <v>21</v>
      </c>
    </row>
    <row r="773" spans="1:14" x14ac:dyDescent="0.3">
      <c r="A773" s="17">
        <v>229</v>
      </c>
      <c r="B773" s="17" t="s">
        <v>5</v>
      </c>
      <c r="C773" s="5" t="s">
        <v>32</v>
      </c>
      <c r="D773" s="5" t="s">
        <v>31</v>
      </c>
      <c r="E773" s="5" t="s">
        <v>30</v>
      </c>
      <c r="F773" s="7">
        <v>200025888623</v>
      </c>
      <c r="G773" s="7" t="s">
        <v>105</v>
      </c>
      <c r="H773" s="7">
        <v>74</v>
      </c>
      <c r="I773" s="7" t="s">
        <v>41</v>
      </c>
      <c r="J773" s="16">
        <v>45057.065115740741</v>
      </c>
      <c r="K773" s="17">
        <v>2</v>
      </c>
      <c r="L773" s="7">
        <v>74</v>
      </c>
      <c r="M773" s="19">
        <v>3</v>
      </c>
      <c r="N773" s="17">
        <v>21</v>
      </c>
    </row>
    <row r="774" spans="1:14" x14ac:dyDescent="0.3">
      <c r="A774" s="17">
        <v>230</v>
      </c>
      <c r="B774" s="17" t="s">
        <v>5</v>
      </c>
      <c r="C774" s="5" t="s">
        <v>32</v>
      </c>
      <c r="D774" s="5" t="s">
        <v>31</v>
      </c>
      <c r="E774" s="5" t="s">
        <v>30</v>
      </c>
      <c r="F774" s="7">
        <v>200025888623</v>
      </c>
      <c r="G774" s="7" t="s">
        <v>105</v>
      </c>
      <c r="H774" s="7">
        <v>74</v>
      </c>
      <c r="I774" s="7" t="s">
        <v>41</v>
      </c>
      <c r="J774" s="16">
        <v>45057.067662037036</v>
      </c>
      <c r="K774" s="17">
        <v>1</v>
      </c>
      <c r="L774" s="7">
        <v>74</v>
      </c>
      <c r="M774" s="19">
        <v>4</v>
      </c>
      <c r="N774" s="17">
        <v>21</v>
      </c>
    </row>
    <row r="775" spans="1:14" x14ac:dyDescent="0.3">
      <c r="A775" s="17">
        <v>199</v>
      </c>
      <c r="B775" s="17" t="s">
        <v>10</v>
      </c>
      <c r="C775" s="5">
        <v>91601</v>
      </c>
      <c r="D775" s="5" t="s">
        <v>36</v>
      </c>
      <c r="E775" s="5" t="s">
        <v>30</v>
      </c>
      <c r="F775" s="7">
        <v>200025888623</v>
      </c>
      <c r="G775" s="7" t="s">
        <v>105</v>
      </c>
      <c r="H775" s="7">
        <v>74</v>
      </c>
      <c r="I775" s="7" t="s">
        <v>41</v>
      </c>
      <c r="J775" s="11">
        <v>45057.357118055559</v>
      </c>
      <c r="K775" s="17">
        <v>1</v>
      </c>
      <c r="L775" s="7">
        <v>74</v>
      </c>
      <c r="M775" s="19">
        <v>5</v>
      </c>
      <c r="N775" s="17">
        <v>21</v>
      </c>
    </row>
    <row r="776" spans="1:14" x14ac:dyDescent="0.3">
      <c r="A776" s="17">
        <v>200</v>
      </c>
      <c r="B776" s="17" t="s">
        <v>10</v>
      </c>
      <c r="C776" s="5">
        <v>91601</v>
      </c>
      <c r="D776" s="5" t="s">
        <v>36</v>
      </c>
      <c r="E776" s="5" t="s">
        <v>30</v>
      </c>
      <c r="F776" s="7">
        <v>200025888623</v>
      </c>
      <c r="G776" s="7" t="s">
        <v>105</v>
      </c>
      <c r="H776" s="7">
        <v>74</v>
      </c>
      <c r="I776" s="7" t="s">
        <v>41</v>
      </c>
      <c r="J776" s="11">
        <v>45057.357453703706</v>
      </c>
      <c r="K776" s="17">
        <v>1</v>
      </c>
      <c r="L776" s="7">
        <v>74</v>
      </c>
      <c r="M776" s="19">
        <v>6</v>
      </c>
      <c r="N776" s="17">
        <v>21</v>
      </c>
    </row>
    <row r="777" spans="1:14" x14ac:dyDescent="0.3">
      <c r="A777" s="17">
        <v>211</v>
      </c>
      <c r="B777" s="17" t="s">
        <v>4</v>
      </c>
      <c r="C777" s="5" t="s">
        <v>27</v>
      </c>
      <c r="D777" s="5" t="s">
        <v>26</v>
      </c>
      <c r="E777" s="5" t="s">
        <v>30</v>
      </c>
      <c r="F777" s="7">
        <v>200025888623</v>
      </c>
      <c r="G777" s="7" t="s">
        <v>105</v>
      </c>
      <c r="H777" s="7">
        <v>74</v>
      </c>
      <c r="I777" s="7" t="s">
        <v>41</v>
      </c>
      <c r="J777" s="16">
        <v>45057.694594907407</v>
      </c>
      <c r="K777" s="17">
        <v>2</v>
      </c>
      <c r="L777" s="7">
        <v>74</v>
      </c>
      <c r="M777" s="19">
        <v>7</v>
      </c>
      <c r="N777" s="17">
        <v>21</v>
      </c>
    </row>
    <row r="778" spans="1:14" x14ac:dyDescent="0.3">
      <c r="A778" s="17">
        <v>212</v>
      </c>
      <c r="B778" s="17" t="s">
        <v>4</v>
      </c>
      <c r="C778" s="5" t="s">
        <v>27</v>
      </c>
      <c r="D778" s="5" t="s">
        <v>26</v>
      </c>
      <c r="E778" s="5" t="s">
        <v>30</v>
      </c>
      <c r="F778" s="7">
        <v>200025888623</v>
      </c>
      <c r="G778" s="7" t="s">
        <v>105</v>
      </c>
      <c r="H778" s="7">
        <v>74</v>
      </c>
      <c r="I778" s="7" t="s">
        <v>41</v>
      </c>
      <c r="J778" s="16">
        <v>45057.695069444446</v>
      </c>
      <c r="K778" s="17">
        <v>3</v>
      </c>
      <c r="L778" s="7">
        <v>74</v>
      </c>
      <c r="M778" s="19">
        <v>8</v>
      </c>
      <c r="N778" s="17">
        <v>21</v>
      </c>
    </row>
    <row r="779" spans="1:14" x14ac:dyDescent="0.3">
      <c r="A779" s="17">
        <v>213</v>
      </c>
      <c r="B779" s="17" t="s">
        <v>4</v>
      </c>
      <c r="C779" s="5" t="s">
        <v>27</v>
      </c>
      <c r="D779" s="5" t="s">
        <v>26</v>
      </c>
      <c r="E779" s="5" t="s">
        <v>30</v>
      </c>
      <c r="F779" s="7">
        <v>200025888623</v>
      </c>
      <c r="G779" s="7" t="s">
        <v>105</v>
      </c>
      <c r="H779" s="7">
        <v>74</v>
      </c>
      <c r="I779" s="7" t="s">
        <v>41</v>
      </c>
      <c r="J779" s="16">
        <v>45057.695243055554</v>
      </c>
      <c r="K779" s="17">
        <v>2</v>
      </c>
      <c r="L779" s="7">
        <v>74</v>
      </c>
      <c r="M779" s="19">
        <v>9</v>
      </c>
      <c r="N779" s="17">
        <v>21</v>
      </c>
    </row>
    <row r="780" spans="1:14" x14ac:dyDescent="0.3">
      <c r="A780" s="17">
        <v>214</v>
      </c>
      <c r="B780" s="17" t="s">
        <v>4</v>
      </c>
      <c r="C780" s="5" t="s">
        <v>27</v>
      </c>
      <c r="D780" s="5" t="s">
        <v>26</v>
      </c>
      <c r="E780" s="5" t="s">
        <v>30</v>
      </c>
      <c r="F780" s="7">
        <v>200025888623</v>
      </c>
      <c r="G780" s="7" t="s">
        <v>105</v>
      </c>
      <c r="H780" s="7">
        <v>74</v>
      </c>
      <c r="I780" s="7" t="s">
        <v>41</v>
      </c>
      <c r="J780" s="16">
        <v>45057.695810185185</v>
      </c>
      <c r="K780" s="17">
        <v>0</v>
      </c>
      <c r="L780" s="7">
        <v>74</v>
      </c>
      <c r="M780" s="19">
        <v>10</v>
      </c>
      <c r="N780" s="17">
        <v>21</v>
      </c>
    </row>
    <row r="781" spans="1:14" x14ac:dyDescent="0.3">
      <c r="A781" s="17">
        <v>219</v>
      </c>
      <c r="B781" s="17" t="s">
        <v>4</v>
      </c>
      <c r="C781" s="5" t="s">
        <v>27</v>
      </c>
      <c r="D781" s="5" t="s">
        <v>26</v>
      </c>
      <c r="E781" s="5" t="s">
        <v>30</v>
      </c>
      <c r="F781" s="7">
        <v>200025888623</v>
      </c>
      <c r="G781" s="7" t="s">
        <v>105</v>
      </c>
      <c r="H781" s="7">
        <v>74</v>
      </c>
      <c r="I781" s="7" t="s">
        <v>41</v>
      </c>
      <c r="J781" s="16">
        <v>45057.709201388891</v>
      </c>
      <c r="K781" s="17">
        <v>1</v>
      </c>
      <c r="L781" s="7">
        <v>74</v>
      </c>
      <c r="M781" s="19">
        <v>11</v>
      </c>
      <c r="N781" s="17">
        <v>21</v>
      </c>
    </row>
    <row r="782" spans="1:14" x14ac:dyDescent="0.3">
      <c r="A782" s="17">
        <v>378</v>
      </c>
      <c r="B782" s="17" t="s">
        <v>9</v>
      </c>
      <c r="C782" s="5">
        <v>11490</v>
      </c>
      <c r="D782" s="5" t="s">
        <v>33</v>
      </c>
      <c r="E782" s="5" t="s">
        <v>30</v>
      </c>
      <c r="F782" s="7">
        <v>200025888623</v>
      </c>
      <c r="G782" s="7" t="s">
        <v>105</v>
      </c>
      <c r="H782" s="7">
        <v>74</v>
      </c>
      <c r="I782" s="7" t="s">
        <v>41</v>
      </c>
      <c r="J782" s="16">
        <v>45057.712291666663</v>
      </c>
      <c r="K782" s="17">
        <v>1</v>
      </c>
      <c r="L782" s="7">
        <v>74</v>
      </c>
      <c r="M782" s="19">
        <v>12</v>
      </c>
      <c r="N782" s="17">
        <v>21</v>
      </c>
    </row>
    <row r="783" spans="1:14" x14ac:dyDescent="0.3">
      <c r="A783" s="17">
        <v>379</v>
      </c>
      <c r="B783" s="17" t="s">
        <v>9</v>
      </c>
      <c r="C783" s="5">
        <v>11490</v>
      </c>
      <c r="D783" s="5" t="s">
        <v>33</v>
      </c>
      <c r="E783" s="5" t="s">
        <v>30</v>
      </c>
      <c r="F783" s="7">
        <v>200025888623</v>
      </c>
      <c r="G783" s="7" t="s">
        <v>105</v>
      </c>
      <c r="H783" s="7">
        <v>74</v>
      </c>
      <c r="I783" s="7" t="s">
        <v>41</v>
      </c>
      <c r="J783" s="16">
        <v>45057.712476851855</v>
      </c>
      <c r="K783" s="17">
        <v>2</v>
      </c>
      <c r="L783" s="7">
        <v>74</v>
      </c>
      <c r="M783" s="19">
        <v>13</v>
      </c>
      <c r="N783" s="17">
        <v>21</v>
      </c>
    </row>
    <row r="784" spans="1:14" x14ac:dyDescent="0.3">
      <c r="A784" s="17">
        <v>380</v>
      </c>
      <c r="B784" s="17" t="s">
        <v>9</v>
      </c>
      <c r="C784" s="5">
        <v>11490</v>
      </c>
      <c r="D784" s="5" t="s">
        <v>33</v>
      </c>
      <c r="E784" s="5" t="s">
        <v>30</v>
      </c>
      <c r="F784" s="7">
        <v>200025888623</v>
      </c>
      <c r="G784" s="7" t="s">
        <v>105</v>
      </c>
      <c r="H784" s="7">
        <v>74</v>
      </c>
      <c r="I784" s="7" t="s">
        <v>41</v>
      </c>
      <c r="J784" s="16">
        <v>45057.712638888886</v>
      </c>
      <c r="K784" s="17">
        <v>2</v>
      </c>
      <c r="L784" s="7">
        <v>74</v>
      </c>
      <c r="M784" s="19">
        <v>14</v>
      </c>
      <c r="N784" s="17">
        <v>21</v>
      </c>
    </row>
    <row r="785" spans="1:14" x14ac:dyDescent="0.3">
      <c r="A785" s="17">
        <v>227</v>
      </c>
      <c r="B785" s="17" t="s">
        <v>4</v>
      </c>
      <c r="C785" s="5" t="s">
        <v>27</v>
      </c>
      <c r="D785" s="5" t="s">
        <v>26</v>
      </c>
      <c r="E785" s="5" t="s">
        <v>30</v>
      </c>
      <c r="F785" s="7">
        <v>200025888623</v>
      </c>
      <c r="G785" s="7" t="s">
        <v>105</v>
      </c>
      <c r="H785" s="7">
        <v>74</v>
      </c>
      <c r="I785" s="7" t="s">
        <v>41</v>
      </c>
      <c r="J785" s="16">
        <v>45057.728263888886</v>
      </c>
      <c r="K785" s="17">
        <v>1</v>
      </c>
      <c r="L785" s="7">
        <v>74</v>
      </c>
      <c r="M785" s="19">
        <v>15</v>
      </c>
      <c r="N785" s="17">
        <v>21</v>
      </c>
    </row>
    <row r="786" spans="1:14" x14ac:dyDescent="0.3">
      <c r="A786" s="17">
        <v>251</v>
      </c>
      <c r="B786" s="17" t="s">
        <v>4</v>
      </c>
      <c r="C786" s="5" t="s">
        <v>27</v>
      </c>
      <c r="D786" s="5" t="s">
        <v>26</v>
      </c>
      <c r="E786" s="5" t="s">
        <v>30</v>
      </c>
      <c r="F786" s="7">
        <v>200025888623</v>
      </c>
      <c r="G786" s="7" t="s">
        <v>105</v>
      </c>
      <c r="H786" s="7">
        <v>74</v>
      </c>
      <c r="I786" s="7" t="s">
        <v>41</v>
      </c>
      <c r="J786" s="16">
        <v>45057.785231481481</v>
      </c>
      <c r="K786" s="17">
        <v>1</v>
      </c>
      <c r="L786" s="7">
        <v>74</v>
      </c>
      <c r="M786" s="19">
        <v>16</v>
      </c>
      <c r="N786" s="17">
        <v>21</v>
      </c>
    </row>
    <row r="787" spans="1:14" x14ac:dyDescent="0.3">
      <c r="A787" s="17">
        <v>22</v>
      </c>
      <c r="B787" s="17" t="s">
        <v>6</v>
      </c>
      <c r="C787" s="5">
        <v>11171</v>
      </c>
      <c r="D787" s="5" t="s">
        <v>37</v>
      </c>
      <c r="E787" s="5" t="s">
        <v>30</v>
      </c>
      <c r="F787" s="7">
        <v>200025889367</v>
      </c>
      <c r="G787" s="7" t="s">
        <v>94</v>
      </c>
      <c r="H787" s="7">
        <v>26</v>
      </c>
      <c r="I787" s="7" t="s">
        <v>41</v>
      </c>
      <c r="J787" s="16">
        <v>45056.727094907408</v>
      </c>
      <c r="K787" s="17">
        <v>1</v>
      </c>
      <c r="L787" s="7">
        <v>26</v>
      </c>
      <c r="M787" s="19">
        <v>1</v>
      </c>
      <c r="N787" s="17">
        <v>22</v>
      </c>
    </row>
    <row r="788" spans="1:14" x14ac:dyDescent="0.3">
      <c r="A788" s="17">
        <v>261</v>
      </c>
      <c r="B788" s="17" t="s">
        <v>4</v>
      </c>
      <c r="C788" s="5" t="s">
        <v>27</v>
      </c>
      <c r="D788" s="5" t="s">
        <v>26</v>
      </c>
      <c r="E788" s="5" t="s">
        <v>30</v>
      </c>
      <c r="F788" s="7">
        <v>200025889367</v>
      </c>
      <c r="G788" s="7" t="s">
        <v>94</v>
      </c>
      <c r="H788" s="7">
        <v>26</v>
      </c>
      <c r="I788" s="7" t="s">
        <v>41</v>
      </c>
      <c r="J788" s="16">
        <v>45057.845277777778</v>
      </c>
      <c r="K788" s="17">
        <v>0</v>
      </c>
      <c r="L788" s="7">
        <v>26</v>
      </c>
      <c r="M788" s="19">
        <v>2</v>
      </c>
      <c r="N788" s="17">
        <v>22</v>
      </c>
    </row>
    <row r="789" spans="1:14" x14ac:dyDescent="0.3">
      <c r="A789" s="17">
        <v>262</v>
      </c>
      <c r="B789" s="17" t="s">
        <v>4</v>
      </c>
      <c r="C789" s="5" t="s">
        <v>27</v>
      </c>
      <c r="D789" s="5" t="s">
        <v>26</v>
      </c>
      <c r="E789" s="5" t="s">
        <v>30</v>
      </c>
      <c r="F789" s="7">
        <v>200025889367</v>
      </c>
      <c r="G789" s="7" t="s">
        <v>94</v>
      </c>
      <c r="H789" s="7">
        <v>26</v>
      </c>
      <c r="I789" s="7" t="s">
        <v>41</v>
      </c>
      <c r="J789" s="16">
        <v>45057.846064814818</v>
      </c>
      <c r="K789" s="17">
        <v>1</v>
      </c>
      <c r="L789" s="7">
        <v>26</v>
      </c>
      <c r="M789" s="19">
        <v>3</v>
      </c>
      <c r="N789" s="17">
        <v>22</v>
      </c>
    </row>
    <row r="790" spans="1:14" x14ac:dyDescent="0.3">
      <c r="A790" s="17">
        <v>443</v>
      </c>
      <c r="B790" s="17" t="s">
        <v>9</v>
      </c>
      <c r="C790" s="5">
        <v>11490</v>
      </c>
      <c r="D790" s="5" t="s">
        <v>33</v>
      </c>
      <c r="E790" s="5" t="s">
        <v>30</v>
      </c>
      <c r="F790" s="7">
        <v>200025889367</v>
      </c>
      <c r="G790" s="7" t="s">
        <v>94</v>
      </c>
      <c r="H790" s="7">
        <v>26</v>
      </c>
      <c r="I790" s="7" t="s">
        <v>41</v>
      </c>
      <c r="J790" s="16">
        <v>45057.861226851855</v>
      </c>
      <c r="K790" s="17">
        <v>2</v>
      </c>
      <c r="L790" s="7">
        <v>26</v>
      </c>
      <c r="M790" s="19">
        <v>4</v>
      </c>
      <c r="N790" s="17">
        <v>22</v>
      </c>
    </row>
    <row r="791" spans="1:14" x14ac:dyDescent="0.3">
      <c r="A791" s="17">
        <v>266</v>
      </c>
      <c r="B791" s="17" t="s">
        <v>4</v>
      </c>
      <c r="C791" s="5" t="s">
        <v>27</v>
      </c>
      <c r="D791" s="5" t="s">
        <v>26</v>
      </c>
      <c r="E791" s="5" t="s">
        <v>30</v>
      </c>
      <c r="F791" s="7">
        <v>200025889367</v>
      </c>
      <c r="G791" s="7" t="s">
        <v>94</v>
      </c>
      <c r="H791" s="7">
        <v>26</v>
      </c>
      <c r="I791" s="7" t="s">
        <v>41</v>
      </c>
      <c r="J791" s="16">
        <v>45057.865393518521</v>
      </c>
      <c r="K791" s="17">
        <v>2</v>
      </c>
      <c r="L791" s="7">
        <v>26</v>
      </c>
      <c r="M791" s="19">
        <v>5</v>
      </c>
      <c r="N791" s="17">
        <v>22</v>
      </c>
    </row>
    <row r="792" spans="1:14" x14ac:dyDescent="0.3">
      <c r="A792" s="17">
        <v>276</v>
      </c>
      <c r="B792" s="17" t="s">
        <v>5</v>
      </c>
      <c r="C792" s="5" t="s">
        <v>32</v>
      </c>
      <c r="D792" s="5" t="s">
        <v>31</v>
      </c>
      <c r="E792" s="5" t="s">
        <v>30</v>
      </c>
      <c r="F792" s="7">
        <v>200025889367</v>
      </c>
      <c r="G792" s="7" t="s">
        <v>94</v>
      </c>
      <c r="H792" s="7">
        <v>26</v>
      </c>
      <c r="I792" s="7" t="s">
        <v>41</v>
      </c>
      <c r="J792" s="16">
        <v>45057.900555555556</v>
      </c>
      <c r="K792" s="17">
        <v>1</v>
      </c>
      <c r="L792" s="7">
        <v>26</v>
      </c>
      <c r="M792" s="19">
        <v>6</v>
      </c>
      <c r="N792" s="17">
        <v>22</v>
      </c>
    </row>
    <row r="793" spans="1:14" x14ac:dyDescent="0.3">
      <c r="A793" s="17">
        <v>277</v>
      </c>
      <c r="B793" s="17" t="s">
        <v>5</v>
      </c>
      <c r="C793" s="5" t="s">
        <v>32</v>
      </c>
      <c r="D793" s="5" t="s">
        <v>31</v>
      </c>
      <c r="E793" s="5" t="s">
        <v>30</v>
      </c>
      <c r="F793" s="7">
        <v>200025889367</v>
      </c>
      <c r="G793" s="7" t="s">
        <v>94</v>
      </c>
      <c r="H793" s="7">
        <v>26</v>
      </c>
      <c r="I793" s="7" t="s">
        <v>41</v>
      </c>
      <c r="J793" s="16">
        <v>45057.900717592594</v>
      </c>
      <c r="K793" s="17">
        <v>2</v>
      </c>
      <c r="L793" s="7">
        <v>26</v>
      </c>
      <c r="M793" s="19">
        <v>7</v>
      </c>
      <c r="N793" s="17">
        <v>22</v>
      </c>
    </row>
    <row r="794" spans="1:14" x14ac:dyDescent="0.3">
      <c r="A794" s="17">
        <v>281</v>
      </c>
      <c r="B794" s="17" t="s">
        <v>5</v>
      </c>
      <c r="C794" s="5" t="s">
        <v>32</v>
      </c>
      <c r="D794" s="5" t="s">
        <v>31</v>
      </c>
      <c r="E794" s="5" t="s">
        <v>30</v>
      </c>
      <c r="F794" s="7">
        <v>200025889367</v>
      </c>
      <c r="G794" s="7" t="s">
        <v>94</v>
      </c>
      <c r="H794" s="7">
        <v>26</v>
      </c>
      <c r="I794" s="7" t="s">
        <v>41</v>
      </c>
      <c r="J794" s="16">
        <v>45057.904270833336</v>
      </c>
      <c r="K794" s="17">
        <v>1</v>
      </c>
      <c r="L794" s="7">
        <v>26</v>
      </c>
      <c r="M794" s="19">
        <v>8</v>
      </c>
      <c r="N794" s="17">
        <v>22</v>
      </c>
    </row>
    <row r="795" spans="1:14" x14ac:dyDescent="0.3">
      <c r="A795" s="17">
        <v>282</v>
      </c>
      <c r="B795" s="17" t="s">
        <v>5</v>
      </c>
      <c r="C795" s="5" t="s">
        <v>32</v>
      </c>
      <c r="D795" s="5" t="s">
        <v>31</v>
      </c>
      <c r="E795" s="5" t="s">
        <v>30</v>
      </c>
      <c r="F795" s="7">
        <v>200025889367</v>
      </c>
      <c r="G795" s="7" t="s">
        <v>94</v>
      </c>
      <c r="H795" s="7">
        <v>26</v>
      </c>
      <c r="I795" s="7" t="s">
        <v>41</v>
      </c>
      <c r="J795" s="16">
        <v>45057.904513888891</v>
      </c>
      <c r="K795" s="17">
        <v>2</v>
      </c>
      <c r="L795" s="7">
        <v>26</v>
      </c>
      <c r="M795" s="19">
        <v>9</v>
      </c>
      <c r="N795" s="17">
        <v>22</v>
      </c>
    </row>
    <row r="796" spans="1:14" x14ac:dyDescent="0.3">
      <c r="A796" s="17">
        <v>283</v>
      </c>
      <c r="B796" s="17" t="s">
        <v>5</v>
      </c>
      <c r="C796" s="5" t="s">
        <v>32</v>
      </c>
      <c r="D796" s="5" t="s">
        <v>31</v>
      </c>
      <c r="E796" s="5" t="s">
        <v>30</v>
      </c>
      <c r="F796" s="7">
        <v>200025889367</v>
      </c>
      <c r="G796" s="7" t="s">
        <v>94</v>
      </c>
      <c r="H796" s="7">
        <v>26</v>
      </c>
      <c r="I796" s="7" t="s">
        <v>41</v>
      </c>
      <c r="J796" s="16">
        <v>45057.904895833337</v>
      </c>
      <c r="K796" s="17">
        <v>1</v>
      </c>
      <c r="L796" s="7">
        <v>26</v>
      </c>
      <c r="M796" s="19">
        <v>10</v>
      </c>
      <c r="N796" s="17">
        <v>22</v>
      </c>
    </row>
    <row r="797" spans="1:14" x14ac:dyDescent="0.3">
      <c r="A797" s="17">
        <v>448</v>
      </c>
      <c r="B797" s="17" t="s">
        <v>9</v>
      </c>
      <c r="C797" s="5">
        <v>11490</v>
      </c>
      <c r="D797" s="5" t="s">
        <v>33</v>
      </c>
      <c r="E797" s="5" t="s">
        <v>30</v>
      </c>
      <c r="F797" s="7">
        <v>200025889367</v>
      </c>
      <c r="G797" s="7" t="s">
        <v>94</v>
      </c>
      <c r="H797" s="7">
        <v>26</v>
      </c>
      <c r="I797" s="7" t="s">
        <v>41</v>
      </c>
      <c r="J797" s="16">
        <v>45057.912199074075</v>
      </c>
      <c r="K797" s="17">
        <v>0</v>
      </c>
      <c r="L797" s="7">
        <v>26</v>
      </c>
      <c r="M797" s="19">
        <v>11</v>
      </c>
      <c r="N797" s="17">
        <v>22</v>
      </c>
    </row>
    <row r="798" spans="1:14" x14ac:dyDescent="0.3">
      <c r="A798" s="17">
        <v>449</v>
      </c>
      <c r="B798" s="17" t="s">
        <v>9</v>
      </c>
      <c r="C798" s="5">
        <v>11490</v>
      </c>
      <c r="D798" s="5" t="s">
        <v>33</v>
      </c>
      <c r="E798" s="5" t="s">
        <v>30</v>
      </c>
      <c r="F798" s="7">
        <v>200025889367</v>
      </c>
      <c r="G798" s="7" t="s">
        <v>94</v>
      </c>
      <c r="H798" s="7">
        <v>26</v>
      </c>
      <c r="I798" s="7" t="s">
        <v>41</v>
      </c>
      <c r="J798" s="16">
        <v>45057.912499999999</v>
      </c>
      <c r="K798" s="17">
        <v>2</v>
      </c>
      <c r="L798" s="7">
        <v>26</v>
      </c>
      <c r="M798" s="19">
        <v>12</v>
      </c>
      <c r="N798" s="17">
        <v>22</v>
      </c>
    </row>
    <row r="799" spans="1:14" x14ac:dyDescent="0.3">
      <c r="A799" s="17">
        <v>463</v>
      </c>
      <c r="B799" s="17" t="s">
        <v>9</v>
      </c>
      <c r="C799" s="5">
        <v>11490</v>
      </c>
      <c r="D799" s="5" t="s">
        <v>33</v>
      </c>
      <c r="E799" s="5" t="s">
        <v>30</v>
      </c>
      <c r="F799" s="7">
        <v>200025889367</v>
      </c>
      <c r="G799" s="7" t="s">
        <v>94</v>
      </c>
      <c r="H799" s="7">
        <v>26</v>
      </c>
      <c r="I799" s="7" t="s">
        <v>41</v>
      </c>
      <c r="J799" s="16">
        <v>45058.006620370368</v>
      </c>
      <c r="K799" s="17">
        <v>2</v>
      </c>
      <c r="L799" s="7">
        <v>26</v>
      </c>
      <c r="M799" s="19">
        <v>13</v>
      </c>
      <c r="N799" s="17">
        <v>22</v>
      </c>
    </row>
    <row r="800" spans="1:14" x14ac:dyDescent="0.3">
      <c r="A800" s="17">
        <v>464</v>
      </c>
      <c r="B800" s="17" t="s">
        <v>9</v>
      </c>
      <c r="C800" s="5">
        <v>11490</v>
      </c>
      <c r="D800" s="5" t="s">
        <v>33</v>
      </c>
      <c r="E800" s="5" t="s">
        <v>30</v>
      </c>
      <c r="F800" s="7">
        <v>200025889367</v>
      </c>
      <c r="G800" s="7" t="s">
        <v>94</v>
      </c>
      <c r="H800" s="7">
        <v>26</v>
      </c>
      <c r="I800" s="7" t="s">
        <v>41</v>
      </c>
      <c r="J800" s="16">
        <v>45058.006921296299</v>
      </c>
      <c r="K800" s="17">
        <v>0</v>
      </c>
      <c r="L800" s="7">
        <v>26</v>
      </c>
      <c r="M800" s="19">
        <v>14</v>
      </c>
      <c r="N800" s="17">
        <v>22</v>
      </c>
    </row>
    <row r="801" spans="1:14" x14ac:dyDescent="0.3">
      <c r="A801" s="17">
        <v>465</v>
      </c>
      <c r="B801" s="17" t="s">
        <v>9</v>
      </c>
      <c r="C801" s="5">
        <v>11490</v>
      </c>
      <c r="D801" s="5" t="s">
        <v>33</v>
      </c>
      <c r="E801" s="5" t="s">
        <v>30</v>
      </c>
      <c r="F801" s="7">
        <v>200025889367</v>
      </c>
      <c r="G801" s="7" t="s">
        <v>94</v>
      </c>
      <c r="H801" s="7">
        <v>26</v>
      </c>
      <c r="I801" s="7" t="s">
        <v>41</v>
      </c>
      <c r="J801" s="16">
        <v>45058.007152777776</v>
      </c>
      <c r="K801" s="17">
        <v>3</v>
      </c>
      <c r="L801" s="7">
        <v>26</v>
      </c>
      <c r="M801" s="19">
        <v>15</v>
      </c>
      <c r="N801" s="17">
        <v>22</v>
      </c>
    </row>
    <row r="802" spans="1:14" x14ac:dyDescent="0.3">
      <c r="A802" s="17">
        <v>466</v>
      </c>
      <c r="B802" s="17" t="s">
        <v>9</v>
      </c>
      <c r="C802" s="5">
        <v>11490</v>
      </c>
      <c r="D802" s="5" t="s">
        <v>33</v>
      </c>
      <c r="E802" s="5" t="s">
        <v>30</v>
      </c>
      <c r="F802" s="7">
        <v>200025889367</v>
      </c>
      <c r="G802" s="7" t="s">
        <v>94</v>
      </c>
      <c r="H802" s="7">
        <v>26</v>
      </c>
      <c r="I802" s="7" t="s">
        <v>41</v>
      </c>
      <c r="J802" s="16">
        <v>45058.007361111115</v>
      </c>
      <c r="K802" s="17">
        <v>3</v>
      </c>
      <c r="L802" s="7">
        <v>26</v>
      </c>
      <c r="M802" s="19">
        <v>16</v>
      </c>
      <c r="N802" s="17">
        <v>22</v>
      </c>
    </row>
    <row r="803" spans="1:14" x14ac:dyDescent="0.3">
      <c r="A803" s="17">
        <v>467</v>
      </c>
      <c r="B803" s="17" t="s">
        <v>9</v>
      </c>
      <c r="C803" s="5">
        <v>11490</v>
      </c>
      <c r="D803" s="5" t="s">
        <v>33</v>
      </c>
      <c r="E803" s="5" t="s">
        <v>30</v>
      </c>
      <c r="F803" s="7">
        <v>200025889367</v>
      </c>
      <c r="G803" s="7" t="s">
        <v>94</v>
      </c>
      <c r="H803" s="7">
        <v>26</v>
      </c>
      <c r="I803" s="7" t="s">
        <v>41</v>
      </c>
      <c r="J803" s="16">
        <v>45058.007581018515</v>
      </c>
      <c r="K803" s="17">
        <v>5</v>
      </c>
      <c r="L803" s="7">
        <v>26</v>
      </c>
      <c r="M803" s="19">
        <v>17</v>
      </c>
      <c r="N803" s="17">
        <v>22</v>
      </c>
    </row>
    <row r="804" spans="1:14" x14ac:dyDescent="0.3">
      <c r="A804" s="17">
        <v>313</v>
      </c>
      <c r="B804" s="17" t="s">
        <v>4</v>
      </c>
      <c r="C804" s="5" t="s">
        <v>27</v>
      </c>
      <c r="D804" s="5" t="s">
        <v>26</v>
      </c>
      <c r="E804" s="5" t="s">
        <v>30</v>
      </c>
      <c r="F804" s="7">
        <v>200025889367</v>
      </c>
      <c r="G804" s="7" t="s">
        <v>94</v>
      </c>
      <c r="H804" s="7">
        <v>26</v>
      </c>
      <c r="I804" s="7" t="s">
        <v>41</v>
      </c>
      <c r="J804" s="16">
        <v>45058.12164351852</v>
      </c>
      <c r="K804" s="17">
        <v>1</v>
      </c>
      <c r="L804" s="7">
        <v>26</v>
      </c>
      <c r="M804" s="19">
        <v>18</v>
      </c>
      <c r="N804" s="17">
        <v>22</v>
      </c>
    </row>
    <row r="805" spans="1:14" x14ac:dyDescent="0.3">
      <c r="A805" s="17">
        <v>314</v>
      </c>
      <c r="B805" s="17" t="s">
        <v>4</v>
      </c>
      <c r="C805" s="5" t="s">
        <v>27</v>
      </c>
      <c r="D805" s="5" t="s">
        <v>26</v>
      </c>
      <c r="E805" s="5" t="s">
        <v>30</v>
      </c>
      <c r="F805" s="7" t="s">
        <v>19</v>
      </c>
      <c r="G805" s="7" t="s">
        <v>94</v>
      </c>
      <c r="H805" s="7">
        <v>26</v>
      </c>
      <c r="I805" s="7" t="s">
        <v>41</v>
      </c>
      <c r="J805" s="16">
        <v>45058.121747685182</v>
      </c>
      <c r="K805" s="17">
        <v>0</v>
      </c>
      <c r="L805" s="7">
        <v>26</v>
      </c>
      <c r="M805" s="19">
        <v>19</v>
      </c>
      <c r="N805" s="17">
        <v>22</v>
      </c>
    </row>
    <row r="806" spans="1:14" x14ac:dyDescent="0.3">
      <c r="A806" s="17">
        <v>315</v>
      </c>
      <c r="B806" s="17" t="s">
        <v>4</v>
      </c>
      <c r="C806" s="5" t="s">
        <v>27</v>
      </c>
      <c r="D806" s="5" t="s">
        <v>26</v>
      </c>
      <c r="E806" s="5" t="s">
        <v>30</v>
      </c>
      <c r="F806" s="7">
        <v>200025889367</v>
      </c>
      <c r="G806" s="7" t="s">
        <v>94</v>
      </c>
      <c r="H806" s="7">
        <v>26</v>
      </c>
      <c r="I806" s="7" t="s">
        <v>41</v>
      </c>
      <c r="J806" s="16">
        <v>45058.121874999997</v>
      </c>
      <c r="K806" s="17">
        <v>0</v>
      </c>
      <c r="L806" s="7">
        <v>26</v>
      </c>
      <c r="M806" s="19">
        <v>20</v>
      </c>
      <c r="N806" s="17">
        <v>22</v>
      </c>
    </row>
    <row r="807" spans="1:14" x14ac:dyDescent="0.3">
      <c r="A807" s="17">
        <v>316</v>
      </c>
      <c r="B807" s="17" t="s">
        <v>4</v>
      </c>
      <c r="C807" s="5" t="s">
        <v>27</v>
      </c>
      <c r="D807" s="5" t="s">
        <v>26</v>
      </c>
      <c r="E807" s="5" t="s">
        <v>30</v>
      </c>
      <c r="F807" s="7">
        <v>200025889367</v>
      </c>
      <c r="G807" s="7" t="s">
        <v>94</v>
      </c>
      <c r="H807" s="7">
        <v>26</v>
      </c>
      <c r="I807" s="7" t="s">
        <v>41</v>
      </c>
      <c r="J807" s="16">
        <v>45058.122453703705</v>
      </c>
      <c r="K807" s="17">
        <v>1</v>
      </c>
      <c r="L807" s="7">
        <v>26</v>
      </c>
      <c r="M807" s="19">
        <v>21</v>
      </c>
      <c r="N807" s="17">
        <v>22</v>
      </c>
    </row>
    <row r="808" spans="1:14" x14ac:dyDescent="0.3">
      <c r="A808" s="17">
        <v>8</v>
      </c>
      <c r="B808" s="17" t="s">
        <v>11</v>
      </c>
      <c r="C808" s="5">
        <v>11490</v>
      </c>
      <c r="D808" s="5" t="s">
        <v>33</v>
      </c>
      <c r="E808" s="5" t="s">
        <v>30</v>
      </c>
      <c r="F808" s="7">
        <v>200025889367</v>
      </c>
      <c r="G808" s="7" t="s">
        <v>94</v>
      </c>
      <c r="H808" s="7">
        <v>26</v>
      </c>
      <c r="I808" s="7" t="s">
        <v>41</v>
      </c>
      <c r="J808" s="16">
        <v>45060.433842592596</v>
      </c>
      <c r="K808" s="17">
        <v>4</v>
      </c>
      <c r="L808" s="7">
        <v>26</v>
      </c>
      <c r="M808" s="19">
        <v>22</v>
      </c>
      <c r="N808" s="17">
        <v>22</v>
      </c>
    </row>
    <row r="809" spans="1:14" x14ac:dyDescent="0.3">
      <c r="A809" s="17">
        <v>4</v>
      </c>
      <c r="B809" s="17" t="s">
        <v>10</v>
      </c>
      <c r="C809" s="5" t="s">
        <v>32</v>
      </c>
      <c r="D809" s="5" t="s">
        <v>31</v>
      </c>
      <c r="E809" s="5" t="s">
        <v>30</v>
      </c>
      <c r="F809" s="7">
        <v>200025889367</v>
      </c>
      <c r="G809" s="7" t="s">
        <v>94</v>
      </c>
      <c r="H809" s="7">
        <v>26</v>
      </c>
      <c r="I809" s="7" t="s">
        <v>41</v>
      </c>
      <c r="J809" s="11">
        <v>45066.425451388888</v>
      </c>
      <c r="K809" s="17">
        <v>1</v>
      </c>
      <c r="L809" s="7">
        <v>26</v>
      </c>
      <c r="M809" s="19">
        <v>23</v>
      </c>
      <c r="N809" s="17">
        <v>22</v>
      </c>
    </row>
    <row r="810" spans="1:14" x14ac:dyDescent="0.3">
      <c r="A810" s="17">
        <v>170</v>
      </c>
      <c r="B810" s="17" t="s">
        <v>5</v>
      </c>
      <c r="C810" s="5" t="s">
        <v>32</v>
      </c>
      <c r="D810" s="5" t="s">
        <v>31</v>
      </c>
      <c r="E810" s="5" t="s">
        <v>30</v>
      </c>
      <c r="F810" s="7">
        <v>200025889389</v>
      </c>
      <c r="G810" s="7" t="s">
        <v>131</v>
      </c>
      <c r="H810" s="7">
        <v>90</v>
      </c>
      <c r="I810" s="7" t="s">
        <v>41</v>
      </c>
      <c r="J810" s="16">
        <v>45056.763113425928</v>
      </c>
      <c r="K810" s="17">
        <v>42</v>
      </c>
      <c r="L810" s="7">
        <v>90</v>
      </c>
      <c r="M810" s="19">
        <v>1</v>
      </c>
      <c r="N810" s="17">
        <v>23</v>
      </c>
    </row>
    <row r="811" spans="1:14" x14ac:dyDescent="0.3">
      <c r="A811" s="17">
        <v>171</v>
      </c>
      <c r="B811" s="17" t="s">
        <v>5</v>
      </c>
      <c r="C811" s="5" t="s">
        <v>32</v>
      </c>
      <c r="D811" s="5" t="s">
        <v>31</v>
      </c>
      <c r="E811" s="5" t="s">
        <v>30</v>
      </c>
      <c r="F811" s="7">
        <v>200025889389</v>
      </c>
      <c r="G811" s="7" t="s">
        <v>131</v>
      </c>
      <c r="H811" s="7">
        <v>90</v>
      </c>
      <c r="I811" s="7" t="s">
        <v>41</v>
      </c>
      <c r="J811" s="16">
        <v>45056.763124999998</v>
      </c>
      <c r="K811" s="17">
        <v>2</v>
      </c>
      <c r="L811" s="7">
        <v>90</v>
      </c>
      <c r="M811" s="19">
        <v>2</v>
      </c>
      <c r="N811" s="17">
        <v>23</v>
      </c>
    </row>
    <row r="812" spans="1:14" x14ac:dyDescent="0.3">
      <c r="A812" s="17">
        <v>175</v>
      </c>
      <c r="B812" s="17" t="s">
        <v>5</v>
      </c>
      <c r="C812" s="5" t="s">
        <v>32</v>
      </c>
      <c r="D812" s="5" t="s">
        <v>31</v>
      </c>
      <c r="E812" s="5" t="s">
        <v>30</v>
      </c>
      <c r="F812" s="7">
        <v>200025889389</v>
      </c>
      <c r="G812" s="7" t="s">
        <v>131</v>
      </c>
      <c r="H812" s="7">
        <v>90</v>
      </c>
      <c r="I812" s="7" t="s">
        <v>41</v>
      </c>
      <c r="J812" s="16">
        <v>45056.767233796294</v>
      </c>
      <c r="K812" s="17">
        <v>2</v>
      </c>
      <c r="L812" s="7">
        <v>90</v>
      </c>
      <c r="M812" s="19">
        <v>3</v>
      </c>
      <c r="N812" s="17">
        <v>23</v>
      </c>
    </row>
    <row r="813" spans="1:14" x14ac:dyDescent="0.3">
      <c r="A813" s="17">
        <v>176</v>
      </c>
      <c r="B813" s="17" t="s">
        <v>5</v>
      </c>
      <c r="C813" s="5" t="s">
        <v>32</v>
      </c>
      <c r="D813" s="5" t="s">
        <v>31</v>
      </c>
      <c r="E813" s="5" t="s">
        <v>30</v>
      </c>
      <c r="F813" s="7">
        <v>200025889389</v>
      </c>
      <c r="G813" s="7" t="s">
        <v>131</v>
      </c>
      <c r="H813" s="7">
        <v>90</v>
      </c>
      <c r="I813" s="7" t="s">
        <v>41</v>
      </c>
      <c r="J813" s="16">
        <v>45056.767592592594</v>
      </c>
      <c r="K813" s="17">
        <v>2</v>
      </c>
      <c r="L813" s="7">
        <v>90</v>
      </c>
      <c r="M813" s="19">
        <v>4</v>
      </c>
      <c r="N813" s="17">
        <v>23</v>
      </c>
    </row>
    <row r="814" spans="1:14" x14ac:dyDescent="0.3">
      <c r="A814" s="17">
        <v>177</v>
      </c>
      <c r="B814" s="17" t="s">
        <v>5</v>
      </c>
      <c r="C814" s="5" t="s">
        <v>32</v>
      </c>
      <c r="D814" s="5" t="s">
        <v>31</v>
      </c>
      <c r="E814" s="5" t="s">
        <v>30</v>
      </c>
      <c r="F814" s="7">
        <v>200025889389</v>
      </c>
      <c r="G814" s="7" t="s">
        <v>131</v>
      </c>
      <c r="H814" s="7">
        <v>90</v>
      </c>
      <c r="I814" s="7" t="s">
        <v>41</v>
      </c>
      <c r="J814" s="16">
        <v>45056.768796296295</v>
      </c>
      <c r="K814" s="17">
        <v>1</v>
      </c>
      <c r="L814" s="7">
        <v>90</v>
      </c>
      <c r="M814" s="19">
        <v>5</v>
      </c>
      <c r="N814" s="17">
        <v>23</v>
      </c>
    </row>
    <row r="815" spans="1:14" x14ac:dyDescent="0.3">
      <c r="A815" s="17">
        <v>178</v>
      </c>
      <c r="B815" s="17" t="s">
        <v>5</v>
      </c>
      <c r="C815" s="5" t="s">
        <v>32</v>
      </c>
      <c r="D815" s="5" t="s">
        <v>31</v>
      </c>
      <c r="E815" s="5" t="s">
        <v>30</v>
      </c>
      <c r="F815" s="7">
        <v>200025889389</v>
      </c>
      <c r="G815" s="7" t="s">
        <v>131</v>
      </c>
      <c r="H815" s="7">
        <v>90</v>
      </c>
      <c r="I815" s="7" t="s">
        <v>41</v>
      </c>
      <c r="J815" s="16">
        <v>45056.770937499998</v>
      </c>
      <c r="K815" s="17">
        <v>1</v>
      </c>
      <c r="L815" s="7">
        <v>90</v>
      </c>
      <c r="M815" s="19">
        <v>6</v>
      </c>
      <c r="N815" s="17">
        <v>23</v>
      </c>
    </row>
    <row r="816" spans="1:14" x14ac:dyDescent="0.3">
      <c r="A816" s="17">
        <v>180</v>
      </c>
      <c r="B816" s="17" t="s">
        <v>5</v>
      </c>
      <c r="C816" s="5" t="s">
        <v>32</v>
      </c>
      <c r="D816" s="5" t="s">
        <v>31</v>
      </c>
      <c r="E816" s="5" t="s">
        <v>30</v>
      </c>
      <c r="F816" s="7">
        <v>200025889389</v>
      </c>
      <c r="G816" s="7" t="s">
        <v>131</v>
      </c>
      <c r="H816" s="7">
        <v>90</v>
      </c>
      <c r="I816" s="7" t="s">
        <v>41</v>
      </c>
      <c r="J816" s="16">
        <v>45056.773217592592</v>
      </c>
      <c r="K816" s="17">
        <v>1</v>
      </c>
      <c r="L816" s="7">
        <v>90</v>
      </c>
      <c r="M816" s="19">
        <v>7</v>
      </c>
      <c r="N816" s="17">
        <v>23</v>
      </c>
    </row>
    <row r="817" spans="1:14" x14ac:dyDescent="0.3">
      <c r="A817" s="17">
        <v>213</v>
      </c>
      <c r="B817" s="17" t="s">
        <v>5</v>
      </c>
      <c r="C817" s="5" t="s">
        <v>32</v>
      </c>
      <c r="D817" s="5" t="s">
        <v>31</v>
      </c>
      <c r="E817" s="5" t="s">
        <v>30</v>
      </c>
      <c r="F817" s="7">
        <v>200025889389</v>
      </c>
      <c r="G817" s="7" t="s">
        <v>131</v>
      </c>
      <c r="H817" s="7">
        <v>90</v>
      </c>
      <c r="I817" s="7" t="s">
        <v>41</v>
      </c>
      <c r="J817" s="1">
        <v>45056.990972222222</v>
      </c>
      <c r="K817" s="17">
        <v>2</v>
      </c>
      <c r="L817" s="7">
        <v>90</v>
      </c>
      <c r="M817" s="19">
        <v>8</v>
      </c>
      <c r="N817" s="17">
        <v>23</v>
      </c>
    </row>
    <row r="818" spans="1:14" x14ac:dyDescent="0.3">
      <c r="A818" s="17">
        <v>219</v>
      </c>
      <c r="B818" s="17" t="s">
        <v>5</v>
      </c>
      <c r="C818" s="5" t="s">
        <v>32</v>
      </c>
      <c r="D818" s="5" t="s">
        <v>31</v>
      </c>
      <c r="E818" s="5" t="s">
        <v>30</v>
      </c>
      <c r="F818" s="7">
        <v>200025889389</v>
      </c>
      <c r="G818" s="7" t="s">
        <v>131</v>
      </c>
      <c r="H818" s="7">
        <v>90</v>
      </c>
      <c r="I818" s="7" t="s">
        <v>41</v>
      </c>
      <c r="J818" s="1">
        <v>45057.047893518517</v>
      </c>
      <c r="K818" s="17">
        <v>3</v>
      </c>
      <c r="L818" s="7">
        <v>90</v>
      </c>
      <c r="M818" s="19">
        <v>9</v>
      </c>
      <c r="N818" s="17">
        <v>23</v>
      </c>
    </row>
    <row r="819" spans="1:14" x14ac:dyDescent="0.3">
      <c r="A819" s="17">
        <v>220</v>
      </c>
      <c r="B819" s="17" t="s">
        <v>5</v>
      </c>
      <c r="C819" s="5" t="s">
        <v>32</v>
      </c>
      <c r="D819" s="5" t="s">
        <v>31</v>
      </c>
      <c r="E819" s="5" t="s">
        <v>30</v>
      </c>
      <c r="F819" s="7">
        <v>200025889389</v>
      </c>
      <c r="G819" s="7" t="s">
        <v>131</v>
      </c>
      <c r="H819" s="7">
        <v>90</v>
      </c>
      <c r="I819" s="7" t="s">
        <v>41</v>
      </c>
      <c r="J819" s="1">
        <v>45057.049513888887</v>
      </c>
      <c r="K819" s="17">
        <v>2</v>
      </c>
      <c r="L819" s="7">
        <v>90</v>
      </c>
      <c r="M819" s="19">
        <v>10</v>
      </c>
      <c r="N819" s="17">
        <v>23</v>
      </c>
    </row>
    <row r="820" spans="1:14" x14ac:dyDescent="0.3">
      <c r="A820" s="17">
        <v>221</v>
      </c>
      <c r="B820" s="17" t="s">
        <v>5</v>
      </c>
      <c r="C820" s="5" t="s">
        <v>32</v>
      </c>
      <c r="D820" s="5" t="s">
        <v>31</v>
      </c>
      <c r="E820" s="5" t="s">
        <v>30</v>
      </c>
      <c r="F820" s="7">
        <v>200025889389</v>
      </c>
      <c r="G820" s="7" t="s">
        <v>131</v>
      </c>
      <c r="H820" s="7">
        <v>90</v>
      </c>
      <c r="I820" s="7" t="s">
        <v>41</v>
      </c>
      <c r="J820" s="1">
        <v>45057.049687500003</v>
      </c>
      <c r="K820" s="17">
        <v>0</v>
      </c>
      <c r="L820" s="7">
        <v>90</v>
      </c>
      <c r="M820" s="19">
        <v>11</v>
      </c>
      <c r="N820" s="17">
        <v>23</v>
      </c>
    </row>
    <row r="821" spans="1:14" x14ac:dyDescent="0.3">
      <c r="A821" s="17">
        <v>222</v>
      </c>
      <c r="B821" s="17" t="s">
        <v>5</v>
      </c>
      <c r="C821" s="5" t="s">
        <v>32</v>
      </c>
      <c r="D821" s="5" t="s">
        <v>31</v>
      </c>
      <c r="E821" s="5" t="s">
        <v>30</v>
      </c>
      <c r="F821" s="7">
        <v>200025889389</v>
      </c>
      <c r="G821" s="7" t="s">
        <v>131</v>
      </c>
      <c r="H821" s="7">
        <v>90</v>
      </c>
      <c r="I821" s="7" t="s">
        <v>41</v>
      </c>
      <c r="J821" s="1">
        <v>45057.051018518519</v>
      </c>
      <c r="K821" s="17">
        <v>1</v>
      </c>
      <c r="L821" s="7">
        <v>90</v>
      </c>
      <c r="M821" s="19">
        <v>12</v>
      </c>
      <c r="N821" s="17">
        <v>23</v>
      </c>
    </row>
    <row r="822" spans="1:14" x14ac:dyDescent="0.3">
      <c r="A822" s="17">
        <v>223</v>
      </c>
      <c r="B822" s="17" t="s">
        <v>5</v>
      </c>
      <c r="C822" s="5" t="s">
        <v>32</v>
      </c>
      <c r="D822" s="5" t="s">
        <v>31</v>
      </c>
      <c r="E822" s="5" t="s">
        <v>30</v>
      </c>
      <c r="F822" s="7">
        <v>200025889389</v>
      </c>
      <c r="G822" s="7" t="s">
        <v>131</v>
      </c>
      <c r="H822" s="7">
        <v>90</v>
      </c>
      <c r="I822" s="7" t="s">
        <v>41</v>
      </c>
      <c r="J822" s="1">
        <v>45057.052245370367</v>
      </c>
      <c r="K822" s="17">
        <v>1</v>
      </c>
      <c r="L822" s="7">
        <v>90</v>
      </c>
      <c r="M822" s="19">
        <v>13</v>
      </c>
      <c r="N822" s="17">
        <v>23</v>
      </c>
    </row>
    <row r="823" spans="1:14" x14ac:dyDescent="0.3">
      <c r="A823" s="17">
        <v>227</v>
      </c>
      <c r="B823" s="17" t="s">
        <v>5</v>
      </c>
      <c r="C823" s="5" t="s">
        <v>32</v>
      </c>
      <c r="D823" s="5" t="s">
        <v>31</v>
      </c>
      <c r="E823" s="5" t="s">
        <v>30</v>
      </c>
      <c r="F823" s="7">
        <v>200025889389</v>
      </c>
      <c r="G823" s="7" t="s">
        <v>131</v>
      </c>
      <c r="H823" s="7">
        <v>90</v>
      </c>
      <c r="I823" s="7" t="s">
        <v>41</v>
      </c>
      <c r="J823" s="1">
        <v>45057.06144675926</v>
      </c>
      <c r="K823" s="17">
        <v>2</v>
      </c>
      <c r="L823" s="7">
        <v>90</v>
      </c>
      <c r="M823" s="19">
        <v>14</v>
      </c>
      <c r="N823" s="17">
        <v>23</v>
      </c>
    </row>
    <row r="824" spans="1:14" x14ac:dyDescent="0.3">
      <c r="A824" s="17">
        <v>19</v>
      </c>
      <c r="B824" s="17" t="s">
        <v>5</v>
      </c>
      <c r="C824" s="5">
        <v>11490</v>
      </c>
      <c r="D824" s="5" t="s">
        <v>33</v>
      </c>
      <c r="E824" s="5" t="s">
        <v>30</v>
      </c>
      <c r="F824" s="7">
        <v>200025889389</v>
      </c>
      <c r="G824" s="7" t="s">
        <v>131</v>
      </c>
      <c r="H824" s="7">
        <v>90</v>
      </c>
      <c r="I824" s="7" t="s">
        <v>41</v>
      </c>
      <c r="J824" s="1">
        <v>45064.678668981483</v>
      </c>
      <c r="K824" s="17">
        <v>2</v>
      </c>
      <c r="L824" s="7">
        <v>90</v>
      </c>
      <c r="M824" s="19">
        <v>15</v>
      </c>
      <c r="N824" s="17">
        <v>23</v>
      </c>
    </row>
    <row r="825" spans="1:14" x14ac:dyDescent="0.3">
      <c r="A825" s="17">
        <v>20</v>
      </c>
      <c r="B825" s="17" t="s">
        <v>5</v>
      </c>
      <c r="C825" s="5">
        <v>11490</v>
      </c>
      <c r="D825" s="5" t="s">
        <v>33</v>
      </c>
      <c r="E825" s="5" t="s">
        <v>30</v>
      </c>
      <c r="F825" s="7">
        <v>200025889389</v>
      </c>
      <c r="G825" s="7" t="s">
        <v>131</v>
      </c>
      <c r="H825" s="7">
        <v>90</v>
      </c>
      <c r="I825" s="7" t="s">
        <v>41</v>
      </c>
      <c r="J825" s="1">
        <v>45064.678842592592</v>
      </c>
      <c r="K825" s="17">
        <v>1</v>
      </c>
      <c r="L825" s="7">
        <v>90</v>
      </c>
      <c r="M825" s="19">
        <v>16</v>
      </c>
      <c r="N825" s="17">
        <v>23</v>
      </c>
    </row>
    <row r="826" spans="1:14" x14ac:dyDescent="0.3">
      <c r="A826" s="17">
        <v>135</v>
      </c>
      <c r="B826" s="17" t="s">
        <v>10</v>
      </c>
      <c r="C826" s="5">
        <v>91601</v>
      </c>
      <c r="D826" s="5" t="s">
        <v>36</v>
      </c>
      <c r="E826" s="5" t="s">
        <v>30</v>
      </c>
      <c r="F826" s="7">
        <v>200025889072</v>
      </c>
      <c r="G826" s="7" t="s">
        <v>63</v>
      </c>
      <c r="H826" s="7">
        <v>11</v>
      </c>
      <c r="I826" s="7" t="s">
        <v>41</v>
      </c>
      <c r="J826" s="11">
        <v>45056.771724537037</v>
      </c>
      <c r="K826" s="17">
        <v>1</v>
      </c>
      <c r="L826" s="7">
        <v>11</v>
      </c>
      <c r="M826" s="19">
        <v>1</v>
      </c>
      <c r="N826" s="17">
        <v>24</v>
      </c>
    </row>
    <row r="827" spans="1:14" x14ac:dyDescent="0.3">
      <c r="A827" s="17">
        <v>136</v>
      </c>
      <c r="B827" s="17" t="s">
        <v>10</v>
      </c>
      <c r="C827" s="5">
        <v>91601</v>
      </c>
      <c r="D827" s="5" t="s">
        <v>36</v>
      </c>
      <c r="E827" s="5" t="s">
        <v>30</v>
      </c>
      <c r="F827" s="7">
        <v>200025889072</v>
      </c>
      <c r="G827" s="7" t="s">
        <v>63</v>
      </c>
      <c r="H827" s="7">
        <v>11</v>
      </c>
      <c r="I827" s="7" t="s">
        <v>41</v>
      </c>
      <c r="J827" s="11">
        <v>45056.771967592591</v>
      </c>
      <c r="K827" s="17">
        <v>0</v>
      </c>
      <c r="L827" s="7">
        <v>11</v>
      </c>
      <c r="M827" s="19">
        <v>2</v>
      </c>
      <c r="N827" s="17">
        <v>24</v>
      </c>
    </row>
    <row r="828" spans="1:14" x14ac:dyDescent="0.3">
      <c r="A828" s="17">
        <v>137</v>
      </c>
      <c r="B828" s="17" t="s">
        <v>10</v>
      </c>
      <c r="C828" s="5">
        <v>91601</v>
      </c>
      <c r="D828" s="5" t="s">
        <v>36</v>
      </c>
      <c r="E828" s="5" t="s">
        <v>30</v>
      </c>
      <c r="F828" s="7">
        <v>200025889072</v>
      </c>
      <c r="G828" s="7" t="s">
        <v>63</v>
      </c>
      <c r="H828" s="7">
        <v>11</v>
      </c>
      <c r="I828" s="7" t="s">
        <v>41</v>
      </c>
      <c r="J828" s="11">
        <v>45056.775057870371</v>
      </c>
      <c r="K828" s="17">
        <v>0</v>
      </c>
      <c r="L828" s="7">
        <v>11</v>
      </c>
      <c r="M828" s="19">
        <v>3</v>
      </c>
      <c r="N828" s="17">
        <v>24</v>
      </c>
    </row>
    <row r="829" spans="1:14" x14ac:dyDescent="0.3">
      <c r="A829" s="17">
        <v>138</v>
      </c>
      <c r="B829" s="17" t="s">
        <v>10</v>
      </c>
      <c r="C829" s="5">
        <v>91601</v>
      </c>
      <c r="D829" s="5" t="s">
        <v>36</v>
      </c>
      <c r="E829" s="5" t="s">
        <v>30</v>
      </c>
      <c r="F829" s="7">
        <v>200025889072</v>
      </c>
      <c r="G829" s="7" t="s">
        <v>63</v>
      </c>
      <c r="H829" s="7">
        <v>11</v>
      </c>
      <c r="I829" s="7" t="s">
        <v>41</v>
      </c>
      <c r="J829" s="11">
        <v>45056.807476851849</v>
      </c>
      <c r="K829" s="17">
        <v>1</v>
      </c>
      <c r="L829" s="7">
        <v>11</v>
      </c>
      <c r="M829" s="19">
        <v>4</v>
      </c>
      <c r="N829" s="17">
        <v>24</v>
      </c>
    </row>
    <row r="830" spans="1:14" x14ac:dyDescent="0.3">
      <c r="A830" s="17">
        <v>139</v>
      </c>
      <c r="B830" s="17" t="s">
        <v>10</v>
      </c>
      <c r="C830" s="5">
        <v>91601</v>
      </c>
      <c r="D830" s="5" t="s">
        <v>36</v>
      </c>
      <c r="E830" s="5" t="s">
        <v>30</v>
      </c>
      <c r="F830" s="7">
        <v>200025889072</v>
      </c>
      <c r="G830" s="7" t="s">
        <v>63</v>
      </c>
      <c r="H830" s="7">
        <v>11</v>
      </c>
      <c r="I830" s="7" t="s">
        <v>41</v>
      </c>
      <c r="J830" s="11">
        <v>45056.808113425926</v>
      </c>
      <c r="K830" s="17">
        <v>1</v>
      </c>
      <c r="L830" s="7">
        <v>11</v>
      </c>
      <c r="M830" s="19">
        <v>5</v>
      </c>
      <c r="N830" s="17">
        <v>24</v>
      </c>
    </row>
    <row r="831" spans="1:14" x14ac:dyDescent="0.3">
      <c r="A831" s="17">
        <v>142</v>
      </c>
      <c r="B831" s="17" t="s">
        <v>10</v>
      </c>
      <c r="C831" s="5">
        <v>91601</v>
      </c>
      <c r="D831" s="5" t="s">
        <v>36</v>
      </c>
      <c r="E831" s="5" t="s">
        <v>30</v>
      </c>
      <c r="F831" s="7">
        <v>200025889072</v>
      </c>
      <c r="G831" s="7" t="s">
        <v>63</v>
      </c>
      <c r="H831" s="7">
        <v>11</v>
      </c>
      <c r="I831" s="7" t="s">
        <v>41</v>
      </c>
      <c r="J831" s="11">
        <v>45056.87259259259</v>
      </c>
      <c r="K831" s="17">
        <v>3</v>
      </c>
      <c r="L831" s="7">
        <v>11</v>
      </c>
      <c r="M831" s="19">
        <v>6</v>
      </c>
      <c r="N831" s="17">
        <v>24</v>
      </c>
    </row>
    <row r="832" spans="1:14" x14ac:dyDescent="0.3">
      <c r="A832" s="17">
        <v>145</v>
      </c>
      <c r="B832" s="17" t="s">
        <v>10</v>
      </c>
      <c r="C832" s="5">
        <v>91601</v>
      </c>
      <c r="D832" s="5" t="s">
        <v>36</v>
      </c>
      <c r="E832" s="5" t="s">
        <v>30</v>
      </c>
      <c r="F832" s="7">
        <v>200025889072</v>
      </c>
      <c r="G832" s="7" t="s">
        <v>63</v>
      </c>
      <c r="H832" s="7">
        <v>11</v>
      </c>
      <c r="I832" s="7" t="s">
        <v>41</v>
      </c>
      <c r="J832" s="11">
        <v>45056.878819444442</v>
      </c>
      <c r="K832" s="17">
        <v>3</v>
      </c>
      <c r="L832" s="7">
        <v>11</v>
      </c>
      <c r="M832" s="19">
        <v>7</v>
      </c>
      <c r="N832" s="17">
        <v>24</v>
      </c>
    </row>
    <row r="833" spans="1:14" x14ac:dyDescent="0.3">
      <c r="A833" s="17">
        <v>146</v>
      </c>
      <c r="B833" s="17" t="s">
        <v>10</v>
      </c>
      <c r="C833" s="5">
        <v>91601</v>
      </c>
      <c r="D833" s="5" t="s">
        <v>36</v>
      </c>
      <c r="E833" s="5" t="s">
        <v>30</v>
      </c>
      <c r="F833" s="7">
        <v>200025889072</v>
      </c>
      <c r="G833" s="7" t="s">
        <v>63</v>
      </c>
      <c r="H833" s="7">
        <v>11</v>
      </c>
      <c r="I833" s="7" t="s">
        <v>41</v>
      </c>
      <c r="J833" s="11">
        <v>45056.879166666666</v>
      </c>
      <c r="K833" s="17">
        <v>1</v>
      </c>
      <c r="L833" s="7">
        <v>11</v>
      </c>
      <c r="M833" s="19">
        <v>8</v>
      </c>
      <c r="N833" s="17">
        <v>24</v>
      </c>
    </row>
    <row r="834" spans="1:14" x14ac:dyDescent="0.3">
      <c r="A834" s="17">
        <v>148</v>
      </c>
      <c r="B834" s="17" t="s">
        <v>10</v>
      </c>
      <c r="C834" s="5">
        <v>91601</v>
      </c>
      <c r="D834" s="5" t="s">
        <v>36</v>
      </c>
      <c r="E834" s="5" t="s">
        <v>30</v>
      </c>
      <c r="F834" s="7">
        <v>200025889072</v>
      </c>
      <c r="G834" s="7" t="s">
        <v>63</v>
      </c>
      <c r="H834" s="7">
        <v>11</v>
      </c>
      <c r="I834" s="7" t="s">
        <v>41</v>
      </c>
      <c r="J834" s="11">
        <v>45056.882986111108</v>
      </c>
      <c r="K834" s="17">
        <v>1</v>
      </c>
      <c r="L834" s="7">
        <v>11</v>
      </c>
      <c r="M834" s="19">
        <v>9</v>
      </c>
      <c r="N834" s="17">
        <v>24</v>
      </c>
    </row>
    <row r="835" spans="1:14" x14ac:dyDescent="0.3">
      <c r="A835" s="17">
        <v>149</v>
      </c>
      <c r="B835" s="17" t="s">
        <v>10</v>
      </c>
      <c r="C835" s="5">
        <v>91601</v>
      </c>
      <c r="D835" s="5" t="s">
        <v>36</v>
      </c>
      <c r="E835" s="5" t="s">
        <v>30</v>
      </c>
      <c r="F835" s="7">
        <v>200025889072</v>
      </c>
      <c r="G835" s="7" t="s">
        <v>63</v>
      </c>
      <c r="H835" s="7">
        <v>11</v>
      </c>
      <c r="I835" s="7" t="s">
        <v>41</v>
      </c>
      <c r="J835" s="11">
        <v>45056.941967592589</v>
      </c>
      <c r="K835" s="17">
        <v>2</v>
      </c>
      <c r="L835" s="7">
        <v>11</v>
      </c>
      <c r="M835" s="19">
        <v>10</v>
      </c>
      <c r="N835" s="17">
        <v>24</v>
      </c>
    </row>
    <row r="836" spans="1:14" x14ac:dyDescent="0.3">
      <c r="A836" s="17">
        <v>150</v>
      </c>
      <c r="B836" s="17" t="s">
        <v>10</v>
      </c>
      <c r="C836" s="5">
        <v>91601</v>
      </c>
      <c r="D836" s="5" t="s">
        <v>36</v>
      </c>
      <c r="E836" s="5" t="s">
        <v>30</v>
      </c>
      <c r="F836" s="7">
        <v>200025889072</v>
      </c>
      <c r="G836" s="7" t="s">
        <v>63</v>
      </c>
      <c r="H836" s="7">
        <v>11</v>
      </c>
      <c r="I836" s="7" t="s">
        <v>41</v>
      </c>
      <c r="J836" s="11">
        <v>45056.952881944446</v>
      </c>
      <c r="K836" s="17">
        <v>3</v>
      </c>
      <c r="L836" s="7">
        <v>11</v>
      </c>
      <c r="M836" s="19">
        <v>11</v>
      </c>
      <c r="N836" s="17">
        <v>24</v>
      </c>
    </row>
    <row r="837" spans="1:14" x14ac:dyDescent="0.3">
      <c r="A837" s="17">
        <v>151</v>
      </c>
      <c r="B837" s="17" t="s">
        <v>10</v>
      </c>
      <c r="C837" s="5">
        <v>91601</v>
      </c>
      <c r="D837" s="5" t="s">
        <v>36</v>
      </c>
      <c r="E837" s="5" t="s">
        <v>30</v>
      </c>
      <c r="F837" s="7">
        <v>200025889072</v>
      </c>
      <c r="G837" s="7" t="s">
        <v>63</v>
      </c>
      <c r="H837" s="7">
        <v>11</v>
      </c>
      <c r="I837" s="7" t="s">
        <v>41</v>
      </c>
      <c r="J837" s="11">
        <v>45056.953229166669</v>
      </c>
      <c r="K837" s="17">
        <v>0</v>
      </c>
      <c r="L837" s="7">
        <v>11</v>
      </c>
      <c r="M837" s="19">
        <v>12</v>
      </c>
      <c r="N837" s="17">
        <v>24</v>
      </c>
    </row>
    <row r="838" spans="1:14" x14ac:dyDescent="0.3">
      <c r="A838" s="17">
        <v>154</v>
      </c>
      <c r="B838" s="17" t="s">
        <v>10</v>
      </c>
      <c r="C838" s="5">
        <v>91601</v>
      </c>
      <c r="D838" s="5" t="s">
        <v>36</v>
      </c>
      <c r="E838" s="5" t="s">
        <v>30</v>
      </c>
      <c r="F838" s="7">
        <v>200025889072</v>
      </c>
      <c r="G838" s="7" t="s">
        <v>63</v>
      </c>
      <c r="H838" s="7">
        <v>11</v>
      </c>
      <c r="I838" s="7" t="s">
        <v>41</v>
      </c>
      <c r="J838" s="11">
        <v>45056.960682870369</v>
      </c>
      <c r="K838" s="17">
        <v>5</v>
      </c>
      <c r="L838" s="7">
        <v>11</v>
      </c>
      <c r="M838" s="19">
        <v>13</v>
      </c>
      <c r="N838" s="17">
        <v>24</v>
      </c>
    </row>
    <row r="839" spans="1:14" x14ac:dyDescent="0.3">
      <c r="A839" s="17">
        <v>155</v>
      </c>
      <c r="B839" s="17" t="s">
        <v>10</v>
      </c>
      <c r="C839" s="5">
        <v>91601</v>
      </c>
      <c r="D839" s="5" t="s">
        <v>36</v>
      </c>
      <c r="E839" s="5" t="s">
        <v>30</v>
      </c>
      <c r="F839" s="7">
        <v>200025889072</v>
      </c>
      <c r="G839" s="7" t="s">
        <v>63</v>
      </c>
      <c r="H839" s="7">
        <v>11</v>
      </c>
      <c r="I839" s="7" t="s">
        <v>41</v>
      </c>
      <c r="J839" s="11">
        <v>45057.077407407407</v>
      </c>
      <c r="K839" s="17">
        <v>0</v>
      </c>
      <c r="L839" s="7">
        <v>11</v>
      </c>
      <c r="M839" s="19">
        <v>14</v>
      </c>
      <c r="N839" s="17">
        <v>24</v>
      </c>
    </row>
    <row r="840" spans="1:14" x14ac:dyDescent="0.3">
      <c r="A840" s="17">
        <v>156</v>
      </c>
      <c r="B840" s="17" t="s">
        <v>10</v>
      </c>
      <c r="C840" s="5">
        <v>91601</v>
      </c>
      <c r="D840" s="5" t="s">
        <v>36</v>
      </c>
      <c r="E840" s="5" t="s">
        <v>30</v>
      </c>
      <c r="F840" s="7">
        <v>200025889072</v>
      </c>
      <c r="G840" s="7" t="s">
        <v>63</v>
      </c>
      <c r="H840" s="7">
        <v>11</v>
      </c>
      <c r="I840" s="7" t="s">
        <v>41</v>
      </c>
      <c r="J840" s="11">
        <v>45057.077685185184</v>
      </c>
      <c r="K840" s="17">
        <v>1</v>
      </c>
      <c r="L840" s="7">
        <v>11</v>
      </c>
      <c r="M840" s="19">
        <v>15</v>
      </c>
      <c r="N840" s="17">
        <v>24</v>
      </c>
    </row>
    <row r="841" spans="1:14" x14ac:dyDescent="0.3">
      <c r="A841" s="17">
        <v>157</v>
      </c>
      <c r="B841" s="17" t="s">
        <v>10</v>
      </c>
      <c r="C841" s="5">
        <v>91601</v>
      </c>
      <c r="D841" s="5" t="s">
        <v>36</v>
      </c>
      <c r="E841" s="5" t="s">
        <v>30</v>
      </c>
      <c r="F841" s="7">
        <v>200025889072</v>
      </c>
      <c r="G841" s="7" t="s">
        <v>63</v>
      </c>
      <c r="H841" s="7">
        <v>11</v>
      </c>
      <c r="I841" s="7" t="s">
        <v>41</v>
      </c>
      <c r="J841" s="11">
        <v>45057.078182870369</v>
      </c>
      <c r="K841" s="17">
        <v>1</v>
      </c>
      <c r="L841" s="7">
        <v>11</v>
      </c>
      <c r="M841" s="19">
        <v>16</v>
      </c>
      <c r="N841" s="17">
        <v>24</v>
      </c>
    </row>
    <row r="842" spans="1:14" x14ac:dyDescent="0.3">
      <c r="A842" s="17">
        <v>158</v>
      </c>
      <c r="B842" s="17" t="s">
        <v>10</v>
      </c>
      <c r="C842" s="5">
        <v>91601</v>
      </c>
      <c r="D842" s="5" t="s">
        <v>36</v>
      </c>
      <c r="E842" s="5" t="s">
        <v>30</v>
      </c>
      <c r="F842" s="7">
        <v>200025889072</v>
      </c>
      <c r="G842" s="7" t="s">
        <v>63</v>
      </c>
      <c r="H842" s="7">
        <v>11</v>
      </c>
      <c r="I842" s="7" t="s">
        <v>41</v>
      </c>
      <c r="J842" s="11">
        <v>45057.135416666664</v>
      </c>
      <c r="K842" s="17">
        <v>2</v>
      </c>
      <c r="L842" s="7">
        <v>11</v>
      </c>
      <c r="M842" s="19">
        <v>17</v>
      </c>
      <c r="N842" s="17">
        <v>24</v>
      </c>
    </row>
    <row r="843" spans="1:14" x14ac:dyDescent="0.3">
      <c r="A843" s="17">
        <v>159</v>
      </c>
      <c r="B843" s="17" t="s">
        <v>10</v>
      </c>
      <c r="C843" s="5">
        <v>91601</v>
      </c>
      <c r="D843" s="5" t="s">
        <v>36</v>
      </c>
      <c r="E843" s="5" t="s">
        <v>30</v>
      </c>
      <c r="F843" s="7">
        <v>200025889072</v>
      </c>
      <c r="G843" s="7" t="s">
        <v>63</v>
      </c>
      <c r="H843" s="7">
        <v>11</v>
      </c>
      <c r="I843" s="7" t="s">
        <v>41</v>
      </c>
      <c r="J843" s="11">
        <v>45057.135983796295</v>
      </c>
      <c r="K843" s="17">
        <v>2</v>
      </c>
      <c r="L843" s="7">
        <v>11</v>
      </c>
      <c r="M843" s="19">
        <v>18</v>
      </c>
      <c r="N843" s="17">
        <v>24</v>
      </c>
    </row>
    <row r="844" spans="1:14" x14ac:dyDescent="0.3">
      <c r="A844" s="17">
        <v>160</v>
      </c>
      <c r="B844" s="17" t="s">
        <v>10</v>
      </c>
      <c r="C844" s="5">
        <v>91601</v>
      </c>
      <c r="D844" s="5" t="s">
        <v>36</v>
      </c>
      <c r="E844" s="5" t="s">
        <v>30</v>
      </c>
      <c r="F844" s="7">
        <v>200025889072</v>
      </c>
      <c r="G844" s="7" t="s">
        <v>63</v>
      </c>
      <c r="H844" s="7">
        <v>11</v>
      </c>
      <c r="I844" s="7" t="s">
        <v>41</v>
      </c>
      <c r="J844" s="11">
        <v>45057.141481481478</v>
      </c>
      <c r="K844" s="17">
        <v>1</v>
      </c>
      <c r="L844" s="7">
        <v>11</v>
      </c>
      <c r="M844" s="19">
        <v>19</v>
      </c>
      <c r="N844" s="17">
        <v>24</v>
      </c>
    </row>
    <row r="845" spans="1:14" x14ac:dyDescent="0.3">
      <c r="A845" s="17">
        <v>161</v>
      </c>
      <c r="B845" s="17" t="s">
        <v>10</v>
      </c>
      <c r="C845" s="5">
        <v>91601</v>
      </c>
      <c r="D845" s="5" t="s">
        <v>36</v>
      </c>
      <c r="E845" s="5" t="s">
        <v>30</v>
      </c>
      <c r="F845" s="7">
        <v>200025889072</v>
      </c>
      <c r="G845" s="7" t="s">
        <v>63</v>
      </c>
      <c r="H845" s="7">
        <v>11</v>
      </c>
      <c r="I845" s="7" t="s">
        <v>41</v>
      </c>
      <c r="J845" s="11">
        <v>45057.141967592594</v>
      </c>
      <c r="K845" s="17">
        <v>1</v>
      </c>
      <c r="L845" s="7">
        <v>11</v>
      </c>
      <c r="M845" s="19">
        <v>20</v>
      </c>
      <c r="N845" s="17">
        <v>24</v>
      </c>
    </row>
    <row r="846" spans="1:14" x14ac:dyDescent="0.3">
      <c r="A846" s="17">
        <v>162</v>
      </c>
      <c r="B846" s="17" t="s">
        <v>10</v>
      </c>
      <c r="C846" s="5">
        <v>91601</v>
      </c>
      <c r="D846" s="5" t="s">
        <v>36</v>
      </c>
      <c r="E846" s="5" t="s">
        <v>30</v>
      </c>
      <c r="F846" s="7">
        <v>200025889072</v>
      </c>
      <c r="G846" s="7" t="s">
        <v>63</v>
      </c>
      <c r="H846" s="7">
        <v>11</v>
      </c>
      <c r="I846" s="7" t="s">
        <v>41</v>
      </c>
      <c r="J846" s="11">
        <v>45057.188888888886</v>
      </c>
      <c r="K846" s="17">
        <v>4</v>
      </c>
      <c r="L846" s="7">
        <v>11</v>
      </c>
      <c r="M846" s="19">
        <v>21</v>
      </c>
      <c r="N846" s="17">
        <v>24</v>
      </c>
    </row>
    <row r="847" spans="1:14" x14ac:dyDescent="0.3">
      <c r="A847" s="17">
        <v>163</v>
      </c>
      <c r="B847" s="17" t="s">
        <v>10</v>
      </c>
      <c r="C847" s="5">
        <v>91601</v>
      </c>
      <c r="D847" s="5" t="s">
        <v>36</v>
      </c>
      <c r="E847" s="5" t="s">
        <v>30</v>
      </c>
      <c r="F847" s="7">
        <v>200025889072</v>
      </c>
      <c r="G847" s="7" t="s">
        <v>63</v>
      </c>
      <c r="H847" s="7">
        <v>11</v>
      </c>
      <c r="I847" s="7" t="s">
        <v>41</v>
      </c>
      <c r="J847" s="11">
        <v>45057.192418981482</v>
      </c>
      <c r="K847" s="17">
        <v>2</v>
      </c>
      <c r="L847" s="7">
        <v>11</v>
      </c>
      <c r="M847" s="19">
        <v>22</v>
      </c>
      <c r="N847" s="17">
        <v>24</v>
      </c>
    </row>
    <row r="848" spans="1:14" x14ac:dyDescent="0.3">
      <c r="A848" s="17">
        <v>164</v>
      </c>
      <c r="B848" s="17" t="s">
        <v>10</v>
      </c>
      <c r="C848" s="5">
        <v>91601</v>
      </c>
      <c r="D848" s="5" t="s">
        <v>36</v>
      </c>
      <c r="E848" s="5" t="s">
        <v>30</v>
      </c>
      <c r="F848" s="7">
        <v>200025889072</v>
      </c>
      <c r="G848" s="7" t="s">
        <v>63</v>
      </c>
      <c r="H848" s="7">
        <v>11</v>
      </c>
      <c r="I848" s="7" t="s">
        <v>41</v>
      </c>
      <c r="J848" s="11">
        <v>45057.192835648151</v>
      </c>
      <c r="K848" s="17">
        <v>1</v>
      </c>
      <c r="L848" s="7">
        <v>11</v>
      </c>
      <c r="M848" s="19">
        <v>23</v>
      </c>
      <c r="N848" s="17">
        <v>24</v>
      </c>
    </row>
    <row r="849" spans="1:14" x14ac:dyDescent="0.3">
      <c r="A849" s="17">
        <v>165</v>
      </c>
      <c r="B849" s="17" t="s">
        <v>10</v>
      </c>
      <c r="C849" s="5">
        <v>91601</v>
      </c>
      <c r="D849" s="5" t="s">
        <v>36</v>
      </c>
      <c r="E849" s="5" t="s">
        <v>30</v>
      </c>
      <c r="F849" s="7">
        <v>200025889072</v>
      </c>
      <c r="G849" s="7" t="s">
        <v>63</v>
      </c>
      <c r="H849" s="7">
        <v>11</v>
      </c>
      <c r="I849" s="7" t="s">
        <v>41</v>
      </c>
      <c r="J849" s="11">
        <v>45057.193090277775</v>
      </c>
      <c r="K849" s="17">
        <v>1</v>
      </c>
      <c r="L849" s="7">
        <v>11</v>
      </c>
      <c r="M849" s="19">
        <v>24</v>
      </c>
      <c r="N849" s="17">
        <v>24</v>
      </c>
    </row>
    <row r="850" spans="1:14" x14ac:dyDescent="0.3">
      <c r="A850" s="17">
        <v>167</v>
      </c>
      <c r="B850" s="17" t="s">
        <v>10</v>
      </c>
      <c r="C850" s="5">
        <v>91601</v>
      </c>
      <c r="D850" s="5" t="s">
        <v>36</v>
      </c>
      <c r="E850" s="5" t="s">
        <v>30</v>
      </c>
      <c r="F850" s="7">
        <v>200025889072</v>
      </c>
      <c r="G850" s="7" t="s">
        <v>63</v>
      </c>
      <c r="H850" s="7">
        <v>11</v>
      </c>
      <c r="I850" s="7" t="s">
        <v>41</v>
      </c>
      <c r="J850" s="11">
        <v>45057.197696759256</v>
      </c>
      <c r="K850" s="17">
        <v>1</v>
      </c>
      <c r="L850" s="7">
        <v>11</v>
      </c>
      <c r="M850" s="19">
        <v>25</v>
      </c>
      <c r="N850" s="17">
        <v>24</v>
      </c>
    </row>
    <row r="851" spans="1:14" x14ac:dyDescent="0.3">
      <c r="A851" s="17">
        <v>168</v>
      </c>
      <c r="B851" s="17" t="s">
        <v>10</v>
      </c>
      <c r="C851" s="5">
        <v>91601</v>
      </c>
      <c r="D851" s="5" t="s">
        <v>36</v>
      </c>
      <c r="E851" s="5" t="s">
        <v>30</v>
      </c>
      <c r="F851" s="7">
        <v>200025889072</v>
      </c>
      <c r="G851" s="7" t="s">
        <v>63</v>
      </c>
      <c r="H851" s="7">
        <v>11</v>
      </c>
      <c r="I851" s="7" t="s">
        <v>41</v>
      </c>
      <c r="J851" s="11">
        <v>45057.19798611111</v>
      </c>
      <c r="K851" s="17">
        <v>2</v>
      </c>
      <c r="L851" s="7">
        <v>11</v>
      </c>
      <c r="M851" s="19">
        <v>26</v>
      </c>
      <c r="N851" s="17">
        <v>24</v>
      </c>
    </row>
    <row r="852" spans="1:14" x14ac:dyDescent="0.3">
      <c r="A852" s="17">
        <v>169</v>
      </c>
      <c r="B852" s="17" t="s">
        <v>10</v>
      </c>
      <c r="C852" s="5">
        <v>91601</v>
      </c>
      <c r="D852" s="5" t="s">
        <v>36</v>
      </c>
      <c r="E852" s="5" t="s">
        <v>30</v>
      </c>
      <c r="F852" s="7">
        <v>200025889072</v>
      </c>
      <c r="G852" s="7" t="s">
        <v>63</v>
      </c>
      <c r="H852" s="7">
        <v>11</v>
      </c>
      <c r="I852" s="7" t="s">
        <v>41</v>
      </c>
      <c r="J852" s="11">
        <v>45057.198020833333</v>
      </c>
      <c r="K852" s="17">
        <v>1</v>
      </c>
      <c r="L852" s="7">
        <v>11</v>
      </c>
      <c r="M852" s="19">
        <v>27</v>
      </c>
      <c r="N852" s="17">
        <v>24</v>
      </c>
    </row>
    <row r="853" spans="1:14" x14ac:dyDescent="0.3">
      <c r="A853" s="17">
        <v>200</v>
      </c>
      <c r="B853" s="17" t="s">
        <v>4</v>
      </c>
      <c r="C853" s="5" t="s">
        <v>27</v>
      </c>
      <c r="D853" s="5" t="s">
        <v>26</v>
      </c>
      <c r="E853" s="5" t="s">
        <v>30</v>
      </c>
      <c r="F853" s="7">
        <v>200025889072</v>
      </c>
      <c r="G853" s="7" t="s">
        <v>63</v>
      </c>
      <c r="H853" s="7">
        <v>11</v>
      </c>
      <c r="I853" s="7" t="s">
        <v>41</v>
      </c>
      <c r="J853" s="16">
        <v>45057.468981481485</v>
      </c>
      <c r="K853" s="17">
        <v>2</v>
      </c>
      <c r="L853" s="7">
        <v>11</v>
      </c>
      <c r="M853" s="19">
        <v>28</v>
      </c>
      <c r="N853" s="17">
        <v>24</v>
      </c>
    </row>
    <row r="854" spans="1:14" x14ac:dyDescent="0.3">
      <c r="A854" s="17">
        <v>201</v>
      </c>
      <c r="B854" s="17" t="s">
        <v>4</v>
      </c>
      <c r="C854" s="5" t="s">
        <v>27</v>
      </c>
      <c r="D854" s="5" t="s">
        <v>26</v>
      </c>
      <c r="E854" s="5" t="s">
        <v>30</v>
      </c>
      <c r="F854" s="7">
        <v>200025889072</v>
      </c>
      <c r="G854" s="7" t="s">
        <v>63</v>
      </c>
      <c r="H854" s="7">
        <v>11</v>
      </c>
      <c r="I854" s="7" t="s">
        <v>41</v>
      </c>
      <c r="J854" s="16">
        <v>45057.469849537039</v>
      </c>
      <c r="K854" s="17">
        <v>3</v>
      </c>
      <c r="L854" s="7">
        <v>11</v>
      </c>
      <c r="M854" s="19">
        <v>29</v>
      </c>
      <c r="N854" s="17">
        <v>24</v>
      </c>
    </row>
    <row r="855" spans="1:14" x14ac:dyDescent="0.3">
      <c r="A855" s="17">
        <v>203</v>
      </c>
      <c r="B855" s="17" t="s">
        <v>4</v>
      </c>
      <c r="C855" s="5" t="s">
        <v>27</v>
      </c>
      <c r="D855" s="5" t="s">
        <v>26</v>
      </c>
      <c r="E855" s="5" t="s">
        <v>30</v>
      </c>
      <c r="F855" s="7">
        <v>200025889072</v>
      </c>
      <c r="G855" s="7" t="s">
        <v>63</v>
      </c>
      <c r="H855" s="7">
        <v>11</v>
      </c>
      <c r="I855" s="7" t="s">
        <v>41</v>
      </c>
      <c r="J855" s="16">
        <v>45057.479641203703</v>
      </c>
      <c r="K855" s="17">
        <v>2</v>
      </c>
      <c r="L855" s="7">
        <v>11</v>
      </c>
      <c r="M855" s="19">
        <v>30</v>
      </c>
      <c r="N855" s="17">
        <v>24</v>
      </c>
    </row>
    <row r="856" spans="1:14" x14ac:dyDescent="0.3">
      <c r="A856" s="17">
        <v>140</v>
      </c>
      <c r="B856" s="17" t="s">
        <v>10</v>
      </c>
      <c r="C856" s="5">
        <v>91601</v>
      </c>
      <c r="D856" s="5" t="s">
        <v>36</v>
      </c>
      <c r="E856" s="5" t="s">
        <v>30</v>
      </c>
      <c r="F856" s="7">
        <v>200025888888</v>
      </c>
      <c r="G856" s="7" t="s">
        <v>123</v>
      </c>
      <c r="H856" s="7">
        <v>65</v>
      </c>
      <c r="I856" s="7" t="s">
        <v>41</v>
      </c>
      <c r="J856" s="11">
        <v>45056.808761574073</v>
      </c>
      <c r="K856" s="17">
        <v>2</v>
      </c>
      <c r="L856" s="7">
        <v>65</v>
      </c>
      <c r="M856" s="19">
        <v>1</v>
      </c>
      <c r="N856" s="17">
        <v>25</v>
      </c>
    </row>
    <row r="857" spans="1:14" x14ac:dyDescent="0.3">
      <c r="A857" s="17">
        <v>141</v>
      </c>
      <c r="B857" s="17" t="s">
        <v>10</v>
      </c>
      <c r="C857" s="5">
        <v>91601</v>
      </c>
      <c r="D857" s="5" t="s">
        <v>36</v>
      </c>
      <c r="E857" s="5" t="s">
        <v>30</v>
      </c>
      <c r="F857" s="7">
        <v>200025888888</v>
      </c>
      <c r="G857" s="7" t="s">
        <v>123</v>
      </c>
      <c r="H857" s="7">
        <v>65</v>
      </c>
      <c r="I857" s="7" t="s">
        <v>41</v>
      </c>
      <c r="J857" s="11">
        <v>45056.808796296296</v>
      </c>
      <c r="K857" s="17">
        <v>1</v>
      </c>
      <c r="L857" s="7">
        <v>65</v>
      </c>
      <c r="M857" s="19">
        <v>2</v>
      </c>
      <c r="N857" s="17">
        <v>25</v>
      </c>
    </row>
    <row r="858" spans="1:14" x14ac:dyDescent="0.3">
      <c r="A858" s="17">
        <v>147</v>
      </c>
      <c r="B858" s="17" t="s">
        <v>10</v>
      </c>
      <c r="C858" s="5">
        <v>91601</v>
      </c>
      <c r="D858" s="5" t="s">
        <v>36</v>
      </c>
      <c r="E858" s="5" t="s">
        <v>30</v>
      </c>
      <c r="F858" s="7">
        <v>200025888888</v>
      </c>
      <c r="G858" s="7" t="s">
        <v>123</v>
      </c>
      <c r="H858" s="7">
        <v>65</v>
      </c>
      <c r="I858" s="7" t="s">
        <v>41</v>
      </c>
      <c r="J858" s="11">
        <v>45056.879895833335</v>
      </c>
      <c r="K858" s="17">
        <v>0</v>
      </c>
      <c r="L858" s="7">
        <v>65</v>
      </c>
      <c r="M858" s="19">
        <v>3</v>
      </c>
      <c r="N858" s="17">
        <v>25</v>
      </c>
    </row>
    <row r="859" spans="1:14" x14ac:dyDescent="0.3">
      <c r="A859" s="17">
        <v>152</v>
      </c>
      <c r="B859" s="17" t="s">
        <v>10</v>
      </c>
      <c r="C859" s="5">
        <v>91601</v>
      </c>
      <c r="D859" s="5" t="s">
        <v>36</v>
      </c>
      <c r="E859" s="5" t="s">
        <v>30</v>
      </c>
      <c r="F859" s="7">
        <v>200025888888</v>
      </c>
      <c r="G859" s="7" t="s">
        <v>123</v>
      </c>
      <c r="H859" s="7">
        <v>65</v>
      </c>
      <c r="I859" s="7" t="s">
        <v>41</v>
      </c>
      <c r="J859" s="11">
        <v>45056.957152777781</v>
      </c>
      <c r="K859" s="17">
        <v>2</v>
      </c>
      <c r="L859" s="7">
        <v>65</v>
      </c>
      <c r="M859" s="19">
        <v>4</v>
      </c>
      <c r="N859" s="17">
        <v>25</v>
      </c>
    </row>
    <row r="860" spans="1:14" x14ac:dyDescent="0.3">
      <c r="A860" s="17">
        <v>153</v>
      </c>
      <c r="B860" s="17" t="s">
        <v>10</v>
      </c>
      <c r="C860" s="5">
        <v>91601</v>
      </c>
      <c r="D860" s="5" t="s">
        <v>36</v>
      </c>
      <c r="E860" s="5" t="s">
        <v>30</v>
      </c>
      <c r="F860" s="7">
        <v>200025888888</v>
      </c>
      <c r="G860" s="7" t="s">
        <v>123</v>
      </c>
      <c r="H860" s="7">
        <v>65</v>
      </c>
      <c r="I860" s="7" t="s">
        <v>41</v>
      </c>
      <c r="J860" s="11">
        <v>45056.959456018521</v>
      </c>
      <c r="K860" s="17">
        <v>4</v>
      </c>
      <c r="L860" s="7">
        <v>65</v>
      </c>
      <c r="M860" s="19">
        <v>5</v>
      </c>
      <c r="N860" s="17">
        <v>25</v>
      </c>
    </row>
    <row r="861" spans="1:14" x14ac:dyDescent="0.3">
      <c r="A861" s="17">
        <v>326</v>
      </c>
      <c r="B861" s="17" t="s">
        <v>9</v>
      </c>
      <c r="C861" s="5">
        <v>11490</v>
      </c>
      <c r="D861" s="5" t="s">
        <v>33</v>
      </c>
      <c r="E861" s="5" t="s">
        <v>30</v>
      </c>
      <c r="F861" s="7">
        <v>200025888888</v>
      </c>
      <c r="G861" s="7" t="s">
        <v>123</v>
      </c>
      <c r="H861" s="7">
        <v>65</v>
      </c>
      <c r="I861" s="7" t="s">
        <v>41</v>
      </c>
      <c r="J861" s="1">
        <v>45057.412314814814</v>
      </c>
      <c r="K861" s="17">
        <v>0</v>
      </c>
      <c r="L861" s="7">
        <v>65</v>
      </c>
      <c r="M861" s="19">
        <v>6</v>
      </c>
      <c r="N861" s="17">
        <v>25</v>
      </c>
    </row>
    <row r="862" spans="1:14" x14ac:dyDescent="0.3">
      <c r="A862" s="17">
        <v>327</v>
      </c>
      <c r="B862" s="17" t="s">
        <v>9</v>
      </c>
      <c r="C862" s="5">
        <v>11490</v>
      </c>
      <c r="D862" s="5" t="s">
        <v>33</v>
      </c>
      <c r="E862" s="5" t="s">
        <v>30</v>
      </c>
      <c r="F862" s="7">
        <v>200025888888</v>
      </c>
      <c r="G862" s="7" t="s">
        <v>123</v>
      </c>
      <c r="H862" s="7">
        <v>65</v>
      </c>
      <c r="I862" s="7" t="s">
        <v>41</v>
      </c>
      <c r="J862" s="1">
        <v>45057.412523148145</v>
      </c>
      <c r="K862" s="17">
        <v>0</v>
      </c>
      <c r="L862" s="7">
        <v>65</v>
      </c>
      <c r="M862" s="19">
        <v>7</v>
      </c>
      <c r="N862" s="17">
        <v>25</v>
      </c>
    </row>
    <row r="863" spans="1:14" x14ac:dyDescent="0.3">
      <c r="A863" s="17">
        <v>346</v>
      </c>
      <c r="B863" s="17" t="s">
        <v>9</v>
      </c>
      <c r="C863" s="5">
        <v>11490</v>
      </c>
      <c r="D863" s="5" t="s">
        <v>33</v>
      </c>
      <c r="E863" s="5" t="s">
        <v>30</v>
      </c>
      <c r="F863" s="7">
        <v>200025888888</v>
      </c>
      <c r="G863" s="7" t="s">
        <v>123</v>
      </c>
      <c r="H863" s="7">
        <v>65</v>
      </c>
      <c r="I863" s="7" t="s">
        <v>41</v>
      </c>
      <c r="J863" s="1">
        <v>45057.583090277774</v>
      </c>
      <c r="K863" s="17">
        <v>1</v>
      </c>
      <c r="L863" s="7">
        <v>65</v>
      </c>
      <c r="M863" s="19">
        <v>8</v>
      </c>
      <c r="N863" s="17">
        <v>25</v>
      </c>
    </row>
    <row r="864" spans="1:14" x14ac:dyDescent="0.3">
      <c r="A864" s="17">
        <v>21</v>
      </c>
      <c r="B864" s="17" t="s">
        <v>5</v>
      </c>
      <c r="C864" s="5">
        <v>11490</v>
      </c>
      <c r="D864" s="5" t="s">
        <v>33</v>
      </c>
      <c r="E864" s="5" t="s">
        <v>30</v>
      </c>
      <c r="F864" s="7">
        <v>200025888888</v>
      </c>
      <c r="G864" s="7" t="s">
        <v>123</v>
      </c>
      <c r="H864" s="7">
        <v>65</v>
      </c>
      <c r="I864" s="7" t="s">
        <v>41</v>
      </c>
      <c r="J864" s="1">
        <v>45064.680775462963</v>
      </c>
      <c r="K864" s="17">
        <v>2</v>
      </c>
      <c r="L864" s="7">
        <v>65</v>
      </c>
      <c r="M864" s="19">
        <v>9</v>
      </c>
      <c r="N864" s="17">
        <v>25</v>
      </c>
    </row>
    <row r="865" spans="1:14" x14ac:dyDescent="0.3">
      <c r="A865" s="17">
        <v>22</v>
      </c>
      <c r="B865" s="17" t="s">
        <v>5</v>
      </c>
      <c r="C865" s="5">
        <v>11490</v>
      </c>
      <c r="D865" s="5" t="s">
        <v>33</v>
      </c>
      <c r="E865" s="5" t="s">
        <v>30</v>
      </c>
      <c r="F865" s="7">
        <v>200025888888</v>
      </c>
      <c r="G865" s="7" t="s">
        <v>123</v>
      </c>
      <c r="H865" s="7">
        <v>65</v>
      </c>
      <c r="I865" s="7" t="s">
        <v>41</v>
      </c>
      <c r="J865" s="1">
        <v>45064.680833333332</v>
      </c>
      <c r="K865" s="17">
        <v>2</v>
      </c>
      <c r="L865" s="7">
        <v>65</v>
      </c>
      <c r="M865" s="19">
        <v>10</v>
      </c>
      <c r="N865" s="17">
        <v>25</v>
      </c>
    </row>
    <row r="866" spans="1:14" x14ac:dyDescent="0.3">
      <c r="A866" s="17">
        <v>23</v>
      </c>
      <c r="B866" s="17" t="s">
        <v>5</v>
      </c>
      <c r="C866" s="5">
        <v>11490</v>
      </c>
      <c r="D866" s="5" t="s">
        <v>33</v>
      </c>
      <c r="E866" s="5" t="s">
        <v>30</v>
      </c>
      <c r="F866" s="7">
        <v>200025888888</v>
      </c>
      <c r="G866" s="7" t="s">
        <v>123</v>
      </c>
      <c r="H866" s="7">
        <v>65</v>
      </c>
      <c r="I866" s="7" t="s">
        <v>41</v>
      </c>
      <c r="J866" s="1">
        <v>45064.680868055555</v>
      </c>
      <c r="K866" s="17">
        <v>1</v>
      </c>
      <c r="L866" s="7">
        <v>65</v>
      </c>
      <c r="M866" s="19">
        <v>11</v>
      </c>
      <c r="N866" s="17">
        <v>25</v>
      </c>
    </row>
    <row r="867" spans="1:14" x14ac:dyDescent="0.3">
      <c r="A867" s="17">
        <v>24</v>
      </c>
      <c r="B867" s="17" t="s">
        <v>5</v>
      </c>
      <c r="C867" s="5">
        <v>11490</v>
      </c>
      <c r="D867" s="5" t="s">
        <v>33</v>
      </c>
      <c r="E867" s="5" t="s">
        <v>30</v>
      </c>
      <c r="F867" s="7">
        <v>200025888888</v>
      </c>
      <c r="G867" s="7" t="s">
        <v>123</v>
      </c>
      <c r="H867" s="7">
        <v>65</v>
      </c>
      <c r="I867" s="7" t="s">
        <v>41</v>
      </c>
      <c r="J867" s="1">
        <v>45064.68109953704</v>
      </c>
      <c r="K867" s="17">
        <v>1</v>
      </c>
      <c r="L867" s="7">
        <v>65</v>
      </c>
      <c r="M867" s="19">
        <v>12</v>
      </c>
      <c r="N867" s="17">
        <v>25</v>
      </c>
    </row>
    <row r="868" spans="1:14" x14ac:dyDescent="0.3">
      <c r="A868" s="17">
        <v>25</v>
      </c>
      <c r="B868" s="17" t="s">
        <v>5</v>
      </c>
      <c r="C868" s="5">
        <v>11490</v>
      </c>
      <c r="D868" s="5" t="s">
        <v>33</v>
      </c>
      <c r="E868" s="5" t="s">
        <v>30</v>
      </c>
      <c r="F868" s="7">
        <v>200025888888</v>
      </c>
      <c r="G868" s="7" t="s">
        <v>123</v>
      </c>
      <c r="H868" s="7">
        <v>65</v>
      </c>
      <c r="I868" s="7" t="s">
        <v>41</v>
      </c>
      <c r="J868" s="1">
        <v>45064.681122685186</v>
      </c>
      <c r="K868" s="17">
        <v>1</v>
      </c>
      <c r="L868" s="7">
        <v>65</v>
      </c>
      <c r="M868" s="19">
        <v>13</v>
      </c>
      <c r="N868" s="17">
        <v>25</v>
      </c>
    </row>
    <row r="869" spans="1:14" x14ac:dyDescent="0.3">
      <c r="A869" s="17">
        <v>26</v>
      </c>
      <c r="B869" s="17" t="s">
        <v>5</v>
      </c>
      <c r="C869" s="5">
        <v>11490</v>
      </c>
      <c r="D869" s="5" t="s">
        <v>33</v>
      </c>
      <c r="E869" s="5" t="s">
        <v>30</v>
      </c>
      <c r="F869" s="7">
        <v>200025888888</v>
      </c>
      <c r="G869" s="7" t="s">
        <v>123</v>
      </c>
      <c r="H869" s="7">
        <v>65</v>
      </c>
      <c r="I869" s="7" t="s">
        <v>41</v>
      </c>
      <c r="J869" s="1">
        <v>45064.681145833332</v>
      </c>
      <c r="K869" s="17">
        <v>2</v>
      </c>
      <c r="L869" s="7">
        <v>65</v>
      </c>
      <c r="M869" s="19">
        <v>14</v>
      </c>
      <c r="N869" s="17">
        <v>25</v>
      </c>
    </row>
    <row r="870" spans="1:14" x14ac:dyDescent="0.3">
      <c r="A870" s="17">
        <v>190</v>
      </c>
      <c r="B870" s="17" t="s">
        <v>5</v>
      </c>
      <c r="C870" s="5" t="s">
        <v>32</v>
      </c>
      <c r="D870" s="5" t="s">
        <v>31</v>
      </c>
      <c r="E870" s="5" t="s">
        <v>30</v>
      </c>
      <c r="F870" s="7">
        <v>200025888604</v>
      </c>
      <c r="G870" s="7">
        <v>81420</v>
      </c>
      <c r="H870" s="7">
        <v>71</v>
      </c>
      <c r="I870" s="7" t="s">
        <v>41</v>
      </c>
      <c r="J870" s="16">
        <v>45056.831296296295</v>
      </c>
      <c r="K870" s="17">
        <v>2</v>
      </c>
      <c r="L870" s="7">
        <v>71</v>
      </c>
      <c r="M870" s="19">
        <v>1</v>
      </c>
      <c r="N870" s="17">
        <v>26</v>
      </c>
    </row>
    <row r="871" spans="1:14" x14ac:dyDescent="0.3">
      <c r="A871" s="17">
        <v>191</v>
      </c>
      <c r="B871" s="17" t="s">
        <v>5</v>
      </c>
      <c r="C871" s="5" t="s">
        <v>32</v>
      </c>
      <c r="D871" s="5" t="s">
        <v>31</v>
      </c>
      <c r="E871" s="5" t="s">
        <v>30</v>
      </c>
      <c r="F871" s="7">
        <v>200025888604</v>
      </c>
      <c r="G871" s="7">
        <v>81420</v>
      </c>
      <c r="H871" s="7">
        <v>71</v>
      </c>
      <c r="I871" s="7" t="s">
        <v>41</v>
      </c>
      <c r="J871" s="16">
        <v>45056.832245370373</v>
      </c>
      <c r="K871" s="17">
        <v>1</v>
      </c>
      <c r="L871" s="7">
        <v>71</v>
      </c>
      <c r="M871" s="19">
        <v>2</v>
      </c>
      <c r="N871" s="17">
        <v>26</v>
      </c>
    </row>
    <row r="872" spans="1:14" x14ac:dyDescent="0.3">
      <c r="A872" s="17">
        <v>192</v>
      </c>
      <c r="B872" s="17" t="s">
        <v>5</v>
      </c>
      <c r="C872" s="5" t="s">
        <v>32</v>
      </c>
      <c r="D872" s="5" t="s">
        <v>31</v>
      </c>
      <c r="E872" s="5" t="s">
        <v>30</v>
      </c>
      <c r="F872" s="7">
        <v>200025888604</v>
      </c>
      <c r="G872" s="7">
        <v>81420</v>
      </c>
      <c r="H872" s="7">
        <v>71</v>
      </c>
      <c r="I872" s="7" t="s">
        <v>41</v>
      </c>
      <c r="J872" s="16">
        <v>45056.832708333335</v>
      </c>
      <c r="K872" s="17">
        <v>2</v>
      </c>
      <c r="L872" s="7">
        <v>71</v>
      </c>
      <c r="M872" s="19">
        <v>3</v>
      </c>
      <c r="N872" s="17">
        <v>26</v>
      </c>
    </row>
    <row r="873" spans="1:14" x14ac:dyDescent="0.3">
      <c r="A873" s="17">
        <v>193</v>
      </c>
      <c r="B873" s="17" t="s">
        <v>5</v>
      </c>
      <c r="C873" s="5" t="s">
        <v>32</v>
      </c>
      <c r="D873" s="5" t="s">
        <v>31</v>
      </c>
      <c r="E873" s="5" t="s">
        <v>30</v>
      </c>
      <c r="F873" s="7">
        <v>200025888604</v>
      </c>
      <c r="G873" s="7">
        <v>81420</v>
      </c>
      <c r="H873" s="7">
        <v>71</v>
      </c>
      <c r="I873" s="7" t="s">
        <v>41</v>
      </c>
      <c r="J873" s="16">
        <v>45056.834826388891</v>
      </c>
      <c r="K873" s="17">
        <v>2</v>
      </c>
      <c r="L873" s="7">
        <v>71</v>
      </c>
      <c r="M873" s="19">
        <v>4</v>
      </c>
      <c r="N873" s="17">
        <v>26</v>
      </c>
    </row>
    <row r="874" spans="1:14" x14ac:dyDescent="0.3">
      <c r="A874" s="17">
        <v>194</v>
      </c>
      <c r="B874" s="17" t="s">
        <v>5</v>
      </c>
      <c r="C874" s="5" t="s">
        <v>32</v>
      </c>
      <c r="D874" s="5" t="s">
        <v>31</v>
      </c>
      <c r="E874" s="5" t="s">
        <v>30</v>
      </c>
      <c r="F874" s="7">
        <v>200025888604</v>
      </c>
      <c r="G874" s="7">
        <v>81420</v>
      </c>
      <c r="H874" s="7">
        <v>71</v>
      </c>
      <c r="I874" s="7" t="s">
        <v>41</v>
      </c>
      <c r="J874" s="16">
        <v>45056.8515162037</v>
      </c>
      <c r="K874" s="17">
        <v>3</v>
      </c>
      <c r="L874" s="7">
        <v>71</v>
      </c>
      <c r="M874" s="19">
        <v>5</v>
      </c>
      <c r="N874" s="17">
        <v>26</v>
      </c>
    </row>
    <row r="875" spans="1:14" x14ac:dyDescent="0.3">
      <c r="A875" s="17">
        <v>144</v>
      </c>
      <c r="B875" s="17" t="s">
        <v>10</v>
      </c>
      <c r="C875" s="5">
        <v>91601</v>
      </c>
      <c r="D875" s="5" t="s">
        <v>36</v>
      </c>
      <c r="E875" s="5" t="s">
        <v>30</v>
      </c>
      <c r="F875" s="7">
        <v>200025888604</v>
      </c>
      <c r="G875" s="7">
        <v>81420</v>
      </c>
      <c r="H875" s="7">
        <v>71</v>
      </c>
      <c r="I875" s="7" t="s">
        <v>41</v>
      </c>
      <c r="J875" s="11">
        <v>45056.877766203703</v>
      </c>
      <c r="K875" s="17">
        <v>0</v>
      </c>
      <c r="L875" s="7">
        <v>71</v>
      </c>
      <c r="M875" s="19">
        <v>6</v>
      </c>
      <c r="N875" s="17">
        <v>26</v>
      </c>
    </row>
    <row r="876" spans="1:14" x14ac:dyDescent="0.3">
      <c r="A876" s="17">
        <v>197</v>
      </c>
      <c r="B876" s="17" t="s">
        <v>5</v>
      </c>
      <c r="C876" s="5" t="s">
        <v>32</v>
      </c>
      <c r="D876" s="5" t="s">
        <v>31</v>
      </c>
      <c r="E876" s="5" t="s">
        <v>30</v>
      </c>
      <c r="F876" s="7">
        <v>200025888604</v>
      </c>
      <c r="G876" s="7">
        <v>81420</v>
      </c>
      <c r="H876" s="7">
        <v>71</v>
      </c>
      <c r="I876" s="7" t="s">
        <v>41</v>
      </c>
      <c r="J876" s="16">
        <v>45056.934479166666</v>
      </c>
      <c r="K876" s="17">
        <v>0</v>
      </c>
      <c r="L876" s="7">
        <v>71</v>
      </c>
      <c r="M876" s="19">
        <v>7</v>
      </c>
      <c r="N876" s="17">
        <v>26</v>
      </c>
    </row>
    <row r="877" spans="1:14" x14ac:dyDescent="0.3">
      <c r="A877" s="17">
        <v>198</v>
      </c>
      <c r="B877" s="17" t="s">
        <v>5</v>
      </c>
      <c r="C877" s="5" t="s">
        <v>32</v>
      </c>
      <c r="D877" s="5" t="s">
        <v>31</v>
      </c>
      <c r="E877" s="5" t="s">
        <v>30</v>
      </c>
      <c r="F877" s="7">
        <v>200025888604</v>
      </c>
      <c r="G877" s="7">
        <v>81420</v>
      </c>
      <c r="H877" s="7">
        <v>71</v>
      </c>
      <c r="I877" s="7" t="s">
        <v>41</v>
      </c>
      <c r="J877" s="16">
        <v>45056.941319444442</v>
      </c>
      <c r="K877" s="17">
        <v>1</v>
      </c>
      <c r="L877" s="7">
        <v>71</v>
      </c>
      <c r="M877" s="19">
        <v>8</v>
      </c>
      <c r="N877" s="17">
        <v>26</v>
      </c>
    </row>
    <row r="878" spans="1:14" x14ac:dyDescent="0.3">
      <c r="A878" s="17">
        <v>200</v>
      </c>
      <c r="B878" s="17" t="s">
        <v>5</v>
      </c>
      <c r="C878" s="5" t="s">
        <v>32</v>
      </c>
      <c r="D878" s="5" t="s">
        <v>31</v>
      </c>
      <c r="E878" s="5" t="s">
        <v>30</v>
      </c>
      <c r="F878" s="7">
        <v>200025888604</v>
      </c>
      <c r="G878" s="7">
        <v>81420</v>
      </c>
      <c r="H878" s="7">
        <v>71</v>
      </c>
      <c r="I878" s="7" t="s">
        <v>41</v>
      </c>
      <c r="J878" s="16">
        <v>45056.943749999999</v>
      </c>
      <c r="K878" s="17">
        <v>1</v>
      </c>
      <c r="L878" s="7">
        <v>71</v>
      </c>
      <c r="M878" s="19">
        <v>9</v>
      </c>
      <c r="N878" s="17">
        <v>26</v>
      </c>
    </row>
    <row r="879" spans="1:14" x14ac:dyDescent="0.3">
      <c r="A879" s="17">
        <v>204</v>
      </c>
      <c r="B879" s="17" t="s">
        <v>5</v>
      </c>
      <c r="C879" s="5" t="s">
        <v>32</v>
      </c>
      <c r="D879" s="5" t="s">
        <v>31</v>
      </c>
      <c r="E879" s="5" t="s">
        <v>30</v>
      </c>
      <c r="F879" s="7">
        <v>200025888604</v>
      </c>
      <c r="G879" s="7">
        <v>81420</v>
      </c>
      <c r="H879" s="7">
        <v>71</v>
      </c>
      <c r="I879" s="7" t="s">
        <v>41</v>
      </c>
      <c r="J879" s="16">
        <v>45056.956261574072</v>
      </c>
      <c r="K879" s="17">
        <v>1</v>
      </c>
      <c r="L879" s="7">
        <v>71</v>
      </c>
      <c r="M879" s="19">
        <v>10</v>
      </c>
      <c r="N879" s="17">
        <v>26</v>
      </c>
    </row>
    <row r="880" spans="1:14" x14ac:dyDescent="0.3">
      <c r="A880" s="17">
        <v>205</v>
      </c>
      <c r="B880" s="17" t="s">
        <v>5</v>
      </c>
      <c r="C880" s="5" t="s">
        <v>32</v>
      </c>
      <c r="D880" s="5" t="s">
        <v>31</v>
      </c>
      <c r="E880" s="5" t="s">
        <v>30</v>
      </c>
      <c r="F880" s="7">
        <v>200025888604</v>
      </c>
      <c r="G880" s="7">
        <v>81420</v>
      </c>
      <c r="H880" s="7">
        <v>71</v>
      </c>
      <c r="I880" s="7" t="s">
        <v>41</v>
      </c>
      <c r="J880" s="16">
        <v>45056.956643518519</v>
      </c>
      <c r="K880" s="17">
        <v>1</v>
      </c>
      <c r="L880" s="7">
        <v>71</v>
      </c>
      <c r="M880" s="19">
        <v>11</v>
      </c>
      <c r="N880" s="17">
        <v>26</v>
      </c>
    </row>
    <row r="881" spans="1:14" x14ac:dyDescent="0.3">
      <c r="A881" s="17">
        <v>206</v>
      </c>
      <c r="B881" s="17" t="s">
        <v>5</v>
      </c>
      <c r="C881" s="5" t="s">
        <v>32</v>
      </c>
      <c r="D881" s="5" t="s">
        <v>31</v>
      </c>
      <c r="E881" s="5" t="s">
        <v>30</v>
      </c>
      <c r="F881" s="7">
        <v>200025888604</v>
      </c>
      <c r="G881" s="7">
        <v>81420</v>
      </c>
      <c r="H881" s="7">
        <v>71</v>
      </c>
      <c r="I881" s="7" t="s">
        <v>41</v>
      </c>
      <c r="J881" s="16">
        <v>45056.962592592594</v>
      </c>
      <c r="K881" s="17">
        <v>2</v>
      </c>
      <c r="L881" s="7">
        <v>71</v>
      </c>
      <c r="M881" s="19">
        <v>12</v>
      </c>
      <c r="N881" s="17">
        <v>26</v>
      </c>
    </row>
    <row r="882" spans="1:14" x14ac:dyDescent="0.3">
      <c r="A882" s="17">
        <v>207</v>
      </c>
      <c r="B882" s="17" t="s">
        <v>5</v>
      </c>
      <c r="C882" s="5" t="s">
        <v>32</v>
      </c>
      <c r="D882" s="5" t="s">
        <v>31</v>
      </c>
      <c r="E882" s="5" t="s">
        <v>30</v>
      </c>
      <c r="F882" s="7">
        <v>200025888604</v>
      </c>
      <c r="G882" s="7">
        <v>81420</v>
      </c>
      <c r="H882" s="7">
        <v>71</v>
      </c>
      <c r="I882" s="7" t="s">
        <v>41</v>
      </c>
      <c r="J882" s="16">
        <v>45056.96298611111</v>
      </c>
      <c r="K882" s="17">
        <v>2</v>
      </c>
      <c r="L882" s="7">
        <v>71</v>
      </c>
      <c r="M882" s="19">
        <v>13</v>
      </c>
      <c r="N882" s="17">
        <v>26</v>
      </c>
    </row>
    <row r="883" spans="1:14" x14ac:dyDescent="0.3">
      <c r="A883" s="17">
        <v>208</v>
      </c>
      <c r="B883" s="17" t="s">
        <v>5</v>
      </c>
      <c r="C883" s="5" t="s">
        <v>32</v>
      </c>
      <c r="D883" s="5" t="s">
        <v>31</v>
      </c>
      <c r="E883" s="5" t="s">
        <v>30</v>
      </c>
      <c r="F883" s="7">
        <v>200025888604</v>
      </c>
      <c r="G883" s="7">
        <v>81420</v>
      </c>
      <c r="H883" s="7">
        <v>71</v>
      </c>
      <c r="I883" s="7" t="s">
        <v>41</v>
      </c>
      <c r="J883" s="16">
        <v>45056.964143518519</v>
      </c>
      <c r="K883" s="17">
        <v>1</v>
      </c>
      <c r="L883" s="7">
        <v>71</v>
      </c>
      <c r="M883" s="19">
        <v>14</v>
      </c>
      <c r="N883" s="17">
        <v>26</v>
      </c>
    </row>
    <row r="884" spans="1:14" x14ac:dyDescent="0.3">
      <c r="A884" s="17">
        <v>209</v>
      </c>
      <c r="B884" s="17" t="s">
        <v>5</v>
      </c>
      <c r="C884" s="5" t="s">
        <v>32</v>
      </c>
      <c r="D884" s="5" t="s">
        <v>31</v>
      </c>
      <c r="E884" s="5" t="s">
        <v>30</v>
      </c>
      <c r="F884" s="7">
        <v>200025888604</v>
      </c>
      <c r="G884" s="7">
        <v>81420</v>
      </c>
      <c r="H884" s="7">
        <v>71</v>
      </c>
      <c r="I884" s="7" t="s">
        <v>41</v>
      </c>
      <c r="J884" s="16">
        <v>45056.972233796296</v>
      </c>
      <c r="K884" s="17">
        <v>1</v>
      </c>
      <c r="L884" s="7">
        <v>71</v>
      </c>
      <c r="M884" s="19">
        <v>15</v>
      </c>
      <c r="N884" s="17">
        <v>26</v>
      </c>
    </row>
    <row r="885" spans="1:14" x14ac:dyDescent="0.3">
      <c r="A885" s="17">
        <v>170</v>
      </c>
      <c r="B885" s="17" t="s">
        <v>10</v>
      </c>
      <c r="C885" s="5">
        <v>91601</v>
      </c>
      <c r="D885" s="5" t="s">
        <v>36</v>
      </c>
      <c r="E885" s="5" t="s">
        <v>30</v>
      </c>
      <c r="F885" s="7">
        <v>200025888604</v>
      </c>
      <c r="G885" s="7">
        <v>81420</v>
      </c>
      <c r="H885" s="7">
        <v>71</v>
      </c>
      <c r="I885" s="7" t="s">
        <v>41</v>
      </c>
      <c r="J885" s="11">
        <v>45057.199155092596</v>
      </c>
      <c r="K885" s="17">
        <v>1</v>
      </c>
      <c r="L885" s="7">
        <v>71</v>
      </c>
      <c r="M885" s="19">
        <v>16</v>
      </c>
      <c r="N885" s="17">
        <v>26</v>
      </c>
    </row>
    <row r="886" spans="1:14" x14ac:dyDescent="0.3">
      <c r="A886" s="17">
        <v>171</v>
      </c>
      <c r="B886" s="17" t="s">
        <v>10</v>
      </c>
      <c r="C886" s="5">
        <v>91601</v>
      </c>
      <c r="D886" s="5" t="s">
        <v>36</v>
      </c>
      <c r="E886" s="5" t="s">
        <v>30</v>
      </c>
      <c r="F886" s="7">
        <v>200025888604</v>
      </c>
      <c r="G886" s="7">
        <v>81420</v>
      </c>
      <c r="H886" s="7">
        <v>71</v>
      </c>
      <c r="I886" s="7" t="s">
        <v>41</v>
      </c>
      <c r="J886" s="11">
        <v>45057.199317129627</v>
      </c>
      <c r="K886" s="17">
        <v>1</v>
      </c>
      <c r="L886" s="7">
        <v>71</v>
      </c>
      <c r="M886" s="19">
        <v>17</v>
      </c>
      <c r="N886" s="17">
        <v>26</v>
      </c>
    </row>
    <row r="887" spans="1:14" x14ac:dyDescent="0.3">
      <c r="A887" s="17">
        <v>172</v>
      </c>
      <c r="B887" s="17" t="s">
        <v>10</v>
      </c>
      <c r="C887" s="5">
        <v>91601</v>
      </c>
      <c r="D887" s="5" t="s">
        <v>36</v>
      </c>
      <c r="E887" s="5" t="s">
        <v>30</v>
      </c>
      <c r="F887" s="7">
        <v>200025888604</v>
      </c>
      <c r="G887" s="7">
        <v>81420</v>
      </c>
      <c r="H887" s="7">
        <v>71</v>
      </c>
      <c r="I887" s="7" t="s">
        <v>41</v>
      </c>
      <c r="J887" s="11">
        <v>45057.199837962966</v>
      </c>
      <c r="K887" s="17">
        <v>1</v>
      </c>
      <c r="L887" s="7">
        <v>71</v>
      </c>
      <c r="M887" s="19">
        <v>18</v>
      </c>
      <c r="N887" s="17">
        <v>26</v>
      </c>
    </row>
    <row r="888" spans="1:14" x14ac:dyDescent="0.3">
      <c r="A888" s="17">
        <v>173</v>
      </c>
      <c r="B888" s="17" t="s">
        <v>10</v>
      </c>
      <c r="C888" s="5">
        <v>91601</v>
      </c>
      <c r="D888" s="5" t="s">
        <v>36</v>
      </c>
      <c r="E888" s="5" t="s">
        <v>30</v>
      </c>
      <c r="F888" s="7">
        <v>200025888604</v>
      </c>
      <c r="G888" s="7">
        <v>81420</v>
      </c>
      <c r="H888" s="7">
        <v>71</v>
      </c>
      <c r="I888" s="7" t="s">
        <v>41</v>
      </c>
      <c r="J888" s="11">
        <v>45057.200196759259</v>
      </c>
      <c r="K888" s="17">
        <v>2</v>
      </c>
      <c r="L888" s="7">
        <v>71</v>
      </c>
      <c r="M888" s="19">
        <v>19</v>
      </c>
      <c r="N888" s="17">
        <v>26</v>
      </c>
    </row>
    <row r="889" spans="1:14" x14ac:dyDescent="0.3">
      <c r="A889" s="17">
        <v>174</v>
      </c>
      <c r="B889" s="17" t="s">
        <v>10</v>
      </c>
      <c r="C889" s="5">
        <v>91601</v>
      </c>
      <c r="D889" s="5" t="s">
        <v>36</v>
      </c>
      <c r="E889" s="5" t="s">
        <v>30</v>
      </c>
      <c r="F889" s="7">
        <v>200025888604</v>
      </c>
      <c r="G889" s="7">
        <v>81420</v>
      </c>
      <c r="H889" s="7">
        <v>71</v>
      </c>
      <c r="I889" s="7" t="s">
        <v>41</v>
      </c>
      <c r="J889" s="11">
        <v>45057.200937499998</v>
      </c>
      <c r="K889" s="17">
        <v>1</v>
      </c>
      <c r="L889" s="7">
        <v>71</v>
      </c>
      <c r="M889" s="19">
        <v>20</v>
      </c>
      <c r="N889" s="17">
        <v>26</v>
      </c>
    </row>
    <row r="890" spans="1:14" x14ac:dyDescent="0.3">
      <c r="A890" s="17">
        <v>175</v>
      </c>
      <c r="B890" s="17" t="s">
        <v>10</v>
      </c>
      <c r="C890" s="5">
        <v>91601</v>
      </c>
      <c r="D890" s="5" t="s">
        <v>36</v>
      </c>
      <c r="E890" s="5" t="s">
        <v>30</v>
      </c>
      <c r="F890" s="7">
        <v>200025888604</v>
      </c>
      <c r="G890" s="7">
        <v>81420</v>
      </c>
      <c r="H890" s="7">
        <v>71</v>
      </c>
      <c r="I890" s="7" t="s">
        <v>41</v>
      </c>
      <c r="J890" s="11">
        <v>45057.201562499999</v>
      </c>
      <c r="K890" s="17">
        <v>3</v>
      </c>
      <c r="L890" s="7">
        <v>71</v>
      </c>
      <c r="M890" s="19">
        <v>21</v>
      </c>
      <c r="N890" s="17">
        <v>26</v>
      </c>
    </row>
    <row r="891" spans="1:14" x14ac:dyDescent="0.3">
      <c r="A891" s="17">
        <v>176</v>
      </c>
      <c r="B891" s="17" t="s">
        <v>10</v>
      </c>
      <c r="C891" s="5">
        <v>91601</v>
      </c>
      <c r="D891" s="5" t="s">
        <v>36</v>
      </c>
      <c r="E891" s="5" t="s">
        <v>30</v>
      </c>
      <c r="F891" s="7">
        <v>200025888604</v>
      </c>
      <c r="G891" s="7">
        <v>81420</v>
      </c>
      <c r="H891" s="7">
        <v>71</v>
      </c>
      <c r="I891" s="7" t="s">
        <v>41</v>
      </c>
      <c r="J891" s="11">
        <v>45057.202222222222</v>
      </c>
      <c r="K891" s="17">
        <v>3</v>
      </c>
      <c r="L891" s="7">
        <v>71</v>
      </c>
      <c r="M891" s="19">
        <v>22</v>
      </c>
      <c r="N891" s="17">
        <v>26</v>
      </c>
    </row>
    <row r="892" spans="1:14" x14ac:dyDescent="0.3">
      <c r="A892" s="17">
        <v>177</v>
      </c>
      <c r="B892" s="17" t="s">
        <v>10</v>
      </c>
      <c r="C892" s="5">
        <v>91601</v>
      </c>
      <c r="D892" s="5" t="s">
        <v>36</v>
      </c>
      <c r="E892" s="5" t="s">
        <v>30</v>
      </c>
      <c r="F892" s="7">
        <v>200025888604</v>
      </c>
      <c r="G892" s="7">
        <v>81420</v>
      </c>
      <c r="H892" s="7">
        <v>71</v>
      </c>
      <c r="I892" s="7" t="s">
        <v>41</v>
      </c>
      <c r="J892" s="11">
        <v>45057.202627314815</v>
      </c>
      <c r="K892" s="17">
        <v>16</v>
      </c>
      <c r="L892" s="7">
        <v>71</v>
      </c>
      <c r="M892" s="19">
        <v>23</v>
      </c>
      <c r="N892" s="17">
        <v>26</v>
      </c>
    </row>
    <row r="893" spans="1:14" x14ac:dyDescent="0.3">
      <c r="A893" s="17">
        <v>178</v>
      </c>
      <c r="B893" s="17" t="s">
        <v>10</v>
      </c>
      <c r="C893" s="5">
        <v>91601</v>
      </c>
      <c r="D893" s="5" t="s">
        <v>36</v>
      </c>
      <c r="E893" s="5" t="s">
        <v>30</v>
      </c>
      <c r="F893" s="7">
        <v>200025888604</v>
      </c>
      <c r="G893" s="7">
        <v>81420</v>
      </c>
      <c r="H893" s="7">
        <v>71</v>
      </c>
      <c r="I893" s="7" t="s">
        <v>41</v>
      </c>
      <c r="J893" s="11">
        <v>45057.2028125</v>
      </c>
      <c r="K893" s="17">
        <v>1</v>
      </c>
      <c r="L893" s="7">
        <v>71</v>
      </c>
      <c r="M893" s="19">
        <v>24</v>
      </c>
      <c r="N893" s="17">
        <v>26</v>
      </c>
    </row>
    <row r="894" spans="1:14" x14ac:dyDescent="0.3">
      <c r="A894" s="17">
        <v>179</v>
      </c>
      <c r="B894" s="17" t="s">
        <v>10</v>
      </c>
      <c r="C894" s="5">
        <v>91601</v>
      </c>
      <c r="D894" s="5" t="s">
        <v>36</v>
      </c>
      <c r="E894" s="5" t="s">
        <v>30</v>
      </c>
      <c r="F894" s="7">
        <v>200025888604</v>
      </c>
      <c r="G894" s="7">
        <v>81420</v>
      </c>
      <c r="H894" s="7">
        <v>71</v>
      </c>
      <c r="I894" s="7" t="s">
        <v>41</v>
      </c>
      <c r="J894" s="11">
        <v>45057.203263888892</v>
      </c>
      <c r="K894" s="17">
        <v>2</v>
      </c>
      <c r="L894" s="7">
        <v>71</v>
      </c>
      <c r="M894" s="19">
        <v>25</v>
      </c>
      <c r="N894" s="17">
        <v>26</v>
      </c>
    </row>
    <row r="895" spans="1:14" x14ac:dyDescent="0.3">
      <c r="A895" s="17">
        <v>180</v>
      </c>
      <c r="B895" s="17" t="s">
        <v>10</v>
      </c>
      <c r="C895" s="5">
        <v>91601</v>
      </c>
      <c r="D895" s="5" t="s">
        <v>36</v>
      </c>
      <c r="E895" s="5" t="s">
        <v>30</v>
      </c>
      <c r="F895" s="7">
        <v>200025888604</v>
      </c>
      <c r="G895" s="7">
        <v>81420</v>
      </c>
      <c r="H895" s="7">
        <v>71</v>
      </c>
      <c r="I895" s="7" t="s">
        <v>41</v>
      </c>
      <c r="J895" s="11">
        <v>45057.203425925924</v>
      </c>
      <c r="K895" s="17">
        <v>2</v>
      </c>
      <c r="L895" s="7">
        <v>71</v>
      </c>
      <c r="M895" s="19">
        <v>26</v>
      </c>
      <c r="N895" s="17">
        <v>26</v>
      </c>
    </row>
    <row r="896" spans="1:14" x14ac:dyDescent="0.3">
      <c r="A896" s="17">
        <v>181</v>
      </c>
      <c r="B896" s="17" t="s">
        <v>10</v>
      </c>
      <c r="C896" s="5">
        <v>91601</v>
      </c>
      <c r="D896" s="5" t="s">
        <v>36</v>
      </c>
      <c r="E896" s="5" t="s">
        <v>30</v>
      </c>
      <c r="F896" s="7">
        <v>200025888604</v>
      </c>
      <c r="G896" s="7">
        <v>81420</v>
      </c>
      <c r="H896" s="7">
        <v>71</v>
      </c>
      <c r="I896" s="7" t="s">
        <v>41</v>
      </c>
      <c r="J896" s="11">
        <v>45057.204050925924</v>
      </c>
      <c r="K896" s="17">
        <v>1</v>
      </c>
      <c r="L896" s="7">
        <v>71</v>
      </c>
      <c r="M896" s="19">
        <v>27</v>
      </c>
      <c r="N896" s="17">
        <v>26</v>
      </c>
    </row>
    <row r="897" spans="1:14" x14ac:dyDescent="0.3">
      <c r="A897" s="17">
        <v>182</v>
      </c>
      <c r="B897" s="17" t="s">
        <v>10</v>
      </c>
      <c r="C897" s="5">
        <v>91601</v>
      </c>
      <c r="D897" s="5" t="s">
        <v>36</v>
      </c>
      <c r="E897" s="5" t="s">
        <v>30</v>
      </c>
      <c r="F897" s="7">
        <v>200025888604</v>
      </c>
      <c r="G897" s="7">
        <v>81420</v>
      </c>
      <c r="H897" s="7">
        <v>71</v>
      </c>
      <c r="I897" s="7" t="s">
        <v>41</v>
      </c>
      <c r="J897" s="11">
        <v>45057.204571759263</v>
      </c>
      <c r="K897" s="17">
        <v>1</v>
      </c>
      <c r="L897" s="7">
        <v>71</v>
      </c>
      <c r="M897" s="19">
        <v>28</v>
      </c>
      <c r="N897" s="17">
        <v>26</v>
      </c>
    </row>
    <row r="898" spans="1:14" x14ac:dyDescent="0.3">
      <c r="A898" s="17">
        <v>183</v>
      </c>
      <c r="B898" s="17" t="s">
        <v>10</v>
      </c>
      <c r="C898" s="5">
        <v>91601</v>
      </c>
      <c r="D898" s="5" t="s">
        <v>36</v>
      </c>
      <c r="E898" s="5" t="s">
        <v>30</v>
      </c>
      <c r="F898" s="7">
        <v>200025888604</v>
      </c>
      <c r="G898" s="7">
        <v>81420</v>
      </c>
      <c r="H898" s="7">
        <v>71</v>
      </c>
      <c r="I898" s="7" t="s">
        <v>41</v>
      </c>
      <c r="J898" s="11">
        <v>45057.210162037038</v>
      </c>
      <c r="K898" s="17">
        <v>3</v>
      </c>
      <c r="L898" s="7">
        <v>71</v>
      </c>
      <c r="M898" s="19">
        <v>29</v>
      </c>
      <c r="N898" s="17">
        <v>26</v>
      </c>
    </row>
    <row r="899" spans="1:14" x14ac:dyDescent="0.3">
      <c r="A899" s="17">
        <v>184</v>
      </c>
      <c r="B899" s="17" t="s">
        <v>10</v>
      </c>
      <c r="C899" s="5">
        <v>91601</v>
      </c>
      <c r="D899" s="5" t="s">
        <v>36</v>
      </c>
      <c r="E899" s="5" t="s">
        <v>30</v>
      </c>
      <c r="F899" s="7">
        <v>200025888604</v>
      </c>
      <c r="G899" s="7">
        <v>81420</v>
      </c>
      <c r="H899" s="7">
        <v>71</v>
      </c>
      <c r="I899" s="7" t="s">
        <v>41</v>
      </c>
      <c r="J899" s="11">
        <v>45057.210185185184</v>
      </c>
      <c r="K899" s="17">
        <v>1</v>
      </c>
      <c r="L899" s="7">
        <v>71</v>
      </c>
      <c r="M899" s="19">
        <v>30</v>
      </c>
      <c r="N899" s="17">
        <v>26</v>
      </c>
    </row>
    <row r="900" spans="1:14" x14ac:dyDescent="0.3">
      <c r="A900" s="17">
        <v>185</v>
      </c>
      <c r="B900" s="17" t="s">
        <v>10</v>
      </c>
      <c r="C900" s="5">
        <v>91601</v>
      </c>
      <c r="D900" s="5" t="s">
        <v>36</v>
      </c>
      <c r="E900" s="5" t="s">
        <v>30</v>
      </c>
      <c r="F900" s="7">
        <v>200025888604</v>
      </c>
      <c r="G900" s="7">
        <v>81420</v>
      </c>
      <c r="H900" s="7">
        <v>71</v>
      </c>
      <c r="I900" s="7" t="s">
        <v>41</v>
      </c>
      <c r="J900" s="11">
        <v>45057.215763888889</v>
      </c>
      <c r="K900" s="17">
        <v>1</v>
      </c>
      <c r="L900" s="7">
        <v>71</v>
      </c>
      <c r="M900" s="19">
        <v>31</v>
      </c>
      <c r="N900" s="17">
        <v>26</v>
      </c>
    </row>
    <row r="901" spans="1:14" x14ac:dyDescent="0.3">
      <c r="A901" s="17">
        <v>186</v>
      </c>
      <c r="B901" s="17" t="s">
        <v>10</v>
      </c>
      <c r="C901" s="5">
        <v>91601</v>
      </c>
      <c r="D901" s="5" t="s">
        <v>36</v>
      </c>
      <c r="E901" s="5" t="s">
        <v>30</v>
      </c>
      <c r="F901" s="7">
        <v>200025888604</v>
      </c>
      <c r="G901" s="7">
        <v>81420</v>
      </c>
      <c r="H901" s="7">
        <v>71</v>
      </c>
      <c r="I901" s="7" t="s">
        <v>41</v>
      </c>
      <c r="J901" s="11">
        <v>45057.216122685182</v>
      </c>
      <c r="K901" s="17">
        <v>3</v>
      </c>
      <c r="L901" s="7">
        <v>71</v>
      </c>
      <c r="M901" s="19">
        <v>32</v>
      </c>
      <c r="N901" s="17">
        <v>26</v>
      </c>
    </row>
    <row r="902" spans="1:14" x14ac:dyDescent="0.3">
      <c r="A902" s="17">
        <v>187</v>
      </c>
      <c r="B902" s="17" t="s">
        <v>10</v>
      </c>
      <c r="C902" s="5">
        <v>91601</v>
      </c>
      <c r="D902" s="5" t="s">
        <v>36</v>
      </c>
      <c r="E902" s="5" t="s">
        <v>30</v>
      </c>
      <c r="F902" s="7">
        <v>200025888604</v>
      </c>
      <c r="G902" s="7">
        <v>81420</v>
      </c>
      <c r="H902" s="7">
        <v>71</v>
      </c>
      <c r="I902" s="7" t="s">
        <v>41</v>
      </c>
      <c r="J902" s="11">
        <v>45057.216157407405</v>
      </c>
      <c r="K902" s="17">
        <v>3</v>
      </c>
      <c r="L902" s="7">
        <v>71</v>
      </c>
      <c r="M902" s="19">
        <v>33</v>
      </c>
      <c r="N902" s="17">
        <v>26</v>
      </c>
    </row>
    <row r="903" spans="1:14" x14ac:dyDescent="0.3">
      <c r="A903" s="17">
        <v>143</v>
      </c>
      <c r="B903" s="17" t="s">
        <v>10</v>
      </c>
      <c r="C903" s="5">
        <v>91601</v>
      </c>
      <c r="D903" s="5" t="s">
        <v>36</v>
      </c>
      <c r="E903" s="5" t="s">
        <v>30</v>
      </c>
      <c r="F903" s="7">
        <v>200025888264</v>
      </c>
      <c r="G903" s="7" t="s">
        <v>58</v>
      </c>
      <c r="H903" s="7">
        <v>53</v>
      </c>
      <c r="I903" s="7" t="s">
        <v>41</v>
      </c>
      <c r="J903" s="11">
        <v>45056.873217592591</v>
      </c>
      <c r="K903" s="17">
        <v>3</v>
      </c>
      <c r="L903" s="7">
        <v>53</v>
      </c>
      <c r="M903" s="19">
        <v>1</v>
      </c>
      <c r="N903" s="17">
        <v>27</v>
      </c>
    </row>
    <row r="904" spans="1:14" x14ac:dyDescent="0.3">
      <c r="A904" s="17">
        <v>212</v>
      </c>
      <c r="B904" s="17" t="s">
        <v>10</v>
      </c>
      <c r="C904" s="5">
        <v>91601</v>
      </c>
      <c r="D904" s="5" t="s">
        <v>36</v>
      </c>
      <c r="E904" s="5" t="s">
        <v>30</v>
      </c>
      <c r="F904" s="7">
        <v>200025888264</v>
      </c>
      <c r="G904" s="7" t="s">
        <v>58</v>
      </c>
      <c r="H904" s="7">
        <v>53</v>
      </c>
      <c r="I904" s="7" t="s">
        <v>41</v>
      </c>
      <c r="J904" s="11">
        <v>45057.608495370368</v>
      </c>
      <c r="K904" s="17">
        <v>1</v>
      </c>
      <c r="L904" s="7">
        <v>53</v>
      </c>
      <c r="M904" s="19">
        <v>2</v>
      </c>
      <c r="N904" s="17">
        <v>27</v>
      </c>
    </row>
    <row r="905" spans="1:14" x14ac:dyDescent="0.3">
      <c r="A905" s="17">
        <v>210</v>
      </c>
      <c r="B905" s="17" t="s">
        <v>5</v>
      </c>
      <c r="C905" s="5" t="s">
        <v>32</v>
      </c>
      <c r="D905" s="5" t="s">
        <v>31</v>
      </c>
      <c r="E905" s="5" t="s">
        <v>30</v>
      </c>
      <c r="F905" s="7">
        <v>200025888615</v>
      </c>
      <c r="G905" s="7" t="s">
        <v>102</v>
      </c>
      <c r="H905" s="7">
        <v>68</v>
      </c>
      <c r="I905" s="7" t="s">
        <v>41</v>
      </c>
      <c r="J905" s="16">
        <v>45056.973356481481</v>
      </c>
      <c r="K905" s="17">
        <v>1</v>
      </c>
      <c r="L905" s="7">
        <v>68</v>
      </c>
      <c r="M905" s="19">
        <v>1</v>
      </c>
      <c r="N905" s="17">
        <v>28</v>
      </c>
    </row>
    <row r="906" spans="1:14" x14ac:dyDescent="0.3">
      <c r="A906" s="17">
        <v>212</v>
      </c>
      <c r="B906" s="17" t="s">
        <v>5</v>
      </c>
      <c r="C906" s="5" t="s">
        <v>32</v>
      </c>
      <c r="D906" s="5" t="s">
        <v>31</v>
      </c>
      <c r="E906" s="5" t="s">
        <v>30</v>
      </c>
      <c r="F906" s="7">
        <v>200025888615</v>
      </c>
      <c r="G906" s="7" t="s">
        <v>102</v>
      </c>
      <c r="H906" s="7">
        <v>68</v>
      </c>
      <c r="I906" s="7" t="s">
        <v>41</v>
      </c>
      <c r="J906" s="16">
        <v>45056.977060185185</v>
      </c>
      <c r="K906" s="17">
        <v>1</v>
      </c>
      <c r="L906" s="7">
        <v>68</v>
      </c>
      <c r="M906" s="19">
        <v>2</v>
      </c>
      <c r="N906" s="17">
        <v>28</v>
      </c>
    </row>
    <row r="907" spans="1:14" x14ac:dyDescent="0.3">
      <c r="A907" s="17">
        <v>236</v>
      </c>
      <c r="B907" s="17" t="s">
        <v>5</v>
      </c>
      <c r="C907" s="5" t="s">
        <v>32</v>
      </c>
      <c r="D907" s="5" t="s">
        <v>31</v>
      </c>
      <c r="E907" s="5" t="s">
        <v>30</v>
      </c>
      <c r="F907" s="7">
        <v>200025888615</v>
      </c>
      <c r="G907" s="7" t="s">
        <v>102</v>
      </c>
      <c r="H907" s="7">
        <v>68</v>
      </c>
      <c r="I907" s="7" t="s">
        <v>41</v>
      </c>
      <c r="J907" s="16">
        <v>45057.317858796298</v>
      </c>
      <c r="K907" s="17">
        <v>3</v>
      </c>
      <c r="L907" s="7">
        <v>68</v>
      </c>
      <c r="M907" s="19">
        <v>3</v>
      </c>
      <c r="N907" s="17">
        <v>28</v>
      </c>
    </row>
    <row r="908" spans="1:14" x14ac:dyDescent="0.3">
      <c r="A908" s="17">
        <v>237</v>
      </c>
      <c r="B908" s="17" t="s">
        <v>5</v>
      </c>
      <c r="C908" s="5" t="s">
        <v>32</v>
      </c>
      <c r="D908" s="5" t="s">
        <v>31</v>
      </c>
      <c r="E908" s="5" t="s">
        <v>30</v>
      </c>
      <c r="F908" s="7">
        <v>200025888615</v>
      </c>
      <c r="G908" s="7" t="s">
        <v>102</v>
      </c>
      <c r="H908" s="7">
        <v>68</v>
      </c>
      <c r="I908" s="7" t="s">
        <v>41</v>
      </c>
      <c r="J908" s="16">
        <v>45057.320555555554</v>
      </c>
      <c r="K908" s="17">
        <v>0</v>
      </c>
      <c r="L908" s="7">
        <v>68</v>
      </c>
      <c r="M908" s="19">
        <v>4</v>
      </c>
      <c r="N908" s="17">
        <v>28</v>
      </c>
    </row>
    <row r="909" spans="1:14" x14ac:dyDescent="0.3">
      <c r="A909" s="17">
        <v>243</v>
      </c>
      <c r="B909" s="17" t="s">
        <v>5</v>
      </c>
      <c r="C909" s="5" t="s">
        <v>32</v>
      </c>
      <c r="D909" s="5" t="s">
        <v>31</v>
      </c>
      <c r="E909" s="5" t="s">
        <v>30</v>
      </c>
      <c r="F909" s="7">
        <v>200025888615</v>
      </c>
      <c r="G909" s="7" t="s">
        <v>102</v>
      </c>
      <c r="H909" s="7">
        <v>68</v>
      </c>
      <c r="I909" s="7" t="s">
        <v>41</v>
      </c>
      <c r="J909" s="16">
        <v>45057.34175925926</v>
      </c>
      <c r="K909" s="17">
        <v>1</v>
      </c>
      <c r="L909" s="7">
        <v>68</v>
      </c>
      <c r="M909" s="19">
        <v>5</v>
      </c>
      <c r="N909" s="17">
        <v>28</v>
      </c>
    </row>
    <row r="910" spans="1:14" x14ac:dyDescent="0.3">
      <c r="A910" s="17">
        <v>244</v>
      </c>
      <c r="B910" s="17" t="s">
        <v>5</v>
      </c>
      <c r="C910" s="5" t="s">
        <v>32</v>
      </c>
      <c r="D910" s="5" t="s">
        <v>31</v>
      </c>
      <c r="E910" s="5" t="s">
        <v>30</v>
      </c>
      <c r="F910" s="7">
        <v>200025888615</v>
      </c>
      <c r="G910" s="7" t="s">
        <v>102</v>
      </c>
      <c r="H910" s="7">
        <v>68</v>
      </c>
      <c r="I910" s="7" t="s">
        <v>41</v>
      </c>
      <c r="J910" s="16">
        <v>45057.341782407406</v>
      </c>
      <c r="K910" s="17">
        <v>3</v>
      </c>
      <c r="L910" s="7">
        <v>68</v>
      </c>
      <c r="M910" s="19">
        <v>6</v>
      </c>
      <c r="N910" s="17">
        <v>28</v>
      </c>
    </row>
    <row r="911" spans="1:14" x14ac:dyDescent="0.3">
      <c r="A911" s="17">
        <v>245</v>
      </c>
      <c r="B911" s="17" t="s">
        <v>5</v>
      </c>
      <c r="C911" s="5" t="s">
        <v>32</v>
      </c>
      <c r="D911" s="5" t="s">
        <v>31</v>
      </c>
      <c r="E911" s="5" t="s">
        <v>30</v>
      </c>
      <c r="F911" s="7">
        <v>200025888615</v>
      </c>
      <c r="G911" s="7" t="s">
        <v>102</v>
      </c>
      <c r="H911" s="7">
        <v>68</v>
      </c>
      <c r="I911" s="7" t="s">
        <v>41</v>
      </c>
      <c r="J911" s="16">
        <v>45057.344502314816</v>
      </c>
      <c r="K911" s="17">
        <v>3</v>
      </c>
      <c r="L911" s="7">
        <v>68</v>
      </c>
      <c r="M911" s="19">
        <v>7</v>
      </c>
      <c r="N911" s="17">
        <v>28</v>
      </c>
    </row>
    <row r="912" spans="1:14" x14ac:dyDescent="0.3">
      <c r="A912" s="17">
        <v>247</v>
      </c>
      <c r="B912" s="17" t="s">
        <v>5</v>
      </c>
      <c r="C912" s="5" t="s">
        <v>32</v>
      </c>
      <c r="D912" s="5" t="s">
        <v>31</v>
      </c>
      <c r="E912" s="5" t="s">
        <v>30</v>
      </c>
      <c r="F912" s="7">
        <v>200025888615</v>
      </c>
      <c r="G912" s="7" t="s">
        <v>102</v>
      </c>
      <c r="H912" s="7">
        <v>68</v>
      </c>
      <c r="I912" s="7" t="s">
        <v>41</v>
      </c>
      <c r="J912" s="16">
        <v>45057.348796296297</v>
      </c>
      <c r="K912" s="17">
        <v>3</v>
      </c>
      <c r="L912" s="7">
        <v>68</v>
      </c>
      <c r="M912" s="19">
        <v>8</v>
      </c>
      <c r="N912" s="17">
        <v>28</v>
      </c>
    </row>
    <row r="913" spans="1:14" x14ac:dyDescent="0.3">
      <c r="A913" s="17">
        <v>248</v>
      </c>
      <c r="B913" s="17" t="s">
        <v>5</v>
      </c>
      <c r="C913" s="5" t="s">
        <v>32</v>
      </c>
      <c r="D913" s="5" t="s">
        <v>31</v>
      </c>
      <c r="E913" s="5" t="s">
        <v>30</v>
      </c>
      <c r="F913" s="7">
        <v>200025888615</v>
      </c>
      <c r="G913" s="7" t="s">
        <v>102</v>
      </c>
      <c r="H913" s="7">
        <v>68</v>
      </c>
      <c r="I913" s="7" t="s">
        <v>41</v>
      </c>
      <c r="J913" s="16">
        <v>45057.349178240744</v>
      </c>
      <c r="K913" s="17">
        <v>1</v>
      </c>
      <c r="L913" s="7">
        <v>68</v>
      </c>
      <c r="M913" s="19">
        <v>9</v>
      </c>
      <c r="N913" s="17">
        <v>28</v>
      </c>
    </row>
    <row r="914" spans="1:14" x14ac:dyDescent="0.3">
      <c r="A914" s="17">
        <v>348</v>
      </c>
      <c r="B914" s="17" t="s">
        <v>5</v>
      </c>
      <c r="C914" s="5" t="s">
        <v>32</v>
      </c>
      <c r="D914" s="5" t="s">
        <v>31</v>
      </c>
      <c r="E914" s="5" t="s">
        <v>30</v>
      </c>
      <c r="F914" s="7">
        <v>200025888615</v>
      </c>
      <c r="G914" s="7" t="s">
        <v>102</v>
      </c>
      <c r="H914" s="7">
        <v>68</v>
      </c>
      <c r="I914" s="7" t="s">
        <v>41</v>
      </c>
      <c r="J914" s="16">
        <v>45061.883738425924</v>
      </c>
      <c r="K914" s="17">
        <v>0</v>
      </c>
      <c r="L914" s="7">
        <v>68</v>
      </c>
      <c r="M914" s="19">
        <v>10</v>
      </c>
      <c r="N914" s="17">
        <v>28</v>
      </c>
    </row>
    <row r="915" spans="1:14" x14ac:dyDescent="0.3">
      <c r="A915" s="17">
        <v>349</v>
      </c>
      <c r="B915" s="17" t="s">
        <v>5</v>
      </c>
      <c r="C915" s="5" t="s">
        <v>32</v>
      </c>
      <c r="D915" s="5" t="s">
        <v>31</v>
      </c>
      <c r="E915" s="5" t="s">
        <v>30</v>
      </c>
      <c r="F915" s="7">
        <v>200025888615</v>
      </c>
      <c r="G915" s="7" t="s">
        <v>102</v>
      </c>
      <c r="H915" s="7">
        <v>68</v>
      </c>
      <c r="I915" s="7" t="s">
        <v>41</v>
      </c>
      <c r="J915" s="16">
        <v>45061.884548611109</v>
      </c>
      <c r="K915" s="17">
        <v>1</v>
      </c>
      <c r="L915" s="7">
        <v>68</v>
      </c>
      <c r="M915" s="19">
        <v>11</v>
      </c>
      <c r="N915" s="17">
        <v>28</v>
      </c>
    </row>
    <row r="916" spans="1:14" x14ac:dyDescent="0.3">
      <c r="A916" s="17">
        <v>350</v>
      </c>
      <c r="B916" s="17" t="s">
        <v>5</v>
      </c>
      <c r="C916" s="5" t="s">
        <v>32</v>
      </c>
      <c r="D916" s="5" t="s">
        <v>31</v>
      </c>
      <c r="E916" s="5" t="s">
        <v>30</v>
      </c>
      <c r="F916" s="7">
        <v>200025888615</v>
      </c>
      <c r="G916" s="7" t="s">
        <v>102</v>
      </c>
      <c r="H916" s="7">
        <v>68</v>
      </c>
      <c r="I916" s="7" t="s">
        <v>41</v>
      </c>
      <c r="J916" s="16">
        <v>45061.884768518517</v>
      </c>
      <c r="K916" s="17">
        <v>1</v>
      </c>
      <c r="L916" s="7">
        <v>68</v>
      </c>
      <c r="M916" s="19">
        <v>12</v>
      </c>
      <c r="N916" s="17">
        <v>28</v>
      </c>
    </row>
    <row r="917" spans="1:14" x14ac:dyDescent="0.3">
      <c r="A917" s="17">
        <v>351</v>
      </c>
      <c r="B917" s="17" t="s">
        <v>5</v>
      </c>
      <c r="C917" s="5" t="s">
        <v>32</v>
      </c>
      <c r="D917" s="5" t="s">
        <v>31</v>
      </c>
      <c r="E917" s="5" t="s">
        <v>30</v>
      </c>
      <c r="F917" s="7">
        <v>200025888615</v>
      </c>
      <c r="G917" s="7" t="s">
        <v>102</v>
      </c>
      <c r="H917" s="7">
        <v>68</v>
      </c>
      <c r="I917" s="7" t="s">
        <v>41</v>
      </c>
      <c r="J917" s="16">
        <v>45061.886365740742</v>
      </c>
      <c r="K917" s="17">
        <v>1</v>
      </c>
      <c r="L917" s="7">
        <v>68</v>
      </c>
      <c r="M917" s="19">
        <v>13</v>
      </c>
      <c r="N917" s="17">
        <v>28</v>
      </c>
    </row>
    <row r="918" spans="1:14" x14ac:dyDescent="0.3">
      <c r="A918" s="17">
        <v>352</v>
      </c>
      <c r="B918" s="17" t="s">
        <v>5</v>
      </c>
      <c r="C918" s="5" t="s">
        <v>32</v>
      </c>
      <c r="D918" s="5" t="s">
        <v>31</v>
      </c>
      <c r="E918" s="5" t="s">
        <v>30</v>
      </c>
      <c r="F918" s="7">
        <v>200025888615</v>
      </c>
      <c r="G918" s="7" t="s">
        <v>102</v>
      </c>
      <c r="H918" s="7">
        <v>68</v>
      </c>
      <c r="I918" s="7" t="s">
        <v>41</v>
      </c>
      <c r="J918" s="16">
        <v>45061.886516203704</v>
      </c>
      <c r="K918" s="17">
        <v>0</v>
      </c>
      <c r="L918" s="7">
        <v>68</v>
      </c>
      <c r="M918" s="19">
        <v>14</v>
      </c>
      <c r="N918" s="17">
        <v>28</v>
      </c>
    </row>
    <row r="919" spans="1:14" x14ac:dyDescent="0.3">
      <c r="A919" s="17">
        <v>353</v>
      </c>
      <c r="B919" s="17" t="s">
        <v>5</v>
      </c>
      <c r="C919" s="5" t="s">
        <v>32</v>
      </c>
      <c r="D919" s="5" t="s">
        <v>31</v>
      </c>
      <c r="E919" s="5" t="s">
        <v>30</v>
      </c>
      <c r="F919" s="7">
        <v>200025888615</v>
      </c>
      <c r="G919" s="7" t="s">
        <v>102</v>
      </c>
      <c r="H919" s="7">
        <v>68</v>
      </c>
      <c r="I919" s="7" t="s">
        <v>41</v>
      </c>
      <c r="J919" s="16">
        <v>45061.892557870371</v>
      </c>
      <c r="K919" s="17">
        <v>2</v>
      </c>
      <c r="L919" s="7">
        <v>68</v>
      </c>
      <c r="M919" s="19">
        <v>15</v>
      </c>
      <c r="N919" s="17">
        <v>28</v>
      </c>
    </row>
    <row r="920" spans="1:14" x14ac:dyDescent="0.3">
      <c r="A920" s="17">
        <v>354</v>
      </c>
      <c r="B920" s="17" t="s">
        <v>5</v>
      </c>
      <c r="C920" s="5" t="s">
        <v>32</v>
      </c>
      <c r="D920" s="5" t="s">
        <v>31</v>
      </c>
      <c r="E920" s="5" t="s">
        <v>30</v>
      </c>
      <c r="F920" s="7">
        <v>200025888615</v>
      </c>
      <c r="G920" s="7" t="s">
        <v>102</v>
      </c>
      <c r="H920" s="7">
        <v>68</v>
      </c>
      <c r="I920" s="7" t="s">
        <v>41</v>
      </c>
      <c r="J920" s="16">
        <v>45061.893414351849</v>
      </c>
      <c r="K920" s="17">
        <v>1</v>
      </c>
      <c r="L920" s="7">
        <v>68</v>
      </c>
      <c r="M920" s="19">
        <v>16</v>
      </c>
      <c r="N920" s="17">
        <v>28</v>
      </c>
    </row>
    <row r="921" spans="1:14" x14ac:dyDescent="0.3">
      <c r="A921" s="17">
        <v>355</v>
      </c>
      <c r="B921" s="17" t="s">
        <v>5</v>
      </c>
      <c r="C921" s="5" t="s">
        <v>32</v>
      </c>
      <c r="D921" s="5" t="s">
        <v>31</v>
      </c>
      <c r="E921" s="5" t="s">
        <v>30</v>
      </c>
      <c r="F921" s="7">
        <v>200025888615</v>
      </c>
      <c r="G921" s="7" t="s">
        <v>102</v>
      </c>
      <c r="H921" s="7">
        <v>68</v>
      </c>
      <c r="I921" s="7" t="s">
        <v>41</v>
      </c>
      <c r="J921" s="16">
        <v>45061.89402777778</v>
      </c>
      <c r="K921" s="17">
        <v>1</v>
      </c>
      <c r="L921" s="7">
        <v>68</v>
      </c>
      <c r="M921" s="19">
        <v>17</v>
      </c>
      <c r="N921" s="17">
        <v>28</v>
      </c>
    </row>
    <row r="922" spans="1:14" x14ac:dyDescent="0.3">
      <c r="A922" s="17">
        <v>356</v>
      </c>
      <c r="B922" s="17" t="s">
        <v>5</v>
      </c>
      <c r="C922" s="5" t="s">
        <v>32</v>
      </c>
      <c r="D922" s="5" t="s">
        <v>31</v>
      </c>
      <c r="E922" s="5" t="s">
        <v>30</v>
      </c>
      <c r="F922" s="7">
        <v>200025888615</v>
      </c>
      <c r="G922" s="7" t="s">
        <v>102</v>
      </c>
      <c r="H922" s="7">
        <v>68</v>
      </c>
      <c r="I922" s="7" t="s">
        <v>41</v>
      </c>
      <c r="J922" s="16">
        <v>45061.895289351851</v>
      </c>
      <c r="K922" s="17">
        <v>1</v>
      </c>
      <c r="L922" s="7">
        <v>68</v>
      </c>
      <c r="M922" s="19">
        <v>18</v>
      </c>
      <c r="N922" s="17">
        <v>28</v>
      </c>
    </row>
    <row r="923" spans="1:14" x14ac:dyDescent="0.3">
      <c r="A923" s="17">
        <v>357</v>
      </c>
      <c r="B923" s="17" t="s">
        <v>5</v>
      </c>
      <c r="C923" s="5" t="s">
        <v>32</v>
      </c>
      <c r="D923" s="5" t="s">
        <v>31</v>
      </c>
      <c r="E923" s="5" t="s">
        <v>30</v>
      </c>
      <c r="F923" s="7">
        <v>200025888615</v>
      </c>
      <c r="G923" s="7" t="s">
        <v>102</v>
      </c>
      <c r="H923" s="7">
        <v>68</v>
      </c>
      <c r="I923" s="7" t="s">
        <v>41</v>
      </c>
      <c r="J923" s="16">
        <v>45061.915902777779</v>
      </c>
      <c r="K923" s="17">
        <v>0</v>
      </c>
      <c r="L923" s="7">
        <v>68</v>
      </c>
      <c r="M923" s="19">
        <v>19</v>
      </c>
      <c r="N923" s="17">
        <v>28</v>
      </c>
    </row>
    <row r="924" spans="1:14" x14ac:dyDescent="0.3">
      <c r="A924" s="17">
        <v>4</v>
      </c>
      <c r="B924" s="17" t="s">
        <v>5</v>
      </c>
      <c r="C924" s="5">
        <v>11490</v>
      </c>
      <c r="D924" s="5" t="s">
        <v>33</v>
      </c>
      <c r="E924" s="5" t="s">
        <v>30</v>
      </c>
      <c r="F924" s="7">
        <v>200025888615</v>
      </c>
      <c r="G924" s="7" t="s">
        <v>102</v>
      </c>
      <c r="H924" s="7">
        <v>68</v>
      </c>
      <c r="I924" s="7" t="s">
        <v>41</v>
      </c>
      <c r="J924" s="16">
        <v>45062.758287037039</v>
      </c>
      <c r="K924" s="17">
        <v>0</v>
      </c>
      <c r="L924" s="7">
        <v>68</v>
      </c>
      <c r="M924" s="19">
        <v>20</v>
      </c>
      <c r="N924" s="17">
        <v>28</v>
      </c>
    </row>
    <row r="925" spans="1:14" x14ac:dyDescent="0.3">
      <c r="A925" s="17">
        <v>5</v>
      </c>
      <c r="B925" s="17" t="s">
        <v>5</v>
      </c>
      <c r="C925" s="5">
        <v>11490</v>
      </c>
      <c r="D925" s="5" t="s">
        <v>33</v>
      </c>
      <c r="E925" s="5" t="s">
        <v>30</v>
      </c>
      <c r="F925" s="7">
        <v>200025888615</v>
      </c>
      <c r="G925" s="7" t="s">
        <v>102</v>
      </c>
      <c r="H925" s="7">
        <v>68</v>
      </c>
      <c r="I925" s="7" t="s">
        <v>41</v>
      </c>
      <c r="J925" s="16">
        <v>45062.758993055555</v>
      </c>
      <c r="K925" s="17">
        <v>1</v>
      </c>
      <c r="L925" s="7">
        <v>68</v>
      </c>
      <c r="M925" s="19">
        <v>21</v>
      </c>
      <c r="N925" s="17">
        <v>28</v>
      </c>
    </row>
    <row r="926" spans="1:14" x14ac:dyDescent="0.3">
      <c r="A926" s="17">
        <v>6</v>
      </c>
      <c r="B926" s="17" t="s">
        <v>5</v>
      </c>
      <c r="C926" s="5">
        <v>11490</v>
      </c>
      <c r="D926" s="5" t="s">
        <v>33</v>
      </c>
      <c r="E926" s="5" t="s">
        <v>30</v>
      </c>
      <c r="F926" s="7">
        <v>200025888615</v>
      </c>
      <c r="G926" s="7" t="s">
        <v>102</v>
      </c>
      <c r="H926" s="7">
        <v>68</v>
      </c>
      <c r="I926" s="7" t="s">
        <v>41</v>
      </c>
      <c r="J926" s="16">
        <v>45062.75953703704</v>
      </c>
      <c r="K926" s="17">
        <v>0</v>
      </c>
      <c r="L926" s="7">
        <v>68</v>
      </c>
      <c r="M926" s="19">
        <v>22</v>
      </c>
      <c r="N926" s="17">
        <v>28</v>
      </c>
    </row>
    <row r="927" spans="1:14" x14ac:dyDescent="0.3">
      <c r="A927" s="17">
        <v>7</v>
      </c>
      <c r="B927" s="17" t="s">
        <v>5</v>
      </c>
      <c r="C927" s="5">
        <v>11490</v>
      </c>
      <c r="D927" s="5" t="s">
        <v>33</v>
      </c>
      <c r="E927" s="5" t="s">
        <v>30</v>
      </c>
      <c r="F927" s="7">
        <v>200025888615</v>
      </c>
      <c r="G927" s="7" t="s">
        <v>102</v>
      </c>
      <c r="H927" s="7">
        <v>68</v>
      </c>
      <c r="I927" s="7" t="s">
        <v>41</v>
      </c>
      <c r="J927" s="16">
        <v>45062.759560185186</v>
      </c>
      <c r="K927" s="17">
        <v>0</v>
      </c>
      <c r="L927" s="7">
        <v>68</v>
      </c>
      <c r="M927" s="19">
        <v>23</v>
      </c>
      <c r="N927" s="17">
        <v>28</v>
      </c>
    </row>
    <row r="928" spans="1:14" x14ac:dyDescent="0.3">
      <c r="A928" s="17">
        <v>8</v>
      </c>
      <c r="B928" s="17" t="s">
        <v>5</v>
      </c>
      <c r="C928" s="5">
        <v>11490</v>
      </c>
      <c r="D928" s="5" t="s">
        <v>33</v>
      </c>
      <c r="E928" s="5" t="s">
        <v>30</v>
      </c>
      <c r="F928" s="7">
        <v>200025888615</v>
      </c>
      <c r="G928" s="7" t="s">
        <v>102</v>
      </c>
      <c r="H928" s="7">
        <v>68</v>
      </c>
      <c r="I928" s="7" t="s">
        <v>41</v>
      </c>
      <c r="J928" s="16">
        <v>45062.759583333333</v>
      </c>
      <c r="K928" s="17">
        <v>0</v>
      </c>
      <c r="L928" s="7">
        <v>68</v>
      </c>
      <c r="M928" s="19">
        <v>24</v>
      </c>
      <c r="N928" s="17">
        <v>28</v>
      </c>
    </row>
    <row r="929" spans="1:14" x14ac:dyDescent="0.3">
      <c r="A929" s="17">
        <v>9</v>
      </c>
      <c r="B929" s="17" t="s">
        <v>5</v>
      </c>
      <c r="C929" s="5">
        <v>11490</v>
      </c>
      <c r="D929" s="5" t="s">
        <v>33</v>
      </c>
      <c r="E929" s="5" t="s">
        <v>30</v>
      </c>
      <c r="F929" s="7">
        <v>200025888615</v>
      </c>
      <c r="G929" s="7" t="s">
        <v>102</v>
      </c>
      <c r="H929" s="7">
        <v>68</v>
      </c>
      <c r="I929" s="7" t="s">
        <v>41</v>
      </c>
      <c r="J929" s="16">
        <v>45062.759629629632</v>
      </c>
      <c r="K929" s="17">
        <v>1</v>
      </c>
      <c r="L929" s="7">
        <v>68</v>
      </c>
      <c r="M929" s="19">
        <v>25</v>
      </c>
      <c r="N929" s="17">
        <v>28</v>
      </c>
    </row>
    <row r="930" spans="1:14" x14ac:dyDescent="0.3">
      <c r="A930" s="17">
        <v>10</v>
      </c>
      <c r="B930" s="17" t="s">
        <v>5</v>
      </c>
      <c r="C930" s="5">
        <v>11490</v>
      </c>
      <c r="D930" s="5" t="s">
        <v>33</v>
      </c>
      <c r="E930" s="5" t="s">
        <v>30</v>
      </c>
      <c r="F930" s="7">
        <v>200025888615</v>
      </c>
      <c r="G930" s="7" t="s">
        <v>102</v>
      </c>
      <c r="H930" s="7">
        <v>68</v>
      </c>
      <c r="I930" s="7" t="s">
        <v>41</v>
      </c>
      <c r="J930" s="16">
        <v>45062.760844907411</v>
      </c>
      <c r="K930" s="17">
        <v>1</v>
      </c>
      <c r="L930" s="7">
        <v>68</v>
      </c>
      <c r="M930" s="19">
        <v>26</v>
      </c>
      <c r="N930" s="17">
        <v>28</v>
      </c>
    </row>
    <row r="931" spans="1:14" x14ac:dyDescent="0.3">
      <c r="A931" s="17">
        <v>11</v>
      </c>
      <c r="B931" s="17" t="s">
        <v>5</v>
      </c>
      <c r="C931" s="5">
        <v>11490</v>
      </c>
      <c r="D931" s="5" t="s">
        <v>33</v>
      </c>
      <c r="E931" s="5" t="s">
        <v>30</v>
      </c>
      <c r="F931" s="7">
        <v>200025888615</v>
      </c>
      <c r="G931" s="7" t="s">
        <v>102</v>
      </c>
      <c r="H931" s="7">
        <v>68</v>
      </c>
      <c r="I931" s="7" t="s">
        <v>41</v>
      </c>
      <c r="J931" s="16">
        <v>45062.780243055553</v>
      </c>
      <c r="K931" s="17">
        <v>1</v>
      </c>
      <c r="L931" s="7">
        <v>68</v>
      </c>
      <c r="M931" s="19">
        <v>27</v>
      </c>
      <c r="N931" s="17">
        <v>28</v>
      </c>
    </row>
    <row r="932" spans="1:14" x14ac:dyDescent="0.3">
      <c r="A932" s="17">
        <v>228</v>
      </c>
      <c r="B932" s="17" t="s">
        <v>5</v>
      </c>
      <c r="C932" s="5" t="s">
        <v>32</v>
      </c>
      <c r="D932" s="5" t="s">
        <v>31</v>
      </c>
      <c r="E932" s="5" t="s">
        <v>30</v>
      </c>
      <c r="F932" s="7">
        <v>200025888513</v>
      </c>
      <c r="G932" s="7" t="s">
        <v>80</v>
      </c>
      <c r="H932" s="7">
        <v>72</v>
      </c>
      <c r="I932" s="7" t="s">
        <v>41</v>
      </c>
      <c r="J932" s="16">
        <v>45057.062974537039</v>
      </c>
      <c r="K932" s="17">
        <v>1</v>
      </c>
      <c r="L932" s="7">
        <v>72</v>
      </c>
      <c r="M932" s="19">
        <v>1</v>
      </c>
      <c r="N932" s="17">
        <v>29</v>
      </c>
    </row>
    <row r="933" spans="1:14" x14ac:dyDescent="0.3">
      <c r="A933" s="17">
        <v>231</v>
      </c>
      <c r="B933" s="17" t="s">
        <v>5</v>
      </c>
      <c r="C933" s="5" t="s">
        <v>32</v>
      </c>
      <c r="D933" s="5" t="s">
        <v>31</v>
      </c>
      <c r="E933" s="5" t="s">
        <v>30</v>
      </c>
      <c r="F933" s="7">
        <v>200025888513</v>
      </c>
      <c r="G933" s="7" t="s">
        <v>80</v>
      </c>
      <c r="H933" s="7">
        <v>72</v>
      </c>
      <c r="I933" s="7" t="s">
        <v>41</v>
      </c>
      <c r="J933" s="16">
        <v>45057.078460648147</v>
      </c>
      <c r="K933" s="17">
        <v>1</v>
      </c>
      <c r="L933" s="7">
        <v>72</v>
      </c>
      <c r="M933" s="19">
        <v>2</v>
      </c>
      <c r="N933" s="17">
        <v>29</v>
      </c>
    </row>
    <row r="934" spans="1:14" x14ac:dyDescent="0.3">
      <c r="A934" s="17">
        <v>235</v>
      </c>
      <c r="B934" s="17" t="s">
        <v>5</v>
      </c>
      <c r="C934" s="5" t="s">
        <v>32</v>
      </c>
      <c r="D934" s="5" t="s">
        <v>31</v>
      </c>
      <c r="E934" s="5" t="s">
        <v>30</v>
      </c>
      <c r="F934" s="7">
        <v>200025888513</v>
      </c>
      <c r="G934" s="7" t="s">
        <v>80</v>
      </c>
      <c r="H934" s="7">
        <v>72</v>
      </c>
      <c r="I934" s="7" t="s">
        <v>41</v>
      </c>
      <c r="J934" s="16">
        <v>45057.242326388892</v>
      </c>
      <c r="K934" s="17">
        <v>2</v>
      </c>
      <c r="L934" s="7">
        <v>72</v>
      </c>
      <c r="M934" s="19">
        <v>3</v>
      </c>
      <c r="N934" s="17">
        <v>29</v>
      </c>
    </row>
    <row r="935" spans="1:14" x14ac:dyDescent="0.3">
      <c r="A935" s="17">
        <v>188</v>
      </c>
      <c r="B935" s="17" t="s">
        <v>10</v>
      </c>
      <c r="C935" s="5">
        <v>91601</v>
      </c>
      <c r="D935" s="5" t="s">
        <v>36</v>
      </c>
      <c r="E935" s="5" t="s">
        <v>30</v>
      </c>
      <c r="F935" s="7">
        <v>200025888513</v>
      </c>
      <c r="G935" s="7" t="s">
        <v>80</v>
      </c>
      <c r="H935" s="7">
        <v>72</v>
      </c>
      <c r="I935" s="7" t="s">
        <v>41</v>
      </c>
      <c r="J935" s="11">
        <v>45057.301851851851</v>
      </c>
      <c r="K935" s="17">
        <v>1</v>
      </c>
      <c r="L935" s="7">
        <v>72</v>
      </c>
      <c r="M935" s="19">
        <v>4</v>
      </c>
      <c r="N935" s="17">
        <v>29</v>
      </c>
    </row>
    <row r="936" spans="1:14" x14ac:dyDescent="0.3">
      <c r="A936" s="17">
        <v>189</v>
      </c>
      <c r="B936" s="17" t="s">
        <v>10</v>
      </c>
      <c r="C936" s="5">
        <v>91601</v>
      </c>
      <c r="D936" s="5" t="s">
        <v>36</v>
      </c>
      <c r="E936" s="5" t="s">
        <v>30</v>
      </c>
      <c r="F936" s="7">
        <v>200025888513</v>
      </c>
      <c r="G936" s="7" t="s">
        <v>80</v>
      </c>
      <c r="H936" s="7">
        <v>72</v>
      </c>
      <c r="I936" s="7" t="s">
        <v>41</v>
      </c>
      <c r="J936" s="11">
        <v>45057.30265046296</v>
      </c>
      <c r="K936" s="17">
        <v>6</v>
      </c>
      <c r="L936" s="7">
        <v>72</v>
      </c>
      <c r="M936" s="19">
        <v>5</v>
      </c>
      <c r="N936" s="17">
        <v>29</v>
      </c>
    </row>
    <row r="937" spans="1:14" x14ac:dyDescent="0.3">
      <c r="A937" s="17">
        <v>190</v>
      </c>
      <c r="B937" s="17" t="s">
        <v>10</v>
      </c>
      <c r="C937" s="5">
        <v>91601</v>
      </c>
      <c r="D937" s="5" t="s">
        <v>36</v>
      </c>
      <c r="E937" s="5" t="s">
        <v>30</v>
      </c>
      <c r="F937" s="7">
        <v>200025888513</v>
      </c>
      <c r="G937" s="7" t="s">
        <v>80</v>
      </c>
      <c r="H937" s="7">
        <v>72</v>
      </c>
      <c r="I937" s="7" t="s">
        <v>41</v>
      </c>
      <c r="J937" s="11">
        <v>45057.303344907406</v>
      </c>
      <c r="K937" s="17">
        <v>3</v>
      </c>
      <c r="L937" s="7">
        <v>72</v>
      </c>
      <c r="M937" s="19">
        <v>6</v>
      </c>
      <c r="N937" s="17">
        <v>29</v>
      </c>
    </row>
    <row r="938" spans="1:14" x14ac:dyDescent="0.3">
      <c r="A938" s="17">
        <v>191</v>
      </c>
      <c r="B938" s="17" t="s">
        <v>10</v>
      </c>
      <c r="C938" s="5">
        <v>91601</v>
      </c>
      <c r="D938" s="5" t="s">
        <v>36</v>
      </c>
      <c r="E938" s="5" t="s">
        <v>30</v>
      </c>
      <c r="F938" s="7">
        <v>200025888513</v>
      </c>
      <c r="G938" s="7" t="s">
        <v>80</v>
      </c>
      <c r="H938" s="7">
        <v>72</v>
      </c>
      <c r="I938" s="7" t="s">
        <v>41</v>
      </c>
      <c r="J938" s="11">
        <v>45057.303773148145</v>
      </c>
      <c r="K938" s="17">
        <v>1</v>
      </c>
      <c r="L938" s="7">
        <v>72</v>
      </c>
      <c r="M938" s="19">
        <v>7</v>
      </c>
      <c r="N938" s="17">
        <v>29</v>
      </c>
    </row>
    <row r="939" spans="1:14" x14ac:dyDescent="0.3">
      <c r="A939" s="17">
        <v>192</v>
      </c>
      <c r="B939" s="17" t="s">
        <v>10</v>
      </c>
      <c r="C939" s="5">
        <v>91601</v>
      </c>
      <c r="D939" s="5" t="s">
        <v>36</v>
      </c>
      <c r="E939" s="5" t="s">
        <v>30</v>
      </c>
      <c r="F939" s="7">
        <v>200025888513</v>
      </c>
      <c r="G939" s="7" t="s">
        <v>80</v>
      </c>
      <c r="H939" s="7">
        <v>72</v>
      </c>
      <c r="I939" s="7" t="s">
        <v>41</v>
      </c>
      <c r="J939" s="11">
        <v>45057.3049537037</v>
      </c>
      <c r="K939" s="17">
        <v>1</v>
      </c>
      <c r="L939" s="7">
        <v>72</v>
      </c>
      <c r="M939" s="19">
        <v>8</v>
      </c>
      <c r="N939" s="17">
        <v>29</v>
      </c>
    </row>
    <row r="940" spans="1:14" x14ac:dyDescent="0.3">
      <c r="A940" s="17">
        <v>193</v>
      </c>
      <c r="B940" s="17" t="s">
        <v>10</v>
      </c>
      <c r="C940" s="5">
        <v>91601</v>
      </c>
      <c r="D940" s="5" t="s">
        <v>36</v>
      </c>
      <c r="E940" s="5" t="s">
        <v>30</v>
      </c>
      <c r="F940" s="7">
        <v>200025888513</v>
      </c>
      <c r="G940" s="7" t="s">
        <v>80</v>
      </c>
      <c r="H940" s="7">
        <v>72</v>
      </c>
      <c r="I940" s="7" t="s">
        <v>41</v>
      </c>
      <c r="J940" s="11">
        <v>45057.305648148147</v>
      </c>
      <c r="K940" s="17">
        <v>2</v>
      </c>
      <c r="L940" s="7">
        <v>72</v>
      </c>
      <c r="M940" s="19">
        <v>9</v>
      </c>
      <c r="N940" s="17">
        <v>29</v>
      </c>
    </row>
    <row r="941" spans="1:14" x14ac:dyDescent="0.3">
      <c r="A941" s="17">
        <v>194</v>
      </c>
      <c r="B941" s="17" t="s">
        <v>10</v>
      </c>
      <c r="C941" s="5">
        <v>91601</v>
      </c>
      <c r="D941" s="5" t="s">
        <v>36</v>
      </c>
      <c r="E941" s="5" t="s">
        <v>30</v>
      </c>
      <c r="F941" s="7">
        <v>200025888513</v>
      </c>
      <c r="G941" s="7" t="s">
        <v>80</v>
      </c>
      <c r="H941" s="7">
        <v>72</v>
      </c>
      <c r="I941" s="7" t="s">
        <v>41</v>
      </c>
      <c r="J941" s="11">
        <v>45057.306076388886</v>
      </c>
      <c r="K941" s="17">
        <v>1</v>
      </c>
      <c r="L941" s="7">
        <v>72</v>
      </c>
      <c r="M941" s="19">
        <v>10</v>
      </c>
      <c r="N941" s="17">
        <v>29</v>
      </c>
    </row>
    <row r="942" spans="1:14" x14ac:dyDescent="0.3">
      <c r="A942" s="17">
        <v>195</v>
      </c>
      <c r="B942" s="17" t="s">
        <v>10</v>
      </c>
      <c r="C942" s="5">
        <v>91601</v>
      </c>
      <c r="D942" s="5" t="s">
        <v>36</v>
      </c>
      <c r="E942" s="5" t="s">
        <v>30</v>
      </c>
      <c r="F942" s="7">
        <v>200025888513</v>
      </c>
      <c r="G942" s="7" t="s">
        <v>80</v>
      </c>
      <c r="H942" s="7">
        <v>72</v>
      </c>
      <c r="I942" s="7" t="s">
        <v>41</v>
      </c>
      <c r="J942" s="11">
        <v>45057.308553240742</v>
      </c>
      <c r="K942" s="17">
        <v>1</v>
      </c>
      <c r="L942" s="7">
        <v>72</v>
      </c>
      <c r="M942" s="19">
        <v>11</v>
      </c>
      <c r="N942" s="17">
        <v>29</v>
      </c>
    </row>
    <row r="943" spans="1:14" x14ac:dyDescent="0.3">
      <c r="A943" s="17">
        <v>196</v>
      </c>
      <c r="B943" s="17" t="s">
        <v>10</v>
      </c>
      <c r="C943" s="5">
        <v>91601</v>
      </c>
      <c r="D943" s="5" t="s">
        <v>36</v>
      </c>
      <c r="E943" s="5" t="s">
        <v>30</v>
      </c>
      <c r="F943" s="7">
        <v>200025888513</v>
      </c>
      <c r="G943" s="7" t="s">
        <v>80</v>
      </c>
      <c r="H943" s="7">
        <v>72</v>
      </c>
      <c r="I943" s="7" t="s">
        <v>41</v>
      </c>
      <c r="J943" s="11">
        <v>45057.310196759259</v>
      </c>
      <c r="K943" s="17">
        <v>0</v>
      </c>
      <c r="L943" s="7">
        <v>72</v>
      </c>
      <c r="M943" s="19">
        <v>12</v>
      </c>
      <c r="N943" s="17">
        <v>29</v>
      </c>
    </row>
    <row r="944" spans="1:14" x14ac:dyDescent="0.3">
      <c r="A944" s="17">
        <v>197</v>
      </c>
      <c r="B944" s="17" t="s">
        <v>10</v>
      </c>
      <c r="C944" s="5">
        <v>91601</v>
      </c>
      <c r="D944" s="5" t="s">
        <v>36</v>
      </c>
      <c r="E944" s="5" t="s">
        <v>30</v>
      </c>
      <c r="F944" s="7">
        <v>200025888513</v>
      </c>
      <c r="G944" s="7" t="s">
        <v>80</v>
      </c>
      <c r="H944" s="7">
        <v>72</v>
      </c>
      <c r="I944" s="7" t="s">
        <v>41</v>
      </c>
      <c r="J944" s="11">
        <v>45057.314513888887</v>
      </c>
      <c r="K944" s="17">
        <v>3</v>
      </c>
      <c r="L944" s="7">
        <v>72</v>
      </c>
      <c r="M944" s="19">
        <v>13</v>
      </c>
      <c r="N944" s="17">
        <v>29</v>
      </c>
    </row>
    <row r="945" spans="1:14" x14ac:dyDescent="0.3">
      <c r="A945" s="17">
        <v>323</v>
      </c>
      <c r="B945" s="17" t="s">
        <v>9</v>
      </c>
      <c r="C945" s="5">
        <v>11490</v>
      </c>
      <c r="D945" s="5" t="s">
        <v>33</v>
      </c>
      <c r="E945" s="5" t="s">
        <v>30</v>
      </c>
      <c r="F945" s="7">
        <v>200025888513</v>
      </c>
      <c r="G945" s="7" t="s">
        <v>80</v>
      </c>
      <c r="H945" s="7">
        <v>72</v>
      </c>
      <c r="I945" s="7" t="s">
        <v>41</v>
      </c>
      <c r="J945" s="16">
        <v>45057.396458333336</v>
      </c>
      <c r="K945" s="17">
        <v>1</v>
      </c>
      <c r="L945" s="7">
        <v>72</v>
      </c>
      <c r="M945" s="19">
        <v>14</v>
      </c>
      <c r="N945" s="17">
        <v>29</v>
      </c>
    </row>
    <row r="946" spans="1:14" x14ac:dyDescent="0.3">
      <c r="A946" s="17">
        <v>250</v>
      </c>
      <c r="B946" s="17" t="s">
        <v>5</v>
      </c>
      <c r="C946" s="5" t="s">
        <v>32</v>
      </c>
      <c r="D946" s="5" t="s">
        <v>31</v>
      </c>
      <c r="E946" s="5" t="s">
        <v>30</v>
      </c>
      <c r="F946" s="7">
        <v>200025888513</v>
      </c>
      <c r="G946" s="7" t="s">
        <v>80</v>
      </c>
      <c r="H946" s="7">
        <v>72</v>
      </c>
      <c r="I946" s="7" t="s">
        <v>41</v>
      </c>
      <c r="J946" s="16">
        <v>45057.406527777777</v>
      </c>
      <c r="K946" s="17">
        <v>1</v>
      </c>
      <c r="L946" s="7">
        <v>72</v>
      </c>
      <c r="M946" s="19">
        <v>15</v>
      </c>
      <c r="N946" s="17">
        <v>29</v>
      </c>
    </row>
    <row r="947" spans="1:14" x14ac:dyDescent="0.3">
      <c r="A947" s="17">
        <v>251</v>
      </c>
      <c r="B947" s="17" t="s">
        <v>5</v>
      </c>
      <c r="C947" s="5" t="s">
        <v>32</v>
      </c>
      <c r="D947" s="5" t="s">
        <v>31</v>
      </c>
      <c r="E947" s="5" t="s">
        <v>30</v>
      </c>
      <c r="F947" s="7">
        <v>200025888513</v>
      </c>
      <c r="G947" s="7" t="s">
        <v>80</v>
      </c>
      <c r="H947" s="7">
        <v>72</v>
      </c>
      <c r="I947" s="7" t="s">
        <v>41</v>
      </c>
      <c r="J947" s="16">
        <v>45057.406956018516</v>
      </c>
      <c r="K947" s="17">
        <v>1</v>
      </c>
      <c r="L947" s="7">
        <v>72</v>
      </c>
      <c r="M947" s="19">
        <v>16</v>
      </c>
      <c r="N947" s="17">
        <v>29</v>
      </c>
    </row>
    <row r="948" spans="1:14" x14ac:dyDescent="0.3">
      <c r="A948" s="17">
        <v>252</v>
      </c>
      <c r="B948" s="17" t="s">
        <v>5</v>
      </c>
      <c r="C948" s="5" t="s">
        <v>32</v>
      </c>
      <c r="D948" s="5" t="s">
        <v>31</v>
      </c>
      <c r="E948" s="5" t="s">
        <v>30</v>
      </c>
      <c r="F948" s="7">
        <v>200025888513</v>
      </c>
      <c r="G948" s="7" t="s">
        <v>80</v>
      </c>
      <c r="H948" s="7">
        <v>72</v>
      </c>
      <c r="I948" s="7" t="s">
        <v>41</v>
      </c>
      <c r="J948" s="16">
        <v>45057.407523148147</v>
      </c>
      <c r="K948" s="17">
        <v>2</v>
      </c>
      <c r="L948" s="7">
        <v>72</v>
      </c>
      <c r="M948" s="19">
        <v>17</v>
      </c>
      <c r="N948" s="17">
        <v>29</v>
      </c>
    </row>
    <row r="949" spans="1:14" x14ac:dyDescent="0.3">
      <c r="A949" s="17">
        <v>253</v>
      </c>
      <c r="B949" s="17" t="s">
        <v>5</v>
      </c>
      <c r="C949" s="5" t="s">
        <v>32</v>
      </c>
      <c r="D949" s="5" t="s">
        <v>31</v>
      </c>
      <c r="E949" s="5" t="s">
        <v>30</v>
      </c>
      <c r="F949" s="7">
        <v>200025888513</v>
      </c>
      <c r="G949" s="7" t="s">
        <v>80</v>
      </c>
      <c r="H949" s="7">
        <v>72</v>
      </c>
      <c r="I949" s="7" t="s">
        <v>41</v>
      </c>
      <c r="J949" s="16">
        <v>45057.41375</v>
      </c>
      <c r="K949" s="17">
        <v>1</v>
      </c>
      <c r="L949" s="7">
        <v>72</v>
      </c>
      <c r="M949" s="19">
        <v>18</v>
      </c>
      <c r="N949" s="17">
        <v>29</v>
      </c>
    </row>
    <row r="950" spans="1:14" x14ac:dyDescent="0.3">
      <c r="A950" s="17">
        <v>254</v>
      </c>
      <c r="B950" s="17" t="s">
        <v>5</v>
      </c>
      <c r="C950" s="5" t="s">
        <v>32</v>
      </c>
      <c r="D950" s="5" t="s">
        <v>31</v>
      </c>
      <c r="E950" s="5" t="s">
        <v>30</v>
      </c>
      <c r="F950" s="7">
        <v>200025888513</v>
      </c>
      <c r="G950" s="7" t="s">
        <v>80</v>
      </c>
      <c r="H950" s="7">
        <v>72</v>
      </c>
      <c r="I950" s="7" t="s">
        <v>41</v>
      </c>
      <c r="J950" s="16">
        <v>45057.413958333331</v>
      </c>
      <c r="K950" s="17">
        <v>4</v>
      </c>
      <c r="L950" s="7">
        <v>72</v>
      </c>
      <c r="M950" s="19">
        <v>19</v>
      </c>
      <c r="N950" s="17">
        <v>29</v>
      </c>
    </row>
    <row r="951" spans="1:14" x14ac:dyDescent="0.3">
      <c r="A951" s="17">
        <v>255</v>
      </c>
      <c r="B951" s="17" t="s">
        <v>5</v>
      </c>
      <c r="C951" s="5" t="s">
        <v>32</v>
      </c>
      <c r="D951" s="5" t="s">
        <v>31</v>
      </c>
      <c r="E951" s="5" t="s">
        <v>30</v>
      </c>
      <c r="F951" s="7">
        <v>200025888513</v>
      </c>
      <c r="G951" s="7" t="s">
        <v>80</v>
      </c>
      <c r="H951" s="7">
        <v>72</v>
      </c>
      <c r="I951" s="7" t="s">
        <v>41</v>
      </c>
      <c r="J951" s="16">
        <v>45057.418587962966</v>
      </c>
      <c r="K951" s="17">
        <v>3</v>
      </c>
      <c r="L951" s="7">
        <v>72</v>
      </c>
      <c r="M951" s="19">
        <v>20</v>
      </c>
      <c r="N951" s="17">
        <v>29</v>
      </c>
    </row>
    <row r="952" spans="1:14" x14ac:dyDescent="0.3">
      <c r="A952" s="17">
        <v>328</v>
      </c>
      <c r="B952" s="17" t="s">
        <v>9</v>
      </c>
      <c r="C952" s="5">
        <v>11490</v>
      </c>
      <c r="D952" s="5" t="s">
        <v>33</v>
      </c>
      <c r="E952" s="5" t="s">
        <v>30</v>
      </c>
      <c r="F952" s="7">
        <v>200025888513</v>
      </c>
      <c r="G952" s="7" t="s">
        <v>80</v>
      </c>
      <c r="H952" s="7">
        <v>72</v>
      </c>
      <c r="I952" s="7" t="s">
        <v>41</v>
      </c>
      <c r="J952" s="16">
        <v>45057.420763888891</v>
      </c>
      <c r="K952" s="17">
        <v>2</v>
      </c>
      <c r="L952" s="7">
        <v>72</v>
      </c>
      <c r="M952" s="19">
        <v>21</v>
      </c>
      <c r="N952" s="17">
        <v>29</v>
      </c>
    </row>
    <row r="953" spans="1:14" x14ac:dyDescent="0.3">
      <c r="A953" s="17">
        <v>329</v>
      </c>
      <c r="B953" s="17" t="s">
        <v>9</v>
      </c>
      <c r="C953" s="5">
        <v>11490</v>
      </c>
      <c r="D953" s="5" t="s">
        <v>33</v>
      </c>
      <c r="E953" s="5" t="s">
        <v>30</v>
      </c>
      <c r="F953" s="7">
        <v>200025888513</v>
      </c>
      <c r="G953" s="7" t="s">
        <v>80</v>
      </c>
      <c r="H953" s="7">
        <v>72</v>
      </c>
      <c r="I953" s="7" t="s">
        <v>41</v>
      </c>
      <c r="J953" s="16">
        <v>45057.42087962963</v>
      </c>
      <c r="K953" s="17">
        <v>0</v>
      </c>
      <c r="L953" s="7">
        <v>72</v>
      </c>
      <c r="M953" s="19">
        <v>22</v>
      </c>
      <c r="N953" s="17">
        <v>29</v>
      </c>
    </row>
    <row r="954" spans="1:14" x14ac:dyDescent="0.3">
      <c r="A954" s="17">
        <v>330</v>
      </c>
      <c r="B954" s="17" t="s">
        <v>9</v>
      </c>
      <c r="C954" s="5">
        <v>11490</v>
      </c>
      <c r="D954" s="5" t="s">
        <v>33</v>
      </c>
      <c r="E954" s="5" t="s">
        <v>30</v>
      </c>
      <c r="F954" s="7">
        <v>200025888513</v>
      </c>
      <c r="G954" s="7" t="s">
        <v>80</v>
      </c>
      <c r="H954" s="7">
        <v>72</v>
      </c>
      <c r="I954" s="7" t="s">
        <v>41</v>
      </c>
      <c r="J954" s="16">
        <v>45057.421030092592</v>
      </c>
      <c r="K954" s="17">
        <v>2</v>
      </c>
      <c r="L954" s="7">
        <v>72</v>
      </c>
      <c r="M954" s="19">
        <v>23</v>
      </c>
      <c r="N954" s="17">
        <v>29</v>
      </c>
    </row>
    <row r="955" spans="1:14" x14ac:dyDescent="0.3">
      <c r="A955" s="17">
        <v>331</v>
      </c>
      <c r="B955" s="17" t="s">
        <v>9</v>
      </c>
      <c r="C955" s="5">
        <v>11490</v>
      </c>
      <c r="D955" s="5" t="s">
        <v>33</v>
      </c>
      <c r="E955" s="5" t="s">
        <v>30</v>
      </c>
      <c r="F955" s="7">
        <v>200025888513</v>
      </c>
      <c r="G955" s="7" t="s">
        <v>80</v>
      </c>
      <c r="H955" s="7">
        <v>72</v>
      </c>
      <c r="I955" s="7" t="s">
        <v>41</v>
      </c>
      <c r="J955" s="16">
        <v>45057.477754629632</v>
      </c>
      <c r="K955" s="17">
        <v>2</v>
      </c>
      <c r="L955" s="7">
        <v>72</v>
      </c>
      <c r="M955" s="19">
        <v>24</v>
      </c>
      <c r="N955" s="17">
        <v>29</v>
      </c>
    </row>
    <row r="956" spans="1:14" x14ac:dyDescent="0.3">
      <c r="A956" s="17">
        <v>204</v>
      </c>
      <c r="B956" s="17" t="s">
        <v>4</v>
      </c>
      <c r="C956" s="5" t="s">
        <v>27</v>
      </c>
      <c r="D956" s="5" t="s">
        <v>26</v>
      </c>
      <c r="E956" s="5" t="s">
        <v>30</v>
      </c>
      <c r="F956" s="7">
        <v>200025888513</v>
      </c>
      <c r="G956" s="7" t="s">
        <v>80</v>
      </c>
      <c r="H956" s="7">
        <v>72</v>
      </c>
      <c r="I956" s="7" t="s">
        <v>41</v>
      </c>
      <c r="J956" s="16">
        <v>45057.513692129629</v>
      </c>
      <c r="K956" s="17">
        <v>1</v>
      </c>
      <c r="L956" s="7">
        <v>72</v>
      </c>
      <c r="M956" s="19">
        <v>25</v>
      </c>
      <c r="N956" s="17">
        <v>29</v>
      </c>
    </row>
    <row r="957" spans="1:14" x14ac:dyDescent="0.3">
      <c r="A957" s="17">
        <v>205</v>
      </c>
      <c r="B957" s="17" t="s">
        <v>4</v>
      </c>
      <c r="C957" s="5" t="s">
        <v>27</v>
      </c>
      <c r="D957" s="5" t="s">
        <v>26</v>
      </c>
      <c r="E957" s="5" t="s">
        <v>30</v>
      </c>
      <c r="F957" s="7">
        <v>200025888513</v>
      </c>
      <c r="G957" s="7" t="s">
        <v>80</v>
      </c>
      <c r="H957" s="7">
        <v>72</v>
      </c>
      <c r="I957" s="7" t="s">
        <v>41</v>
      </c>
      <c r="J957" s="16">
        <v>45057.514432870368</v>
      </c>
      <c r="K957" s="17">
        <v>1</v>
      </c>
      <c r="L957" s="7">
        <v>72</v>
      </c>
      <c r="M957" s="19">
        <v>26</v>
      </c>
      <c r="N957" s="17">
        <v>29</v>
      </c>
    </row>
    <row r="958" spans="1:14" x14ac:dyDescent="0.3">
      <c r="A958" s="17">
        <v>211</v>
      </c>
      <c r="B958" s="17" t="s">
        <v>10</v>
      </c>
      <c r="C958" s="5">
        <v>91601</v>
      </c>
      <c r="D958" s="5" t="s">
        <v>36</v>
      </c>
      <c r="E958" s="5" t="s">
        <v>30</v>
      </c>
      <c r="F958" s="7">
        <v>200025888513</v>
      </c>
      <c r="G958" s="7" t="s">
        <v>80</v>
      </c>
      <c r="H958" s="7">
        <v>72</v>
      </c>
      <c r="I958" s="7" t="s">
        <v>41</v>
      </c>
      <c r="J958" s="11">
        <v>45057.576122685183</v>
      </c>
      <c r="K958" s="17">
        <v>1</v>
      </c>
      <c r="L958" s="7">
        <v>72</v>
      </c>
      <c r="M958" s="19">
        <v>27</v>
      </c>
      <c r="N958" s="17">
        <v>29</v>
      </c>
    </row>
    <row r="959" spans="1:14" x14ac:dyDescent="0.3">
      <c r="A959" s="17">
        <v>359</v>
      </c>
      <c r="B959" s="17" t="s">
        <v>9</v>
      </c>
      <c r="C959" s="5">
        <v>11490</v>
      </c>
      <c r="D959" s="5" t="s">
        <v>33</v>
      </c>
      <c r="E959" s="5" t="s">
        <v>30</v>
      </c>
      <c r="F959" s="7">
        <v>200025888513</v>
      </c>
      <c r="G959" s="7" t="s">
        <v>80</v>
      </c>
      <c r="H959" s="7">
        <v>72</v>
      </c>
      <c r="I959" s="7" t="s">
        <v>41</v>
      </c>
      <c r="J959" s="16">
        <v>45057.634386574071</v>
      </c>
      <c r="K959" s="17">
        <v>1</v>
      </c>
      <c r="L959" s="7">
        <v>72</v>
      </c>
      <c r="M959" s="19">
        <v>28</v>
      </c>
      <c r="N959" s="17">
        <v>29</v>
      </c>
    </row>
    <row r="960" spans="1:14" x14ac:dyDescent="0.3">
      <c r="A960" s="17">
        <v>265</v>
      </c>
      <c r="B960" s="17" t="s">
        <v>5</v>
      </c>
      <c r="C960" s="5" t="s">
        <v>32</v>
      </c>
      <c r="D960" s="5" t="s">
        <v>31</v>
      </c>
      <c r="E960" s="5" t="s">
        <v>30</v>
      </c>
      <c r="F960" s="7">
        <v>200025888513</v>
      </c>
      <c r="G960" s="7" t="s">
        <v>80</v>
      </c>
      <c r="H960" s="7">
        <v>72</v>
      </c>
      <c r="I960" s="7" t="s">
        <v>41</v>
      </c>
      <c r="J960" s="16">
        <v>45057.704641203702</v>
      </c>
      <c r="K960" s="17">
        <v>2</v>
      </c>
      <c r="L960" s="7">
        <v>72</v>
      </c>
      <c r="M960" s="19">
        <v>29</v>
      </c>
      <c r="N960" s="17">
        <v>29</v>
      </c>
    </row>
    <row r="961" spans="1:14" x14ac:dyDescent="0.3">
      <c r="A961" s="17">
        <v>266</v>
      </c>
      <c r="B961" s="17" t="s">
        <v>5</v>
      </c>
      <c r="C961" s="5" t="s">
        <v>32</v>
      </c>
      <c r="D961" s="5" t="s">
        <v>31</v>
      </c>
      <c r="E961" s="5" t="s">
        <v>30</v>
      </c>
      <c r="F961" s="7">
        <v>200025888513</v>
      </c>
      <c r="G961" s="7" t="s">
        <v>80</v>
      </c>
      <c r="H961" s="7">
        <v>72</v>
      </c>
      <c r="I961" s="7" t="s">
        <v>41</v>
      </c>
      <c r="J961" s="16">
        <v>45057.712245370371</v>
      </c>
      <c r="K961" s="17">
        <v>2</v>
      </c>
      <c r="L961" s="7">
        <v>72</v>
      </c>
      <c r="M961" s="19">
        <v>30</v>
      </c>
      <c r="N961" s="17">
        <v>29</v>
      </c>
    </row>
    <row r="962" spans="1:14" x14ac:dyDescent="0.3">
      <c r="A962" s="17">
        <v>267</v>
      </c>
      <c r="B962" s="17" t="s">
        <v>5</v>
      </c>
      <c r="C962" s="5" t="s">
        <v>32</v>
      </c>
      <c r="D962" s="5" t="s">
        <v>31</v>
      </c>
      <c r="E962" s="5" t="s">
        <v>30</v>
      </c>
      <c r="F962" s="7">
        <v>200025888513</v>
      </c>
      <c r="G962" s="7" t="s">
        <v>80</v>
      </c>
      <c r="H962" s="7">
        <v>72</v>
      </c>
      <c r="I962" s="7" t="s">
        <v>41</v>
      </c>
      <c r="J962" s="16">
        <v>45057.712835648148</v>
      </c>
      <c r="K962" s="17">
        <v>0</v>
      </c>
      <c r="L962" s="7">
        <v>72</v>
      </c>
      <c r="M962" s="19">
        <v>31</v>
      </c>
      <c r="N962" s="17">
        <v>29</v>
      </c>
    </row>
    <row r="963" spans="1:14" x14ac:dyDescent="0.3">
      <c r="A963" s="17">
        <v>268</v>
      </c>
      <c r="B963" s="17" t="s">
        <v>5</v>
      </c>
      <c r="C963" s="5" t="s">
        <v>32</v>
      </c>
      <c r="D963" s="5" t="s">
        <v>31</v>
      </c>
      <c r="E963" s="5" t="s">
        <v>30</v>
      </c>
      <c r="F963" s="7">
        <v>200025888513</v>
      </c>
      <c r="G963" s="7" t="s">
        <v>80</v>
      </c>
      <c r="H963" s="7">
        <v>72</v>
      </c>
      <c r="I963" s="7" t="s">
        <v>41</v>
      </c>
      <c r="J963" s="16">
        <v>45057.713287037041</v>
      </c>
      <c r="K963" s="17">
        <v>3</v>
      </c>
      <c r="L963" s="7">
        <v>72</v>
      </c>
      <c r="M963" s="19">
        <v>32</v>
      </c>
      <c r="N963" s="17">
        <v>29</v>
      </c>
    </row>
    <row r="964" spans="1:14" x14ac:dyDescent="0.3">
      <c r="A964" s="17">
        <v>383</v>
      </c>
      <c r="B964" s="17" t="s">
        <v>9</v>
      </c>
      <c r="C964" s="5">
        <v>11490</v>
      </c>
      <c r="D964" s="5" t="s">
        <v>33</v>
      </c>
      <c r="E964" s="5" t="s">
        <v>30</v>
      </c>
      <c r="F964" s="7">
        <v>200025888513</v>
      </c>
      <c r="G964" s="7" t="s">
        <v>80</v>
      </c>
      <c r="H964" s="7">
        <v>72</v>
      </c>
      <c r="I964" s="7" t="s">
        <v>41</v>
      </c>
      <c r="J964" s="16">
        <v>45057.728888888887</v>
      </c>
      <c r="K964" s="17">
        <v>1</v>
      </c>
      <c r="L964" s="7">
        <v>72</v>
      </c>
      <c r="M964" s="19">
        <v>33</v>
      </c>
      <c r="N964" s="17">
        <v>29</v>
      </c>
    </row>
    <row r="965" spans="1:14" x14ac:dyDescent="0.3">
      <c r="A965" s="17">
        <v>229</v>
      </c>
      <c r="B965" s="17" t="s">
        <v>4</v>
      </c>
      <c r="C965" s="5" t="s">
        <v>27</v>
      </c>
      <c r="D965" s="5" t="s">
        <v>26</v>
      </c>
      <c r="E965" s="5" t="s">
        <v>30</v>
      </c>
      <c r="F965" s="7">
        <v>200025888513</v>
      </c>
      <c r="G965" s="7" t="s">
        <v>80</v>
      </c>
      <c r="H965" s="7">
        <v>72</v>
      </c>
      <c r="I965" s="7" t="s">
        <v>41</v>
      </c>
      <c r="J965" s="16">
        <v>45057.750625000001</v>
      </c>
      <c r="K965" s="17">
        <v>2</v>
      </c>
      <c r="L965" s="7">
        <v>72</v>
      </c>
      <c r="M965" s="19">
        <v>34</v>
      </c>
      <c r="N965" s="17">
        <v>29</v>
      </c>
    </row>
    <row r="966" spans="1:14" x14ac:dyDescent="0.3">
      <c r="A966" s="17">
        <v>18</v>
      </c>
      <c r="B966" s="17" t="s">
        <v>5</v>
      </c>
      <c r="C966" s="5">
        <v>11490</v>
      </c>
      <c r="D966" s="5" t="s">
        <v>33</v>
      </c>
      <c r="E966" s="5" t="s">
        <v>30</v>
      </c>
      <c r="F966" s="7">
        <v>200025888513</v>
      </c>
      <c r="G966" s="7" t="s">
        <v>80</v>
      </c>
      <c r="H966" s="7">
        <v>72</v>
      </c>
      <c r="I966" s="7" t="s">
        <v>41</v>
      </c>
      <c r="J966" s="16">
        <v>45064.668553240743</v>
      </c>
      <c r="K966" s="17">
        <v>3</v>
      </c>
      <c r="L966" s="7">
        <v>72</v>
      </c>
      <c r="M966" s="19">
        <v>35</v>
      </c>
      <c r="N966" s="17">
        <v>29</v>
      </c>
    </row>
    <row r="967" spans="1:14" x14ac:dyDescent="0.3">
      <c r="A967" s="17">
        <v>24</v>
      </c>
      <c r="B967" s="17" t="s">
        <v>6</v>
      </c>
      <c r="C967" s="5">
        <v>11171</v>
      </c>
      <c r="D967" s="5" t="s">
        <v>37</v>
      </c>
      <c r="E967" s="5" t="s">
        <v>30</v>
      </c>
      <c r="F967" s="7">
        <v>200025888991</v>
      </c>
      <c r="G967" s="7" t="s">
        <v>127</v>
      </c>
      <c r="H967" s="7">
        <v>89</v>
      </c>
      <c r="I967" s="7" t="s">
        <v>41</v>
      </c>
      <c r="J967" s="1">
        <v>45057.086828703701</v>
      </c>
      <c r="K967" s="17">
        <v>1</v>
      </c>
      <c r="L967" s="7">
        <v>89</v>
      </c>
      <c r="M967" s="19">
        <v>1</v>
      </c>
      <c r="N967" s="17">
        <v>30</v>
      </c>
    </row>
    <row r="968" spans="1:14" x14ac:dyDescent="0.3">
      <c r="A968" s="17">
        <v>25</v>
      </c>
      <c r="B968" s="17" t="s">
        <v>6</v>
      </c>
      <c r="C968" s="5">
        <v>11171</v>
      </c>
      <c r="D968" s="5" t="s">
        <v>37</v>
      </c>
      <c r="E968" s="5" t="s">
        <v>30</v>
      </c>
      <c r="F968" s="7">
        <v>200025888991</v>
      </c>
      <c r="G968" s="7" t="s">
        <v>127</v>
      </c>
      <c r="H968" s="7">
        <v>89</v>
      </c>
      <c r="I968" s="7" t="s">
        <v>41</v>
      </c>
      <c r="J968" s="1">
        <v>45057.088148148148</v>
      </c>
      <c r="K968" s="17">
        <v>2</v>
      </c>
      <c r="L968" s="7">
        <v>89</v>
      </c>
      <c r="M968" s="19">
        <v>2</v>
      </c>
      <c r="N968" s="17">
        <v>30</v>
      </c>
    </row>
    <row r="969" spans="1:14" x14ac:dyDescent="0.3">
      <c r="A969" s="17">
        <v>27</v>
      </c>
      <c r="B969" s="17" t="s">
        <v>6</v>
      </c>
      <c r="C969" s="5">
        <v>11171</v>
      </c>
      <c r="D969" s="5" t="s">
        <v>37</v>
      </c>
      <c r="E969" s="5" t="s">
        <v>30</v>
      </c>
      <c r="F969" s="7">
        <v>200025888991</v>
      </c>
      <c r="G969" s="7" t="s">
        <v>127</v>
      </c>
      <c r="H969" s="7">
        <v>89</v>
      </c>
      <c r="I969" s="7" t="s">
        <v>41</v>
      </c>
      <c r="J969" s="1">
        <v>45057.111655092594</v>
      </c>
      <c r="K969" s="17">
        <v>1</v>
      </c>
      <c r="L969" s="7">
        <v>89</v>
      </c>
      <c r="M969" s="19">
        <v>3</v>
      </c>
      <c r="N969" s="17">
        <v>30</v>
      </c>
    </row>
    <row r="970" spans="1:14" x14ac:dyDescent="0.3">
      <c r="A970" s="17">
        <v>28</v>
      </c>
      <c r="B970" s="17" t="s">
        <v>6</v>
      </c>
      <c r="C970" s="5">
        <v>11171</v>
      </c>
      <c r="D970" s="5" t="s">
        <v>37</v>
      </c>
      <c r="E970" s="5" t="s">
        <v>30</v>
      </c>
      <c r="F970" s="7">
        <v>200025888991</v>
      </c>
      <c r="G970" s="7" t="s">
        <v>127</v>
      </c>
      <c r="H970" s="7">
        <v>89</v>
      </c>
      <c r="I970" s="7" t="s">
        <v>41</v>
      </c>
      <c r="J970" s="1">
        <v>45057.111678240741</v>
      </c>
      <c r="K970" s="17">
        <v>0</v>
      </c>
      <c r="L970" s="7">
        <v>89</v>
      </c>
      <c r="M970" s="19">
        <v>4</v>
      </c>
      <c r="N970" s="17">
        <v>30</v>
      </c>
    </row>
    <row r="971" spans="1:14" x14ac:dyDescent="0.3">
      <c r="A971" s="17">
        <v>33</v>
      </c>
      <c r="B971" s="17" t="s">
        <v>6</v>
      </c>
      <c r="C971" s="5">
        <v>11171</v>
      </c>
      <c r="D971" s="5" t="s">
        <v>37</v>
      </c>
      <c r="E971" s="5" t="s">
        <v>30</v>
      </c>
      <c r="F971" s="7">
        <v>200025888991</v>
      </c>
      <c r="G971" s="7" t="s">
        <v>127</v>
      </c>
      <c r="H971" s="7">
        <v>89</v>
      </c>
      <c r="I971" s="7" t="s">
        <v>41</v>
      </c>
      <c r="J971" s="1">
        <v>45057.295208333337</v>
      </c>
      <c r="K971" s="17">
        <v>1</v>
      </c>
      <c r="L971" s="7">
        <v>89</v>
      </c>
      <c r="M971" s="19">
        <v>5</v>
      </c>
      <c r="N971" s="17">
        <v>30</v>
      </c>
    </row>
    <row r="972" spans="1:14" x14ac:dyDescent="0.3">
      <c r="A972" s="17">
        <v>34</v>
      </c>
      <c r="B972" s="17" t="s">
        <v>6</v>
      </c>
      <c r="C972" s="5">
        <v>11171</v>
      </c>
      <c r="D972" s="5" t="s">
        <v>37</v>
      </c>
      <c r="E972" s="5" t="s">
        <v>30</v>
      </c>
      <c r="F972" s="7">
        <v>200025888991</v>
      </c>
      <c r="G972" s="7" t="s">
        <v>127</v>
      </c>
      <c r="H972" s="7">
        <v>89</v>
      </c>
      <c r="I972" s="7" t="s">
        <v>41</v>
      </c>
      <c r="J972" s="1">
        <v>45057.299201388887</v>
      </c>
      <c r="K972" s="17">
        <v>4</v>
      </c>
      <c r="L972" s="7">
        <v>89</v>
      </c>
      <c r="M972" s="19">
        <v>6</v>
      </c>
      <c r="N972" s="17">
        <v>30</v>
      </c>
    </row>
    <row r="973" spans="1:14" x14ac:dyDescent="0.3">
      <c r="A973" s="17">
        <v>201</v>
      </c>
      <c r="B973" s="17" t="s">
        <v>10</v>
      </c>
      <c r="C973" s="5">
        <v>91601</v>
      </c>
      <c r="D973" s="5" t="s">
        <v>36</v>
      </c>
      <c r="E973" s="5" t="s">
        <v>30</v>
      </c>
      <c r="F973" s="7">
        <v>200025888991</v>
      </c>
      <c r="G973" s="7" t="s">
        <v>127</v>
      </c>
      <c r="H973" s="7">
        <v>89</v>
      </c>
      <c r="I973" s="7" t="s">
        <v>41</v>
      </c>
      <c r="J973" s="11">
        <v>45057.385879629626</v>
      </c>
      <c r="K973" s="17">
        <v>1</v>
      </c>
      <c r="L973" s="7">
        <v>89</v>
      </c>
      <c r="M973" s="19">
        <v>7</v>
      </c>
      <c r="N973" s="17">
        <v>30</v>
      </c>
    </row>
    <row r="974" spans="1:14" x14ac:dyDescent="0.3">
      <c r="A974" s="17">
        <v>202</v>
      </c>
      <c r="B974" s="17" t="s">
        <v>10</v>
      </c>
      <c r="C974" s="5">
        <v>91601</v>
      </c>
      <c r="D974" s="5" t="s">
        <v>36</v>
      </c>
      <c r="E974" s="5" t="s">
        <v>30</v>
      </c>
      <c r="F974" s="7">
        <v>200025888991</v>
      </c>
      <c r="G974" s="7" t="s">
        <v>127</v>
      </c>
      <c r="H974" s="7">
        <v>89</v>
      </c>
      <c r="I974" s="7" t="s">
        <v>41</v>
      </c>
      <c r="J974" s="11">
        <v>45057.386504629627</v>
      </c>
      <c r="K974" s="17">
        <v>1</v>
      </c>
      <c r="L974" s="7">
        <v>89</v>
      </c>
      <c r="M974" s="19">
        <v>8</v>
      </c>
      <c r="N974" s="17">
        <v>30</v>
      </c>
    </row>
    <row r="975" spans="1:14" x14ac:dyDescent="0.3">
      <c r="A975" s="17">
        <v>203</v>
      </c>
      <c r="B975" s="17" t="s">
        <v>10</v>
      </c>
      <c r="C975" s="5">
        <v>91601</v>
      </c>
      <c r="D975" s="5" t="s">
        <v>36</v>
      </c>
      <c r="E975" s="5" t="s">
        <v>30</v>
      </c>
      <c r="F975" s="7">
        <v>200025888991</v>
      </c>
      <c r="G975" s="7" t="s">
        <v>127</v>
      </c>
      <c r="H975" s="7">
        <v>89</v>
      </c>
      <c r="I975" s="7" t="s">
        <v>41</v>
      </c>
      <c r="J975" s="11">
        <v>45057.387650462966</v>
      </c>
      <c r="K975" s="17">
        <v>1</v>
      </c>
      <c r="L975" s="7">
        <v>89</v>
      </c>
      <c r="M975" s="19">
        <v>9</v>
      </c>
      <c r="N975" s="17">
        <v>30</v>
      </c>
    </row>
    <row r="976" spans="1:14" x14ac:dyDescent="0.3">
      <c r="A976" s="17">
        <v>204</v>
      </c>
      <c r="B976" s="17" t="s">
        <v>10</v>
      </c>
      <c r="C976" s="5">
        <v>91601</v>
      </c>
      <c r="D976" s="5" t="s">
        <v>36</v>
      </c>
      <c r="E976" s="5" t="s">
        <v>30</v>
      </c>
      <c r="F976" s="7">
        <v>200025888991</v>
      </c>
      <c r="G976" s="7" t="s">
        <v>127</v>
      </c>
      <c r="H976" s="7">
        <v>89</v>
      </c>
      <c r="I976" s="7" t="s">
        <v>41</v>
      </c>
      <c r="J976" s="11">
        <v>45057.388055555559</v>
      </c>
      <c r="K976" s="17">
        <v>0</v>
      </c>
      <c r="L976" s="7">
        <v>89</v>
      </c>
      <c r="M976" s="19">
        <v>10</v>
      </c>
      <c r="N976" s="17">
        <v>30</v>
      </c>
    </row>
    <row r="977" spans="1:14" x14ac:dyDescent="0.3">
      <c r="A977" s="17">
        <v>205</v>
      </c>
      <c r="B977" s="17" t="s">
        <v>10</v>
      </c>
      <c r="C977" s="5">
        <v>91601</v>
      </c>
      <c r="D977" s="5" t="s">
        <v>36</v>
      </c>
      <c r="E977" s="5" t="s">
        <v>30</v>
      </c>
      <c r="F977" s="7">
        <v>200025888991</v>
      </c>
      <c r="G977" s="7" t="s">
        <v>127</v>
      </c>
      <c r="H977" s="7">
        <v>89</v>
      </c>
      <c r="I977" s="7" t="s">
        <v>41</v>
      </c>
      <c r="J977" s="11">
        <v>45057.388321759259</v>
      </c>
      <c r="K977" s="17">
        <v>3</v>
      </c>
      <c r="L977" s="7">
        <v>89</v>
      </c>
      <c r="M977" s="19">
        <v>11</v>
      </c>
      <c r="N977" s="17">
        <v>30</v>
      </c>
    </row>
    <row r="978" spans="1:14" x14ac:dyDescent="0.3">
      <c r="A978" s="17">
        <v>206</v>
      </c>
      <c r="B978" s="17" t="s">
        <v>10</v>
      </c>
      <c r="C978" s="5">
        <v>91601</v>
      </c>
      <c r="D978" s="5" t="s">
        <v>36</v>
      </c>
      <c r="E978" s="5" t="s">
        <v>30</v>
      </c>
      <c r="F978" s="7">
        <v>200025888991</v>
      </c>
      <c r="G978" s="7" t="s">
        <v>127</v>
      </c>
      <c r="H978" s="7">
        <v>89</v>
      </c>
      <c r="I978" s="7" t="s">
        <v>41</v>
      </c>
      <c r="J978" s="11">
        <v>45057.389166666668</v>
      </c>
      <c r="K978" s="17">
        <v>3</v>
      </c>
      <c r="L978" s="7">
        <v>89</v>
      </c>
      <c r="M978" s="19">
        <v>12</v>
      </c>
      <c r="N978" s="17">
        <v>30</v>
      </c>
    </row>
    <row r="979" spans="1:14" x14ac:dyDescent="0.3">
      <c r="A979" s="17">
        <v>207</v>
      </c>
      <c r="B979" s="17" t="s">
        <v>10</v>
      </c>
      <c r="C979" s="5">
        <v>91601</v>
      </c>
      <c r="D979" s="5" t="s">
        <v>36</v>
      </c>
      <c r="E979" s="5" t="s">
        <v>30</v>
      </c>
      <c r="F979" s="7">
        <v>200025888991</v>
      </c>
      <c r="G979" s="7" t="s">
        <v>127</v>
      </c>
      <c r="H979" s="7">
        <v>89</v>
      </c>
      <c r="I979" s="7" t="s">
        <v>41</v>
      </c>
      <c r="J979" s="11">
        <v>45057.389444444445</v>
      </c>
      <c r="K979" s="17">
        <v>4</v>
      </c>
      <c r="L979" s="7">
        <v>89</v>
      </c>
      <c r="M979" s="19">
        <v>13</v>
      </c>
      <c r="N979" s="17">
        <v>30</v>
      </c>
    </row>
    <row r="980" spans="1:14" x14ac:dyDescent="0.3">
      <c r="A980" s="17">
        <v>208</v>
      </c>
      <c r="B980" s="17" t="s">
        <v>10</v>
      </c>
      <c r="C980" s="5">
        <v>91601</v>
      </c>
      <c r="D980" s="5" t="s">
        <v>36</v>
      </c>
      <c r="E980" s="5" t="s">
        <v>30</v>
      </c>
      <c r="F980" s="7">
        <v>200025888991</v>
      </c>
      <c r="G980" s="7" t="s">
        <v>127</v>
      </c>
      <c r="H980" s="7">
        <v>89</v>
      </c>
      <c r="I980" s="7" t="s">
        <v>41</v>
      </c>
      <c r="J980" s="11">
        <v>45057.392372685186</v>
      </c>
      <c r="K980" s="17">
        <v>4</v>
      </c>
      <c r="L980" s="7">
        <v>89</v>
      </c>
      <c r="M980" s="19">
        <v>14</v>
      </c>
      <c r="N980" s="17">
        <v>30</v>
      </c>
    </row>
    <row r="981" spans="1:14" x14ac:dyDescent="0.3">
      <c r="A981" s="17">
        <v>209</v>
      </c>
      <c r="B981" s="17" t="s">
        <v>10</v>
      </c>
      <c r="C981" s="5">
        <v>91601</v>
      </c>
      <c r="D981" s="5" t="s">
        <v>36</v>
      </c>
      <c r="E981" s="5" t="s">
        <v>30</v>
      </c>
      <c r="F981" s="7">
        <v>200025888991</v>
      </c>
      <c r="G981" s="7" t="s">
        <v>127</v>
      </c>
      <c r="H981" s="7">
        <v>89</v>
      </c>
      <c r="I981" s="7" t="s">
        <v>41</v>
      </c>
      <c r="J981" s="11">
        <v>45057.392627314817</v>
      </c>
      <c r="K981" s="17">
        <v>3</v>
      </c>
      <c r="L981" s="7">
        <v>89</v>
      </c>
      <c r="M981" s="19">
        <v>15</v>
      </c>
      <c r="N981" s="17">
        <v>30</v>
      </c>
    </row>
    <row r="982" spans="1:14" x14ac:dyDescent="0.3">
      <c r="A982" s="17">
        <v>210</v>
      </c>
      <c r="B982" s="17" t="s">
        <v>10</v>
      </c>
      <c r="C982" s="5">
        <v>91601</v>
      </c>
      <c r="D982" s="5" t="s">
        <v>36</v>
      </c>
      <c r="E982" s="5" t="s">
        <v>30</v>
      </c>
      <c r="F982" s="7">
        <v>200025888991</v>
      </c>
      <c r="G982" s="7" t="s">
        <v>127</v>
      </c>
      <c r="H982" s="7">
        <v>89</v>
      </c>
      <c r="I982" s="7" t="s">
        <v>41</v>
      </c>
      <c r="J982" s="11">
        <v>45057.393425925926</v>
      </c>
      <c r="K982" s="17">
        <v>1</v>
      </c>
      <c r="L982" s="7">
        <v>89</v>
      </c>
      <c r="M982" s="19">
        <v>16</v>
      </c>
      <c r="N982" s="17">
        <v>30</v>
      </c>
    </row>
    <row r="983" spans="1:14" x14ac:dyDescent="0.3">
      <c r="A983" s="17">
        <v>202</v>
      </c>
      <c r="B983" s="17" t="s">
        <v>4</v>
      </c>
      <c r="C983" s="5" t="s">
        <v>27</v>
      </c>
      <c r="D983" s="5" t="s">
        <v>26</v>
      </c>
      <c r="E983" s="5" t="s">
        <v>30</v>
      </c>
      <c r="F983" s="7">
        <v>200025888991</v>
      </c>
      <c r="G983" s="7" t="s">
        <v>127</v>
      </c>
      <c r="H983" s="7">
        <v>89</v>
      </c>
      <c r="I983" s="7" t="s">
        <v>41</v>
      </c>
      <c r="J983" s="16">
        <v>45057.478692129633</v>
      </c>
      <c r="K983" s="17">
        <v>0</v>
      </c>
      <c r="L983" s="7">
        <v>89</v>
      </c>
      <c r="M983" s="19">
        <v>17</v>
      </c>
      <c r="N983" s="17">
        <v>30</v>
      </c>
    </row>
    <row r="984" spans="1:14" x14ac:dyDescent="0.3">
      <c r="A984" s="17">
        <v>207</v>
      </c>
      <c r="B984" s="17" t="s">
        <v>4</v>
      </c>
      <c r="C984" s="5" t="s">
        <v>27</v>
      </c>
      <c r="D984" s="5" t="s">
        <v>26</v>
      </c>
      <c r="E984" s="5" t="s">
        <v>30</v>
      </c>
      <c r="F984" s="7">
        <v>200025888991</v>
      </c>
      <c r="G984" s="7" t="s">
        <v>127</v>
      </c>
      <c r="H984" s="7">
        <v>89</v>
      </c>
      <c r="I984" s="7" t="s">
        <v>41</v>
      </c>
      <c r="J984" s="16">
        <v>45057.530601851853</v>
      </c>
      <c r="K984" s="17">
        <v>4</v>
      </c>
      <c r="L984" s="7">
        <v>89</v>
      </c>
      <c r="M984" s="19">
        <v>18</v>
      </c>
      <c r="N984" s="17">
        <v>30</v>
      </c>
    </row>
    <row r="985" spans="1:14" x14ac:dyDescent="0.3">
      <c r="A985" s="17">
        <v>345</v>
      </c>
      <c r="B985" s="17" t="s">
        <v>9</v>
      </c>
      <c r="C985" s="5">
        <v>11490</v>
      </c>
      <c r="D985" s="5" t="s">
        <v>33</v>
      </c>
      <c r="E985" s="5" t="s">
        <v>30</v>
      </c>
      <c r="F985" s="7">
        <v>200025888991</v>
      </c>
      <c r="G985" s="7" t="s">
        <v>127</v>
      </c>
      <c r="H985" s="7">
        <v>89</v>
      </c>
      <c r="I985" s="7" t="s">
        <v>41</v>
      </c>
      <c r="J985" s="1">
        <v>45057.581388888888</v>
      </c>
      <c r="K985" s="17">
        <v>1</v>
      </c>
      <c r="L985" s="7">
        <v>89</v>
      </c>
      <c r="M985" s="19">
        <v>19</v>
      </c>
      <c r="N985" s="17">
        <v>30</v>
      </c>
    </row>
    <row r="986" spans="1:14" x14ac:dyDescent="0.3">
      <c r="A986" s="17">
        <v>208</v>
      </c>
      <c r="B986" s="17" t="s">
        <v>4</v>
      </c>
      <c r="C986" s="5" t="s">
        <v>27</v>
      </c>
      <c r="D986" s="5" t="s">
        <v>26</v>
      </c>
      <c r="E986" s="5" t="s">
        <v>30</v>
      </c>
      <c r="F986" s="7">
        <v>200025888991</v>
      </c>
      <c r="G986" s="7" t="s">
        <v>127</v>
      </c>
      <c r="H986" s="7">
        <v>89</v>
      </c>
      <c r="I986" s="7" t="s">
        <v>41</v>
      </c>
      <c r="J986" s="16">
        <v>45057.583310185182</v>
      </c>
      <c r="K986" s="17">
        <v>1</v>
      </c>
      <c r="L986" s="7">
        <v>89</v>
      </c>
      <c r="M986" s="19">
        <v>20</v>
      </c>
      <c r="N986" s="17">
        <v>30</v>
      </c>
    </row>
    <row r="987" spans="1:14" x14ac:dyDescent="0.3">
      <c r="A987" s="17">
        <v>209</v>
      </c>
      <c r="B987" s="17" t="s">
        <v>4</v>
      </c>
      <c r="C987" s="5" t="s">
        <v>27</v>
      </c>
      <c r="D987" s="5" t="s">
        <v>26</v>
      </c>
      <c r="E987" s="5" t="s">
        <v>30</v>
      </c>
      <c r="F987" s="7">
        <v>200025888991</v>
      </c>
      <c r="G987" s="7" t="s">
        <v>127</v>
      </c>
      <c r="H987" s="7">
        <v>89</v>
      </c>
      <c r="I987" s="7" t="s">
        <v>41</v>
      </c>
      <c r="J987" s="16">
        <v>45057.584074074075</v>
      </c>
      <c r="K987" s="17">
        <v>2</v>
      </c>
      <c r="L987" s="7">
        <v>89</v>
      </c>
      <c r="M987" s="19">
        <v>21</v>
      </c>
      <c r="N987" s="17">
        <v>30</v>
      </c>
    </row>
    <row r="988" spans="1:14" x14ac:dyDescent="0.3">
      <c r="A988" s="17">
        <v>352</v>
      </c>
      <c r="B988" s="17" t="s">
        <v>9</v>
      </c>
      <c r="C988" s="5">
        <v>11490</v>
      </c>
      <c r="D988" s="5" t="s">
        <v>33</v>
      </c>
      <c r="E988" s="5" t="s">
        <v>30</v>
      </c>
      <c r="F988" s="7">
        <v>200025888991</v>
      </c>
      <c r="G988" s="7" t="s">
        <v>127</v>
      </c>
      <c r="H988" s="7">
        <v>89</v>
      </c>
      <c r="I988" s="7" t="s">
        <v>41</v>
      </c>
      <c r="J988" s="1">
        <v>45057.622233796297</v>
      </c>
      <c r="K988" s="17">
        <v>2</v>
      </c>
      <c r="L988" s="7">
        <v>89</v>
      </c>
      <c r="M988" s="19">
        <v>22</v>
      </c>
      <c r="N988" s="17">
        <v>30</v>
      </c>
    </row>
    <row r="989" spans="1:14" x14ac:dyDescent="0.3">
      <c r="A989" s="17">
        <v>353</v>
      </c>
      <c r="B989" s="17" t="s">
        <v>9</v>
      </c>
      <c r="C989" s="5">
        <v>11490</v>
      </c>
      <c r="D989" s="5" t="s">
        <v>33</v>
      </c>
      <c r="E989" s="5" t="s">
        <v>30</v>
      </c>
      <c r="F989" s="7">
        <v>200025888991</v>
      </c>
      <c r="G989" s="7" t="s">
        <v>127</v>
      </c>
      <c r="H989" s="7">
        <v>89</v>
      </c>
      <c r="I989" s="7" t="s">
        <v>41</v>
      </c>
      <c r="J989" s="1">
        <v>45057.622650462959</v>
      </c>
      <c r="K989" s="17">
        <v>2</v>
      </c>
      <c r="L989" s="7">
        <v>89</v>
      </c>
      <c r="M989" s="19">
        <v>23</v>
      </c>
      <c r="N989" s="17">
        <v>30</v>
      </c>
    </row>
    <row r="990" spans="1:14" x14ac:dyDescent="0.3">
      <c r="A990" s="17">
        <v>354</v>
      </c>
      <c r="B990" s="17" t="s">
        <v>9</v>
      </c>
      <c r="C990" s="5">
        <v>11490</v>
      </c>
      <c r="D990" s="5" t="s">
        <v>33</v>
      </c>
      <c r="E990" s="5" t="s">
        <v>30</v>
      </c>
      <c r="F990" s="7">
        <v>200025888991</v>
      </c>
      <c r="G990" s="7" t="s">
        <v>127</v>
      </c>
      <c r="H990" s="7">
        <v>89</v>
      </c>
      <c r="I990" s="7" t="s">
        <v>41</v>
      </c>
      <c r="J990" s="1">
        <v>45057.622800925928</v>
      </c>
      <c r="K990" s="17">
        <v>1</v>
      </c>
      <c r="L990" s="7">
        <v>89</v>
      </c>
      <c r="M990" s="19">
        <v>24</v>
      </c>
      <c r="N990" s="17">
        <v>30</v>
      </c>
    </row>
    <row r="991" spans="1:14" x14ac:dyDescent="0.3">
      <c r="A991" s="17">
        <v>355</v>
      </c>
      <c r="B991" s="17" t="s">
        <v>9</v>
      </c>
      <c r="C991" s="5">
        <v>11490</v>
      </c>
      <c r="D991" s="5" t="s">
        <v>33</v>
      </c>
      <c r="E991" s="5" t="s">
        <v>30</v>
      </c>
      <c r="F991" s="7">
        <v>200025888991</v>
      </c>
      <c r="G991" s="7" t="s">
        <v>127</v>
      </c>
      <c r="H991" s="7">
        <v>89</v>
      </c>
      <c r="I991" s="7" t="s">
        <v>41</v>
      </c>
      <c r="J991" s="1">
        <v>45057.622939814813</v>
      </c>
      <c r="K991" s="17">
        <v>0</v>
      </c>
      <c r="L991" s="7">
        <v>89</v>
      </c>
      <c r="M991" s="19">
        <v>25</v>
      </c>
      <c r="N991" s="17">
        <v>30</v>
      </c>
    </row>
    <row r="992" spans="1:14" x14ac:dyDescent="0.3">
      <c r="A992" s="17">
        <v>356</v>
      </c>
      <c r="B992" s="17" t="s">
        <v>9</v>
      </c>
      <c r="C992" s="5">
        <v>11490</v>
      </c>
      <c r="D992" s="5" t="s">
        <v>33</v>
      </c>
      <c r="E992" s="5" t="s">
        <v>30</v>
      </c>
      <c r="F992" s="7">
        <v>200025888991</v>
      </c>
      <c r="G992" s="7" t="s">
        <v>127</v>
      </c>
      <c r="H992" s="7">
        <v>89</v>
      </c>
      <c r="I992" s="7" t="s">
        <v>41</v>
      </c>
      <c r="J992" s="1">
        <v>45057.623078703706</v>
      </c>
      <c r="K992" s="17">
        <v>2</v>
      </c>
      <c r="L992" s="7">
        <v>89</v>
      </c>
      <c r="M992" s="19">
        <v>26</v>
      </c>
      <c r="N992" s="17">
        <v>30</v>
      </c>
    </row>
    <row r="993" spans="1:14" x14ac:dyDescent="0.3">
      <c r="A993" s="17">
        <v>357</v>
      </c>
      <c r="B993" s="17" t="s">
        <v>9</v>
      </c>
      <c r="C993" s="5">
        <v>11490</v>
      </c>
      <c r="D993" s="5" t="s">
        <v>33</v>
      </c>
      <c r="E993" s="5" t="s">
        <v>30</v>
      </c>
      <c r="F993" s="7">
        <v>200025888991</v>
      </c>
      <c r="G993" s="7" t="s">
        <v>127</v>
      </c>
      <c r="H993" s="7">
        <v>89</v>
      </c>
      <c r="I993" s="7" t="s">
        <v>41</v>
      </c>
      <c r="J993" s="1">
        <v>45057.623206018521</v>
      </c>
      <c r="K993" s="17">
        <v>0</v>
      </c>
      <c r="L993" s="7">
        <v>89</v>
      </c>
      <c r="M993" s="19">
        <v>27</v>
      </c>
      <c r="N993" s="17">
        <v>30</v>
      </c>
    </row>
    <row r="994" spans="1:14" x14ac:dyDescent="0.3">
      <c r="A994" s="17">
        <v>358</v>
      </c>
      <c r="B994" s="17" t="s">
        <v>9</v>
      </c>
      <c r="C994" s="5">
        <v>11490</v>
      </c>
      <c r="D994" s="5" t="s">
        <v>33</v>
      </c>
      <c r="E994" s="5" t="s">
        <v>30</v>
      </c>
      <c r="F994" s="7">
        <v>200025888991</v>
      </c>
      <c r="G994" s="7" t="s">
        <v>127</v>
      </c>
      <c r="H994" s="7">
        <v>89</v>
      </c>
      <c r="I994" s="7" t="s">
        <v>41</v>
      </c>
      <c r="J994" s="1">
        <v>45057.623368055552</v>
      </c>
      <c r="K994" s="17">
        <v>1</v>
      </c>
      <c r="L994" s="7">
        <v>89</v>
      </c>
      <c r="M994" s="19">
        <v>28</v>
      </c>
      <c r="N994" s="17">
        <v>30</v>
      </c>
    </row>
    <row r="995" spans="1:14" x14ac:dyDescent="0.3">
      <c r="A995" s="17">
        <v>217</v>
      </c>
      <c r="B995" s="17" t="s">
        <v>4</v>
      </c>
      <c r="C995" s="5" t="s">
        <v>27</v>
      </c>
      <c r="D995" s="5" t="s">
        <v>26</v>
      </c>
      <c r="E995" s="5" t="s">
        <v>30</v>
      </c>
      <c r="F995" s="7">
        <v>200025888991</v>
      </c>
      <c r="G995" s="7" t="s">
        <v>127</v>
      </c>
      <c r="H995" s="7">
        <v>89</v>
      </c>
      <c r="I995" s="7" t="s">
        <v>41</v>
      </c>
      <c r="J995" s="16">
        <v>45057.704513888886</v>
      </c>
      <c r="K995" s="17">
        <v>1</v>
      </c>
      <c r="L995" s="7">
        <v>89</v>
      </c>
      <c r="M995" s="19">
        <v>29</v>
      </c>
      <c r="N995" s="17">
        <v>30</v>
      </c>
    </row>
    <row r="996" spans="1:14" x14ac:dyDescent="0.3">
      <c r="A996" s="17">
        <v>218</v>
      </c>
      <c r="B996" s="17" t="s">
        <v>4</v>
      </c>
      <c r="C996" s="5" t="s">
        <v>27</v>
      </c>
      <c r="D996" s="5" t="s">
        <v>26</v>
      </c>
      <c r="E996" s="5" t="s">
        <v>30</v>
      </c>
      <c r="F996" s="7">
        <v>200025888991</v>
      </c>
      <c r="G996" s="7" t="s">
        <v>127</v>
      </c>
      <c r="H996" s="7">
        <v>89</v>
      </c>
      <c r="I996" s="7" t="s">
        <v>41</v>
      </c>
      <c r="J996" s="16">
        <v>45057.704606481479</v>
      </c>
      <c r="K996" s="17">
        <v>0</v>
      </c>
      <c r="L996" s="7">
        <v>89</v>
      </c>
      <c r="M996" s="19">
        <v>30</v>
      </c>
      <c r="N996" s="17">
        <v>30</v>
      </c>
    </row>
    <row r="997" spans="1:14" x14ac:dyDescent="0.3">
      <c r="A997" s="17">
        <v>438</v>
      </c>
      <c r="B997" s="17" t="s">
        <v>9</v>
      </c>
      <c r="C997" s="5">
        <v>11490</v>
      </c>
      <c r="D997" s="5" t="s">
        <v>33</v>
      </c>
      <c r="E997" s="5" t="s">
        <v>30</v>
      </c>
      <c r="F997" s="7">
        <v>200025888991</v>
      </c>
      <c r="G997" s="7" t="s">
        <v>127</v>
      </c>
      <c r="H997" s="7">
        <v>89</v>
      </c>
      <c r="I997" s="7" t="s">
        <v>41</v>
      </c>
      <c r="J997" s="1">
        <v>45057.852546296293</v>
      </c>
      <c r="K997" s="17">
        <v>2</v>
      </c>
      <c r="L997" s="7">
        <v>89</v>
      </c>
      <c r="M997" s="19">
        <v>31</v>
      </c>
      <c r="N997" s="17">
        <v>30</v>
      </c>
    </row>
    <row r="998" spans="1:14" x14ac:dyDescent="0.3">
      <c r="A998" s="17">
        <v>166</v>
      </c>
      <c r="B998" s="17" t="s">
        <v>10</v>
      </c>
      <c r="C998" s="5">
        <v>91601</v>
      </c>
      <c r="D998" s="5" t="s">
        <v>36</v>
      </c>
      <c r="E998" s="5" t="s">
        <v>30</v>
      </c>
      <c r="F998" s="7">
        <v>200025889350</v>
      </c>
      <c r="G998" s="7" t="s">
        <v>130</v>
      </c>
      <c r="H998" s="7">
        <v>88</v>
      </c>
      <c r="I998" s="7" t="s">
        <v>41</v>
      </c>
      <c r="J998" s="11">
        <v>45057.194004629629</v>
      </c>
      <c r="K998" s="17">
        <v>1</v>
      </c>
      <c r="L998" s="7">
        <v>88</v>
      </c>
      <c r="M998" s="19">
        <v>1</v>
      </c>
      <c r="N998" s="17">
        <v>31</v>
      </c>
    </row>
    <row r="999" spans="1:14" x14ac:dyDescent="0.3">
      <c r="A999" s="17">
        <v>198</v>
      </c>
      <c r="B999" s="17" t="s">
        <v>4</v>
      </c>
      <c r="C999" s="5" t="s">
        <v>27</v>
      </c>
      <c r="D999" s="5" t="s">
        <v>26</v>
      </c>
      <c r="E999" s="5" t="s">
        <v>30</v>
      </c>
      <c r="F999" s="7">
        <v>200025888567</v>
      </c>
      <c r="G999" s="7" t="s">
        <v>92</v>
      </c>
      <c r="H999" s="7">
        <v>64</v>
      </c>
      <c r="I999" s="7" t="s">
        <v>41</v>
      </c>
      <c r="J999" s="16">
        <v>45057.455034722225</v>
      </c>
      <c r="K999" s="17">
        <v>2</v>
      </c>
      <c r="L999" s="7">
        <v>64</v>
      </c>
      <c r="M999" s="19">
        <v>1</v>
      </c>
      <c r="N999" s="17">
        <v>32</v>
      </c>
    </row>
    <row r="1000" spans="1:14" x14ac:dyDescent="0.3">
      <c r="A1000" s="17">
        <v>334</v>
      </c>
      <c r="B1000" s="17" t="s">
        <v>9</v>
      </c>
      <c r="C1000" s="5">
        <v>11490</v>
      </c>
      <c r="D1000" s="5" t="s">
        <v>33</v>
      </c>
      <c r="E1000" s="5" t="s">
        <v>30</v>
      </c>
      <c r="F1000" s="7">
        <v>200025888567</v>
      </c>
      <c r="G1000" s="7" t="s">
        <v>92</v>
      </c>
      <c r="H1000" s="7">
        <v>64</v>
      </c>
      <c r="I1000" s="7" t="s">
        <v>41</v>
      </c>
      <c r="J1000" s="16">
        <v>45057.491527777776</v>
      </c>
      <c r="K1000" s="17">
        <v>1</v>
      </c>
      <c r="L1000" s="7">
        <v>64</v>
      </c>
      <c r="M1000" s="19">
        <v>2</v>
      </c>
      <c r="N1000" s="17">
        <v>32</v>
      </c>
    </row>
    <row r="1001" spans="1:14" x14ac:dyDescent="0.3">
      <c r="A1001" s="17">
        <v>335</v>
      </c>
      <c r="B1001" s="17" t="s">
        <v>9</v>
      </c>
      <c r="C1001" s="5">
        <v>11490</v>
      </c>
      <c r="D1001" s="5" t="s">
        <v>33</v>
      </c>
      <c r="E1001" s="5" t="s">
        <v>30</v>
      </c>
      <c r="F1001" s="7">
        <v>200025888567</v>
      </c>
      <c r="G1001" s="7" t="s">
        <v>92</v>
      </c>
      <c r="H1001" s="7">
        <v>64</v>
      </c>
      <c r="I1001" s="7" t="s">
        <v>41</v>
      </c>
      <c r="J1001" s="16">
        <v>45057.491562499999</v>
      </c>
      <c r="K1001" s="17">
        <v>1</v>
      </c>
      <c r="L1001" s="7">
        <v>64</v>
      </c>
      <c r="M1001" s="19">
        <v>3</v>
      </c>
      <c r="N1001" s="17">
        <v>32</v>
      </c>
    </row>
    <row r="1002" spans="1:14" x14ac:dyDescent="0.3">
      <c r="A1002" s="17">
        <v>210</v>
      </c>
      <c r="B1002" s="17" t="s">
        <v>4</v>
      </c>
      <c r="C1002" s="5" t="s">
        <v>27</v>
      </c>
      <c r="D1002" s="5" t="s">
        <v>26</v>
      </c>
      <c r="E1002" s="5" t="s">
        <v>30</v>
      </c>
      <c r="F1002" s="7">
        <v>200025888567</v>
      </c>
      <c r="G1002" s="7" t="s">
        <v>92</v>
      </c>
      <c r="H1002" s="7">
        <v>64</v>
      </c>
      <c r="I1002" s="7" t="s">
        <v>41</v>
      </c>
      <c r="J1002" s="16">
        <v>45057.607951388891</v>
      </c>
      <c r="K1002" s="17">
        <v>1</v>
      </c>
      <c r="L1002" s="7">
        <v>64</v>
      </c>
      <c r="M1002" s="19">
        <v>4</v>
      </c>
      <c r="N1002" s="17">
        <v>32</v>
      </c>
    </row>
    <row r="1003" spans="1:14" x14ac:dyDescent="0.3">
      <c r="A1003" s="17">
        <v>361</v>
      </c>
      <c r="B1003" s="17" t="s">
        <v>9</v>
      </c>
      <c r="C1003" s="5">
        <v>11490</v>
      </c>
      <c r="D1003" s="5" t="s">
        <v>33</v>
      </c>
      <c r="E1003" s="5" t="s">
        <v>30</v>
      </c>
      <c r="F1003" s="7">
        <v>200025888567</v>
      </c>
      <c r="G1003" s="7" t="s">
        <v>92</v>
      </c>
      <c r="H1003" s="7">
        <v>64</v>
      </c>
      <c r="I1003" s="7" t="s">
        <v>41</v>
      </c>
      <c r="J1003" s="16">
        <v>45057.690960648149</v>
      </c>
      <c r="K1003" s="17">
        <v>2</v>
      </c>
      <c r="L1003" s="7">
        <v>64</v>
      </c>
      <c r="M1003" s="19">
        <v>5</v>
      </c>
      <c r="N1003" s="17">
        <v>32</v>
      </c>
    </row>
    <row r="1004" spans="1:14" x14ac:dyDescent="0.3">
      <c r="A1004" s="17">
        <v>362</v>
      </c>
      <c r="B1004" s="17" t="s">
        <v>9</v>
      </c>
      <c r="C1004" s="5">
        <v>11490</v>
      </c>
      <c r="D1004" s="5" t="s">
        <v>33</v>
      </c>
      <c r="E1004" s="5" t="s">
        <v>30</v>
      </c>
      <c r="F1004" s="7">
        <v>200025888567</v>
      </c>
      <c r="G1004" s="7" t="s">
        <v>92</v>
      </c>
      <c r="H1004" s="7">
        <v>64</v>
      </c>
      <c r="I1004" s="7" t="s">
        <v>41</v>
      </c>
      <c r="J1004" s="16">
        <v>45057.691041666665</v>
      </c>
      <c r="K1004" s="17">
        <v>2</v>
      </c>
      <c r="L1004" s="7">
        <v>64</v>
      </c>
      <c r="M1004" s="19">
        <v>6</v>
      </c>
      <c r="N1004" s="17">
        <v>32</v>
      </c>
    </row>
    <row r="1005" spans="1:14" x14ac:dyDescent="0.3">
      <c r="A1005" s="17">
        <v>363</v>
      </c>
      <c r="B1005" s="17" t="s">
        <v>9</v>
      </c>
      <c r="C1005" s="5">
        <v>11490</v>
      </c>
      <c r="D1005" s="5" t="s">
        <v>33</v>
      </c>
      <c r="E1005" s="5" t="s">
        <v>30</v>
      </c>
      <c r="F1005" s="7">
        <v>200025888567</v>
      </c>
      <c r="G1005" s="7" t="s">
        <v>92</v>
      </c>
      <c r="H1005" s="7">
        <v>64</v>
      </c>
      <c r="I1005" s="7" t="s">
        <v>41</v>
      </c>
      <c r="J1005" s="16">
        <v>45057.691122685188</v>
      </c>
      <c r="K1005" s="17">
        <v>1</v>
      </c>
      <c r="L1005" s="7">
        <v>64</v>
      </c>
      <c r="M1005" s="19">
        <v>7</v>
      </c>
      <c r="N1005" s="17">
        <v>32</v>
      </c>
    </row>
    <row r="1006" spans="1:14" x14ac:dyDescent="0.3">
      <c r="A1006" s="17">
        <v>364</v>
      </c>
      <c r="B1006" s="17" t="s">
        <v>9</v>
      </c>
      <c r="C1006" s="5">
        <v>11490</v>
      </c>
      <c r="D1006" s="5" t="s">
        <v>33</v>
      </c>
      <c r="E1006" s="5" t="s">
        <v>30</v>
      </c>
      <c r="F1006" s="7">
        <v>200025888567</v>
      </c>
      <c r="G1006" s="7" t="s">
        <v>92</v>
      </c>
      <c r="H1006" s="7">
        <v>64</v>
      </c>
      <c r="I1006" s="7" t="s">
        <v>41</v>
      </c>
      <c r="J1006" s="16">
        <v>45057.691203703704</v>
      </c>
      <c r="K1006" s="17">
        <v>1</v>
      </c>
      <c r="L1006" s="7">
        <v>64</v>
      </c>
      <c r="M1006" s="19">
        <v>8</v>
      </c>
      <c r="N1006" s="17">
        <v>32</v>
      </c>
    </row>
    <row r="1007" spans="1:14" x14ac:dyDescent="0.3">
      <c r="A1007" s="17">
        <v>215</v>
      </c>
      <c r="B1007" s="17" t="s">
        <v>4</v>
      </c>
      <c r="C1007" s="5" t="s">
        <v>27</v>
      </c>
      <c r="D1007" s="5" t="s">
        <v>26</v>
      </c>
      <c r="E1007" s="5" t="s">
        <v>30</v>
      </c>
      <c r="F1007" s="7">
        <v>200025888567</v>
      </c>
      <c r="G1007" s="7" t="s">
        <v>92</v>
      </c>
      <c r="H1007" s="7">
        <v>64</v>
      </c>
      <c r="I1007" s="7" t="s">
        <v>41</v>
      </c>
      <c r="J1007" s="16">
        <v>45057.699236111112</v>
      </c>
      <c r="K1007" s="17">
        <v>1</v>
      </c>
      <c r="L1007" s="7">
        <v>64</v>
      </c>
      <c r="M1007" s="19">
        <v>9</v>
      </c>
      <c r="N1007" s="17">
        <v>32</v>
      </c>
    </row>
    <row r="1008" spans="1:14" x14ac:dyDescent="0.3">
      <c r="A1008" s="17">
        <v>220</v>
      </c>
      <c r="B1008" s="17" t="s">
        <v>4</v>
      </c>
      <c r="C1008" s="5" t="s">
        <v>27</v>
      </c>
      <c r="D1008" s="5" t="s">
        <v>26</v>
      </c>
      <c r="E1008" s="5" t="s">
        <v>30</v>
      </c>
      <c r="F1008" s="7">
        <v>200025888567</v>
      </c>
      <c r="G1008" s="7" t="s">
        <v>92</v>
      </c>
      <c r="H1008" s="7">
        <v>64</v>
      </c>
      <c r="I1008" s="7" t="s">
        <v>41</v>
      </c>
      <c r="J1008" s="16">
        <v>45057.714236111111</v>
      </c>
      <c r="K1008" s="17">
        <v>2</v>
      </c>
      <c r="L1008" s="7">
        <v>64</v>
      </c>
      <c r="M1008" s="19">
        <v>10</v>
      </c>
      <c r="N1008" s="17">
        <v>32</v>
      </c>
    </row>
    <row r="1009" spans="1:14" x14ac:dyDescent="0.3">
      <c r="A1009" s="17">
        <v>221</v>
      </c>
      <c r="B1009" s="17" t="s">
        <v>4</v>
      </c>
      <c r="C1009" s="5" t="s">
        <v>27</v>
      </c>
      <c r="D1009" s="5" t="s">
        <v>26</v>
      </c>
      <c r="E1009" s="5" t="s">
        <v>30</v>
      </c>
      <c r="F1009" s="7">
        <v>200025888567</v>
      </c>
      <c r="G1009" s="7" t="s">
        <v>92</v>
      </c>
      <c r="H1009" s="7">
        <v>64</v>
      </c>
      <c r="I1009" s="7" t="s">
        <v>41</v>
      </c>
      <c r="J1009" s="16">
        <v>45057.714571759258</v>
      </c>
      <c r="K1009" s="17">
        <v>2</v>
      </c>
      <c r="L1009" s="7">
        <v>64</v>
      </c>
      <c r="M1009" s="19">
        <v>11</v>
      </c>
      <c r="N1009" s="17">
        <v>32</v>
      </c>
    </row>
    <row r="1010" spans="1:14" x14ac:dyDescent="0.3">
      <c r="A1010" s="17">
        <v>226</v>
      </c>
      <c r="B1010" s="17" t="s">
        <v>4</v>
      </c>
      <c r="C1010" s="5" t="s">
        <v>27</v>
      </c>
      <c r="D1010" s="5" t="s">
        <v>26</v>
      </c>
      <c r="E1010" s="5" t="s">
        <v>30</v>
      </c>
      <c r="F1010" s="7">
        <v>200025888567</v>
      </c>
      <c r="G1010" s="7" t="s">
        <v>92</v>
      </c>
      <c r="H1010" s="7">
        <v>64</v>
      </c>
      <c r="I1010" s="7" t="s">
        <v>41</v>
      </c>
      <c r="J1010" s="16">
        <v>45057.72619212963</v>
      </c>
      <c r="K1010" s="17">
        <v>1</v>
      </c>
      <c r="L1010" s="7">
        <v>64</v>
      </c>
      <c r="M1010" s="19">
        <v>12</v>
      </c>
      <c r="N1010" s="17">
        <v>32</v>
      </c>
    </row>
    <row r="1011" spans="1:14" x14ac:dyDescent="0.3">
      <c r="A1011" s="17">
        <v>389</v>
      </c>
      <c r="B1011" s="17" t="s">
        <v>9</v>
      </c>
      <c r="C1011" s="5">
        <v>11490</v>
      </c>
      <c r="D1011" s="5" t="s">
        <v>33</v>
      </c>
      <c r="E1011" s="5" t="s">
        <v>30</v>
      </c>
      <c r="F1011" s="7">
        <v>200025888567</v>
      </c>
      <c r="G1011" s="7" t="s">
        <v>92</v>
      </c>
      <c r="H1011" s="7">
        <v>64</v>
      </c>
      <c r="I1011" s="7" t="s">
        <v>41</v>
      </c>
      <c r="J1011" s="16">
        <v>45057.767083333332</v>
      </c>
      <c r="K1011" s="17">
        <v>1</v>
      </c>
      <c r="L1011" s="7">
        <v>64</v>
      </c>
      <c r="M1011" s="19">
        <v>13</v>
      </c>
      <c r="N1011" s="17">
        <v>32</v>
      </c>
    </row>
    <row r="1012" spans="1:14" x14ac:dyDescent="0.3">
      <c r="A1012" s="17">
        <v>390</v>
      </c>
      <c r="B1012" s="17" t="s">
        <v>9</v>
      </c>
      <c r="C1012" s="5">
        <v>11490</v>
      </c>
      <c r="D1012" s="5" t="s">
        <v>33</v>
      </c>
      <c r="E1012" s="5" t="s">
        <v>30</v>
      </c>
      <c r="F1012" s="7">
        <v>200025888567</v>
      </c>
      <c r="G1012" s="7" t="s">
        <v>92</v>
      </c>
      <c r="H1012" s="7">
        <v>64</v>
      </c>
      <c r="I1012" s="7" t="s">
        <v>41</v>
      </c>
      <c r="J1012" s="16">
        <v>45057.767523148148</v>
      </c>
      <c r="K1012" s="17">
        <v>0</v>
      </c>
      <c r="L1012" s="7">
        <v>64</v>
      </c>
      <c r="M1012" s="19">
        <v>14</v>
      </c>
      <c r="N1012" s="17">
        <v>32</v>
      </c>
    </row>
    <row r="1013" spans="1:14" x14ac:dyDescent="0.3">
      <c r="A1013" s="17">
        <v>391</v>
      </c>
      <c r="B1013" s="17" t="s">
        <v>9</v>
      </c>
      <c r="C1013" s="5">
        <v>11490</v>
      </c>
      <c r="D1013" s="5" t="s">
        <v>33</v>
      </c>
      <c r="E1013" s="5" t="s">
        <v>30</v>
      </c>
      <c r="F1013" s="7">
        <v>200025888567</v>
      </c>
      <c r="G1013" s="7" t="s">
        <v>92</v>
      </c>
      <c r="H1013" s="7">
        <v>64</v>
      </c>
      <c r="I1013" s="7" t="s">
        <v>41</v>
      </c>
      <c r="J1013" s="16">
        <v>45057.767581018517</v>
      </c>
      <c r="K1013" s="17">
        <v>1</v>
      </c>
      <c r="L1013" s="7">
        <v>64</v>
      </c>
      <c r="M1013" s="19">
        <v>15</v>
      </c>
      <c r="N1013" s="17">
        <v>32</v>
      </c>
    </row>
    <row r="1014" spans="1:14" x14ac:dyDescent="0.3">
      <c r="A1014" s="17">
        <v>392</v>
      </c>
      <c r="B1014" s="17" t="s">
        <v>9</v>
      </c>
      <c r="C1014" s="5">
        <v>11490</v>
      </c>
      <c r="D1014" s="5" t="s">
        <v>33</v>
      </c>
      <c r="E1014" s="5" t="s">
        <v>30</v>
      </c>
      <c r="F1014" s="7">
        <v>200025888567</v>
      </c>
      <c r="G1014" s="7" t="s">
        <v>92</v>
      </c>
      <c r="H1014" s="7">
        <v>64</v>
      </c>
      <c r="I1014" s="7" t="s">
        <v>41</v>
      </c>
      <c r="J1014" s="16">
        <v>45057.767627314817</v>
      </c>
      <c r="K1014" s="17">
        <v>1</v>
      </c>
      <c r="L1014" s="7">
        <v>64</v>
      </c>
      <c r="M1014" s="19">
        <v>16</v>
      </c>
      <c r="N1014" s="17">
        <v>32</v>
      </c>
    </row>
    <row r="1015" spans="1:14" x14ac:dyDescent="0.3">
      <c r="A1015" s="17">
        <v>242</v>
      </c>
      <c r="B1015" s="17" t="s">
        <v>4</v>
      </c>
      <c r="C1015" s="5" t="s">
        <v>27</v>
      </c>
      <c r="D1015" s="5" t="s">
        <v>26</v>
      </c>
      <c r="E1015" s="5" t="s">
        <v>30</v>
      </c>
      <c r="F1015" s="7">
        <v>200025888567</v>
      </c>
      <c r="G1015" s="7" t="s">
        <v>92</v>
      </c>
      <c r="H1015" s="7">
        <v>64</v>
      </c>
      <c r="I1015" s="7" t="s">
        <v>41</v>
      </c>
      <c r="J1015" s="16">
        <v>45057.779224537036</v>
      </c>
      <c r="K1015" s="17">
        <v>0</v>
      </c>
      <c r="L1015" s="7">
        <v>64</v>
      </c>
      <c r="M1015" s="19">
        <v>17</v>
      </c>
      <c r="N1015" s="17">
        <v>32</v>
      </c>
    </row>
    <row r="1016" spans="1:14" x14ac:dyDescent="0.3">
      <c r="A1016" s="17">
        <v>243</v>
      </c>
      <c r="B1016" s="17" t="s">
        <v>4</v>
      </c>
      <c r="C1016" s="5" t="s">
        <v>27</v>
      </c>
      <c r="D1016" s="5" t="s">
        <v>26</v>
      </c>
      <c r="E1016" s="5" t="s">
        <v>30</v>
      </c>
      <c r="F1016" s="7">
        <v>200025888567</v>
      </c>
      <c r="G1016" s="7" t="s">
        <v>92</v>
      </c>
      <c r="H1016" s="7">
        <v>64</v>
      </c>
      <c r="I1016" s="7" t="s">
        <v>41</v>
      </c>
      <c r="J1016" s="16">
        <v>45057.779270833336</v>
      </c>
      <c r="K1016" s="17">
        <v>1</v>
      </c>
      <c r="L1016" s="7">
        <v>64</v>
      </c>
      <c r="M1016" s="19">
        <v>18</v>
      </c>
      <c r="N1016" s="17">
        <v>32</v>
      </c>
    </row>
    <row r="1017" spans="1:14" x14ac:dyDescent="0.3">
      <c r="A1017" s="17">
        <v>252</v>
      </c>
      <c r="B1017" s="17" t="s">
        <v>4</v>
      </c>
      <c r="C1017" s="5" t="s">
        <v>27</v>
      </c>
      <c r="D1017" s="5" t="s">
        <v>26</v>
      </c>
      <c r="E1017" s="5" t="s">
        <v>30</v>
      </c>
      <c r="F1017" s="7">
        <v>200025888567</v>
      </c>
      <c r="G1017" s="7" t="s">
        <v>92</v>
      </c>
      <c r="H1017" s="7">
        <v>64</v>
      </c>
      <c r="I1017" s="7" t="s">
        <v>41</v>
      </c>
      <c r="J1017" s="16">
        <v>45057.785740740743</v>
      </c>
      <c r="K1017" s="17">
        <v>3</v>
      </c>
      <c r="L1017" s="7">
        <v>64</v>
      </c>
      <c r="M1017" s="19">
        <v>19</v>
      </c>
      <c r="N1017" s="17">
        <v>32</v>
      </c>
    </row>
    <row r="1018" spans="1:14" x14ac:dyDescent="0.3">
      <c r="A1018" s="17">
        <v>298</v>
      </c>
      <c r="B1018" s="17" t="s">
        <v>4</v>
      </c>
      <c r="C1018" s="5" t="s">
        <v>27</v>
      </c>
      <c r="D1018" s="5" t="s">
        <v>26</v>
      </c>
      <c r="E1018" s="5" t="s">
        <v>30</v>
      </c>
      <c r="F1018" s="7">
        <v>200025888567</v>
      </c>
      <c r="G1018" s="7" t="s">
        <v>92</v>
      </c>
      <c r="H1018" s="7">
        <v>64</v>
      </c>
      <c r="I1018" s="7" t="s">
        <v>41</v>
      </c>
      <c r="J1018" s="16">
        <v>45057.984918981485</v>
      </c>
      <c r="K1018" s="17">
        <v>1</v>
      </c>
      <c r="L1018" s="7">
        <v>64</v>
      </c>
      <c r="M1018" s="19">
        <v>20</v>
      </c>
      <c r="N1018" s="17">
        <v>32</v>
      </c>
    </row>
    <row r="1019" spans="1:14" x14ac:dyDescent="0.3">
      <c r="A1019" s="17">
        <v>484</v>
      </c>
      <c r="B1019" s="17" t="s">
        <v>9</v>
      </c>
      <c r="C1019" s="5">
        <v>11490</v>
      </c>
      <c r="D1019" s="5" t="s">
        <v>33</v>
      </c>
      <c r="E1019" s="5" t="s">
        <v>30</v>
      </c>
      <c r="F1019" s="7">
        <v>200025888567</v>
      </c>
      <c r="G1019" s="7" t="s">
        <v>92</v>
      </c>
      <c r="H1019" s="7">
        <v>64</v>
      </c>
      <c r="I1019" s="7" t="s">
        <v>41</v>
      </c>
      <c r="J1019" s="16">
        <v>45058.033356481479</v>
      </c>
      <c r="K1019" s="17">
        <v>0</v>
      </c>
      <c r="L1019" s="7">
        <v>64</v>
      </c>
      <c r="M1019" s="19">
        <v>21</v>
      </c>
      <c r="N1019" s="17">
        <v>32</v>
      </c>
    </row>
    <row r="1020" spans="1:14" x14ac:dyDescent="0.3">
      <c r="A1020" s="17">
        <v>485</v>
      </c>
      <c r="B1020" s="17" t="s">
        <v>9</v>
      </c>
      <c r="C1020" s="5">
        <v>11490</v>
      </c>
      <c r="D1020" s="5" t="s">
        <v>33</v>
      </c>
      <c r="E1020" s="5" t="s">
        <v>30</v>
      </c>
      <c r="F1020" s="7">
        <v>200025888567</v>
      </c>
      <c r="G1020" s="7" t="s">
        <v>92</v>
      </c>
      <c r="H1020" s="7">
        <v>64</v>
      </c>
      <c r="I1020" s="7" t="s">
        <v>41</v>
      </c>
      <c r="J1020" s="16">
        <v>45058.033379629633</v>
      </c>
      <c r="K1020" s="17">
        <v>2</v>
      </c>
      <c r="L1020" s="7">
        <v>64</v>
      </c>
      <c r="M1020" s="19">
        <v>22</v>
      </c>
      <c r="N1020" s="17">
        <v>32</v>
      </c>
    </row>
    <row r="1021" spans="1:14" x14ac:dyDescent="0.3">
      <c r="A1021" s="17">
        <v>336</v>
      </c>
      <c r="B1021" s="17" t="s">
        <v>9</v>
      </c>
      <c r="C1021" s="5">
        <v>11490</v>
      </c>
      <c r="D1021" s="5" t="s">
        <v>33</v>
      </c>
      <c r="E1021" s="5" t="s">
        <v>30</v>
      </c>
      <c r="F1021" s="7">
        <v>200025888897</v>
      </c>
      <c r="G1021" s="7" t="s">
        <v>89</v>
      </c>
      <c r="H1021" s="7">
        <v>24</v>
      </c>
      <c r="I1021" s="7" t="s">
        <v>41</v>
      </c>
      <c r="J1021" s="16">
        <v>45057.499768518515</v>
      </c>
      <c r="K1021" s="17">
        <v>1</v>
      </c>
      <c r="L1021" s="7">
        <v>24</v>
      </c>
      <c r="M1021" s="19">
        <v>1</v>
      </c>
      <c r="N1021" s="17">
        <v>33</v>
      </c>
    </row>
    <row r="1022" spans="1:14" x14ac:dyDescent="0.3">
      <c r="A1022" s="17">
        <v>347</v>
      </c>
      <c r="B1022" s="17" t="s">
        <v>9</v>
      </c>
      <c r="C1022" s="5">
        <v>11490</v>
      </c>
      <c r="D1022" s="5" t="s">
        <v>33</v>
      </c>
      <c r="E1022" s="5" t="s">
        <v>30</v>
      </c>
      <c r="F1022" s="7">
        <v>200025888290</v>
      </c>
      <c r="G1022" s="7" t="s">
        <v>64</v>
      </c>
      <c r="H1022" s="7">
        <v>92</v>
      </c>
      <c r="I1022" s="7" t="s">
        <v>41</v>
      </c>
      <c r="J1022" s="16">
        <v>45057.608217592591</v>
      </c>
      <c r="K1022" s="17">
        <v>1</v>
      </c>
      <c r="L1022" s="7">
        <v>92</v>
      </c>
      <c r="M1022" s="19">
        <v>1</v>
      </c>
      <c r="N1022" s="17">
        <v>34</v>
      </c>
    </row>
    <row r="1023" spans="1:14" x14ac:dyDescent="0.3">
      <c r="A1023" s="17">
        <v>348</v>
      </c>
      <c r="B1023" s="17" t="s">
        <v>9</v>
      </c>
      <c r="C1023" s="5">
        <v>11490</v>
      </c>
      <c r="D1023" s="5" t="s">
        <v>33</v>
      </c>
      <c r="E1023" s="5" t="s">
        <v>30</v>
      </c>
      <c r="F1023" s="7">
        <v>200025888290</v>
      </c>
      <c r="G1023" s="7" t="s">
        <v>64</v>
      </c>
      <c r="H1023" s="7">
        <v>92</v>
      </c>
      <c r="I1023" s="7" t="s">
        <v>41</v>
      </c>
      <c r="J1023" s="16">
        <v>45057.608252314814</v>
      </c>
      <c r="K1023" s="17">
        <v>1</v>
      </c>
      <c r="L1023" s="7">
        <v>92</v>
      </c>
      <c r="M1023" s="19">
        <v>2</v>
      </c>
      <c r="N1023" s="17">
        <v>34</v>
      </c>
    </row>
    <row r="1024" spans="1:14" x14ac:dyDescent="0.3">
      <c r="A1024" s="17">
        <v>349</v>
      </c>
      <c r="B1024" s="17" t="s">
        <v>9</v>
      </c>
      <c r="C1024" s="5">
        <v>11490</v>
      </c>
      <c r="D1024" s="5" t="s">
        <v>33</v>
      </c>
      <c r="E1024" s="5" t="s">
        <v>30</v>
      </c>
      <c r="F1024" s="7">
        <v>200025888290</v>
      </c>
      <c r="G1024" s="7" t="s">
        <v>64</v>
      </c>
      <c r="H1024" s="7">
        <v>92</v>
      </c>
      <c r="I1024" s="7" t="s">
        <v>41</v>
      </c>
      <c r="J1024" s="16">
        <v>45057.608425925922</v>
      </c>
      <c r="K1024" s="17">
        <v>1</v>
      </c>
      <c r="L1024" s="7">
        <v>92</v>
      </c>
      <c r="M1024" s="19">
        <v>3</v>
      </c>
      <c r="N1024" s="17">
        <v>34</v>
      </c>
    </row>
    <row r="1025" spans="1:14" x14ac:dyDescent="0.3">
      <c r="A1025" s="17">
        <v>350</v>
      </c>
      <c r="B1025" s="17" t="s">
        <v>9</v>
      </c>
      <c r="C1025" s="5">
        <v>11490</v>
      </c>
      <c r="D1025" s="5" t="s">
        <v>33</v>
      </c>
      <c r="E1025" s="5" t="s">
        <v>30</v>
      </c>
      <c r="F1025" s="7">
        <v>200025888290</v>
      </c>
      <c r="G1025" s="7" t="s">
        <v>64</v>
      </c>
      <c r="H1025" s="7">
        <v>92</v>
      </c>
      <c r="I1025" s="7" t="s">
        <v>41</v>
      </c>
      <c r="J1025" s="16">
        <v>45057.608472222222</v>
      </c>
      <c r="K1025" s="17">
        <v>1</v>
      </c>
      <c r="L1025" s="7">
        <v>92</v>
      </c>
      <c r="M1025" s="19">
        <v>4</v>
      </c>
      <c r="N1025" s="17">
        <v>34</v>
      </c>
    </row>
    <row r="1026" spans="1:14" x14ac:dyDescent="0.3">
      <c r="A1026" s="17">
        <v>351</v>
      </c>
      <c r="B1026" s="17" t="s">
        <v>9</v>
      </c>
      <c r="C1026" s="5">
        <v>11490</v>
      </c>
      <c r="D1026" s="5" t="s">
        <v>33</v>
      </c>
      <c r="E1026" s="5" t="s">
        <v>30</v>
      </c>
      <c r="F1026" s="7">
        <v>200025888290</v>
      </c>
      <c r="G1026" s="7" t="s">
        <v>64</v>
      </c>
      <c r="H1026" s="7">
        <v>92</v>
      </c>
      <c r="I1026" s="7" t="s">
        <v>41</v>
      </c>
      <c r="J1026" s="16">
        <v>45057.608842592592</v>
      </c>
      <c r="K1026" s="17">
        <v>1</v>
      </c>
      <c r="L1026" s="7">
        <v>92</v>
      </c>
      <c r="M1026" s="19">
        <v>5</v>
      </c>
      <c r="N1026" s="17">
        <v>34</v>
      </c>
    </row>
    <row r="1027" spans="1:14" x14ac:dyDescent="0.3">
      <c r="A1027" s="17">
        <v>376</v>
      </c>
      <c r="B1027" s="17" t="s">
        <v>9</v>
      </c>
      <c r="C1027" s="5">
        <v>11490</v>
      </c>
      <c r="D1027" s="5" t="s">
        <v>33</v>
      </c>
      <c r="E1027" s="5" t="s">
        <v>30</v>
      </c>
      <c r="F1027" s="7">
        <v>200025888290</v>
      </c>
      <c r="G1027" s="7" t="s">
        <v>64</v>
      </c>
      <c r="H1027" s="7">
        <v>92</v>
      </c>
      <c r="I1027" s="7" t="s">
        <v>41</v>
      </c>
      <c r="J1027" s="16">
        <v>45057.704594907409</v>
      </c>
      <c r="K1027" s="17">
        <v>1</v>
      </c>
      <c r="L1027" s="7">
        <v>92</v>
      </c>
      <c r="M1027" s="19">
        <v>6</v>
      </c>
      <c r="N1027" s="17">
        <v>34</v>
      </c>
    </row>
    <row r="1028" spans="1:14" x14ac:dyDescent="0.3">
      <c r="A1028" s="17">
        <v>377</v>
      </c>
      <c r="B1028" s="17" t="s">
        <v>9</v>
      </c>
      <c r="C1028" s="5">
        <v>11490</v>
      </c>
      <c r="D1028" s="5" t="s">
        <v>33</v>
      </c>
      <c r="E1028" s="5" t="s">
        <v>30</v>
      </c>
      <c r="F1028" s="7">
        <v>200025888290</v>
      </c>
      <c r="G1028" s="7" t="s">
        <v>64</v>
      </c>
      <c r="H1028" s="7">
        <v>92</v>
      </c>
      <c r="I1028" s="7" t="s">
        <v>41</v>
      </c>
      <c r="J1028" s="16">
        <v>45057.704618055555</v>
      </c>
      <c r="K1028" s="17">
        <v>1</v>
      </c>
      <c r="L1028" s="7">
        <v>92</v>
      </c>
      <c r="M1028" s="19">
        <v>7</v>
      </c>
      <c r="N1028" s="17">
        <v>34</v>
      </c>
    </row>
    <row r="1029" spans="1:14" x14ac:dyDescent="0.3">
      <c r="A1029" s="17">
        <v>220</v>
      </c>
      <c r="B1029" s="17" t="s">
        <v>10</v>
      </c>
      <c r="C1029" s="5">
        <v>91601</v>
      </c>
      <c r="D1029" s="5" t="s">
        <v>36</v>
      </c>
      <c r="E1029" s="5" t="s">
        <v>30</v>
      </c>
      <c r="F1029" s="7">
        <v>200025888290</v>
      </c>
      <c r="G1029" s="7" t="s">
        <v>64</v>
      </c>
      <c r="H1029" s="7">
        <v>92</v>
      </c>
      <c r="I1029" s="7" t="s">
        <v>41</v>
      </c>
      <c r="J1029" s="11">
        <v>45057.705069444448</v>
      </c>
      <c r="K1029" s="17">
        <v>1</v>
      </c>
      <c r="L1029" s="7">
        <v>92</v>
      </c>
      <c r="M1029" s="19">
        <v>8</v>
      </c>
      <c r="N1029" s="17">
        <v>34</v>
      </c>
    </row>
    <row r="1030" spans="1:14" x14ac:dyDescent="0.3">
      <c r="A1030" s="17">
        <v>221</v>
      </c>
      <c r="B1030" s="17" t="s">
        <v>10</v>
      </c>
      <c r="C1030" s="5">
        <v>91601</v>
      </c>
      <c r="D1030" s="5" t="s">
        <v>36</v>
      </c>
      <c r="E1030" s="5" t="s">
        <v>30</v>
      </c>
      <c r="F1030" s="7">
        <v>200025888290</v>
      </c>
      <c r="G1030" s="7" t="s">
        <v>64</v>
      </c>
      <c r="H1030" s="7">
        <v>92</v>
      </c>
      <c r="I1030" s="7" t="s">
        <v>41</v>
      </c>
      <c r="J1030" s="11">
        <v>45057.705208333333</v>
      </c>
      <c r="K1030" s="17">
        <v>2</v>
      </c>
      <c r="L1030" s="7">
        <v>92</v>
      </c>
      <c r="M1030" s="19">
        <v>9</v>
      </c>
      <c r="N1030" s="17">
        <v>34</v>
      </c>
    </row>
    <row r="1031" spans="1:14" x14ac:dyDescent="0.3">
      <c r="A1031" s="17">
        <v>222</v>
      </c>
      <c r="B1031" s="17" t="s">
        <v>10</v>
      </c>
      <c r="C1031" s="5">
        <v>91601</v>
      </c>
      <c r="D1031" s="5" t="s">
        <v>36</v>
      </c>
      <c r="E1031" s="5" t="s">
        <v>30</v>
      </c>
      <c r="F1031" s="7">
        <v>200025888290</v>
      </c>
      <c r="G1031" s="7" t="s">
        <v>64</v>
      </c>
      <c r="H1031" s="7">
        <v>92</v>
      </c>
      <c r="I1031" s="7" t="s">
        <v>41</v>
      </c>
      <c r="J1031" s="11">
        <v>45057.705416666664</v>
      </c>
      <c r="K1031" s="17">
        <v>3</v>
      </c>
      <c r="L1031" s="7">
        <v>92</v>
      </c>
      <c r="M1031" s="19">
        <v>10</v>
      </c>
      <c r="N1031" s="17">
        <v>34</v>
      </c>
    </row>
    <row r="1032" spans="1:14" x14ac:dyDescent="0.3">
      <c r="A1032" s="17">
        <v>223</v>
      </c>
      <c r="B1032" s="17" t="s">
        <v>10</v>
      </c>
      <c r="C1032" s="5">
        <v>91601</v>
      </c>
      <c r="D1032" s="5" t="s">
        <v>36</v>
      </c>
      <c r="E1032" s="5" t="s">
        <v>30</v>
      </c>
      <c r="F1032" s="7">
        <v>200025888290</v>
      </c>
      <c r="G1032" s="7" t="s">
        <v>64</v>
      </c>
      <c r="H1032" s="7">
        <v>92</v>
      </c>
      <c r="I1032" s="7" t="s">
        <v>41</v>
      </c>
      <c r="J1032" s="11">
        <v>45057.706076388888</v>
      </c>
      <c r="K1032" s="17">
        <v>2</v>
      </c>
      <c r="L1032" s="7">
        <v>92</v>
      </c>
      <c r="M1032" s="19">
        <v>11</v>
      </c>
      <c r="N1032" s="17">
        <v>34</v>
      </c>
    </row>
    <row r="1033" spans="1:14" x14ac:dyDescent="0.3">
      <c r="A1033" s="17">
        <v>228</v>
      </c>
      <c r="B1033" s="17" t="s">
        <v>10</v>
      </c>
      <c r="C1033" s="5">
        <v>91601</v>
      </c>
      <c r="D1033" s="5" t="s">
        <v>36</v>
      </c>
      <c r="E1033" s="5" t="s">
        <v>30</v>
      </c>
      <c r="F1033" s="7">
        <v>200025888290</v>
      </c>
      <c r="G1033" s="7" t="s">
        <v>64</v>
      </c>
      <c r="H1033" s="7">
        <v>92</v>
      </c>
      <c r="I1033" s="7" t="s">
        <v>41</v>
      </c>
      <c r="J1033" s="11">
        <v>45057.709502314814</v>
      </c>
      <c r="K1033" s="17">
        <v>1</v>
      </c>
      <c r="L1033" s="7">
        <v>92</v>
      </c>
      <c r="M1033" s="19">
        <v>12</v>
      </c>
      <c r="N1033" s="17">
        <v>34</v>
      </c>
    </row>
    <row r="1034" spans="1:14" x14ac:dyDescent="0.3">
      <c r="A1034" s="17">
        <v>229</v>
      </c>
      <c r="B1034" s="17" t="s">
        <v>10</v>
      </c>
      <c r="C1034" s="5">
        <v>91601</v>
      </c>
      <c r="D1034" s="5" t="s">
        <v>36</v>
      </c>
      <c r="E1034" s="5" t="s">
        <v>30</v>
      </c>
      <c r="F1034" s="7">
        <v>200025888290</v>
      </c>
      <c r="G1034" s="7" t="s">
        <v>64</v>
      </c>
      <c r="H1034" s="7">
        <v>92</v>
      </c>
      <c r="I1034" s="7" t="s">
        <v>41</v>
      </c>
      <c r="J1034" s="11">
        <v>45057.710023148145</v>
      </c>
      <c r="K1034" s="17">
        <v>1</v>
      </c>
      <c r="L1034" s="7">
        <v>92</v>
      </c>
      <c r="M1034" s="19">
        <v>13</v>
      </c>
      <c r="N1034" s="17">
        <v>34</v>
      </c>
    </row>
    <row r="1035" spans="1:14" x14ac:dyDescent="0.3">
      <c r="A1035" s="17">
        <v>222</v>
      </c>
      <c r="B1035" s="17" t="s">
        <v>4</v>
      </c>
      <c r="C1035" s="5" t="s">
        <v>27</v>
      </c>
      <c r="D1035" s="5" t="s">
        <v>26</v>
      </c>
      <c r="E1035" s="5" t="s">
        <v>30</v>
      </c>
      <c r="F1035" s="7">
        <v>200025888290</v>
      </c>
      <c r="G1035" s="7" t="s">
        <v>64</v>
      </c>
      <c r="H1035" s="7">
        <v>92</v>
      </c>
      <c r="I1035" s="7" t="s">
        <v>41</v>
      </c>
      <c r="J1035" s="16">
        <v>45057.715405092589</v>
      </c>
      <c r="K1035" s="17">
        <v>2</v>
      </c>
      <c r="L1035" s="7">
        <v>92</v>
      </c>
      <c r="M1035" s="19">
        <v>14</v>
      </c>
      <c r="N1035" s="17">
        <v>34</v>
      </c>
    </row>
    <row r="1036" spans="1:14" x14ac:dyDescent="0.3">
      <c r="A1036" s="17">
        <v>223</v>
      </c>
      <c r="B1036" s="17" t="s">
        <v>4</v>
      </c>
      <c r="C1036" s="5" t="s">
        <v>27</v>
      </c>
      <c r="D1036" s="5" t="s">
        <v>26</v>
      </c>
      <c r="E1036" s="5" t="s">
        <v>30</v>
      </c>
      <c r="F1036" s="7">
        <v>200025888290</v>
      </c>
      <c r="G1036" s="7" t="s">
        <v>64</v>
      </c>
      <c r="H1036" s="7">
        <v>92</v>
      </c>
      <c r="I1036" s="7" t="s">
        <v>41</v>
      </c>
      <c r="J1036" s="16">
        <v>45057.716041666667</v>
      </c>
      <c r="K1036" s="17">
        <v>1</v>
      </c>
      <c r="L1036" s="7">
        <v>92</v>
      </c>
      <c r="M1036" s="19">
        <v>15</v>
      </c>
      <c r="N1036" s="17">
        <v>34</v>
      </c>
    </row>
    <row r="1037" spans="1:14" x14ac:dyDescent="0.3">
      <c r="A1037" s="17">
        <v>224</v>
      </c>
      <c r="B1037" s="17" t="s">
        <v>4</v>
      </c>
      <c r="C1037" s="5" t="s">
        <v>27</v>
      </c>
      <c r="D1037" s="5" t="s">
        <v>26</v>
      </c>
      <c r="E1037" s="5" t="s">
        <v>30</v>
      </c>
      <c r="F1037" s="7">
        <v>200025888290</v>
      </c>
      <c r="G1037" s="7" t="s">
        <v>64</v>
      </c>
      <c r="H1037" s="7">
        <v>92</v>
      </c>
      <c r="I1037" s="7" t="s">
        <v>41</v>
      </c>
      <c r="J1037" s="16">
        <v>45057.725775462961</v>
      </c>
      <c r="K1037" s="17">
        <v>2</v>
      </c>
      <c r="L1037" s="7">
        <v>92</v>
      </c>
      <c r="M1037" s="19">
        <v>16</v>
      </c>
      <c r="N1037" s="17">
        <v>34</v>
      </c>
    </row>
    <row r="1038" spans="1:14" x14ac:dyDescent="0.3">
      <c r="A1038" s="17">
        <v>225</v>
      </c>
      <c r="B1038" s="17" t="s">
        <v>4</v>
      </c>
      <c r="C1038" s="5" t="s">
        <v>27</v>
      </c>
      <c r="D1038" s="5" t="s">
        <v>26</v>
      </c>
      <c r="E1038" s="5" t="s">
        <v>30</v>
      </c>
      <c r="F1038" s="7">
        <v>200025888290</v>
      </c>
      <c r="G1038" s="7" t="s">
        <v>64</v>
      </c>
      <c r="H1038" s="7">
        <v>92</v>
      </c>
      <c r="I1038" s="7" t="s">
        <v>41</v>
      </c>
      <c r="J1038" s="16">
        <v>45057.725995370369</v>
      </c>
      <c r="K1038" s="17">
        <v>1</v>
      </c>
      <c r="L1038" s="7">
        <v>92</v>
      </c>
      <c r="M1038" s="19">
        <v>17</v>
      </c>
      <c r="N1038" s="17">
        <v>34</v>
      </c>
    </row>
    <row r="1039" spans="1:14" x14ac:dyDescent="0.3">
      <c r="A1039" s="17">
        <v>230</v>
      </c>
      <c r="B1039" s="17" t="s">
        <v>4</v>
      </c>
      <c r="C1039" s="5" t="s">
        <v>27</v>
      </c>
      <c r="D1039" s="5" t="s">
        <v>26</v>
      </c>
      <c r="E1039" s="5" t="s">
        <v>30</v>
      </c>
      <c r="F1039" s="7">
        <v>200025888290</v>
      </c>
      <c r="G1039" s="7" t="s">
        <v>64</v>
      </c>
      <c r="H1039" s="7">
        <v>92</v>
      </c>
      <c r="I1039" s="7" t="s">
        <v>41</v>
      </c>
      <c r="J1039" s="16">
        <v>45057.767268518517</v>
      </c>
      <c r="K1039" s="17">
        <v>2</v>
      </c>
      <c r="L1039" s="7">
        <v>92</v>
      </c>
      <c r="M1039" s="19">
        <v>18</v>
      </c>
      <c r="N1039" s="17">
        <v>34</v>
      </c>
    </row>
    <row r="1040" spans="1:14" x14ac:dyDescent="0.3">
      <c r="A1040" s="17">
        <v>231</v>
      </c>
      <c r="B1040" s="17" t="s">
        <v>4</v>
      </c>
      <c r="C1040" s="5" t="s">
        <v>27</v>
      </c>
      <c r="D1040" s="5" t="s">
        <v>26</v>
      </c>
      <c r="E1040" s="5" t="s">
        <v>30</v>
      </c>
      <c r="F1040" s="7">
        <v>200025888290</v>
      </c>
      <c r="G1040" s="7" t="s">
        <v>64</v>
      </c>
      <c r="H1040" s="7">
        <v>92</v>
      </c>
      <c r="I1040" s="7" t="s">
        <v>41</v>
      </c>
      <c r="J1040" s="16">
        <v>45057.768483796295</v>
      </c>
      <c r="K1040" s="17">
        <v>1</v>
      </c>
      <c r="L1040" s="7">
        <v>92</v>
      </c>
      <c r="M1040" s="19">
        <v>19</v>
      </c>
      <c r="N1040" s="17">
        <v>34</v>
      </c>
    </row>
    <row r="1041" spans="1:14" x14ac:dyDescent="0.3">
      <c r="A1041" s="17">
        <v>232</v>
      </c>
      <c r="B1041" s="17" t="s">
        <v>4</v>
      </c>
      <c r="C1041" s="5" t="s">
        <v>27</v>
      </c>
      <c r="D1041" s="5" t="s">
        <v>26</v>
      </c>
      <c r="E1041" s="5" t="s">
        <v>30</v>
      </c>
      <c r="F1041" s="7">
        <v>200025888290</v>
      </c>
      <c r="G1041" s="7" t="s">
        <v>64</v>
      </c>
      <c r="H1041" s="7">
        <v>92</v>
      </c>
      <c r="I1041" s="7" t="s">
        <v>41</v>
      </c>
      <c r="J1041" s="16">
        <v>45057.770497685182</v>
      </c>
      <c r="K1041" s="17">
        <v>2</v>
      </c>
      <c r="L1041" s="7">
        <v>92</v>
      </c>
      <c r="M1041" s="19">
        <v>20</v>
      </c>
      <c r="N1041" s="17">
        <v>34</v>
      </c>
    </row>
    <row r="1042" spans="1:14" x14ac:dyDescent="0.3">
      <c r="A1042" s="17">
        <v>233</v>
      </c>
      <c r="B1042" s="17" t="s">
        <v>4</v>
      </c>
      <c r="C1042" s="5" t="s">
        <v>27</v>
      </c>
      <c r="D1042" s="5" t="s">
        <v>26</v>
      </c>
      <c r="E1042" s="5" t="s">
        <v>30</v>
      </c>
      <c r="F1042" s="7">
        <v>200025888290</v>
      </c>
      <c r="G1042" s="7" t="s">
        <v>64</v>
      </c>
      <c r="H1042" s="7">
        <v>92</v>
      </c>
      <c r="I1042" s="7" t="s">
        <v>41</v>
      </c>
      <c r="J1042" s="16">
        <v>45057.770995370367</v>
      </c>
      <c r="K1042" s="17">
        <v>2</v>
      </c>
      <c r="L1042" s="7">
        <v>92</v>
      </c>
      <c r="M1042" s="19">
        <v>21</v>
      </c>
      <c r="N1042" s="17">
        <v>34</v>
      </c>
    </row>
    <row r="1043" spans="1:14" x14ac:dyDescent="0.3">
      <c r="A1043" s="17">
        <v>234</v>
      </c>
      <c r="B1043" s="17" t="s">
        <v>4</v>
      </c>
      <c r="C1043" s="5" t="s">
        <v>27</v>
      </c>
      <c r="D1043" s="5" t="s">
        <v>26</v>
      </c>
      <c r="E1043" s="5" t="s">
        <v>30</v>
      </c>
      <c r="F1043" s="7">
        <v>200025888290</v>
      </c>
      <c r="G1043" s="7" t="s">
        <v>64</v>
      </c>
      <c r="H1043" s="7">
        <v>92</v>
      </c>
      <c r="I1043" s="7" t="s">
        <v>41</v>
      </c>
      <c r="J1043" s="16">
        <v>45057.771273148152</v>
      </c>
      <c r="K1043" s="17">
        <v>1</v>
      </c>
      <c r="L1043" s="7">
        <v>92</v>
      </c>
      <c r="M1043" s="19">
        <v>22</v>
      </c>
      <c r="N1043" s="17">
        <v>34</v>
      </c>
    </row>
    <row r="1044" spans="1:14" x14ac:dyDescent="0.3">
      <c r="A1044" s="17">
        <v>235</v>
      </c>
      <c r="B1044" s="17" t="s">
        <v>4</v>
      </c>
      <c r="C1044" s="5" t="s">
        <v>27</v>
      </c>
      <c r="D1044" s="5" t="s">
        <v>26</v>
      </c>
      <c r="E1044" s="5" t="s">
        <v>30</v>
      </c>
      <c r="F1044" s="7">
        <v>200025888290</v>
      </c>
      <c r="G1044" s="7" t="s">
        <v>64</v>
      </c>
      <c r="H1044" s="7">
        <v>92</v>
      </c>
      <c r="I1044" s="7" t="s">
        <v>41</v>
      </c>
      <c r="J1044" s="16">
        <v>45057.771770833337</v>
      </c>
      <c r="K1044" s="17">
        <v>1</v>
      </c>
      <c r="L1044" s="7">
        <v>92</v>
      </c>
      <c r="M1044" s="19">
        <v>23</v>
      </c>
      <c r="N1044" s="17">
        <v>34</v>
      </c>
    </row>
    <row r="1045" spans="1:14" x14ac:dyDescent="0.3">
      <c r="A1045" s="17">
        <v>236</v>
      </c>
      <c r="B1045" s="17" t="s">
        <v>4</v>
      </c>
      <c r="C1045" s="5" t="s">
        <v>27</v>
      </c>
      <c r="D1045" s="5" t="s">
        <v>26</v>
      </c>
      <c r="E1045" s="5" t="s">
        <v>30</v>
      </c>
      <c r="F1045" s="7">
        <v>200025888290</v>
      </c>
      <c r="G1045" s="7" t="s">
        <v>64</v>
      </c>
      <c r="H1045" s="7">
        <v>92</v>
      </c>
      <c r="I1045" s="7" t="s">
        <v>41</v>
      </c>
      <c r="J1045" s="16">
        <v>45057.772650462961</v>
      </c>
      <c r="K1045" s="17">
        <v>3</v>
      </c>
      <c r="L1045" s="7">
        <v>92</v>
      </c>
      <c r="M1045" s="19">
        <v>24</v>
      </c>
      <c r="N1045" s="17">
        <v>34</v>
      </c>
    </row>
    <row r="1046" spans="1:14" x14ac:dyDescent="0.3">
      <c r="A1046" s="17">
        <v>237</v>
      </c>
      <c r="B1046" s="17" t="s">
        <v>4</v>
      </c>
      <c r="C1046" s="5" t="s">
        <v>27</v>
      </c>
      <c r="D1046" s="5" t="s">
        <v>26</v>
      </c>
      <c r="E1046" s="5" t="s">
        <v>30</v>
      </c>
      <c r="F1046" s="7">
        <v>200025888290</v>
      </c>
      <c r="G1046" s="7" t="s">
        <v>64</v>
      </c>
      <c r="H1046" s="7">
        <v>92</v>
      </c>
      <c r="I1046" s="7" t="s">
        <v>41</v>
      </c>
      <c r="J1046" s="16">
        <v>45057.772766203707</v>
      </c>
      <c r="K1046" s="17">
        <v>1</v>
      </c>
      <c r="L1046" s="7">
        <v>92</v>
      </c>
      <c r="M1046" s="19">
        <v>25</v>
      </c>
      <c r="N1046" s="17">
        <v>34</v>
      </c>
    </row>
    <row r="1047" spans="1:14" x14ac:dyDescent="0.3">
      <c r="A1047" s="17">
        <v>238</v>
      </c>
      <c r="B1047" s="17" t="s">
        <v>4</v>
      </c>
      <c r="C1047" s="5" t="s">
        <v>27</v>
      </c>
      <c r="D1047" s="5" t="s">
        <v>26</v>
      </c>
      <c r="E1047" s="5" t="s">
        <v>30</v>
      </c>
      <c r="F1047" s="7">
        <v>200025888290</v>
      </c>
      <c r="G1047" s="7" t="s">
        <v>64</v>
      </c>
      <c r="H1047" s="7">
        <v>92</v>
      </c>
      <c r="I1047" s="7" t="s">
        <v>41</v>
      </c>
      <c r="J1047" s="16">
        <v>45057.773032407407</v>
      </c>
      <c r="K1047" s="17">
        <v>4</v>
      </c>
      <c r="L1047" s="7">
        <v>92</v>
      </c>
      <c r="M1047" s="19">
        <v>26</v>
      </c>
      <c r="N1047" s="17">
        <v>34</v>
      </c>
    </row>
    <row r="1048" spans="1:14" x14ac:dyDescent="0.3">
      <c r="A1048" s="17">
        <v>239</v>
      </c>
      <c r="B1048" s="17" t="s">
        <v>4</v>
      </c>
      <c r="C1048" s="5" t="s">
        <v>27</v>
      </c>
      <c r="D1048" s="5" t="s">
        <v>26</v>
      </c>
      <c r="E1048" s="5" t="s">
        <v>30</v>
      </c>
      <c r="F1048" s="7">
        <v>200025888290</v>
      </c>
      <c r="G1048" s="7" t="s">
        <v>64</v>
      </c>
      <c r="H1048" s="7">
        <v>92</v>
      </c>
      <c r="I1048" s="7" t="s">
        <v>41</v>
      </c>
      <c r="J1048" s="16">
        <v>45057.773252314815</v>
      </c>
      <c r="K1048" s="17">
        <v>2</v>
      </c>
      <c r="L1048" s="7">
        <v>92</v>
      </c>
      <c r="M1048" s="19">
        <v>27</v>
      </c>
      <c r="N1048" s="17">
        <v>34</v>
      </c>
    </row>
    <row r="1049" spans="1:14" x14ac:dyDescent="0.3">
      <c r="A1049" s="17">
        <v>240</v>
      </c>
      <c r="B1049" s="17" t="s">
        <v>4</v>
      </c>
      <c r="C1049" s="5" t="s">
        <v>27</v>
      </c>
      <c r="D1049" s="5" t="s">
        <v>26</v>
      </c>
      <c r="E1049" s="5" t="s">
        <v>30</v>
      </c>
      <c r="F1049" s="7">
        <v>200025888290</v>
      </c>
      <c r="G1049" s="7" t="s">
        <v>64</v>
      </c>
      <c r="H1049" s="7">
        <v>92</v>
      </c>
      <c r="I1049" s="7" t="s">
        <v>41</v>
      </c>
      <c r="J1049" s="16">
        <v>45057.773819444446</v>
      </c>
      <c r="K1049" s="17">
        <v>1</v>
      </c>
      <c r="L1049" s="7">
        <v>92</v>
      </c>
      <c r="M1049" s="19">
        <v>28</v>
      </c>
      <c r="N1049" s="17">
        <v>34</v>
      </c>
    </row>
    <row r="1050" spans="1:14" x14ac:dyDescent="0.3">
      <c r="A1050" s="17">
        <v>241</v>
      </c>
      <c r="B1050" s="17" t="s">
        <v>4</v>
      </c>
      <c r="C1050" s="5" t="s">
        <v>27</v>
      </c>
      <c r="D1050" s="5" t="s">
        <v>26</v>
      </c>
      <c r="E1050" s="5" t="s">
        <v>30</v>
      </c>
      <c r="F1050" s="7">
        <v>200025888290</v>
      </c>
      <c r="G1050" s="7" t="s">
        <v>64</v>
      </c>
      <c r="H1050" s="7">
        <v>92</v>
      </c>
      <c r="I1050" s="7" t="s">
        <v>41</v>
      </c>
      <c r="J1050" s="16">
        <v>45057.774293981478</v>
      </c>
      <c r="K1050" s="17">
        <v>2</v>
      </c>
      <c r="L1050" s="7">
        <v>92</v>
      </c>
      <c r="M1050" s="19">
        <v>29</v>
      </c>
      <c r="N1050" s="17">
        <v>34</v>
      </c>
    </row>
    <row r="1051" spans="1:14" x14ac:dyDescent="0.3">
      <c r="A1051" s="17">
        <v>244</v>
      </c>
      <c r="B1051" s="17" t="s">
        <v>4</v>
      </c>
      <c r="C1051" s="5" t="s">
        <v>27</v>
      </c>
      <c r="D1051" s="5" t="s">
        <v>26</v>
      </c>
      <c r="E1051" s="5" t="s">
        <v>30</v>
      </c>
      <c r="F1051" s="7">
        <v>200025888290</v>
      </c>
      <c r="G1051" s="7" t="s">
        <v>64</v>
      </c>
      <c r="H1051" s="7">
        <v>92</v>
      </c>
      <c r="I1051" s="7" t="s">
        <v>41</v>
      </c>
      <c r="J1051" s="16">
        <v>45057.782233796293</v>
      </c>
      <c r="K1051" s="17">
        <v>0</v>
      </c>
      <c r="L1051" s="7">
        <v>92</v>
      </c>
      <c r="M1051" s="19">
        <v>30</v>
      </c>
      <c r="N1051" s="17">
        <v>34</v>
      </c>
    </row>
    <row r="1052" spans="1:14" x14ac:dyDescent="0.3">
      <c r="A1052" s="17">
        <v>245</v>
      </c>
      <c r="B1052" s="17" t="s">
        <v>4</v>
      </c>
      <c r="C1052" s="5" t="s">
        <v>27</v>
      </c>
      <c r="D1052" s="5" t="s">
        <v>26</v>
      </c>
      <c r="E1052" s="5" t="s">
        <v>30</v>
      </c>
      <c r="F1052" s="7">
        <v>200025888290</v>
      </c>
      <c r="G1052" s="7" t="s">
        <v>64</v>
      </c>
      <c r="H1052" s="7">
        <v>92</v>
      </c>
      <c r="I1052" s="7" t="s">
        <v>41</v>
      </c>
      <c r="J1052" s="16">
        <v>45057.782337962963</v>
      </c>
      <c r="K1052" s="17">
        <v>0</v>
      </c>
      <c r="L1052" s="7">
        <v>92</v>
      </c>
      <c r="M1052" s="19">
        <v>31</v>
      </c>
      <c r="N1052" s="17">
        <v>34</v>
      </c>
    </row>
    <row r="1053" spans="1:14" x14ac:dyDescent="0.3">
      <c r="A1053" s="17">
        <v>246</v>
      </c>
      <c r="B1053" s="17" t="s">
        <v>4</v>
      </c>
      <c r="C1053" s="5" t="s">
        <v>27</v>
      </c>
      <c r="D1053" s="5" t="s">
        <v>26</v>
      </c>
      <c r="E1053" s="5" t="s">
        <v>30</v>
      </c>
      <c r="F1053" s="7">
        <v>200025888290</v>
      </c>
      <c r="G1053" s="7" t="s">
        <v>64</v>
      </c>
      <c r="H1053" s="7">
        <v>92</v>
      </c>
      <c r="I1053" s="7" t="s">
        <v>41</v>
      </c>
      <c r="J1053" s="16">
        <v>45057.782650462963</v>
      </c>
      <c r="K1053" s="17">
        <v>1</v>
      </c>
      <c r="L1053" s="7">
        <v>92</v>
      </c>
      <c r="M1053" s="19">
        <v>32</v>
      </c>
      <c r="N1053" s="17">
        <v>34</v>
      </c>
    </row>
    <row r="1054" spans="1:14" x14ac:dyDescent="0.3">
      <c r="A1054" s="17">
        <v>247</v>
      </c>
      <c r="B1054" s="17" t="s">
        <v>4</v>
      </c>
      <c r="C1054" s="5" t="s">
        <v>27</v>
      </c>
      <c r="D1054" s="5" t="s">
        <v>26</v>
      </c>
      <c r="E1054" s="5" t="s">
        <v>30</v>
      </c>
      <c r="F1054" s="7">
        <v>200025888290</v>
      </c>
      <c r="G1054" s="7" t="s">
        <v>64</v>
      </c>
      <c r="H1054" s="7">
        <v>92</v>
      </c>
      <c r="I1054" s="7" t="s">
        <v>41</v>
      </c>
      <c r="J1054" s="16">
        <v>45057.783171296294</v>
      </c>
      <c r="K1054" s="17">
        <v>0</v>
      </c>
      <c r="L1054" s="7">
        <v>92</v>
      </c>
      <c r="M1054" s="19">
        <v>33</v>
      </c>
      <c r="N1054" s="17">
        <v>34</v>
      </c>
    </row>
    <row r="1055" spans="1:14" x14ac:dyDescent="0.3">
      <c r="A1055" s="17">
        <v>445</v>
      </c>
      <c r="B1055" s="17" t="s">
        <v>9</v>
      </c>
      <c r="C1055" s="5">
        <v>11490</v>
      </c>
      <c r="D1055" s="5" t="s">
        <v>33</v>
      </c>
      <c r="E1055" s="5" t="s">
        <v>30</v>
      </c>
      <c r="F1055" s="7">
        <v>200025888290</v>
      </c>
      <c r="G1055" s="7" t="s">
        <v>64</v>
      </c>
      <c r="H1055" s="7">
        <v>92</v>
      </c>
      <c r="I1055" s="7" t="s">
        <v>41</v>
      </c>
      <c r="J1055" s="16">
        <v>45057.882615740738</v>
      </c>
      <c r="K1055" s="17">
        <v>3</v>
      </c>
      <c r="L1055" s="7">
        <v>92</v>
      </c>
      <c r="M1055" s="19">
        <v>34</v>
      </c>
      <c r="N1055" s="17">
        <v>34</v>
      </c>
    </row>
    <row r="1056" spans="1:14" x14ac:dyDescent="0.3">
      <c r="A1056" s="17">
        <v>446</v>
      </c>
      <c r="B1056" s="17" t="s">
        <v>9</v>
      </c>
      <c r="C1056" s="5">
        <v>11490</v>
      </c>
      <c r="D1056" s="5" t="s">
        <v>33</v>
      </c>
      <c r="E1056" s="5" t="s">
        <v>30</v>
      </c>
      <c r="F1056" s="7">
        <v>200025888290</v>
      </c>
      <c r="G1056" s="7" t="s">
        <v>64</v>
      </c>
      <c r="H1056" s="7">
        <v>92</v>
      </c>
      <c r="I1056" s="7" t="s">
        <v>41</v>
      </c>
      <c r="J1056" s="16">
        <v>45057.882824074077</v>
      </c>
      <c r="K1056" s="17">
        <v>4</v>
      </c>
      <c r="L1056" s="7">
        <v>92</v>
      </c>
      <c r="M1056" s="19">
        <v>35</v>
      </c>
      <c r="N1056" s="17">
        <v>34</v>
      </c>
    </row>
    <row r="1057" spans="1:14" x14ac:dyDescent="0.3">
      <c r="A1057" s="17">
        <v>447</v>
      </c>
      <c r="B1057" s="17" t="s">
        <v>9</v>
      </c>
      <c r="C1057" s="5">
        <v>11490</v>
      </c>
      <c r="D1057" s="5" t="s">
        <v>33</v>
      </c>
      <c r="E1057" s="5" t="s">
        <v>30</v>
      </c>
      <c r="F1057" s="7">
        <v>200025888290</v>
      </c>
      <c r="G1057" s="7" t="s">
        <v>64</v>
      </c>
      <c r="H1057" s="7">
        <v>92</v>
      </c>
      <c r="I1057" s="7" t="s">
        <v>41</v>
      </c>
      <c r="J1057" s="16">
        <v>45057.883229166669</v>
      </c>
      <c r="K1057" s="17">
        <v>4</v>
      </c>
      <c r="L1057" s="7">
        <v>92</v>
      </c>
      <c r="M1057" s="19">
        <v>36</v>
      </c>
      <c r="N1057" s="17">
        <v>34</v>
      </c>
    </row>
    <row r="1058" spans="1:14" x14ac:dyDescent="0.3">
      <c r="A1058" s="17">
        <v>365</v>
      </c>
      <c r="B1058" s="17" t="s">
        <v>9</v>
      </c>
      <c r="C1058" s="5">
        <v>11490</v>
      </c>
      <c r="D1058" s="5" t="s">
        <v>33</v>
      </c>
      <c r="E1058" s="5" t="s">
        <v>30</v>
      </c>
      <c r="F1058" s="7">
        <v>200025889124</v>
      </c>
      <c r="G1058" s="7" t="s">
        <v>97</v>
      </c>
      <c r="H1058" s="7">
        <v>28</v>
      </c>
      <c r="I1058" s="7" t="s">
        <v>41</v>
      </c>
      <c r="J1058" s="16">
        <v>45057.695613425924</v>
      </c>
      <c r="K1058" s="17">
        <v>0</v>
      </c>
      <c r="L1058" s="7">
        <v>28</v>
      </c>
      <c r="M1058" s="19">
        <v>1</v>
      </c>
      <c r="N1058" s="17">
        <v>35</v>
      </c>
    </row>
    <row r="1059" spans="1:14" x14ac:dyDescent="0.3">
      <c r="A1059" s="17">
        <v>366</v>
      </c>
      <c r="B1059" s="17" t="s">
        <v>9</v>
      </c>
      <c r="C1059" s="5">
        <v>11490</v>
      </c>
      <c r="D1059" s="5" t="s">
        <v>33</v>
      </c>
      <c r="E1059" s="5" t="s">
        <v>30</v>
      </c>
      <c r="F1059" s="7">
        <v>200025889124</v>
      </c>
      <c r="G1059" s="7" t="s">
        <v>97</v>
      </c>
      <c r="H1059" s="7">
        <v>28</v>
      </c>
      <c r="I1059" s="7" t="s">
        <v>41</v>
      </c>
      <c r="J1059" s="16">
        <v>45057.695648148147</v>
      </c>
      <c r="K1059" s="17">
        <v>1</v>
      </c>
      <c r="L1059" s="7">
        <v>28</v>
      </c>
      <c r="M1059" s="19">
        <v>2</v>
      </c>
      <c r="N1059" s="17">
        <v>35</v>
      </c>
    </row>
    <row r="1060" spans="1:14" x14ac:dyDescent="0.3">
      <c r="A1060" s="17">
        <v>367</v>
      </c>
      <c r="B1060" s="17" t="s">
        <v>9</v>
      </c>
      <c r="C1060" s="5">
        <v>11490</v>
      </c>
      <c r="D1060" s="5" t="s">
        <v>33</v>
      </c>
      <c r="E1060" s="5" t="s">
        <v>30</v>
      </c>
      <c r="F1060" s="7">
        <v>200025889124</v>
      </c>
      <c r="G1060" s="7" t="s">
        <v>97</v>
      </c>
      <c r="H1060" s="7">
        <v>28</v>
      </c>
      <c r="I1060" s="7" t="s">
        <v>41</v>
      </c>
      <c r="J1060" s="16">
        <v>45057.696331018517</v>
      </c>
      <c r="K1060" s="17">
        <v>1</v>
      </c>
      <c r="L1060" s="7">
        <v>28</v>
      </c>
      <c r="M1060" s="19">
        <v>3</v>
      </c>
      <c r="N1060" s="17">
        <v>35</v>
      </c>
    </row>
    <row r="1061" spans="1:14" x14ac:dyDescent="0.3">
      <c r="A1061" s="17">
        <v>369</v>
      </c>
      <c r="B1061" s="17" t="s">
        <v>9</v>
      </c>
      <c r="C1061" s="5">
        <v>11490</v>
      </c>
      <c r="D1061" s="5" t="s">
        <v>33</v>
      </c>
      <c r="E1061" s="5" t="s">
        <v>30</v>
      </c>
      <c r="F1061" s="7">
        <v>200025889124</v>
      </c>
      <c r="G1061" s="7" t="s">
        <v>97</v>
      </c>
      <c r="H1061" s="7">
        <v>28</v>
      </c>
      <c r="I1061" s="7" t="s">
        <v>41</v>
      </c>
      <c r="J1061" s="16">
        <v>45057.696446759262</v>
      </c>
      <c r="K1061" s="17">
        <v>1</v>
      </c>
      <c r="L1061" s="7">
        <v>28</v>
      </c>
      <c r="M1061" s="19">
        <v>4</v>
      </c>
      <c r="N1061" s="17">
        <v>35</v>
      </c>
    </row>
    <row r="1062" spans="1:14" x14ac:dyDescent="0.3">
      <c r="A1062" s="17">
        <v>370</v>
      </c>
      <c r="B1062" s="17" t="s">
        <v>9</v>
      </c>
      <c r="C1062" s="5">
        <v>11490</v>
      </c>
      <c r="D1062" s="5" t="s">
        <v>33</v>
      </c>
      <c r="E1062" s="5" t="s">
        <v>30</v>
      </c>
      <c r="F1062" s="7">
        <v>200025889124</v>
      </c>
      <c r="G1062" s="7" t="s">
        <v>97</v>
      </c>
      <c r="H1062" s="7">
        <v>28</v>
      </c>
      <c r="I1062" s="7" t="s">
        <v>41</v>
      </c>
      <c r="J1062" s="16">
        <v>45057.696840277778</v>
      </c>
      <c r="K1062" s="17">
        <v>0</v>
      </c>
      <c r="L1062" s="7">
        <v>28</v>
      </c>
      <c r="M1062" s="19">
        <v>5</v>
      </c>
      <c r="N1062" s="17">
        <v>35</v>
      </c>
    </row>
    <row r="1063" spans="1:14" x14ac:dyDescent="0.3">
      <c r="A1063" s="17">
        <v>371</v>
      </c>
      <c r="B1063" s="17" t="s">
        <v>9</v>
      </c>
      <c r="C1063" s="5">
        <v>11490</v>
      </c>
      <c r="D1063" s="5" t="s">
        <v>33</v>
      </c>
      <c r="E1063" s="5" t="s">
        <v>30</v>
      </c>
      <c r="F1063" s="7">
        <v>200025889124</v>
      </c>
      <c r="G1063" s="7" t="s">
        <v>97</v>
      </c>
      <c r="H1063" s="7">
        <v>28</v>
      </c>
      <c r="I1063" s="7" t="s">
        <v>41</v>
      </c>
      <c r="J1063" s="16">
        <v>45057.696909722225</v>
      </c>
      <c r="K1063" s="17">
        <v>3</v>
      </c>
      <c r="L1063" s="7">
        <v>28</v>
      </c>
      <c r="M1063" s="19">
        <v>6</v>
      </c>
      <c r="N1063" s="17">
        <v>35</v>
      </c>
    </row>
    <row r="1064" spans="1:14" x14ac:dyDescent="0.3">
      <c r="A1064" s="17">
        <v>372</v>
      </c>
      <c r="B1064" s="17" t="s">
        <v>9</v>
      </c>
      <c r="C1064" s="5">
        <v>11490</v>
      </c>
      <c r="D1064" s="5" t="s">
        <v>33</v>
      </c>
      <c r="E1064" s="5" t="s">
        <v>30</v>
      </c>
      <c r="F1064" s="7">
        <v>200025889124</v>
      </c>
      <c r="G1064" s="7" t="s">
        <v>97</v>
      </c>
      <c r="H1064" s="7">
        <v>28</v>
      </c>
      <c r="I1064" s="7" t="s">
        <v>41</v>
      </c>
      <c r="J1064" s="16">
        <v>45057.697129629632</v>
      </c>
      <c r="K1064" s="17">
        <v>4</v>
      </c>
      <c r="L1064" s="7">
        <v>28</v>
      </c>
      <c r="M1064" s="19">
        <v>7</v>
      </c>
      <c r="N1064" s="17">
        <v>35</v>
      </c>
    </row>
    <row r="1065" spans="1:14" x14ac:dyDescent="0.3">
      <c r="A1065" s="17">
        <v>373</v>
      </c>
      <c r="B1065" s="17" t="s">
        <v>9</v>
      </c>
      <c r="C1065" s="5">
        <v>11490</v>
      </c>
      <c r="D1065" s="5" t="s">
        <v>33</v>
      </c>
      <c r="E1065" s="5" t="s">
        <v>30</v>
      </c>
      <c r="F1065" s="7">
        <v>200025889124</v>
      </c>
      <c r="G1065" s="7" t="s">
        <v>97</v>
      </c>
      <c r="H1065" s="7">
        <v>28</v>
      </c>
      <c r="I1065" s="7" t="s">
        <v>41</v>
      </c>
      <c r="J1065" s="16">
        <v>45057.697187500002</v>
      </c>
      <c r="K1065" s="17">
        <v>1</v>
      </c>
      <c r="L1065" s="7">
        <v>28</v>
      </c>
      <c r="M1065" s="19">
        <v>8</v>
      </c>
      <c r="N1065" s="17">
        <v>35</v>
      </c>
    </row>
    <row r="1066" spans="1:14" x14ac:dyDescent="0.3">
      <c r="A1066" s="17">
        <v>375</v>
      </c>
      <c r="B1066" s="17" t="s">
        <v>9</v>
      </c>
      <c r="C1066" s="5">
        <v>11490</v>
      </c>
      <c r="D1066" s="5" t="s">
        <v>33</v>
      </c>
      <c r="E1066" s="5" t="s">
        <v>30</v>
      </c>
      <c r="F1066" s="7">
        <v>200025889124</v>
      </c>
      <c r="G1066" s="7" t="s">
        <v>97</v>
      </c>
      <c r="H1066" s="7">
        <v>28</v>
      </c>
      <c r="I1066" s="7" t="s">
        <v>41</v>
      </c>
      <c r="J1066" s="16">
        <v>45057.703831018516</v>
      </c>
      <c r="K1066" s="17">
        <v>3</v>
      </c>
      <c r="L1066" s="7">
        <v>28</v>
      </c>
      <c r="M1066" s="19">
        <v>9</v>
      </c>
      <c r="N1066" s="17">
        <v>35</v>
      </c>
    </row>
    <row r="1067" spans="1:14" x14ac:dyDescent="0.3">
      <c r="A1067" s="17">
        <v>228</v>
      </c>
      <c r="B1067" s="17" t="s">
        <v>4</v>
      </c>
      <c r="C1067" s="5" t="s">
        <v>27</v>
      </c>
      <c r="D1067" s="5" t="s">
        <v>26</v>
      </c>
      <c r="E1067" s="5" t="s">
        <v>30</v>
      </c>
      <c r="F1067" s="7">
        <v>200025889124</v>
      </c>
      <c r="G1067" s="7" t="s">
        <v>97</v>
      </c>
      <c r="H1067" s="7">
        <v>28</v>
      </c>
      <c r="I1067" s="7" t="s">
        <v>41</v>
      </c>
      <c r="J1067" s="16">
        <v>45057.748240740744</v>
      </c>
      <c r="K1067" s="17">
        <v>2</v>
      </c>
      <c r="L1067" s="7">
        <v>28</v>
      </c>
      <c r="M1067" s="19">
        <v>10</v>
      </c>
      <c r="N1067" s="17">
        <v>35</v>
      </c>
    </row>
    <row r="1068" spans="1:14" x14ac:dyDescent="0.3">
      <c r="A1068" s="17">
        <v>248</v>
      </c>
      <c r="B1068" s="17" t="s">
        <v>4</v>
      </c>
      <c r="C1068" s="5" t="s">
        <v>27</v>
      </c>
      <c r="D1068" s="5" t="s">
        <v>26</v>
      </c>
      <c r="E1068" s="5" t="s">
        <v>30</v>
      </c>
      <c r="F1068" s="7">
        <v>200025889124</v>
      </c>
      <c r="G1068" s="7" t="s">
        <v>97</v>
      </c>
      <c r="H1068" s="7">
        <v>28</v>
      </c>
      <c r="I1068" s="7" t="s">
        <v>41</v>
      </c>
      <c r="J1068" s="16">
        <v>45057.783437500002</v>
      </c>
      <c r="K1068" s="17">
        <v>1</v>
      </c>
      <c r="L1068" s="7">
        <v>28</v>
      </c>
      <c r="M1068" s="19">
        <v>11</v>
      </c>
      <c r="N1068" s="17">
        <v>35</v>
      </c>
    </row>
    <row r="1069" spans="1:14" x14ac:dyDescent="0.3">
      <c r="A1069" s="17">
        <v>413</v>
      </c>
      <c r="B1069" s="17" t="s">
        <v>9</v>
      </c>
      <c r="C1069" s="5">
        <v>11490</v>
      </c>
      <c r="D1069" s="5" t="s">
        <v>33</v>
      </c>
      <c r="E1069" s="5" t="s">
        <v>30</v>
      </c>
      <c r="F1069" s="7">
        <v>200025889124</v>
      </c>
      <c r="G1069" s="7" t="s">
        <v>97</v>
      </c>
      <c r="H1069" s="7">
        <v>28</v>
      </c>
      <c r="I1069" s="7" t="s">
        <v>41</v>
      </c>
      <c r="J1069" s="16">
        <v>45057.804490740738</v>
      </c>
      <c r="K1069" s="17">
        <v>1</v>
      </c>
      <c r="L1069" s="7">
        <v>28</v>
      </c>
      <c r="M1069" s="19">
        <v>12</v>
      </c>
      <c r="N1069" s="17">
        <v>35</v>
      </c>
    </row>
    <row r="1070" spans="1:14" x14ac:dyDescent="0.3">
      <c r="A1070" s="17">
        <v>414</v>
      </c>
      <c r="B1070" s="17" t="s">
        <v>9</v>
      </c>
      <c r="C1070" s="5">
        <v>11490</v>
      </c>
      <c r="D1070" s="5" t="s">
        <v>33</v>
      </c>
      <c r="E1070" s="5" t="s">
        <v>30</v>
      </c>
      <c r="F1070" s="7">
        <v>200025889124</v>
      </c>
      <c r="G1070" s="7" t="s">
        <v>97</v>
      </c>
      <c r="H1070" s="7">
        <v>28</v>
      </c>
      <c r="I1070" s="7" t="s">
        <v>41</v>
      </c>
      <c r="J1070" s="16">
        <v>45057.804803240739</v>
      </c>
      <c r="K1070" s="17">
        <v>2</v>
      </c>
      <c r="L1070" s="7">
        <v>28</v>
      </c>
      <c r="M1070" s="19">
        <v>13</v>
      </c>
      <c r="N1070" s="17">
        <v>35</v>
      </c>
    </row>
    <row r="1071" spans="1:14" x14ac:dyDescent="0.3">
      <c r="A1071" s="17">
        <v>415</v>
      </c>
      <c r="B1071" s="17" t="s">
        <v>9</v>
      </c>
      <c r="C1071" s="5">
        <v>11490</v>
      </c>
      <c r="D1071" s="5" t="s">
        <v>33</v>
      </c>
      <c r="E1071" s="5" t="s">
        <v>30</v>
      </c>
      <c r="F1071" s="7">
        <v>200025889124</v>
      </c>
      <c r="G1071" s="7" t="s">
        <v>97</v>
      </c>
      <c r="H1071" s="7">
        <v>28</v>
      </c>
      <c r="I1071" s="7" t="s">
        <v>41</v>
      </c>
      <c r="J1071" s="16">
        <v>45057.804907407408</v>
      </c>
      <c r="K1071" s="17">
        <v>2</v>
      </c>
      <c r="L1071" s="7">
        <v>28</v>
      </c>
      <c r="M1071" s="19">
        <v>14</v>
      </c>
      <c r="N1071" s="17">
        <v>35</v>
      </c>
    </row>
    <row r="1072" spans="1:14" x14ac:dyDescent="0.3">
      <c r="A1072" s="17">
        <v>416</v>
      </c>
      <c r="B1072" s="17" t="s">
        <v>9</v>
      </c>
      <c r="C1072" s="5">
        <v>11490</v>
      </c>
      <c r="D1072" s="5" t="s">
        <v>33</v>
      </c>
      <c r="E1072" s="5" t="s">
        <v>30</v>
      </c>
      <c r="F1072" s="7">
        <v>200025889124</v>
      </c>
      <c r="G1072" s="7" t="s">
        <v>97</v>
      </c>
      <c r="H1072" s="7">
        <v>28</v>
      </c>
      <c r="I1072" s="7" t="s">
        <v>41</v>
      </c>
      <c r="J1072" s="16">
        <v>45057.804942129631</v>
      </c>
      <c r="K1072" s="17">
        <v>3</v>
      </c>
      <c r="L1072" s="7">
        <v>28</v>
      </c>
      <c r="M1072" s="19">
        <v>15</v>
      </c>
      <c r="N1072" s="17">
        <v>35</v>
      </c>
    </row>
    <row r="1073" spans="1:14" x14ac:dyDescent="0.3">
      <c r="A1073" s="17">
        <v>417</v>
      </c>
      <c r="B1073" s="17" t="s">
        <v>9</v>
      </c>
      <c r="C1073" s="5">
        <v>11490</v>
      </c>
      <c r="D1073" s="5" t="s">
        <v>33</v>
      </c>
      <c r="E1073" s="5" t="s">
        <v>30</v>
      </c>
      <c r="F1073" s="7">
        <v>200025889124</v>
      </c>
      <c r="G1073" s="7" t="s">
        <v>97</v>
      </c>
      <c r="H1073" s="7">
        <v>28</v>
      </c>
      <c r="I1073" s="7" t="s">
        <v>41</v>
      </c>
      <c r="J1073" s="16">
        <v>45057.805081018516</v>
      </c>
      <c r="K1073" s="17">
        <v>2</v>
      </c>
      <c r="L1073" s="7">
        <v>28</v>
      </c>
      <c r="M1073" s="19">
        <v>16</v>
      </c>
      <c r="N1073" s="17">
        <v>35</v>
      </c>
    </row>
    <row r="1074" spans="1:14" x14ac:dyDescent="0.3">
      <c r="A1074" s="17">
        <v>418</v>
      </c>
      <c r="B1074" s="17" t="s">
        <v>9</v>
      </c>
      <c r="C1074" s="5">
        <v>11490</v>
      </c>
      <c r="D1074" s="5" t="s">
        <v>33</v>
      </c>
      <c r="E1074" s="5" t="s">
        <v>30</v>
      </c>
      <c r="F1074" s="7">
        <v>200025889124</v>
      </c>
      <c r="G1074" s="7" t="s">
        <v>97</v>
      </c>
      <c r="H1074" s="7">
        <v>28</v>
      </c>
      <c r="I1074" s="7" t="s">
        <v>41</v>
      </c>
      <c r="J1074" s="16">
        <v>45057.805115740739</v>
      </c>
      <c r="K1074" s="17">
        <v>1</v>
      </c>
      <c r="L1074" s="7">
        <v>28</v>
      </c>
      <c r="M1074" s="19">
        <v>17</v>
      </c>
      <c r="N1074" s="17">
        <v>35</v>
      </c>
    </row>
    <row r="1075" spans="1:14" x14ac:dyDescent="0.3">
      <c r="A1075" s="17">
        <v>419</v>
      </c>
      <c r="B1075" s="17" t="s">
        <v>9</v>
      </c>
      <c r="C1075" s="5">
        <v>11490</v>
      </c>
      <c r="D1075" s="5" t="s">
        <v>33</v>
      </c>
      <c r="E1075" s="5" t="s">
        <v>30</v>
      </c>
      <c r="F1075" s="7">
        <v>200025889124</v>
      </c>
      <c r="G1075" s="7" t="s">
        <v>97</v>
      </c>
      <c r="H1075" s="7">
        <v>28</v>
      </c>
      <c r="I1075" s="7" t="s">
        <v>41</v>
      </c>
      <c r="J1075" s="16">
        <v>45057.805138888885</v>
      </c>
      <c r="K1075" s="17">
        <v>1</v>
      </c>
      <c r="L1075" s="7">
        <v>28</v>
      </c>
      <c r="M1075" s="19">
        <v>18</v>
      </c>
      <c r="N1075" s="17">
        <v>35</v>
      </c>
    </row>
    <row r="1076" spans="1:14" x14ac:dyDescent="0.3">
      <c r="A1076" s="17">
        <v>420</v>
      </c>
      <c r="B1076" s="17" t="s">
        <v>9</v>
      </c>
      <c r="C1076" s="5">
        <v>11490</v>
      </c>
      <c r="D1076" s="5" t="s">
        <v>33</v>
      </c>
      <c r="E1076" s="5" t="s">
        <v>30</v>
      </c>
      <c r="F1076" s="7">
        <v>200025889124</v>
      </c>
      <c r="G1076" s="7" t="s">
        <v>97</v>
      </c>
      <c r="H1076" s="7">
        <v>28</v>
      </c>
      <c r="I1076" s="7" t="s">
        <v>41</v>
      </c>
      <c r="J1076" s="16">
        <v>45057.805428240739</v>
      </c>
      <c r="K1076" s="17">
        <v>0</v>
      </c>
      <c r="L1076" s="7">
        <v>28</v>
      </c>
      <c r="M1076" s="19">
        <v>19</v>
      </c>
      <c r="N1076" s="17">
        <v>35</v>
      </c>
    </row>
    <row r="1077" spans="1:14" x14ac:dyDescent="0.3">
      <c r="A1077" s="17">
        <v>421</v>
      </c>
      <c r="B1077" s="17" t="s">
        <v>9</v>
      </c>
      <c r="C1077" s="5">
        <v>11490</v>
      </c>
      <c r="D1077" s="5" t="s">
        <v>33</v>
      </c>
      <c r="E1077" s="5" t="s">
        <v>30</v>
      </c>
      <c r="F1077" s="7">
        <v>200025889124</v>
      </c>
      <c r="G1077" s="7" t="s">
        <v>97</v>
      </c>
      <c r="H1077" s="7">
        <v>28</v>
      </c>
      <c r="I1077" s="7" t="s">
        <v>41</v>
      </c>
      <c r="J1077" s="16">
        <v>45057.806122685186</v>
      </c>
      <c r="K1077" s="17">
        <v>1</v>
      </c>
      <c r="L1077" s="7">
        <v>28</v>
      </c>
      <c r="M1077" s="19">
        <v>20</v>
      </c>
      <c r="N1077" s="17">
        <v>35</v>
      </c>
    </row>
    <row r="1078" spans="1:14" x14ac:dyDescent="0.3">
      <c r="A1078" s="17">
        <v>422</v>
      </c>
      <c r="B1078" s="17" t="s">
        <v>9</v>
      </c>
      <c r="C1078" s="5">
        <v>11490</v>
      </c>
      <c r="D1078" s="5" t="s">
        <v>33</v>
      </c>
      <c r="E1078" s="5" t="s">
        <v>30</v>
      </c>
      <c r="F1078" s="7">
        <v>200025889124</v>
      </c>
      <c r="G1078" s="7" t="s">
        <v>97</v>
      </c>
      <c r="H1078" s="7">
        <v>28</v>
      </c>
      <c r="I1078" s="7" t="s">
        <v>41</v>
      </c>
      <c r="J1078" s="16">
        <v>45057.806145833332</v>
      </c>
      <c r="K1078" s="17">
        <v>2</v>
      </c>
      <c r="L1078" s="7">
        <v>28</v>
      </c>
      <c r="M1078" s="19">
        <v>21</v>
      </c>
      <c r="N1078" s="17">
        <v>35</v>
      </c>
    </row>
    <row r="1079" spans="1:14" x14ac:dyDescent="0.3">
      <c r="A1079" s="17">
        <v>256</v>
      </c>
      <c r="B1079" s="17" t="s">
        <v>4</v>
      </c>
      <c r="C1079" s="5" t="s">
        <v>27</v>
      </c>
      <c r="D1079" s="5" t="s">
        <v>26</v>
      </c>
      <c r="E1079" s="5" t="s">
        <v>30</v>
      </c>
      <c r="F1079" s="7">
        <v>200025889124</v>
      </c>
      <c r="G1079" s="7" t="s">
        <v>97</v>
      </c>
      <c r="H1079" s="7">
        <v>28</v>
      </c>
      <c r="I1079" s="7" t="s">
        <v>41</v>
      </c>
      <c r="J1079" s="16">
        <v>45057.8362037037</v>
      </c>
      <c r="K1079" s="17">
        <v>1</v>
      </c>
      <c r="L1079" s="7">
        <v>28</v>
      </c>
      <c r="M1079" s="19">
        <v>22</v>
      </c>
      <c r="N1079" s="17">
        <v>35</v>
      </c>
    </row>
    <row r="1080" spans="1:14" x14ac:dyDescent="0.3">
      <c r="A1080" s="17">
        <v>265</v>
      </c>
      <c r="B1080" s="17" t="s">
        <v>4</v>
      </c>
      <c r="C1080" s="5" t="s">
        <v>27</v>
      </c>
      <c r="D1080" s="5" t="s">
        <v>26</v>
      </c>
      <c r="E1080" s="5" t="s">
        <v>30</v>
      </c>
      <c r="F1080" s="7">
        <v>200025889124</v>
      </c>
      <c r="G1080" s="7" t="s">
        <v>97</v>
      </c>
      <c r="H1080" s="7">
        <v>28</v>
      </c>
      <c r="I1080" s="7" t="s">
        <v>41</v>
      </c>
      <c r="J1080" s="16">
        <v>45057.855509259258</v>
      </c>
      <c r="K1080" s="17">
        <v>1</v>
      </c>
      <c r="L1080" s="7">
        <v>28</v>
      </c>
      <c r="M1080" s="19">
        <v>23</v>
      </c>
      <c r="N1080" s="17">
        <v>35</v>
      </c>
    </row>
    <row r="1081" spans="1:14" x14ac:dyDescent="0.3">
      <c r="A1081" s="17">
        <v>234</v>
      </c>
      <c r="B1081" s="17" t="s">
        <v>10</v>
      </c>
      <c r="C1081" s="5">
        <v>91601</v>
      </c>
      <c r="D1081" s="5" t="s">
        <v>36</v>
      </c>
      <c r="E1081" s="5" t="s">
        <v>30</v>
      </c>
      <c r="F1081" s="7">
        <v>200025889124</v>
      </c>
      <c r="G1081" s="7" t="s">
        <v>97</v>
      </c>
      <c r="H1081" s="7">
        <v>28</v>
      </c>
      <c r="I1081" s="7" t="s">
        <v>41</v>
      </c>
      <c r="J1081" s="11">
        <v>45057.900520833333</v>
      </c>
      <c r="K1081" s="17">
        <v>2</v>
      </c>
      <c r="L1081" s="7">
        <v>28</v>
      </c>
      <c r="M1081" s="19">
        <v>24</v>
      </c>
      <c r="N1081" s="17">
        <v>35</v>
      </c>
    </row>
    <row r="1082" spans="1:14" x14ac:dyDescent="0.3">
      <c r="A1082" s="17">
        <v>281</v>
      </c>
      <c r="B1082" s="17" t="s">
        <v>4</v>
      </c>
      <c r="C1082" s="5" t="s">
        <v>27</v>
      </c>
      <c r="D1082" s="5" t="s">
        <v>26</v>
      </c>
      <c r="E1082" s="5" t="s">
        <v>30</v>
      </c>
      <c r="F1082" s="7">
        <v>200025889124</v>
      </c>
      <c r="G1082" s="7" t="s">
        <v>97</v>
      </c>
      <c r="H1082" s="7">
        <v>28</v>
      </c>
      <c r="I1082" s="7" t="s">
        <v>41</v>
      </c>
      <c r="J1082" s="16">
        <v>45057.965717592589</v>
      </c>
      <c r="K1082" s="17">
        <v>2</v>
      </c>
      <c r="L1082" s="7">
        <v>28</v>
      </c>
      <c r="M1082" s="19">
        <v>25</v>
      </c>
      <c r="N1082" s="17">
        <v>35</v>
      </c>
    </row>
    <row r="1083" spans="1:14" x14ac:dyDescent="0.3">
      <c r="A1083" s="17">
        <v>284</v>
      </c>
      <c r="B1083" s="17" t="s">
        <v>4</v>
      </c>
      <c r="C1083" s="5" t="s">
        <v>27</v>
      </c>
      <c r="D1083" s="5" t="s">
        <v>26</v>
      </c>
      <c r="E1083" s="5" t="s">
        <v>30</v>
      </c>
      <c r="F1083" s="7">
        <v>200025889124</v>
      </c>
      <c r="G1083" s="7" t="s">
        <v>97</v>
      </c>
      <c r="H1083" s="7">
        <v>28</v>
      </c>
      <c r="I1083" s="7" t="s">
        <v>41</v>
      </c>
      <c r="J1083" s="16">
        <v>45057.96733796296</v>
      </c>
      <c r="K1083" s="17">
        <v>1</v>
      </c>
      <c r="L1083" s="7">
        <v>28</v>
      </c>
      <c r="M1083" s="19">
        <v>26</v>
      </c>
      <c r="N1083" s="17">
        <v>35</v>
      </c>
    </row>
    <row r="1084" spans="1:14" x14ac:dyDescent="0.3">
      <c r="A1084" s="17">
        <v>295</v>
      </c>
      <c r="B1084" s="17" t="s">
        <v>4</v>
      </c>
      <c r="C1084" s="5" t="s">
        <v>27</v>
      </c>
      <c r="D1084" s="5" t="s">
        <v>26</v>
      </c>
      <c r="E1084" s="5" t="s">
        <v>30</v>
      </c>
      <c r="F1084" s="7">
        <v>200025889124</v>
      </c>
      <c r="G1084" s="7" t="s">
        <v>97</v>
      </c>
      <c r="H1084" s="7">
        <v>28</v>
      </c>
      <c r="I1084" s="7" t="s">
        <v>41</v>
      </c>
      <c r="J1084" s="16">
        <v>45057.98332175926</v>
      </c>
      <c r="K1084" s="17">
        <v>1</v>
      </c>
      <c r="L1084" s="7">
        <v>28</v>
      </c>
      <c r="M1084" s="19">
        <v>27</v>
      </c>
      <c r="N1084" s="17">
        <v>35</v>
      </c>
    </row>
    <row r="1085" spans="1:14" x14ac:dyDescent="0.3">
      <c r="A1085" s="17">
        <v>296</v>
      </c>
      <c r="B1085" s="17" t="s">
        <v>4</v>
      </c>
      <c r="C1085" s="5" t="s">
        <v>27</v>
      </c>
      <c r="D1085" s="5" t="s">
        <v>26</v>
      </c>
      <c r="E1085" s="5" t="s">
        <v>30</v>
      </c>
      <c r="F1085" s="7">
        <v>200025889124</v>
      </c>
      <c r="G1085" s="7" t="s">
        <v>97</v>
      </c>
      <c r="H1085" s="7">
        <v>28</v>
      </c>
      <c r="I1085" s="7" t="s">
        <v>41</v>
      </c>
      <c r="J1085" s="16">
        <v>45057.983391203707</v>
      </c>
      <c r="K1085" s="17">
        <v>3</v>
      </c>
      <c r="L1085" s="7">
        <v>28</v>
      </c>
      <c r="M1085" s="19">
        <v>28</v>
      </c>
      <c r="N1085" s="17">
        <v>35</v>
      </c>
    </row>
    <row r="1086" spans="1:14" x14ac:dyDescent="0.3">
      <c r="A1086" s="17">
        <v>239</v>
      </c>
      <c r="B1086" s="17" t="s">
        <v>10</v>
      </c>
      <c r="C1086" s="5">
        <v>91601</v>
      </c>
      <c r="D1086" s="5" t="s">
        <v>36</v>
      </c>
      <c r="E1086" s="5" t="s">
        <v>30</v>
      </c>
      <c r="F1086" s="7">
        <v>200025889124</v>
      </c>
      <c r="G1086" s="7" t="s">
        <v>97</v>
      </c>
      <c r="H1086" s="7">
        <v>28</v>
      </c>
      <c r="I1086" s="7" t="s">
        <v>41</v>
      </c>
      <c r="J1086" s="11">
        <v>45058.049166666664</v>
      </c>
      <c r="K1086" s="17">
        <v>3</v>
      </c>
      <c r="L1086" s="7">
        <v>28</v>
      </c>
      <c r="M1086" s="19">
        <v>29</v>
      </c>
      <c r="N1086" s="17">
        <v>35</v>
      </c>
    </row>
    <row r="1087" spans="1:14" x14ac:dyDescent="0.3">
      <c r="A1087" s="17">
        <v>240</v>
      </c>
      <c r="B1087" s="17" t="s">
        <v>10</v>
      </c>
      <c r="C1087" s="5">
        <v>91601</v>
      </c>
      <c r="D1087" s="5" t="s">
        <v>36</v>
      </c>
      <c r="E1087" s="5" t="s">
        <v>30</v>
      </c>
      <c r="F1087" s="7">
        <v>200025889124</v>
      </c>
      <c r="G1087" s="7" t="s">
        <v>97</v>
      </c>
      <c r="H1087" s="7">
        <v>28</v>
      </c>
      <c r="I1087" s="7" t="s">
        <v>41</v>
      </c>
      <c r="J1087" s="11">
        <v>45058.050127314818</v>
      </c>
      <c r="K1087" s="17">
        <v>1</v>
      </c>
      <c r="L1087" s="7">
        <v>28</v>
      </c>
      <c r="M1087" s="19">
        <v>30</v>
      </c>
      <c r="N1087" s="17">
        <v>35</v>
      </c>
    </row>
    <row r="1088" spans="1:14" x14ac:dyDescent="0.3">
      <c r="A1088" s="17">
        <v>241</v>
      </c>
      <c r="B1088" s="17" t="s">
        <v>10</v>
      </c>
      <c r="C1088" s="5">
        <v>91601</v>
      </c>
      <c r="D1088" s="5" t="s">
        <v>36</v>
      </c>
      <c r="E1088" s="5" t="s">
        <v>30</v>
      </c>
      <c r="F1088" s="7">
        <v>200025889124</v>
      </c>
      <c r="G1088" s="7" t="s">
        <v>97</v>
      </c>
      <c r="H1088" s="7">
        <v>28</v>
      </c>
      <c r="I1088" s="7" t="s">
        <v>41</v>
      </c>
      <c r="J1088" s="11">
        <v>45058.050150462965</v>
      </c>
      <c r="K1088" s="17">
        <v>1</v>
      </c>
      <c r="L1088" s="7">
        <v>28</v>
      </c>
      <c r="M1088" s="19">
        <v>31</v>
      </c>
      <c r="N1088" s="17">
        <v>35</v>
      </c>
    </row>
    <row r="1089" spans="1:14" x14ac:dyDescent="0.3">
      <c r="A1089" s="17">
        <v>242</v>
      </c>
      <c r="B1089" s="17" t="s">
        <v>10</v>
      </c>
      <c r="C1089" s="5">
        <v>91601</v>
      </c>
      <c r="D1089" s="5" t="s">
        <v>36</v>
      </c>
      <c r="E1089" s="5" t="s">
        <v>30</v>
      </c>
      <c r="F1089" s="7">
        <v>200025889124</v>
      </c>
      <c r="G1089" s="7" t="s">
        <v>97</v>
      </c>
      <c r="H1089" s="7">
        <v>28</v>
      </c>
      <c r="I1089" s="7" t="s">
        <v>41</v>
      </c>
      <c r="J1089" s="11">
        <v>45058.066458333335</v>
      </c>
      <c r="K1089" s="17">
        <v>1</v>
      </c>
      <c r="L1089" s="7">
        <v>28</v>
      </c>
      <c r="M1089" s="19">
        <v>32</v>
      </c>
      <c r="N1089" s="17">
        <v>35</v>
      </c>
    </row>
    <row r="1090" spans="1:14" x14ac:dyDescent="0.3">
      <c r="A1090" s="17">
        <v>243</v>
      </c>
      <c r="B1090" s="17" t="s">
        <v>10</v>
      </c>
      <c r="C1090" s="5">
        <v>91601</v>
      </c>
      <c r="D1090" s="5" t="s">
        <v>36</v>
      </c>
      <c r="E1090" s="5" t="s">
        <v>30</v>
      </c>
      <c r="F1090" s="7">
        <v>200025889124</v>
      </c>
      <c r="G1090" s="7" t="s">
        <v>97</v>
      </c>
      <c r="H1090" s="7">
        <v>28</v>
      </c>
      <c r="I1090" s="7" t="s">
        <v>41</v>
      </c>
      <c r="J1090" s="11">
        <v>45058.075497685182</v>
      </c>
      <c r="K1090" s="17">
        <v>1</v>
      </c>
      <c r="L1090" s="7">
        <v>28</v>
      </c>
      <c r="M1090" s="19">
        <v>33</v>
      </c>
      <c r="N1090" s="17">
        <v>35</v>
      </c>
    </row>
    <row r="1091" spans="1:14" x14ac:dyDescent="0.3">
      <c r="A1091" s="17">
        <v>244</v>
      </c>
      <c r="B1091" s="17" t="s">
        <v>10</v>
      </c>
      <c r="C1091" s="5">
        <v>91601</v>
      </c>
      <c r="D1091" s="5" t="s">
        <v>36</v>
      </c>
      <c r="E1091" s="5" t="s">
        <v>30</v>
      </c>
      <c r="F1091" s="7">
        <v>200025889124</v>
      </c>
      <c r="G1091" s="7" t="s">
        <v>97</v>
      </c>
      <c r="H1091" s="7">
        <v>28</v>
      </c>
      <c r="I1091" s="7" t="s">
        <v>41</v>
      </c>
      <c r="J1091" s="11">
        <v>45058.076180555552</v>
      </c>
      <c r="K1091" s="17">
        <v>2</v>
      </c>
      <c r="L1091" s="7">
        <v>28</v>
      </c>
      <c r="M1091" s="19">
        <v>34</v>
      </c>
      <c r="N1091" s="17">
        <v>35</v>
      </c>
    </row>
    <row r="1092" spans="1:14" x14ac:dyDescent="0.3">
      <c r="A1092" s="17">
        <v>300</v>
      </c>
      <c r="B1092" s="17" t="s">
        <v>4</v>
      </c>
      <c r="C1092" s="5" t="s">
        <v>27</v>
      </c>
      <c r="D1092" s="5" t="s">
        <v>26</v>
      </c>
      <c r="E1092" s="5" t="s">
        <v>30</v>
      </c>
      <c r="F1092" s="7">
        <v>200025889124</v>
      </c>
      <c r="G1092" s="7" t="s">
        <v>97</v>
      </c>
      <c r="H1092" s="7">
        <v>28</v>
      </c>
      <c r="I1092" s="7" t="s">
        <v>41</v>
      </c>
      <c r="J1092" s="16">
        <v>45058.107893518521</v>
      </c>
      <c r="K1092" s="17">
        <v>2</v>
      </c>
      <c r="L1092" s="7">
        <v>28</v>
      </c>
      <c r="M1092" s="19">
        <v>35</v>
      </c>
      <c r="N1092" s="17">
        <v>35</v>
      </c>
    </row>
    <row r="1093" spans="1:14" x14ac:dyDescent="0.3">
      <c r="A1093" s="17">
        <v>301</v>
      </c>
      <c r="B1093" s="17" t="s">
        <v>4</v>
      </c>
      <c r="C1093" s="5" t="s">
        <v>27</v>
      </c>
      <c r="D1093" s="5" t="s">
        <v>26</v>
      </c>
      <c r="E1093" s="5" t="s">
        <v>30</v>
      </c>
      <c r="F1093" s="7">
        <v>200025889124</v>
      </c>
      <c r="G1093" s="7" t="s">
        <v>97</v>
      </c>
      <c r="H1093" s="7">
        <v>28</v>
      </c>
      <c r="I1093" s="7" t="s">
        <v>41</v>
      </c>
      <c r="J1093" s="16">
        <v>45058.107986111114</v>
      </c>
      <c r="K1093" s="17">
        <v>1</v>
      </c>
      <c r="L1093" s="7">
        <v>28</v>
      </c>
      <c r="M1093" s="19">
        <v>36</v>
      </c>
      <c r="N1093" s="17">
        <v>35</v>
      </c>
    </row>
    <row r="1094" spans="1:14" x14ac:dyDescent="0.3">
      <c r="A1094" s="17">
        <v>302</v>
      </c>
      <c r="B1094" s="17" t="s">
        <v>4</v>
      </c>
      <c r="C1094" s="5" t="s">
        <v>27</v>
      </c>
      <c r="D1094" s="5" t="s">
        <v>26</v>
      </c>
      <c r="E1094" s="5" t="s">
        <v>30</v>
      </c>
      <c r="F1094" s="7">
        <v>200025889124</v>
      </c>
      <c r="G1094" s="7" t="s">
        <v>97</v>
      </c>
      <c r="H1094" s="7">
        <v>28</v>
      </c>
      <c r="I1094" s="7" t="s">
        <v>41</v>
      </c>
      <c r="J1094" s="16">
        <v>45058.10833333333</v>
      </c>
      <c r="K1094" s="17">
        <v>1</v>
      </c>
      <c r="L1094" s="7">
        <v>28</v>
      </c>
      <c r="M1094" s="19">
        <v>37</v>
      </c>
      <c r="N1094" s="17">
        <v>35</v>
      </c>
    </row>
    <row r="1095" spans="1:14" x14ac:dyDescent="0.3">
      <c r="A1095" s="17">
        <v>303</v>
      </c>
      <c r="B1095" s="17" t="s">
        <v>4</v>
      </c>
      <c r="C1095" s="5" t="s">
        <v>27</v>
      </c>
      <c r="D1095" s="5" t="s">
        <v>26</v>
      </c>
      <c r="E1095" s="5" t="s">
        <v>30</v>
      </c>
      <c r="F1095" s="7">
        <v>200025889124</v>
      </c>
      <c r="G1095" s="7" t="s">
        <v>97</v>
      </c>
      <c r="H1095" s="7">
        <v>28</v>
      </c>
      <c r="I1095" s="7" t="s">
        <v>41</v>
      </c>
      <c r="J1095" s="16">
        <v>45058.108414351853</v>
      </c>
      <c r="K1095" s="17">
        <v>2</v>
      </c>
      <c r="L1095" s="7">
        <v>28</v>
      </c>
      <c r="M1095" s="19">
        <v>38</v>
      </c>
      <c r="N1095" s="17">
        <v>35</v>
      </c>
    </row>
    <row r="1096" spans="1:14" x14ac:dyDescent="0.3">
      <c r="A1096" s="17">
        <v>304</v>
      </c>
      <c r="B1096" s="17" t="s">
        <v>4</v>
      </c>
      <c r="C1096" s="5" t="s">
        <v>27</v>
      </c>
      <c r="D1096" s="5" t="s">
        <v>26</v>
      </c>
      <c r="E1096" s="5" t="s">
        <v>30</v>
      </c>
      <c r="F1096" s="7">
        <v>200025889124</v>
      </c>
      <c r="G1096" s="7" t="s">
        <v>97</v>
      </c>
      <c r="H1096" s="7">
        <v>28</v>
      </c>
      <c r="I1096" s="7" t="s">
        <v>41</v>
      </c>
      <c r="J1096" s="16">
        <v>45058.108796296299</v>
      </c>
      <c r="K1096" s="17">
        <v>0</v>
      </c>
      <c r="L1096" s="7">
        <v>28</v>
      </c>
      <c r="M1096" s="19">
        <v>39</v>
      </c>
      <c r="N1096" s="17">
        <v>35</v>
      </c>
    </row>
    <row r="1097" spans="1:14" x14ac:dyDescent="0.3">
      <c r="A1097" s="17">
        <v>305</v>
      </c>
      <c r="B1097" s="17" t="s">
        <v>4</v>
      </c>
      <c r="C1097" s="5" t="s">
        <v>27</v>
      </c>
      <c r="D1097" s="5" t="s">
        <v>26</v>
      </c>
      <c r="E1097" s="5" t="s">
        <v>30</v>
      </c>
      <c r="F1097" s="7">
        <v>200025889124</v>
      </c>
      <c r="G1097" s="7" t="s">
        <v>97</v>
      </c>
      <c r="H1097" s="7">
        <v>28</v>
      </c>
      <c r="I1097" s="7" t="s">
        <v>41</v>
      </c>
      <c r="J1097" s="16">
        <v>45058.1090625</v>
      </c>
      <c r="K1097" s="17">
        <v>3</v>
      </c>
      <c r="L1097" s="7">
        <v>28</v>
      </c>
      <c r="M1097" s="19">
        <v>40</v>
      </c>
      <c r="N1097" s="17">
        <v>35</v>
      </c>
    </row>
    <row r="1098" spans="1:14" x14ac:dyDescent="0.3">
      <c r="A1098" s="17">
        <v>306</v>
      </c>
      <c r="B1098" s="17" t="s">
        <v>4</v>
      </c>
      <c r="C1098" s="5" t="s">
        <v>27</v>
      </c>
      <c r="D1098" s="5" t="s">
        <v>26</v>
      </c>
      <c r="E1098" s="5" t="s">
        <v>30</v>
      </c>
      <c r="F1098" s="7">
        <v>200025889124</v>
      </c>
      <c r="G1098" s="7" t="s">
        <v>97</v>
      </c>
      <c r="H1098" s="7">
        <v>28</v>
      </c>
      <c r="I1098" s="7" t="s">
        <v>41</v>
      </c>
      <c r="J1098" s="16">
        <v>45058.112581018519</v>
      </c>
      <c r="K1098" s="17">
        <v>2</v>
      </c>
      <c r="L1098" s="7">
        <v>28</v>
      </c>
      <c r="M1098" s="19">
        <v>41</v>
      </c>
      <c r="N1098" s="17">
        <v>35</v>
      </c>
    </row>
    <row r="1099" spans="1:14" x14ac:dyDescent="0.3">
      <c r="A1099" s="17">
        <v>307</v>
      </c>
      <c r="B1099" s="17" t="s">
        <v>4</v>
      </c>
      <c r="C1099" s="5" t="s">
        <v>27</v>
      </c>
      <c r="D1099" s="5" t="s">
        <v>26</v>
      </c>
      <c r="E1099" s="5" t="s">
        <v>30</v>
      </c>
      <c r="F1099" s="7">
        <v>200025889124</v>
      </c>
      <c r="G1099" s="7" t="s">
        <v>97</v>
      </c>
      <c r="H1099" s="7">
        <v>28</v>
      </c>
      <c r="I1099" s="7" t="s">
        <v>41</v>
      </c>
      <c r="J1099" s="16">
        <v>45058.11277777778</v>
      </c>
      <c r="K1099" s="17">
        <v>2</v>
      </c>
      <c r="L1099" s="7">
        <v>28</v>
      </c>
      <c r="M1099" s="19">
        <v>42</v>
      </c>
      <c r="N1099" s="17">
        <v>35</v>
      </c>
    </row>
    <row r="1100" spans="1:14" x14ac:dyDescent="0.3">
      <c r="A1100" s="17">
        <v>308</v>
      </c>
      <c r="B1100" s="17" t="s">
        <v>4</v>
      </c>
      <c r="C1100" s="5" t="s">
        <v>27</v>
      </c>
      <c r="D1100" s="5" t="s">
        <v>26</v>
      </c>
      <c r="E1100" s="5" t="s">
        <v>30</v>
      </c>
      <c r="F1100" s="7">
        <v>200025889124</v>
      </c>
      <c r="G1100" s="7" t="s">
        <v>97</v>
      </c>
      <c r="H1100" s="7">
        <v>28</v>
      </c>
      <c r="I1100" s="7" t="s">
        <v>41</v>
      </c>
      <c r="J1100" s="16">
        <v>45058.112939814811</v>
      </c>
      <c r="K1100" s="17">
        <v>0</v>
      </c>
      <c r="L1100" s="7">
        <v>28</v>
      </c>
      <c r="M1100" s="19">
        <v>43</v>
      </c>
      <c r="N1100" s="17">
        <v>35</v>
      </c>
    </row>
    <row r="1101" spans="1:14" x14ac:dyDescent="0.3">
      <c r="A1101" s="17">
        <v>309</v>
      </c>
      <c r="B1101" s="17" t="s">
        <v>4</v>
      </c>
      <c r="C1101" s="5" t="s">
        <v>27</v>
      </c>
      <c r="D1101" s="5" t="s">
        <v>26</v>
      </c>
      <c r="E1101" s="5" t="s">
        <v>30</v>
      </c>
      <c r="F1101" s="7">
        <v>200025889124</v>
      </c>
      <c r="G1101" s="7" t="s">
        <v>97</v>
      </c>
      <c r="H1101" s="7">
        <v>28</v>
      </c>
      <c r="I1101" s="7" t="s">
        <v>41</v>
      </c>
      <c r="J1101" s="16">
        <v>45058.114340277774</v>
      </c>
      <c r="K1101" s="17">
        <v>1</v>
      </c>
      <c r="L1101" s="7">
        <v>28</v>
      </c>
      <c r="M1101" s="19">
        <v>44</v>
      </c>
      <c r="N1101" s="17">
        <v>35</v>
      </c>
    </row>
    <row r="1102" spans="1:14" x14ac:dyDescent="0.3">
      <c r="A1102" s="17">
        <v>310</v>
      </c>
      <c r="B1102" s="17" t="s">
        <v>4</v>
      </c>
      <c r="C1102" s="5" t="s">
        <v>27</v>
      </c>
      <c r="D1102" s="5" t="s">
        <v>26</v>
      </c>
      <c r="E1102" s="5" t="s">
        <v>30</v>
      </c>
      <c r="F1102" s="7">
        <v>200025889124</v>
      </c>
      <c r="G1102" s="7" t="s">
        <v>97</v>
      </c>
      <c r="H1102" s="7">
        <v>28</v>
      </c>
      <c r="I1102" s="7" t="s">
        <v>41</v>
      </c>
      <c r="J1102" s="16">
        <v>45058.114351851851</v>
      </c>
      <c r="K1102" s="17">
        <v>2</v>
      </c>
      <c r="L1102" s="7">
        <v>28</v>
      </c>
      <c r="M1102" s="19">
        <v>45</v>
      </c>
      <c r="N1102" s="17">
        <v>35</v>
      </c>
    </row>
    <row r="1103" spans="1:14" x14ac:dyDescent="0.3">
      <c r="A1103" s="17">
        <v>311</v>
      </c>
      <c r="B1103" s="17" t="s">
        <v>4</v>
      </c>
      <c r="C1103" s="5" t="s">
        <v>27</v>
      </c>
      <c r="D1103" s="5" t="s">
        <v>26</v>
      </c>
      <c r="E1103" s="5" t="s">
        <v>30</v>
      </c>
      <c r="F1103" s="7">
        <v>200025889124</v>
      </c>
      <c r="G1103" s="7" t="s">
        <v>97</v>
      </c>
      <c r="H1103" s="7">
        <v>28</v>
      </c>
      <c r="I1103" s="7" t="s">
        <v>41</v>
      </c>
      <c r="J1103" s="16">
        <v>45058.117812500001</v>
      </c>
      <c r="K1103" s="17">
        <v>1</v>
      </c>
      <c r="L1103" s="7">
        <v>28</v>
      </c>
      <c r="M1103" s="19">
        <v>46</v>
      </c>
      <c r="N1103" s="17">
        <v>35</v>
      </c>
    </row>
    <row r="1104" spans="1:14" x14ac:dyDescent="0.3">
      <c r="A1104" s="17">
        <v>312</v>
      </c>
      <c r="B1104" s="17" t="s">
        <v>4</v>
      </c>
      <c r="C1104" s="5" t="s">
        <v>27</v>
      </c>
      <c r="D1104" s="5" t="s">
        <v>26</v>
      </c>
      <c r="E1104" s="5" t="s">
        <v>30</v>
      </c>
      <c r="F1104" s="7">
        <v>200025889124</v>
      </c>
      <c r="G1104" s="7" t="s">
        <v>97</v>
      </c>
      <c r="H1104" s="7">
        <v>28</v>
      </c>
      <c r="I1104" s="7" t="s">
        <v>41</v>
      </c>
      <c r="J1104" s="16">
        <v>45058.117847222224</v>
      </c>
      <c r="K1104" s="17">
        <v>4</v>
      </c>
      <c r="L1104" s="7">
        <v>28</v>
      </c>
      <c r="M1104" s="19">
        <v>47</v>
      </c>
      <c r="N1104" s="17">
        <v>35</v>
      </c>
    </row>
    <row r="1105" spans="1:14" x14ac:dyDescent="0.3">
      <c r="A1105" s="17">
        <v>317</v>
      </c>
      <c r="B1105" s="17" t="s">
        <v>4</v>
      </c>
      <c r="C1105" s="5" t="s">
        <v>27</v>
      </c>
      <c r="D1105" s="5" t="s">
        <v>26</v>
      </c>
      <c r="E1105" s="5" t="s">
        <v>30</v>
      </c>
      <c r="F1105" s="7">
        <v>200025889124</v>
      </c>
      <c r="G1105" s="7" t="s">
        <v>97</v>
      </c>
      <c r="H1105" s="7">
        <v>28</v>
      </c>
      <c r="I1105" s="7" t="s">
        <v>41</v>
      </c>
      <c r="J1105" s="16">
        <v>45058.124386574076</v>
      </c>
      <c r="K1105" s="17">
        <v>1</v>
      </c>
      <c r="L1105" s="7">
        <v>28</v>
      </c>
      <c r="M1105" s="19">
        <v>48</v>
      </c>
      <c r="N1105" s="17">
        <v>35</v>
      </c>
    </row>
    <row r="1106" spans="1:14" x14ac:dyDescent="0.3">
      <c r="A1106" s="17">
        <v>318</v>
      </c>
      <c r="B1106" s="17" t="s">
        <v>4</v>
      </c>
      <c r="C1106" s="5" t="s">
        <v>27</v>
      </c>
      <c r="D1106" s="5" t="s">
        <v>26</v>
      </c>
      <c r="E1106" s="5" t="s">
        <v>30</v>
      </c>
      <c r="F1106" s="7">
        <v>200025889124</v>
      </c>
      <c r="G1106" s="7" t="s">
        <v>97</v>
      </c>
      <c r="H1106" s="7">
        <v>28</v>
      </c>
      <c r="I1106" s="7" t="s">
        <v>41</v>
      </c>
      <c r="J1106" s="16">
        <v>45058.245659722219</v>
      </c>
      <c r="K1106" s="17">
        <v>2</v>
      </c>
      <c r="L1106" s="7">
        <v>28</v>
      </c>
      <c r="M1106" s="19">
        <v>49</v>
      </c>
      <c r="N1106" s="17">
        <v>35</v>
      </c>
    </row>
    <row r="1107" spans="1:14" x14ac:dyDescent="0.3">
      <c r="A1107" s="17">
        <v>319</v>
      </c>
      <c r="B1107" s="17" t="s">
        <v>4</v>
      </c>
      <c r="C1107" s="5" t="s">
        <v>27</v>
      </c>
      <c r="D1107" s="5" t="s">
        <v>26</v>
      </c>
      <c r="E1107" s="5" t="s">
        <v>30</v>
      </c>
      <c r="F1107" s="7">
        <v>200025889124</v>
      </c>
      <c r="G1107" s="7" t="s">
        <v>97</v>
      </c>
      <c r="H1107" s="7">
        <v>28</v>
      </c>
      <c r="I1107" s="7" t="s">
        <v>41</v>
      </c>
      <c r="J1107" s="16">
        <v>45058.291701388887</v>
      </c>
      <c r="K1107" s="17">
        <v>2</v>
      </c>
      <c r="L1107" s="7">
        <v>28</v>
      </c>
      <c r="M1107" s="19">
        <v>50</v>
      </c>
      <c r="N1107" s="17">
        <v>35</v>
      </c>
    </row>
    <row r="1108" spans="1:14" x14ac:dyDescent="0.3">
      <c r="A1108" s="17">
        <v>320</v>
      </c>
      <c r="B1108" s="17" t="s">
        <v>4</v>
      </c>
      <c r="C1108" s="5" t="s">
        <v>27</v>
      </c>
      <c r="D1108" s="5" t="s">
        <v>26</v>
      </c>
      <c r="E1108" s="5" t="s">
        <v>30</v>
      </c>
      <c r="F1108" s="7">
        <v>200025889124</v>
      </c>
      <c r="G1108" s="7" t="s">
        <v>97</v>
      </c>
      <c r="H1108" s="7">
        <v>28</v>
      </c>
      <c r="I1108" s="7" t="s">
        <v>41</v>
      </c>
      <c r="J1108" s="16">
        <v>45058.29215277778</v>
      </c>
      <c r="K1108" s="17">
        <v>1</v>
      </c>
      <c r="L1108" s="7">
        <v>28</v>
      </c>
      <c r="M1108" s="19">
        <v>51</v>
      </c>
      <c r="N1108" s="17">
        <v>35</v>
      </c>
    </row>
    <row r="1109" spans="1:14" x14ac:dyDescent="0.3">
      <c r="A1109" s="17">
        <v>321</v>
      </c>
      <c r="B1109" s="17" t="s">
        <v>4</v>
      </c>
      <c r="C1109" s="5" t="s">
        <v>27</v>
      </c>
      <c r="D1109" s="5" t="s">
        <v>26</v>
      </c>
      <c r="E1109" s="5" t="s">
        <v>30</v>
      </c>
      <c r="F1109" s="7">
        <v>200025889124</v>
      </c>
      <c r="G1109" s="7" t="s">
        <v>97</v>
      </c>
      <c r="H1109" s="7">
        <v>28</v>
      </c>
      <c r="I1109" s="7" t="s">
        <v>41</v>
      </c>
      <c r="J1109" s="16">
        <v>45058.29241898148</v>
      </c>
      <c r="K1109" s="17">
        <v>2</v>
      </c>
      <c r="L1109" s="7">
        <v>28</v>
      </c>
      <c r="M1109" s="19">
        <v>52</v>
      </c>
      <c r="N1109" s="17">
        <v>35</v>
      </c>
    </row>
    <row r="1110" spans="1:14" x14ac:dyDescent="0.3">
      <c r="A1110" s="17">
        <v>322</v>
      </c>
      <c r="B1110" s="17" t="s">
        <v>4</v>
      </c>
      <c r="C1110" s="5" t="s">
        <v>27</v>
      </c>
      <c r="D1110" s="5" t="s">
        <v>26</v>
      </c>
      <c r="E1110" s="5" t="s">
        <v>30</v>
      </c>
      <c r="F1110" s="7">
        <v>200025889124</v>
      </c>
      <c r="G1110" s="7" t="s">
        <v>97</v>
      </c>
      <c r="H1110" s="7">
        <v>28</v>
      </c>
      <c r="I1110" s="7" t="s">
        <v>41</v>
      </c>
      <c r="J1110" s="16">
        <v>45058.29277777778</v>
      </c>
      <c r="K1110" s="17">
        <v>1</v>
      </c>
      <c r="L1110" s="7">
        <v>28</v>
      </c>
      <c r="M1110" s="19">
        <v>53</v>
      </c>
      <c r="N1110" s="17">
        <v>35</v>
      </c>
    </row>
    <row r="1111" spans="1:14" x14ac:dyDescent="0.3">
      <c r="A1111" s="17">
        <v>323</v>
      </c>
      <c r="B1111" s="17" t="s">
        <v>4</v>
      </c>
      <c r="C1111" s="5" t="s">
        <v>27</v>
      </c>
      <c r="D1111" s="5" t="s">
        <v>26</v>
      </c>
      <c r="E1111" s="5" t="s">
        <v>30</v>
      </c>
      <c r="F1111" s="7">
        <v>200025889124</v>
      </c>
      <c r="G1111" s="7" t="s">
        <v>97</v>
      </c>
      <c r="H1111" s="7">
        <v>28</v>
      </c>
      <c r="I1111" s="7" t="s">
        <v>41</v>
      </c>
      <c r="J1111" s="16">
        <v>45058.295925925922</v>
      </c>
      <c r="K1111" s="17">
        <v>1</v>
      </c>
      <c r="L1111" s="7">
        <v>28</v>
      </c>
      <c r="M1111" s="19">
        <v>54</v>
      </c>
      <c r="N1111" s="17">
        <v>35</v>
      </c>
    </row>
    <row r="1112" spans="1:14" x14ac:dyDescent="0.3">
      <c r="A1112" s="17">
        <v>224</v>
      </c>
      <c r="B1112" s="17" t="s">
        <v>10</v>
      </c>
      <c r="C1112" s="5">
        <v>91601</v>
      </c>
      <c r="D1112" s="5" t="s">
        <v>36</v>
      </c>
      <c r="E1112" s="5" t="s">
        <v>30</v>
      </c>
      <c r="F1112" s="15">
        <v>200025888228</v>
      </c>
      <c r="G1112" s="15" t="s">
        <v>61</v>
      </c>
      <c r="H1112" s="15">
        <v>77</v>
      </c>
      <c r="I1112" s="15" t="s">
        <v>41</v>
      </c>
      <c r="J1112" s="11">
        <v>45057.706736111111</v>
      </c>
      <c r="K1112" s="17">
        <v>2</v>
      </c>
      <c r="L1112" s="15">
        <v>77</v>
      </c>
      <c r="M1112" s="19">
        <v>1</v>
      </c>
      <c r="N1112" s="17">
        <v>36</v>
      </c>
    </row>
    <row r="1113" spans="1:14" x14ac:dyDescent="0.3">
      <c r="A1113" s="17">
        <v>225</v>
      </c>
      <c r="B1113" s="17" t="s">
        <v>10</v>
      </c>
      <c r="C1113" s="5">
        <v>91601</v>
      </c>
      <c r="D1113" s="5" t="s">
        <v>36</v>
      </c>
      <c r="E1113" s="5" t="s">
        <v>30</v>
      </c>
      <c r="F1113" s="15">
        <v>200025888228</v>
      </c>
      <c r="G1113" s="15" t="s">
        <v>61</v>
      </c>
      <c r="H1113" s="15">
        <v>77</v>
      </c>
      <c r="I1113" s="15" t="s">
        <v>41</v>
      </c>
      <c r="J1113" s="11">
        <v>45057.706956018519</v>
      </c>
      <c r="K1113" s="17">
        <v>1</v>
      </c>
      <c r="L1113" s="15">
        <v>77</v>
      </c>
      <c r="M1113" s="19">
        <v>2</v>
      </c>
      <c r="N1113" s="17">
        <v>36</v>
      </c>
    </row>
    <row r="1114" spans="1:14" x14ac:dyDescent="0.3">
      <c r="A1114" s="17">
        <v>226</v>
      </c>
      <c r="B1114" s="17" t="s">
        <v>10</v>
      </c>
      <c r="C1114" s="5">
        <v>91601</v>
      </c>
      <c r="D1114" s="5" t="s">
        <v>36</v>
      </c>
      <c r="E1114" s="5" t="s">
        <v>30</v>
      </c>
      <c r="F1114" s="15">
        <v>200025888228</v>
      </c>
      <c r="G1114" s="15" t="s">
        <v>61</v>
      </c>
      <c r="H1114" s="15">
        <v>77</v>
      </c>
      <c r="I1114" s="15" t="s">
        <v>41</v>
      </c>
      <c r="J1114" s="11">
        <v>45057.707476851851</v>
      </c>
      <c r="K1114" s="17">
        <v>2</v>
      </c>
      <c r="L1114" s="15">
        <v>77</v>
      </c>
      <c r="M1114" s="19">
        <v>3</v>
      </c>
      <c r="N1114" s="17">
        <v>36</v>
      </c>
    </row>
    <row r="1115" spans="1:14" x14ac:dyDescent="0.3">
      <c r="A1115" s="17">
        <v>227</v>
      </c>
      <c r="B1115" s="17" t="s">
        <v>10</v>
      </c>
      <c r="C1115" s="5">
        <v>91601</v>
      </c>
      <c r="D1115" s="5" t="s">
        <v>36</v>
      </c>
      <c r="E1115" s="5" t="s">
        <v>30</v>
      </c>
      <c r="F1115" s="15">
        <v>200025888228</v>
      </c>
      <c r="G1115" s="15" t="s">
        <v>61</v>
      </c>
      <c r="H1115" s="15">
        <v>77</v>
      </c>
      <c r="I1115" s="15" t="s">
        <v>41</v>
      </c>
      <c r="J1115" s="11">
        <v>45057.707499999997</v>
      </c>
      <c r="K1115" s="17">
        <v>1</v>
      </c>
      <c r="L1115" s="15">
        <v>77</v>
      </c>
      <c r="M1115" s="19">
        <v>4</v>
      </c>
      <c r="N1115" s="17">
        <v>36</v>
      </c>
    </row>
    <row r="1116" spans="1:14" x14ac:dyDescent="0.3">
      <c r="A1116" s="17">
        <v>230</v>
      </c>
      <c r="B1116" s="17" t="s">
        <v>10</v>
      </c>
      <c r="C1116" s="5">
        <v>91601</v>
      </c>
      <c r="D1116" s="5" t="s">
        <v>36</v>
      </c>
      <c r="E1116" s="5" t="s">
        <v>30</v>
      </c>
      <c r="F1116" s="15">
        <v>200025888228</v>
      </c>
      <c r="G1116" s="15" t="s">
        <v>61</v>
      </c>
      <c r="H1116" s="15">
        <v>77</v>
      </c>
      <c r="I1116" s="15" t="s">
        <v>41</v>
      </c>
      <c r="J1116" s="11">
        <v>45057.715266203704</v>
      </c>
      <c r="K1116" s="17">
        <v>2</v>
      </c>
      <c r="L1116" s="15">
        <v>77</v>
      </c>
      <c r="M1116" s="19">
        <v>5</v>
      </c>
      <c r="N1116" s="17">
        <v>36</v>
      </c>
    </row>
    <row r="1117" spans="1:14" x14ac:dyDescent="0.3">
      <c r="A1117" s="17">
        <v>232</v>
      </c>
      <c r="B1117" s="17" t="s">
        <v>10</v>
      </c>
      <c r="C1117" s="5">
        <v>91601</v>
      </c>
      <c r="D1117" s="5" t="s">
        <v>36</v>
      </c>
      <c r="E1117" s="5" t="s">
        <v>30</v>
      </c>
      <c r="F1117" s="15">
        <v>200025888228</v>
      </c>
      <c r="G1117" s="15" t="s">
        <v>61</v>
      </c>
      <c r="H1117" s="15">
        <v>77</v>
      </c>
      <c r="I1117" s="15" t="s">
        <v>41</v>
      </c>
      <c r="J1117" s="11">
        <v>45057.732511574075</v>
      </c>
      <c r="K1117" s="17">
        <v>2</v>
      </c>
      <c r="L1117" s="15">
        <v>77</v>
      </c>
      <c r="M1117" s="19">
        <v>6</v>
      </c>
      <c r="N1117" s="17">
        <v>36</v>
      </c>
    </row>
    <row r="1118" spans="1:14" x14ac:dyDescent="0.3">
      <c r="A1118" s="17">
        <v>233</v>
      </c>
      <c r="B1118" s="17" t="s">
        <v>10</v>
      </c>
      <c r="C1118" s="5">
        <v>91601</v>
      </c>
      <c r="D1118" s="5" t="s">
        <v>36</v>
      </c>
      <c r="E1118" s="5" t="s">
        <v>30</v>
      </c>
      <c r="F1118" s="15">
        <v>200025888228</v>
      </c>
      <c r="G1118" s="15" t="s">
        <v>61</v>
      </c>
      <c r="H1118" s="15">
        <v>77</v>
      </c>
      <c r="I1118" s="15" t="s">
        <v>41</v>
      </c>
      <c r="J1118" s="11">
        <v>45057.900127314817</v>
      </c>
      <c r="K1118" s="17">
        <v>3</v>
      </c>
      <c r="L1118" s="15">
        <v>77</v>
      </c>
      <c r="M1118" s="19">
        <v>7</v>
      </c>
      <c r="N1118" s="17">
        <v>36</v>
      </c>
    </row>
    <row r="1119" spans="1:14" x14ac:dyDescent="0.3">
      <c r="A1119" s="17">
        <v>236</v>
      </c>
      <c r="B1119" s="17" t="s">
        <v>10</v>
      </c>
      <c r="C1119" s="5">
        <v>91601</v>
      </c>
      <c r="D1119" s="5" t="s">
        <v>36</v>
      </c>
      <c r="E1119" s="5" t="s">
        <v>30</v>
      </c>
      <c r="F1119" s="15">
        <v>200025888228</v>
      </c>
      <c r="G1119" s="15" t="s">
        <v>61</v>
      </c>
      <c r="H1119" s="15">
        <v>77</v>
      </c>
      <c r="I1119" s="15" t="s">
        <v>41</v>
      </c>
      <c r="J1119" s="11">
        <v>45058.032488425924</v>
      </c>
      <c r="K1119" s="17">
        <v>1</v>
      </c>
      <c r="L1119" s="15">
        <v>77</v>
      </c>
      <c r="M1119" s="19">
        <v>8</v>
      </c>
      <c r="N1119" s="17">
        <v>36</v>
      </c>
    </row>
    <row r="1120" spans="1:14" x14ac:dyDescent="0.3">
      <c r="A1120" s="17">
        <v>237</v>
      </c>
      <c r="B1120" s="17" t="s">
        <v>10</v>
      </c>
      <c r="C1120" s="5">
        <v>91601</v>
      </c>
      <c r="D1120" s="5" t="s">
        <v>36</v>
      </c>
      <c r="E1120" s="5" t="s">
        <v>30</v>
      </c>
      <c r="F1120" s="15">
        <v>200025888228</v>
      </c>
      <c r="G1120" s="15" t="s">
        <v>61</v>
      </c>
      <c r="H1120" s="15">
        <v>77</v>
      </c>
      <c r="I1120" s="15" t="s">
        <v>41</v>
      </c>
      <c r="J1120" s="11">
        <v>45058.032523148147</v>
      </c>
      <c r="K1120" s="17">
        <v>1</v>
      </c>
      <c r="L1120" s="15">
        <v>77</v>
      </c>
      <c r="M1120" s="19">
        <v>9</v>
      </c>
      <c r="N1120" s="17">
        <v>36</v>
      </c>
    </row>
    <row r="1121" spans="1:14" x14ac:dyDescent="0.3">
      <c r="A1121" s="17">
        <v>238</v>
      </c>
      <c r="B1121" s="17" t="s">
        <v>10</v>
      </c>
      <c r="C1121" s="5">
        <v>91601</v>
      </c>
      <c r="D1121" s="5" t="s">
        <v>36</v>
      </c>
      <c r="E1121" s="5" t="s">
        <v>30</v>
      </c>
      <c r="F1121" s="15">
        <v>200025888228</v>
      </c>
      <c r="G1121" s="15" t="s">
        <v>61</v>
      </c>
      <c r="H1121" s="15">
        <v>77</v>
      </c>
      <c r="I1121" s="15" t="s">
        <v>41</v>
      </c>
      <c r="J1121" s="11">
        <v>45058.032673611109</v>
      </c>
      <c r="K1121" s="17">
        <v>1</v>
      </c>
      <c r="L1121" s="15">
        <v>77</v>
      </c>
      <c r="M1121" s="19">
        <v>10</v>
      </c>
      <c r="N1121" s="17">
        <v>36</v>
      </c>
    </row>
    <row r="1122" spans="1:14" x14ac:dyDescent="0.3">
      <c r="A1122" s="17">
        <v>333</v>
      </c>
      <c r="B1122" s="17" t="s">
        <v>4</v>
      </c>
      <c r="C1122" s="5" t="s">
        <v>27</v>
      </c>
      <c r="D1122" s="5" t="s">
        <v>26</v>
      </c>
      <c r="E1122" s="5" t="s">
        <v>30</v>
      </c>
      <c r="F1122" s="15">
        <v>200025888228</v>
      </c>
      <c r="G1122" s="15" t="s">
        <v>61</v>
      </c>
      <c r="H1122" s="15">
        <v>77</v>
      </c>
      <c r="I1122" s="15" t="s">
        <v>41</v>
      </c>
      <c r="J1122" s="16">
        <v>45058.728229166663</v>
      </c>
      <c r="K1122" s="17">
        <v>2</v>
      </c>
      <c r="L1122" s="15">
        <v>77</v>
      </c>
      <c r="M1122" s="19">
        <v>11</v>
      </c>
      <c r="N1122" s="17">
        <v>36</v>
      </c>
    </row>
    <row r="1123" spans="1:14" x14ac:dyDescent="0.3">
      <c r="A1123" s="17">
        <v>334</v>
      </c>
      <c r="B1123" s="17" t="s">
        <v>4</v>
      </c>
      <c r="C1123" s="5" t="s">
        <v>27</v>
      </c>
      <c r="D1123" s="5" t="s">
        <v>26</v>
      </c>
      <c r="E1123" s="5" t="s">
        <v>30</v>
      </c>
      <c r="F1123" s="15">
        <v>200025888228</v>
      </c>
      <c r="G1123" s="15" t="s">
        <v>61</v>
      </c>
      <c r="H1123" s="15">
        <v>77</v>
      </c>
      <c r="I1123" s="15" t="s">
        <v>41</v>
      </c>
      <c r="J1123" s="16">
        <v>45058.728449074071</v>
      </c>
      <c r="K1123" s="17">
        <v>1</v>
      </c>
      <c r="L1123" s="15">
        <v>77</v>
      </c>
      <c r="M1123" s="19">
        <v>12</v>
      </c>
      <c r="N1123" s="17">
        <v>36</v>
      </c>
    </row>
    <row r="1124" spans="1:14" x14ac:dyDescent="0.3">
      <c r="A1124" s="17">
        <v>249</v>
      </c>
      <c r="B1124" s="17" t="s">
        <v>4</v>
      </c>
      <c r="C1124" s="5" t="s">
        <v>27</v>
      </c>
      <c r="D1124" s="5" t="s">
        <v>26</v>
      </c>
      <c r="E1124" s="5" t="s">
        <v>30</v>
      </c>
      <c r="F1124" s="7">
        <v>200025888497</v>
      </c>
      <c r="G1124" s="7" t="s">
        <v>77</v>
      </c>
      <c r="H1124" s="7">
        <v>36</v>
      </c>
      <c r="I1124" s="7" t="s">
        <v>41</v>
      </c>
      <c r="J1124" s="16">
        <v>45057.784062500003</v>
      </c>
      <c r="K1124" s="17">
        <v>3</v>
      </c>
      <c r="L1124" s="7">
        <v>36</v>
      </c>
      <c r="M1124" s="19">
        <v>1</v>
      </c>
      <c r="N1124" s="17">
        <v>37</v>
      </c>
    </row>
    <row r="1125" spans="1:14" x14ac:dyDescent="0.3">
      <c r="A1125" s="17">
        <v>250</v>
      </c>
      <c r="B1125" s="17" t="s">
        <v>4</v>
      </c>
      <c r="C1125" s="5" t="s">
        <v>27</v>
      </c>
      <c r="D1125" s="5" t="s">
        <v>26</v>
      </c>
      <c r="E1125" s="5" t="s">
        <v>30</v>
      </c>
      <c r="F1125" s="7">
        <v>200025888497</v>
      </c>
      <c r="G1125" s="7" t="s">
        <v>77</v>
      </c>
      <c r="H1125" s="7">
        <v>36</v>
      </c>
      <c r="I1125" s="7" t="s">
        <v>41</v>
      </c>
      <c r="J1125" s="16">
        <v>45057.784502314818</v>
      </c>
      <c r="K1125" s="17">
        <v>1</v>
      </c>
      <c r="L1125" s="7">
        <v>36</v>
      </c>
      <c r="M1125" s="19">
        <v>2</v>
      </c>
      <c r="N1125" s="17">
        <v>37</v>
      </c>
    </row>
    <row r="1126" spans="1:14" x14ac:dyDescent="0.3">
      <c r="A1126" s="17">
        <v>444</v>
      </c>
      <c r="B1126" s="17" t="s">
        <v>9</v>
      </c>
      <c r="C1126" s="5">
        <v>11490</v>
      </c>
      <c r="D1126" s="5" t="s">
        <v>33</v>
      </c>
      <c r="E1126" s="5" t="s">
        <v>30</v>
      </c>
      <c r="F1126" s="7">
        <v>200025888497</v>
      </c>
      <c r="G1126" s="7" t="s">
        <v>77</v>
      </c>
      <c r="H1126" s="7">
        <v>36</v>
      </c>
      <c r="I1126" s="7" t="s">
        <v>41</v>
      </c>
      <c r="J1126" s="16">
        <v>45057.869143518517</v>
      </c>
      <c r="K1126" s="17">
        <v>2</v>
      </c>
      <c r="L1126" s="7">
        <v>36</v>
      </c>
      <c r="M1126" s="19">
        <v>3</v>
      </c>
      <c r="N1126" s="17">
        <v>37</v>
      </c>
    </row>
    <row r="1127" spans="1:14" x14ac:dyDescent="0.3">
      <c r="A1127" s="17">
        <v>410</v>
      </c>
      <c r="B1127" s="17" t="s">
        <v>9</v>
      </c>
      <c r="C1127" s="5">
        <v>11490</v>
      </c>
      <c r="D1127" s="5" t="s">
        <v>33</v>
      </c>
      <c r="E1127" s="5" t="s">
        <v>30</v>
      </c>
      <c r="F1127" s="7">
        <v>200025889375</v>
      </c>
      <c r="G1127" s="15">
        <v>21373</v>
      </c>
      <c r="H1127" s="15">
        <v>50</v>
      </c>
      <c r="I1127" s="7" t="s">
        <v>41</v>
      </c>
      <c r="J1127" s="1">
        <v>45057.792951388888</v>
      </c>
      <c r="K1127" s="17">
        <v>0</v>
      </c>
      <c r="L1127" s="15">
        <v>50</v>
      </c>
      <c r="M1127" s="19">
        <v>1</v>
      </c>
      <c r="N1127" s="17">
        <v>38</v>
      </c>
    </row>
    <row r="1128" spans="1:14" x14ac:dyDescent="0.3">
      <c r="A1128" s="17">
        <v>337</v>
      </c>
      <c r="B1128" s="17" t="s">
        <v>4</v>
      </c>
      <c r="C1128" s="5" t="s">
        <v>27</v>
      </c>
      <c r="D1128" s="5" t="s">
        <v>26</v>
      </c>
      <c r="E1128" s="5" t="s">
        <v>30</v>
      </c>
      <c r="F1128" s="7">
        <v>200025889375</v>
      </c>
      <c r="G1128" s="15">
        <v>21373</v>
      </c>
      <c r="H1128" s="15">
        <v>50</v>
      </c>
      <c r="I1128" s="7" t="s">
        <v>41</v>
      </c>
      <c r="J1128" s="16">
        <v>45058.805937500001</v>
      </c>
      <c r="K1128" s="17">
        <v>3</v>
      </c>
      <c r="L1128" s="15">
        <v>50</v>
      </c>
      <c r="M1128" s="19">
        <v>2</v>
      </c>
      <c r="N1128" s="17">
        <v>38</v>
      </c>
    </row>
    <row r="1129" spans="1:14" x14ac:dyDescent="0.3">
      <c r="A1129" s="17">
        <v>337</v>
      </c>
      <c r="B1129" s="17" t="s">
        <v>5</v>
      </c>
      <c r="C1129" s="5" t="s">
        <v>32</v>
      </c>
      <c r="D1129" s="5" t="s">
        <v>31</v>
      </c>
      <c r="E1129" s="5" t="s">
        <v>30</v>
      </c>
      <c r="F1129" s="7">
        <v>200025889375</v>
      </c>
      <c r="G1129" s="15">
        <v>21373</v>
      </c>
      <c r="H1129" s="15">
        <v>50</v>
      </c>
      <c r="I1129" s="7" t="s">
        <v>41</v>
      </c>
      <c r="J1129" s="1">
        <v>45058.902256944442</v>
      </c>
      <c r="K1129" s="17">
        <v>3</v>
      </c>
      <c r="L1129" s="15">
        <v>50</v>
      </c>
      <c r="M1129" s="19">
        <v>3</v>
      </c>
      <c r="N1129" s="17">
        <v>38</v>
      </c>
    </row>
    <row r="1130" spans="1:14" x14ac:dyDescent="0.3">
      <c r="A1130" s="17">
        <v>338</v>
      </c>
      <c r="B1130" s="17" t="s">
        <v>5</v>
      </c>
      <c r="C1130" s="5" t="s">
        <v>32</v>
      </c>
      <c r="D1130" s="5" t="s">
        <v>31</v>
      </c>
      <c r="E1130" s="5" t="s">
        <v>30</v>
      </c>
      <c r="F1130" s="7">
        <v>200025889375</v>
      </c>
      <c r="G1130" s="15">
        <v>21373</v>
      </c>
      <c r="H1130" s="15">
        <v>50</v>
      </c>
      <c r="I1130" s="7" t="s">
        <v>41</v>
      </c>
      <c r="J1130" s="1">
        <v>45058.902777777781</v>
      </c>
      <c r="K1130" s="17">
        <v>2</v>
      </c>
      <c r="L1130" s="15">
        <v>50</v>
      </c>
      <c r="M1130" s="19">
        <v>4</v>
      </c>
      <c r="N1130" s="17">
        <v>38</v>
      </c>
    </row>
    <row r="1131" spans="1:14" x14ac:dyDescent="0.3">
      <c r="A1131" s="17">
        <v>339</v>
      </c>
      <c r="B1131" s="17" t="s">
        <v>5</v>
      </c>
      <c r="C1131" s="5" t="s">
        <v>32</v>
      </c>
      <c r="D1131" s="5" t="s">
        <v>31</v>
      </c>
      <c r="E1131" s="5" t="s">
        <v>30</v>
      </c>
      <c r="F1131" s="7">
        <v>200025889375</v>
      </c>
      <c r="G1131" s="15">
        <v>21373</v>
      </c>
      <c r="H1131" s="15">
        <v>50</v>
      </c>
      <c r="I1131" s="7" t="s">
        <v>41</v>
      </c>
      <c r="J1131" s="1">
        <v>45058.905081018522</v>
      </c>
      <c r="K1131" s="17">
        <v>4</v>
      </c>
      <c r="L1131" s="15">
        <v>50</v>
      </c>
      <c r="M1131" s="19">
        <v>5</v>
      </c>
      <c r="N1131" s="17">
        <v>38</v>
      </c>
    </row>
    <row r="1132" spans="1:14" x14ac:dyDescent="0.3">
      <c r="A1132" s="17">
        <v>340</v>
      </c>
      <c r="B1132" s="17" t="s">
        <v>5</v>
      </c>
      <c r="C1132" s="5" t="s">
        <v>32</v>
      </c>
      <c r="D1132" s="5" t="s">
        <v>31</v>
      </c>
      <c r="E1132" s="5" t="s">
        <v>30</v>
      </c>
      <c r="F1132" s="7">
        <v>200025889375</v>
      </c>
      <c r="G1132" s="15">
        <v>21373</v>
      </c>
      <c r="H1132" s="15">
        <v>50</v>
      </c>
      <c r="I1132" s="7" t="s">
        <v>41</v>
      </c>
      <c r="J1132" s="1">
        <v>45058.905613425923</v>
      </c>
      <c r="K1132" s="17">
        <v>1</v>
      </c>
      <c r="L1132" s="15">
        <v>50</v>
      </c>
      <c r="M1132" s="19">
        <v>6</v>
      </c>
      <c r="N1132" s="17">
        <v>38</v>
      </c>
    </row>
    <row r="1133" spans="1:14" x14ac:dyDescent="0.3">
      <c r="A1133" s="17">
        <v>341</v>
      </c>
      <c r="B1133" s="17" t="s">
        <v>5</v>
      </c>
      <c r="C1133" s="5" t="s">
        <v>32</v>
      </c>
      <c r="D1133" s="5" t="s">
        <v>31</v>
      </c>
      <c r="E1133" s="5" t="s">
        <v>30</v>
      </c>
      <c r="F1133" s="7">
        <v>200025889375</v>
      </c>
      <c r="G1133" s="15">
        <v>21373</v>
      </c>
      <c r="H1133" s="15">
        <v>50</v>
      </c>
      <c r="I1133" s="7" t="s">
        <v>41</v>
      </c>
      <c r="J1133" s="1">
        <v>45058.907141203701</v>
      </c>
      <c r="K1133" s="17">
        <v>2</v>
      </c>
      <c r="L1133" s="15">
        <v>50</v>
      </c>
      <c r="M1133" s="19">
        <v>7</v>
      </c>
      <c r="N1133" s="17">
        <v>38</v>
      </c>
    </row>
    <row r="1134" spans="1:14" x14ac:dyDescent="0.3">
      <c r="A1134" s="17">
        <v>342</v>
      </c>
      <c r="B1134" s="17" t="s">
        <v>5</v>
      </c>
      <c r="C1134" s="5" t="s">
        <v>32</v>
      </c>
      <c r="D1134" s="5" t="s">
        <v>31</v>
      </c>
      <c r="E1134" s="5" t="s">
        <v>30</v>
      </c>
      <c r="F1134" s="7">
        <v>200025889375</v>
      </c>
      <c r="G1134" s="15">
        <v>21373</v>
      </c>
      <c r="H1134" s="15">
        <v>50</v>
      </c>
      <c r="I1134" s="7" t="s">
        <v>41</v>
      </c>
      <c r="J1134" s="1">
        <v>45058.90797453704</v>
      </c>
      <c r="K1134" s="17">
        <v>0</v>
      </c>
      <c r="L1134" s="15">
        <v>50</v>
      </c>
      <c r="M1134" s="19">
        <v>8</v>
      </c>
      <c r="N1134" s="17">
        <v>38</v>
      </c>
    </row>
    <row r="1135" spans="1:14" x14ac:dyDescent="0.3">
      <c r="A1135" s="17">
        <v>343</v>
      </c>
      <c r="B1135" s="17" t="s">
        <v>5</v>
      </c>
      <c r="C1135" s="5" t="s">
        <v>32</v>
      </c>
      <c r="D1135" s="5" t="s">
        <v>31</v>
      </c>
      <c r="E1135" s="5" t="s">
        <v>30</v>
      </c>
      <c r="F1135" s="7">
        <v>200025889375</v>
      </c>
      <c r="G1135" s="15">
        <v>21373</v>
      </c>
      <c r="H1135" s="15">
        <v>50</v>
      </c>
      <c r="I1135" s="7" t="s">
        <v>41</v>
      </c>
      <c r="J1135" s="1">
        <v>45058.910717592589</v>
      </c>
      <c r="K1135" s="17">
        <v>1</v>
      </c>
      <c r="L1135" s="15">
        <v>50</v>
      </c>
      <c r="M1135" s="19">
        <v>9</v>
      </c>
      <c r="N1135" s="17">
        <v>38</v>
      </c>
    </row>
    <row r="1136" spans="1:14" x14ac:dyDescent="0.3">
      <c r="A1136" s="17">
        <v>344</v>
      </c>
      <c r="B1136" s="17" t="s">
        <v>5</v>
      </c>
      <c r="C1136" s="5" t="s">
        <v>32</v>
      </c>
      <c r="D1136" s="5" t="s">
        <v>31</v>
      </c>
      <c r="E1136" s="5" t="s">
        <v>30</v>
      </c>
      <c r="F1136" s="7">
        <v>200025889375</v>
      </c>
      <c r="G1136" s="15">
        <v>21373</v>
      </c>
      <c r="H1136" s="15">
        <v>50</v>
      </c>
      <c r="I1136" s="7" t="s">
        <v>41</v>
      </c>
      <c r="J1136" s="1">
        <v>45058.910983796297</v>
      </c>
      <c r="K1136" s="17">
        <v>3</v>
      </c>
      <c r="L1136" s="15">
        <v>50</v>
      </c>
      <c r="M1136" s="19">
        <v>10</v>
      </c>
      <c r="N1136" s="17">
        <v>38</v>
      </c>
    </row>
    <row r="1137" spans="1:14" x14ac:dyDescent="0.3">
      <c r="A1137" s="17">
        <v>345</v>
      </c>
      <c r="B1137" s="17" t="s">
        <v>5</v>
      </c>
      <c r="C1137" s="5" t="s">
        <v>32</v>
      </c>
      <c r="D1137" s="5" t="s">
        <v>31</v>
      </c>
      <c r="E1137" s="5" t="s">
        <v>30</v>
      </c>
      <c r="F1137" s="7">
        <v>200025889375</v>
      </c>
      <c r="G1137" s="15">
        <v>21373</v>
      </c>
      <c r="H1137" s="15">
        <v>50</v>
      </c>
      <c r="I1137" s="7" t="s">
        <v>41</v>
      </c>
      <c r="J1137" s="1">
        <v>45058.912546296298</v>
      </c>
      <c r="K1137" s="17">
        <v>1</v>
      </c>
      <c r="L1137" s="15">
        <v>50</v>
      </c>
      <c r="M1137" s="19">
        <v>11</v>
      </c>
      <c r="N1137" s="17">
        <v>38</v>
      </c>
    </row>
    <row r="1138" spans="1:14" x14ac:dyDescent="0.3">
      <c r="A1138" s="17">
        <v>346</v>
      </c>
      <c r="B1138" s="17" t="s">
        <v>5</v>
      </c>
      <c r="C1138" s="5" t="s">
        <v>32</v>
      </c>
      <c r="D1138" s="5" t="s">
        <v>31</v>
      </c>
      <c r="E1138" s="5" t="s">
        <v>30</v>
      </c>
      <c r="F1138" s="7">
        <v>200025889375</v>
      </c>
      <c r="G1138" s="15">
        <v>21373</v>
      </c>
      <c r="H1138" s="15">
        <v>50</v>
      </c>
      <c r="I1138" s="7" t="s">
        <v>41</v>
      </c>
      <c r="J1138" s="1">
        <v>45058.913726851853</v>
      </c>
      <c r="K1138" s="17">
        <v>1</v>
      </c>
      <c r="L1138" s="15">
        <v>50</v>
      </c>
      <c r="M1138" s="19">
        <v>12</v>
      </c>
      <c r="N1138" s="17">
        <v>38</v>
      </c>
    </row>
    <row r="1139" spans="1:14" x14ac:dyDescent="0.3">
      <c r="A1139" s="17">
        <v>347</v>
      </c>
      <c r="B1139" s="17" t="s">
        <v>5</v>
      </c>
      <c r="C1139" s="5" t="s">
        <v>32</v>
      </c>
      <c r="D1139" s="5" t="s">
        <v>31</v>
      </c>
      <c r="E1139" s="5" t="s">
        <v>30</v>
      </c>
      <c r="F1139" s="7">
        <v>200025889375</v>
      </c>
      <c r="G1139" s="15">
        <v>21373</v>
      </c>
      <c r="H1139" s="15">
        <v>50</v>
      </c>
      <c r="I1139" s="7" t="s">
        <v>41</v>
      </c>
      <c r="J1139" s="1">
        <v>45058.926469907405</v>
      </c>
      <c r="K1139" s="17">
        <v>1</v>
      </c>
      <c r="L1139" s="15">
        <v>50</v>
      </c>
      <c r="M1139" s="19">
        <v>13</v>
      </c>
      <c r="N1139" s="17">
        <v>38</v>
      </c>
    </row>
    <row r="1140" spans="1:14" x14ac:dyDescent="0.3">
      <c r="A1140" s="17">
        <v>338</v>
      </c>
      <c r="B1140" s="17" t="s">
        <v>4</v>
      </c>
      <c r="C1140" s="5" t="s">
        <v>27</v>
      </c>
      <c r="D1140" s="5" t="s">
        <v>26</v>
      </c>
      <c r="E1140" s="5" t="s">
        <v>30</v>
      </c>
      <c r="F1140" s="7">
        <v>200025889375</v>
      </c>
      <c r="G1140" s="15">
        <v>21373</v>
      </c>
      <c r="H1140" s="15">
        <v>50</v>
      </c>
      <c r="I1140" s="7" t="s">
        <v>41</v>
      </c>
      <c r="J1140" s="16">
        <v>45059.042118055557</v>
      </c>
      <c r="K1140" s="17">
        <v>1</v>
      </c>
      <c r="L1140" s="15">
        <v>50</v>
      </c>
      <c r="M1140" s="19">
        <v>14</v>
      </c>
      <c r="N1140" s="17">
        <v>38</v>
      </c>
    </row>
    <row r="1141" spans="1:14" x14ac:dyDescent="0.3">
      <c r="A1141" s="17">
        <v>339</v>
      </c>
      <c r="B1141" s="17" t="s">
        <v>4</v>
      </c>
      <c r="C1141" s="5" t="s">
        <v>27</v>
      </c>
      <c r="D1141" s="5" t="s">
        <v>26</v>
      </c>
      <c r="E1141" s="5" t="s">
        <v>30</v>
      </c>
      <c r="F1141" s="7" t="s">
        <v>20</v>
      </c>
      <c r="G1141" s="15">
        <v>21373</v>
      </c>
      <c r="H1141" s="15">
        <v>50</v>
      </c>
      <c r="I1141" s="7" t="s">
        <v>41</v>
      </c>
      <c r="J1141" s="16">
        <v>45059.04314814815</v>
      </c>
      <c r="K1141" s="17">
        <v>1</v>
      </c>
      <c r="L1141" s="15">
        <v>50</v>
      </c>
      <c r="M1141" s="19">
        <v>15</v>
      </c>
      <c r="N1141" s="17">
        <v>38</v>
      </c>
    </row>
    <row r="1142" spans="1:14" x14ac:dyDescent="0.3">
      <c r="A1142" s="17">
        <v>13</v>
      </c>
      <c r="B1142" s="17" t="s">
        <v>5</v>
      </c>
      <c r="C1142" s="5">
        <v>11490</v>
      </c>
      <c r="D1142" s="5" t="s">
        <v>33</v>
      </c>
      <c r="E1142" s="5" t="s">
        <v>30</v>
      </c>
      <c r="F1142" s="7">
        <v>200025889375</v>
      </c>
      <c r="G1142" s="15">
        <v>21373</v>
      </c>
      <c r="H1142" s="15">
        <v>50</v>
      </c>
      <c r="I1142" s="7" t="s">
        <v>41</v>
      </c>
      <c r="J1142" s="1">
        <v>45063.420138888891</v>
      </c>
      <c r="K1142" s="17">
        <v>1</v>
      </c>
      <c r="L1142" s="15">
        <v>50</v>
      </c>
      <c r="M1142" s="19">
        <v>16</v>
      </c>
      <c r="N1142" s="17">
        <v>38</v>
      </c>
    </row>
    <row r="1143" spans="1:14" x14ac:dyDescent="0.3">
      <c r="A1143" s="17">
        <v>14</v>
      </c>
      <c r="B1143" s="17" t="s">
        <v>5</v>
      </c>
      <c r="C1143" s="5">
        <v>11490</v>
      </c>
      <c r="D1143" s="5" t="s">
        <v>33</v>
      </c>
      <c r="E1143" s="5" t="s">
        <v>30</v>
      </c>
      <c r="F1143" s="7">
        <v>200025889375</v>
      </c>
      <c r="G1143" s="15">
        <v>21373</v>
      </c>
      <c r="H1143" s="15">
        <v>50</v>
      </c>
      <c r="I1143" s="7" t="s">
        <v>41</v>
      </c>
      <c r="J1143" s="1">
        <v>45063.420335648145</v>
      </c>
      <c r="K1143" s="17">
        <v>1</v>
      </c>
      <c r="L1143" s="15">
        <v>50</v>
      </c>
      <c r="M1143" s="19">
        <v>17</v>
      </c>
      <c r="N1143" s="17">
        <v>38</v>
      </c>
    </row>
    <row r="1144" spans="1:14" x14ac:dyDescent="0.3">
      <c r="A1144" s="17">
        <v>29</v>
      </c>
      <c r="B1144" s="17" t="s">
        <v>5</v>
      </c>
      <c r="C1144" s="5">
        <v>11490</v>
      </c>
      <c r="D1144" s="5" t="s">
        <v>33</v>
      </c>
      <c r="E1144" s="5" t="s">
        <v>30</v>
      </c>
      <c r="F1144" s="7">
        <v>200025889375</v>
      </c>
      <c r="G1144" s="15">
        <v>21373</v>
      </c>
      <c r="H1144" s="15">
        <v>50</v>
      </c>
      <c r="I1144" s="7" t="s">
        <v>41</v>
      </c>
      <c r="J1144" s="1">
        <v>45066.484733796293</v>
      </c>
      <c r="K1144" s="17">
        <v>1</v>
      </c>
      <c r="L1144" s="15">
        <v>50</v>
      </c>
      <c r="M1144" s="19">
        <v>18</v>
      </c>
      <c r="N1144" s="17">
        <v>38</v>
      </c>
    </row>
    <row r="1145" spans="1:14" x14ac:dyDescent="0.3">
      <c r="A1145" s="17">
        <v>423</v>
      </c>
      <c r="B1145" s="17" t="s">
        <v>9</v>
      </c>
      <c r="C1145" s="5">
        <v>11490</v>
      </c>
      <c r="D1145" s="5" t="s">
        <v>33</v>
      </c>
      <c r="E1145" s="5" t="s">
        <v>30</v>
      </c>
      <c r="F1145" s="7">
        <v>200025889427</v>
      </c>
      <c r="G1145" s="7" t="s">
        <v>60</v>
      </c>
      <c r="H1145" s="7">
        <v>10</v>
      </c>
      <c r="I1145" s="7" t="s">
        <v>41</v>
      </c>
      <c r="J1145" s="16">
        <v>45057.810219907406</v>
      </c>
      <c r="K1145" s="17">
        <v>1</v>
      </c>
      <c r="L1145" s="7">
        <v>10</v>
      </c>
      <c r="M1145" s="19">
        <v>1</v>
      </c>
      <c r="N1145" s="17">
        <v>39</v>
      </c>
    </row>
    <row r="1146" spans="1:14" x14ac:dyDescent="0.3">
      <c r="A1146" s="17">
        <v>424</v>
      </c>
      <c r="B1146" s="17" t="s">
        <v>9</v>
      </c>
      <c r="C1146" s="5">
        <v>11490</v>
      </c>
      <c r="D1146" s="5" t="s">
        <v>33</v>
      </c>
      <c r="E1146" s="5" t="s">
        <v>30</v>
      </c>
      <c r="F1146" s="7">
        <v>200025889427</v>
      </c>
      <c r="G1146" s="7" t="s">
        <v>60</v>
      </c>
      <c r="H1146" s="7">
        <v>10</v>
      </c>
      <c r="I1146" s="7" t="s">
        <v>41</v>
      </c>
      <c r="J1146" s="16">
        <v>45057.810532407406</v>
      </c>
      <c r="K1146" s="17">
        <v>1</v>
      </c>
      <c r="L1146" s="7">
        <v>10</v>
      </c>
      <c r="M1146" s="19">
        <v>2</v>
      </c>
      <c r="N1146" s="17">
        <v>39</v>
      </c>
    </row>
    <row r="1147" spans="1:14" x14ac:dyDescent="0.3">
      <c r="A1147" s="17">
        <v>425</v>
      </c>
      <c r="B1147" s="17" t="s">
        <v>9</v>
      </c>
      <c r="C1147" s="5">
        <v>11490</v>
      </c>
      <c r="D1147" s="5" t="s">
        <v>33</v>
      </c>
      <c r="E1147" s="5" t="s">
        <v>30</v>
      </c>
      <c r="F1147" s="7">
        <v>200025889427</v>
      </c>
      <c r="G1147" s="7" t="s">
        <v>60</v>
      </c>
      <c r="H1147" s="7">
        <v>10</v>
      </c>
      <c r="I1147" s="7" t="s">
        <v>41</v>
      </c>
      <c r="J1147" s="16">
        <v>45057.810983796298</v>
      </c>
      <c r="K1147" s="17">
        <v>1</v>
      </c>
      <c r="L1147" s="7">
        <v>10</v>
      </c>
      <c r="M1147" s="19">
        <v>3</v>
      </c>
      <c r="N1147" s="17">
        <v>39</v>
      </c>
    </row>
    <row r="1148" spans="1:14" x14ac:dyDescent="0.3">
      <c r="A1148" s="17">
        <v>426</v>
      </c>
      <c r="B1148" s="17" t="s">
        <v>9</v>
      </c>
      <c r="C1148" s="5">
        <v>11490</v>
      </c>
      <c r="D1148" s="5" t="s">
        <v>33</v>
      </c>
      <c r="E1148" s="5" t="s">
        <v>30</v>
      </c>
      <c r="F1148" s="7">
        <v>200025889427</v>
      </c>
      <c r="G1148" s="7" t="s">
        <v>60</v>
      </c>
      <c r="H1148" s="7">
        <v>10</v>
      </c>
      <c r="I1148" s="7" t="s">
        <v>41</v>
      </c>
      <c r="J1148" s="16">
        <v>45057.811145833337</v>
      </c>
      <c r="K1148" s="17">
        <v>0</v>
      </c>
      <c r="L1148" s="7">
        <v>10</v>
      </c>
      <c r="M1148" s="19">
        <v>4</v>
      </c>
      <c r="N1148" s="17">
        <v>39</v>
      </c>
    </row>
    <row r="1149" spans="1:14" x14ac:dyDescent="0.3">
      <c r="A1149" s="17">
        <v>427</v>
      </c>
      <c r="B1149" s="17" t="s">
        <v>9</v>
      </c>
      <c r="C1149" s="5">
        <v>11490</v>
      </c>
      <c r="D1149" s="5" t="s">
        <v>33</v>
      </c>
      <c r="E1149" s="5" t="s">
        <v>30</v>
      </c>
      <c r="F1149" s="7">
        <v>200025889427</v>
      </c>
      <c r="G1149" s="7" t="s">
        <v>60</v>
      </c>
      <c r="H1149" s="7">
        <v>10</v>
      </c>
      <c r="I1149" s="7" t="s">
        <v>41</v>
      </c>
      <c r="J1149" s="16">
        <v>45057.811655092592</v>
      </c>
      <c r="K1149" s="17">
        <v>4</v>
      </c>
      <c r="L1149" s="7">
        <v>10</v>
      </c>
      <c r="M1149" s="19">
        <v>5</v>
      </c>
      <c r="N1149" s="17">
        <v>39</v>
      </c>
    </row>
    <row r="1150" spans="1:14" x14ac:dyDescent="0.3">
      <c r="A1150" s="17">
        <v>428</v>
      </c>
      <c r="B1150" s="17" t="s">
        <v>9</v>
      </c>
      <c r="C1150" s="5">
        <v>11490</v>
      </c>
      <c r="D1150" s="5" t="s">
        <v>33</v>
      </c>
      <c r="E1150" s="5" t="s">
        <v>30</v>
      </c>
      <c r="F1150" s="7">
        <v>200025889427</v>
      </c>
      <c r="G1150" s="7" t="s">
        <v>60</v>
      </c>
      <c r="H1150" s="7">
        <v>10</v>
      </c>
      <c r="I1150" s="7" t="s">
        <v>41</v>
      </c>
      <c r="J1150" s="16">
        <v>45057.811909722222</v>
      </c>
      <c r="K1150" s="17">
        <v>2</v>
      </c>
      <c r="L1150" s="7">
        <v>10</v>
      </c>
      <c r="M1150" s="19">
        <v>6</v>
      </c>
      <c r="N1150" s="17">
        <v>39</v>
      </c>
    </row>
    <row r="1151" spans="1:14" x14ac:dyDescent="0.3">
      <c r="A1151" s="17">
        <v>429</v>
      </c>
      <c r="B1151" s="17" t="s">
        <v>9</v>
      </c>
      <c r="C1151" s="5">
        <v>11490</v>
      </c>
      <c r="D1151" s="5" t="s">
        <v>33</v>
      </c>
      <c r="E1151" s="5" t="s">
        <v>30</v>
      </c>
      <c r="F1151" s="7">
        <v>200025889427</v>
      </c>
      <c r="G1151" s="7" t="s">
        <v>60</v>
      </c>
      <c r="H1151" s="7">
        <v>10</v>
      </c>
      <c r="I1151" s="7" t="s">
        <v>41</v>
      </c>
      <c r="J1151" s="16">
        <v>45057.811956018515</v>
      </c>
      <c r="K1151" s="17">
        <v>2</v>
      </c>
      <c r="L1151" s="7">
        <v>10</v>
      </c>
      <c r="M1151" s="19">
        <v>7</v>
      </c>
      <c r="N1151" s="17">
        <v>39</v>
      </c>
    </row>
    <row r="1152" spans="1:14" x14ac:dyDescent="0.3">
      <c r="A1152" s="17">
        <v>430</v>
      </c>
      <c r="B1152" s="17" t="s">
        <v>9</v>
      </c>
      <c r="C1152" s="5">
        <v>11490</v>
      </c>
      <c r="D1152" s="5" t="s">
        <v>33</v>
      </c>
      <c r="E1152" s="5" t="s">
        <v>30</v>
      </c>
      <c r="F1152" s="7">
        <v>200025889427</v>
      </c>
      <c r="G1152" s="7" t="s">
        <v>60</v>
      </c>
      <c r="H1152" s="7">
        <v>10</v>
      </c>
      <c r="I1152" s="7" t="s">
        <v>41</v>
      </c>
      <c r="J1152" s="16">
        <v>45057.812557870369</v>
      </c>
      <c r="K1152" s="17">
        <v>1</v>
      </c>
      <c r="L1152" s="7">
        <v>10</v>
      </c>
      <c r="M1152" s="19">
        <v>8</v>
      </c>
      <c r="N1152" s="17">
        <v>39</v>
      </c>
    </row>
    <row r="1153" spans="1:14" x14ac:dyDescent="0.3">
      <c r="A1153" s="17">
        <v>431</v>
      </c>
      <c r="B1153" s="17" t="s">
        <v>9</v>
      </c>
      <c r="C1153" s="5">
        <v>11490</v>
      </c>
      <c r="D1153" s="5" t="s">
        <v>33</v>
      </c>
      <c r="E1153" s="5" t="s">
        <v>30</v>
      </c>
      <c r="F1153" s="7">
        <v>200025889427</v>
      </c>
      <c r="G1153" s="7" t="s">
        <v>60</v>
      </c>
      <c r="H1153" s="7">
        <v>10</v>
      </c>
      <c r="I1153" s="7" t="s">
        <v>41</v>
      </c>
      <c r="J1153" s="16">
        <v>45057.812604166669</v>
      </c>
      <c r="K1153" s="17">
        <v>1</v>
      </c>
      <c r="L1153" s="7">
        <v>10</v>
      </c>
      <c r="M1153" s="19">
        <v>9</v>
      </c>
      <c r="N1153" s="17">
        <v>39</v>
      </c>
    </row>
    <row r="1154" spans="1:14" x14ac:dyDescent="0.3">
      <c r="A1154" s="17">
        <v>432</v>
      </c>
      <c r="B1154" s="17" t="s">
        <v>9</v>
      </c>
      <c r="C1154" s="5">
        <v>11490</v>
      </c>
      <c r="D1154" s="5" t="s">
        <v>33</v>
      </c>
      <c r="E1154" s="5" t="s">
        <v>30</v>
      </c>
      <c r="F1154" s="7">
        <v>200025889427</v>
      </c>
      <c r="G1154" s="7" t="s">
        <v>60</v>
      </c>
      <c r="H1154" s="7">
        <v>10</v>
      </c>
      <c r="I1154" s="7" t="s">
        <v>41</v>
      </c>
      <c r="J1154" s="16">
        <v>45057.812673611108</v>
      </c>
      <c r="K1154" s="17">
        <v>3</v>
      </c>
      <c r="L1154" s="7">
        <v>10</v>
      </c>
      <c r="M1154" s="19">
        <v>10</v>
      </c>
      <c r="N1154" s="17">
        <v>39</v>
      </c>
    </row>
    <row r="1155" spans="1:14" x14ac:dyDescent="0.3">
      <c r="A1155" s="17">
        <v>270</v>
      </c>
      <c r="B1155" s="17" t="s">
        <v>4</v>
      </c>
      <c r="C1155" s="5" t="s">
        <v>27</v>
      </c>
      <c r="D1155" s="5" t="s">
        <v>26</v>
      </c>
      <c r="E1155" s="5" t="s">
        <v>30</v>
      </c>
      <c r="F1155" s="7">
        <v>200025889427</v>
      </c>
      <c r="G1155" s="7" t="s">
        <v>60</v>
      </c>
      <c r="H1155" s="7">
        <v>10</v>
      </c>
      <c r="I1155" s="7" t="s">
        <v>41</v>
      </c>
      <c r="J1155" s="16">
        <v>45057.891608796293</v>
      </c>
      <c r="K1155" s="17">
        <v>1</v>
      </c>
      <c r="L1155" s="7">
        <v>10</v>
      </c>
      <c r="M1155" s="19">
        <v>11</v>
      </c>
      <c r="N1155" s="17">
        <v>39</v>
      </c>
    </row>
    <row r="1156" spans="1:14" x14ac:dyDescent="0.3">
      <c r="A1156" s="17">
        <v>271</v>
      </c>
      <c r="B1156" s="17" t="s">
        <v>4</v>
      </c>
      <c r="C1156" s="5" t="s">
        <v>27</v>
      </c>
      <c r="D1156" s="5" t="s">
        <v>26</v>
      </c>
      <c r="E1156" s="5" t="s">
        <v>30</v>
      </c>
      <c r="F1156" s="7">
        <v>200025889427</v>
      </c>
      <c r="G1156" s="7" t="s">
        <v>60</v>
      </c>
      <c r="H1156" s="7">
        <v>10</v>
      </c>
      <c r="I1156" s="7" t="s">
        <v>41</v>
      </c>
      <c r="J1156" s="16">
        <v>45057.89234953704</v>
      </c>
      <c r="K1156" s="17">
        <v>3</v>
      </c>
      <c r="L1156" s="7">
        <v>10</v>
      </c>
      <c r="M1156" s="19">
        <v>12</v>
      </c>
      <c r="N1156" s="17">
        <v>39</v>
      </c>
    </row>
    <row r="1157" spans="1:14" x14ac:dyDescent="0.3">
      <c r="A1157" s="17">
        <v>450</v>
      </c>
      <c r="B1157" s="17" t="s">
        <v>9</v>
      </c>
      <c r="C1157" s="5">
        <v>11490</v>
      </c>
      <c r="D1157" s="5" t="s">
        <v>33</v>
      </c>
      <c r="E1157" s="5" t="s">
        <v>30</v>
      </c>
      <c r="F1157" s="7">
        <v>200025889427</v>
      </c>
      <c r="G1157" s="7" t="s">
        <v>60</v>
      </c>
      <c r="H1157" s="7">
        <v>10</v>
      </c>
      <c r="I1157" s="7" t="s">
        <v>41</v>
      </c>
      <c r="J1157" s="16">
        <v>45057.928553240738</v>
      </c>
      <c r="K1157" s="17">
        <v>2</v>
      </c>
      <c r="L1157" s="7">
        <v>10</v>
      </c>
      <c r="M1157" s="19">
        <v>13</v>
      </c>
      <c r="N1157" s="17">
        <v>39</v>
      </c>
    </row>
    <row r="1158" spans="1:14" x14ac:dyDescent="0.3">
      <c r="A1158" s="17">
        <v>451</v>
      </c>
      <c r="B1158" s="17" t="s">
        <v>9</v>
      </c>
      <c r="C1158" s="5">
        <v>11490</v>
      </c>
      <c r="D1158" s="5" t="s">
        <v>33</v>
      </c>
      <c r="E1158" s="5" t="s">
        <v>30</v>
      </c>
      <c r="F1158" s="7">
        <v>200025889427</v>
      </c>
      <c r="G1158" s="7" t="s">
        <v>60</v>
      </c>
      <c r="H1158" s="7">
        <v>10</v>
      </c>
      <c r="I1158" s="7" t="s">
        <v>41</v>
      </c>
      <c r="J1158" s="16">
        <v>45057.929027777776</v>
      </c>
      <c r="K1158" s="17">
        <v>2</v>
      </c>
      <c r="L1158" s="7">
        <v>10</v>
      </c>
      <c r="M1158" s="19">
        <v>14</v>
      </c>
      <c r="N1158" s="17">
        <v>39</v>
      </c>
    </row>
    <row r="1159" spans="1:14" x14ac:dyDescent="0.3">
      <c r="A1159" s="17">
        <v>452</v>
      </c>
      <c r="B1159" s="17" t="s">
        <v>9</v>
      </c>
      <c r="C1159" s="5">
        <v>11490</v>
      </c>
      <c r="D1159" s="5" t="s">
        <v>33</v>
      </c>
      <c r="E1159" s="5" t="s">
        <v>30</v>
      </c>
      <c r="F1159" s="7">
        <v>200025889427</v>
      </c>
      <c r="G1159" s="7" t="s">
        <v>60</v>
      </c>
      <c r="H1159" s="7">
        <v>10</v>
      </c>
      <c r="I1159" s="7" t="s">
        <v>41</v>
      </c>
      <c r="J1159" s="16">
        <v>45057.929814814815</v>
      </c>
      <c r="K1159" s="17">
        <v>1</v>
      </c>
      <c r="L1159" s="7">
        <v>10</v>
      </c>
      <c r="M1159" s="19">
        <v>15</v>
      </c>
      <c r="N1159" s="17">
        <v>39</v>
      </c>
    </row>
    <row r="1160" spans="1:14" x14ac:dyDescent="0.3">
      <c r="A1160" s="17">
        <v>453</v>
      </c>
      <c r="B1160" s="17" t="s">
        <v>9</v>
      </c>
      <c r="C1160" s="5">
        <v>11490</v>
      </c>
      <c r="D1160" s="5" t="s">
        <v>33</v>
      </c>
      <c r="E1160" s="5" t="s">
        <v>30</v>
      </c>
      <c r="F1160" s="7">
        <v>200025889427</v>
      </c>
      <c r="G1160" s="7" t="s">
        <v>60</v>
      </c>
      <c r="H1160" s="7">
        <v>10</v>
      </c>
      <c r="I1160" s="7" t="s">
        <v>41</v>
      </c>
      <c r="J1160" s="16">
        <v>45057.929872685185</v>
      </c>
      <c r="K1160" s="17">
        <v>1</v>
      </c>
      <c r="L1160" s="7">
        <v>10</v>
      </c>
      <c r="M1160" s="19">
        <v>16</v>
      </c>
      <c r="N1160" s="17">
        <v>39</v>
      </c>
    </row>
    <row r="1161" spans="1:14" x14ac:dyDescent="0.3">
      <c r="A1161" s="17">
        <v>454</v>
      </c>
      <c r="B1161" s="17" t="s">
        <v>9</v>
      </c>
      <c r="C1161" s="5">
        <v>11490</v>
      </c>
      <c r="D1161" s="5" t="s">
        <v>33</v>
      </c>
      <c r="E1161" s="5" t="s">
        <v>30</v>
      </c>
      <c r="F1161" s="7">
        <v>200025889427</v>
      </c>
      <c r="G1161" s="7" t="s">
        <v>60</v>
      </c>
      <c r="H1161" s="7">
        <v>10</v>
      </c>
      <c r="I1161" s="7" t="s">
        <v>41</v>
      </c>
      <c r="J1161" s="16">
        <v>45057.929976851854</v>
      </c>
      <c r="K1161" s="17">
        <v>2</v>
      </c>
      <c r="L1161" s="7">
        <v>10</v>
      </c>
      <c r="M1161" s="19">
        <v>17</v>
      </c>
      <c r="N1161" s="17">
        <v>39</v>
      </c>
    </row>
    <row r="1162" spans="1:14" x14ac:dyDescent="0.3">
      <c r="A1162" s="17">
        <v>455</v>
      </c>
      <c r="B1162" s="17" t="s">
        <v>9</v>
      </c>
      <c r="C1162" s="5">
        <v>11490</v>
      </c>
      <c r="D1162" s="5" t="s">
        <v>33</v>
      </c>
      <c r="E1162" s="5" t="s">
        <v>30</v>
      </c>
      <c r="F1162" s="7">
        <v>200025889427</v>
      </c>
      <c r="G1162" s="7" t="s">
        <v>60</v>
      </c>
      <c r="H1162" s="7">
        <v>10</v>
      </c>
      <c r="I1162" s="7" t="s">
        <v>41</v>
      </c>
      <c r="J1162" s="16">
        <v>45057.930034722223</v>
      </c>
      <c r="K1162" s="17">
        <v>2</v>
      </c>
      <c r="L1162" s="7">
        <v>10</v>
      </c>
      <c r="M1162" s="19">
        <v>18</v>
      </c>
      <c r="N1162" s="17">
        <v>39</v>
      </c>
    </row>
    <row r="1163" spans="1:14" x14ac:dyDescent="0.3">
      <c r="A1163" s="17">
        <v>456</v>
      </c>
      <c r="B1163" s="17" t="s">
        <v>9</v>
      </c>
      <c r="C1163" s="5">
        <v>11490</v>
      </c>
      <c r="D1163" s="5" t="s">
        <v>33</v>
      </c>
      <c r="E1163" s="5" t="s">
        <v>30</v>
      </c>
      <c r="F1163" s="7">
        <v>200025889427</v>
      </c>
      <c r="G1163" s="7" t="s">
        <v>60</v>
      </c>
      <c r="H1163" s="7">
        <v>10</v>
      </c>
      <c r="I1163" s="7" t="s">
        <v>41</v>
      </c>
      <c r="J1163" s="16">
        <v>45057.930717592593</v>
      </c>
      <c r="K1163" s="17">
        <v>1</v>
      </c>
      <c r="L1163" s="7">
        <v>10</v>
      </c>
      <c r="M1163" s="19">
        <v>19</v>
      </c>
      <c r="N1163" s="17">
        <v>39</v>
      </c>
    </row>
    <row r="1164" spans="1:14" x14ac:dyDescent="0.3">
      <c r="A1164" s="17">
        <v>457</v>
      </c>
      <c r="B1164" s="17" t="s">
        <v>9</v>
      </c>
      <c r="C1164" s="5">
        <v>11490</v>
      </c>
      <c r="D1164" s="5" t="s">
        <v>33</v>
      </c>
      <c r="E1164" s="5" t="s">
        <v>30</v>
      </c>
      <c r="F1164" s="7">
        <v>200025889427</v>
      </c>
      <c r="G1164" s="7" t="s">
        <v>60</v>
      </c>
      <c r="H1164" s="7">
        <v>10</v>
      </c>
      <c r="I1164" s="7" t="s">
        <v>41</v>
      </c>
      <c r="J1164" s="16">
        <v>45057.930763888886</v>
      </c>
      <c r="K1164" s="17">
        <v>1</v>
      </c>
      <c r="L1164" s="7">
        <v>10</v>
      </c>
      <c r="M1164" s="19">
        <v>20</v>
      </c>
      <c r="N1164" s="17">
        <v>39</v>
      </c>
    </row>
    <row r="1165" spans="1:14" x14ac:dyDescent="0.3">
      <c r="A1165" s="17">
        <v>272</v>
      </c>
      <c r="B1165" s="17" t="s">
        <v>4</v>
      </c>
      <c r="C1165" s="5" t="s">
        <v>27</v>
      </c>
      <c r="D1165" s="5" t="s">
        <v>26</v>
      </c>
      <c r="E1165" s="5" t="s">
        <v>30</v>
      </c>
      <c r="F1165" s="7">
        <v>200025889427</v>
      </c>
      <c r="G1165" s="7" t="s">
        <v>60</v>
      </c>
      <c r="H1165" s="7">
        <v>10</v>
      </c>
      <c r="I1165" s="7" t="s">
        <v>41</v>
      </c>
      <c r="J1165" s="16">
        <v>45057.940694444442</v>
      </c>
      <c r="K1165" s="17">
        <v>3</v>
      </c>
      <c r="L1165" s="7">
        <v>10</v>
      </c>
      <c r="M1165" s="19">
        <v>21</v>
      </c>
      <c r="N1165" s="17">
        <v>39</v>
      </c>
    </row>
    <row r="1166" spans="1:14" x14ac:dyDescent="0.3">
      <c r="A1166" s="17">
        <v>273</v>
      </c>
      <c r="B1166" s="17" t="s">
        <v>4</v>
      </c>
      <c r="C1166" s="5" t="s">
        <v>27</v>
      </c>
      <c r="D1166" s="5" t="s">
        <v>26</v>
      </c>
      <c r="E1166" s="5" t="s">
        <v>30</v>
      </c>
      <c r="F1166" s="7">
        <v>200025889427</v>
      </c>
      <c r="G1166" s="7" t="s">
        <v>60</v>
      </c>
      <c r="H1166" s="7">
        <v>10</v>
      </c>
      <c r="I1166" s="7" t="s">
        <v>41</v>
      </c>
      <c r="J1166" s="16">
        <v>45057.943252314813</v>
      </c>
      <c r="K1166" s="17">
        <v>2</v>
      </c>
      <c r="L1166" s="7">
        <v>10</v>
      </c>
      <c r="M1166" s="19">
        <v>22</v>
      </c>
      <c r="N1166" s="17">
        <v>39</v>
      </c>
    </row>
    <row r="1167" spans="1:14" x14ac:dyDescent="0.3">
      <c r="A1167" s="17">
        <v>274</v>
      </c>
      <c r="B1167" s="17" t="s">
        <v>4</v>
      </c>
      <c r="C1167" s="5" t="s">
        <v>27</v>
      </c>
      <c r="D1167" s="5" t="s">
        <v>26</v>
      </c>
      <c r="E1167" s="5" t="s">
        <v>30</v>
      </c>
      <c r="F1167" s="7">
        <v>200025889427</v>
      </c>
      <c r="G1167" s="7" t="s">
        <v>60</v>
      </c>
      <c r="H1167" s="7">
        <v>10</v>
      </c>
      <c r="I1167" s="7" t="s">
        <v>41</v>
      </c>
      <c r="J1167" s="16">
        <v>45057.943553240744</v>
      </c>
      <c r="K1167" s="17">
        <v>2</v>
      </c>
      <c r="L1167" s="7">
        <v>10</v>
      </c>
      <c r="M1167" s="19">
        <v>23</v>
      </c>
      <c r="N1167" s="17">
        <v>39</v>
      </c>
    </row>
    <row r="1168" spans="1:14" x14ac:dyDescent="0.3">
      <c r="A1168" s="17">
        <v>275</v>
      </c>
      <c r="B1168" s="17" t="s">
        <v>4</v>
      </c>
      <c r="C1168" s="5" t="s">
        <v>27</v>
      </c>
      <c r="D1168" s="5" t="s">
        <v>26</v>
      </c>
      <c r="E1168" s="5" t="s">
        <v>30</v>
      </c>
      <c r="F1168" s="7">
        <v>200025889427</v>
      </c>
      <c r="G1168" s="7" t="s">
        <v>60</v>
      </c>
      <c r="H1168" s="7">
        <v>10</v>
      </c>
      <c r="I1168" s="7" t="s">
        <v>41</v>
      </c>
      <c r="J1168" s="16">
        <v>45057.94976851852</v>
      </c>
      <c r="K1168" s="17">
        <v>1</v>
      </c>
      <c r="L1168" s="7">
        <v>10</v>
      </c>
      <c r="M1168" s="19">
        <v>24</v>
      </c>
      <c r="N1168" s="17">
        <v>39</v>
      </c>
    </row>
    <row r="1169" spans="1:14" x14ac:dyDescent="0.3">
      <c r="A1169" s="17">
        <v>276</v>
      </c>
      <c r="B1169" s="17" t="s">
        <v>4</v>
      </c>
      <c r="C1169" s="5" t="s">
        <v>27</v>
      </c>
      <c r="D1169" s="5" t="s">
        <v>26</v>
      </c>
      <c r="E1169" s="5" t="s">
        <v>30</v>
      </c>
      <c r="F1169" s="7">
        <v>200025889427</v>
      </c>
      <c r="G1169" s="7" t="s">
        <v>60</v>
      </c>
      <c r="H1169" s="7">
        <v>10</v>
      </c>
      <c r="I1169" s="7" t="s">
        <v>41</v>
      </c>
      <c r="J1169" s="16">
        <v>45057.962847222225</v>
      </c>
      <c r="K1169" s="17">
        <v>1</v>
      </c>
      <c r="L1169" s="7">
        <v>10</v>
      </c>
      <c r="M1169" s="19">
        <v>25</v>
      </c>
      <c r="N1169" s="17">
        <v>39</v>
      </c>
    </row>
    <row r="1170" spans="1:14" x14ac:dyDescent="0.3">
      <c r="A1170" s="17">
        <v>277</v>
      </c>
      <c r="B1170" s="17" t="s">
        <v>4</v>
      </c>
      <c r="C1170" s="5" t="s">
        <v>27</v>
      </c>
      <c r="D1170" s="5" t="s">
        <v>26</v>
      </c>
      <c r="E1170" s="5" t="s">
        <v>30</v>
      </c>
      <c r="F1170" s="7">
        <v>200025889427</v>
      </c>
      <c r="G1170" s="7" t="s">
        <v>60</v>
      </c>
      <c r="H1170" s="7">
        <v>10</v>
      </c>
      <c r="I1170" s="7" t="s">
        <v>41</v>
      </c>
      <c r="J1170" s="16">
        <v>45057.963101851848</v>
      </c>
      <c r="K1170" s="17">
        <v>4</v>
      </c>
      <c r="L1170" s="7">
        <v>10</v>
      </c>
      <c r="M1170" s="19">
        <v>26</v>
      </c>
      <c r="N1170" s="17">
        <v>39</v>
      </c>
    </row>
    <row r="1171" spans="1:14" x14ac:dyDescent="0.3">
      <c r="A1171" s="17">
        <v>279</v>
      </c>
      <c r="B1171" s="17" t="s">
        <v>4</v>
      </c>
      <c r="C1171" s="5" t="s">
        <v>27</v>
      </c>
      <c r="D1171" s="5" t="s">
        <v>26</v>
      </c>
      <c r="E1171" s="5" t="s">
        <v>30</v>
      </c>
      <c r="F1171" s="7">
        <v>200025889427</v>
      </c>
      <c r="G1171" s="7" t="s">
        <v>60</v>
      </c>
      <c r="H1171" s="7">
        <v>10</v>
      </c>
      <c r="I1171" s="7" t="s">
        <v>41</v>
      </c>
      <c r="J1171" s="16">
        <v>45057.96503472222</v>
      </c>
      <c r="K1171" s="17">
        <v>1</v>
      </c>
      <c r="L1171" s="7">
        <v>10</v>
      </c>
      <c r="M1171" s="19">
        <v>27</v>
      </c>
      <c r="N1171" s="17">
        <v>39</v>
      </c>
    </row>
    <row r="1172" spans="1:14" x14ac:dyDescent="0.3">
      <c r="A1172" s="17">
        <v>280</v>
      </c>
      <c r="B1172" s="17" t="s">
        <v>4</v>
      </c>
      <c r="C1172" s="5" t="s">
        <v>27</v>
      </c>
      <c r="D1172" s="5" t="s">
        <v>26</v>
      </c>
      <c r="E1172" s="5" t="s">
        <v>30</v>
      </c>
      <c r="F1172" s="7">
        <v>200025889427</v>
      </c>
      <c r="G1172" s="7" t="s">
        <v>60</v>
      </c>
      <c r="H1172" s="7">
        <v>10</v>
      </c>
      <c r="I1172" s="7" t="s">
        <v>41</v>
      </c>
      <c r="J1172" s="16">
        <v>45057.965219907404</v>
      </c>
      <c r="K1172" s="17">
        <v>0</v>
      </c>
      <c r="L1172" s="7">
        <v>10</v>
      </c>
      <c r="M1172" s="19">
        <v>28</v>
      </c>
      <c r="N1172" s="17">
        <v>39</v>
      </c>
    </row>
    <row r="1173" spans="1:14" x14ac:dyDescent="0.3">
      <c r="A1173" s="17">
        <v>282</v>
      </c>
      <c r="B1173" s="17" t="s">
        <v>4</v>
      </c>
      <c r="C1173" s="5" t="s">
        <v>27</v>
      </c>
      <c r="D1173" s="5" t="s">
        <v>26</v>
      </c>
      <c r="E1173" s="5" t="s">
        <v>30</v>
      </c>
      <c r="F1173" s="7">
        <v>200025889427</v>
      </c>
      <c r="G1173" s="7" t="s">
        <v>60</v>
      </c>
      <c r="H1173" s="7">
        <v>10</v>
      </c>
      <c r="I1173" s="7" t="s">
        <v>41</v>
      </c>
      <c r="J1173" s="16">
        <v>45057.966631944444</v>
      </c>
      <c r="K1173" s="17">
        <v>1</v>
      </c>
      <c r="L1173" s="7">
        <v>10</v>
      </c>
      <c r="M1173" s="19">
        <v>29</v>
      </c>
      <c r="N1173" s="17">
        <v>39</v>
      </c>
    </row>
    <row r="1174" spans="1:14" x14ac:dyDescent="0.3">
      <c r="A1174" s="17">
        <v>283</v>
      </c>
      <c r="B1174" s="17" t="s">
        <v>4</v>
      </c>
      <c r="C1174" s="5" t="s">
        <v>27</v>
      </c>
      <c r="D1174" s="5" t="s">
        <v>26</v>
      </c>
      <c r="E1174" s="5" t="s">
        <v>30</v>
      </c>
      <c r="F1174" s="7">
        <v>200025889427</v>
      </c>
      <c r="G1174" s="7" t="s">
        <v>60</v>
      </c>
      <c r="H1174" s="7">
        <v>10</v>
      </c>
      <c r="I1174" s="7" t="s">
        <v>41</v>
      </c>
      <c r="J1174" s="16">
        <v>45057.966944444444</v>
      </c>
      <c r="K1174" s="17">
        <v>1</v>
      </c>
      <c r="L1174" s="7">
        <v>10</v>
      </c>
      <c r="M1174" s="19">
        <v>30</v>
      </c>
      <c r="N1174" s="17">
        <v>39</v>
      </c>
    </row>
    <row r="1175" spans="1:14" x14ac:dyDescent="0.3">
      <c r="A1175" s="17">
        <v>286</v>
      </c>
      <c r="B1175" s="17" t="s">
        <v>4</v>
      </c>
      <c r="C1175" s="5" t="s">
        <v>27</v>
      </c>
      <c r="D1175" s="5" t="s">
        <v>26</v>
      </c>
      <c r="E1175" s="5" t="s">
        <v>30</v>
      </c>
      <c r="F1175" s="7">
        <v>200025889427</v>
      </c>
      <c r="G1175" s="7" t="s">
        <v>60</v>
      </c>
      <c r="H1175" s="7">
        <v>10</v>
      </c>
      <c r="I1175" s="7" t="s">
        <v>41</v>
      </c>
      <c r="J1175" s="16">
        <v>45057.968287037038</v>
      </c>
      <c r="K1175" s="17">
        <v>2</v>
      </c>
      <c r="L1175" s="7">
        <v>10</v>
      </c>
      <c r="M1175" s="19">
        <v>31</v>
      </c>
      <c r="N1175" s="17">
        <v>39</v>
      </c>
    </row>
    <row r="1176" spans="1:14" x14ac:dyDescent="0.3">
      <c r="A1176" s="17">
        <v>287</v>
      </c>
      <c r="B1176" s="17" t="s">
        <v>4</v>
      </c>
      <c r="C1176" s="5" t="s">
        <v>27</v>
      </c>
      <c r="D1176" s="5" t="s">
        <v>26</v>
      </c>
      <c r="E1176" s="5" t="s">
        <v>30</v>
      </c>
      <c r="F1176" s="7">
        <v>200025889427</v>
      </c>
      <c r="G1176" s="7" t="s">
        <v>60</v>
      </c>
      <c r="H1176" s="7">
        <v>10</v>
      </c>
      <c r="I1176" s="7" t="s">
        <v>41</v>
      </c>
      <c r="J1176" s="16">
        <v>45057.969756944447</v>
      </c>
      <c r="K1176" s="17">
        <v>1</v>
      </c>
      <c r="L1176" s="7">
        <v>10</v>
      </c>
      <c r="M1176" s="19">
        <v>32</v>
      </c>
      <c r="N1176" s="17">
        <v>39</v>
      </c>
    </row>
    <row r="1177" spans="1:14" x14ac:dyDescent="0.3">
      <c r="A1177" s="17">
        <v>288</v>
      </c>
      <c r="B1177" s="17" t="s">
        <v>4</v>
      </c>
      <c r="C1177" s="5" t="s">
        <v>27</v>
      </c>
      <c r="D1177" s="5" t="s">
        <v>26</v>
      </c>
      <c r="E1177" s="5" t="s">
        <v>30</v>
      </c>
      <c r="F1177" s="7">
        <v>200025889427</v>
      </c>
      <c r="G1177" s="7" t="s">
        <v>60</v>
      </c>
      <c r="H1177" s="7">
        <v>10</v>
      </c>
      <c r="I1177" s="7" t="s">
        <v>41</v>
      </c>
      <c r="J1177" s="16">
        <v>45057.96980324074</v>
      </c>
      <c r="K1177" s="17">
        <v>0</v>
      </c>
      <c r="L1177" s="7">
        <v>10</v>
      </c>
      <c r="M1177" s="19">
        <v>33</v>
      </c>
      <c r="N1177" s="17">
        <v>39</v>
      </c>
    </row>
    <row r="1178" spans="1:14" x14ac:dyDescent="0.3">
      <c r="A1178" s="17">
        <v>289</v>
      </c>
      <c r="B1178" s="17" t="s">
        <v>4</v>
      </c>
      <c r="C1178" s="5" t="s">
        <v>27</v>
      </c>
      <c r="D1178" s="5" t="s">
        <v>26</v>
      </c>
      <c r="E1178" s="5" t="s">
        <v>30</v>
      </c>
      <c r="F1178" s="7">
        <v>200025889427</v>
      </c>
      <c r="G1178" s="7" t="s">
        <v>60</v>
      </c>
      <c r="H1178" s="7">
        <v>10</v>
      </c>
      <c r="I1178" s="7" t="s">
        <v>41</v>
      </c>
      <c r="J1178" s="16">
        <v>45057.969953703701</v>
      </c>
      <c r="K1178" s="17">
        <v>1</v>
      </c>
      <c r="L1178" s="7">
        <v>10</v>
      </c>
      <c r="M1178" s="19">
        <v>34</v>
      </c>
      <c r="N1178" s="17">
        <v>39</v>
      </c>
    </row>
    <row r="1179" spans="1:14" x14ac:dyDescent="0.3">
      <c r="A1179" s="17">
        <v>290</v>
      </c>
      <c r="B1179" s="17" t="s">
        <v>4</v>
      </c>
      <c r="C1179" s="5" t="s">
        <v>27</v>
      </c>
      <c r="D1179" s="5" t="s">
        <v>26</v>
      </c>
      <c r="E1179" s="5" t="s">
        <v>30</v>
      </c>
      <c r="F1179" s="7">
        <v>200025889427</v>
      </c>
      <c r="G1179" s="7" t="s">
        <v>60</v>
      </c>
      <c r="H1179" s="7">
        <v>10</v>
      </c>
      <c r="I1179" s="7" t="s">
        <v>41</v>
      </c>
      <c r="J1179" s="16">
        <v>45057.97047453704</v>
      </c>
      <c r="K1179" s="17">
        <v>2</v>
      </c>
      <c r="L1179" s="7">
        <v>10</v>
      </c>
      <c r="M1179" s="19">
        <v>35</v>
      </c>
      <c r="N1179" s="17">
        <v>39</v>
      </c>
    </row>
    <row r="1180" spans="1:14" x14ac:dyDescent="0.3">
      <c r="A1180" s="17">
        <v>291</v>
      </c>
      <c r="B1180" s="17" t="s">
        <v>4</v>
      </c>
      <c r="C1180" s="5" t="s">
        <v>27</v>
      </c>
      <c r="D1180" s="5" t="s">
        <v>26</v>
      </c>
      <c r="E1180" s="5" t="s">
        <v>30</v>
      </c>
      <c r="F1180" s="7">
        <v>200025889427</v>
      </c>
      <c r="G1180" s="7" t="s">
        <v>60</v>
      </c>
      <c r="H1180" s="7">
        <v>10</v>
      </c>
      <c r="I1180" s="7" t="s">
        <v>41</v>
      </c>
      <c r="J1180" s="16">
        <v>45057.971921296295</v>
      </c>
      <c r="K1180" s="17">
        <v>2</v>
      </c>
      <c r="L1180" s="7">
        <v>10</v>
      </c>
      <c r="M1180" s="19">
        <v>36</v>
      </c>
      <c r="N1180" s="17">
        <v>39</v>
      </c>
    </row>
    <row r="1181" spans="1:14" x14ac:dyDescent="0.3">
      <c r="A1181" s="17">
        <v>292</v>
      </c>
      <c r="B1181" s="17" t="s">
        <v>4</v>
      </c>
      <c r="C1181" s="5" t="s">
        <v>27</v>
      </c>
      <c r="D1181" s="5" t="s">
        <v>26</v>
      </c>
      <c r="E1181" s="5" t="s">
        <v>30</v>
      </c>
      <c r="F1181" s="7">
        <v>200025889427</v>
      </c>
      <c r="G1181" s="7" t="s">
        <v>60</v>
      </c>
      <c r="H1181" s="7">
        <v>10</v>
      </c>
      <c r="I1181" s="7" t="s">
        <v>41</v>
      </c>
      <c r="J1181" s="16">
        <v>45057.972800925927</v>
      </c>
      <c r="K1181" s="17">
        <v>0</v>
      </c>
      <c r="L1181" s="7">
        <v>10</v>
      </c>
      <c r="M1181" s="19">
        <v>37</v>
      </c>
      <c r="N1181" s="17">
        <v>39</v>
      </c>
    </row>
    <row r="1182" spans="1:14" x14ac:dyDescent="0.3">
      <c r="A1182" s="17">
        <v>293</v>
      </c>
      <c r="B1182" s="17" t="s">
        <v>4</v>
      </c>
      <c r="C1182" s="5" t="s">
        <v>27</v>
      </c>
      <c r="D1182" s="5" t="s">
        <v>26</v>
      </c>
      <c r="E1182" s="5" t="s">
        <v>30</v>
      </c>
      <c r="F1182" s="7">
        <v>200025889427</v>
      </c>
      <c r="G1182" s="7" t="s">
        <v>60</v>
      </c>
      <c r="H1182" s="7">
        <v>10</v>
      </c>
      <c r="I1182" s="7" t="s">
        <v>41</v>
      </c>
      <c r="J1182" s="16">
        <v>45057.976724537039</v>
      </c>
      <c r="K1182" s="17">
        <v>3</v>
      </c>
      <c r="L1182" s="7">
        <v>10</v>
      </c>
      <c r="M1182" s="19">
        <v>38</v>
      </c>
      <c r="N1182" s="17">
        <v>39</v>
      </c>
    </row>
    <row r="1183" spans="1:14" x14ac:dyDescent="0.3">
      <c r="A1183" s="17">
        <v>299</v>
      </c>
      <c r="B1183" s="17" t="s">
        <v>4</v>
      </c>
      <c r="C1183" s="5" t="s">
        <v>27</v>
      </c>
      <c r="D1183" s="5" t="s">
        <v>26</v>
      </c>
      <c r="E1183" s="5" t="s">
        <v>30</v>
      </c>
      <c r="F1183" s="7">
        <v>200025889427</v>
      </c>
      <c r="G1183" s="7" t="s">
        <v>60</v>
      </c>
      <c r="H1183" s="7">
        <v>10</v>
      </c>
      <c r="I1183" s="7" t="s">
        <v>41</v>
      </c>
      <c r="J1183" s="16">
        <v>45058.086122685185</v>
      </c>
      <c r="K1183" s="17">
        <v>1</v>
      </c>
      <c r="L1183" s="7">
        <v>10</v>
      </c>
      <c r="M1183" s="19">
        <v>39</v>
      </c>
      <c r="N1183" s="17">
        <v>39</v>
      </c>
    </row>
    <row r="1184" spans="1:14" x14ac:dyDescent="0.3">
      <c r="A1184" s="17">
        <v>501</v>
      </c>
      <c r="B1184" s="17" t="s">
        <v>9</v>
      </c>
      <c r="C1184" s="5">
        <v>11490</v>
      </c>
      <c r="D1184" s="5" t="s">
        <v>33</v>
      </c>
      <c r="E1184" s="5" t="s">
        <v>30</v>
      </c>
      <c r="F1184" s="7">
        <v>200025888782</v>
      </c>
      <c r="G1184" s="7" t="s">
        <v>104</v>
      </c>
      <c r="H1184" s="7">
        <v>33</v>
      </c>
      <c r="I1184" s="7" t="s">
        <v>41</v>
      </c>
      <c r="J1184" s="16">
        <v>45058.085879629631</v>
      </c>
      <c r="K1184" s="17">
        <v>1</v>
      </c>
      <c r="L1184" s="7">
        <v>33</v>
      </c>
      <c r="M1184" s="19">
        <v>1</v>
      </c>
      <c r="N1184" s="17">
        <v>40</v>
      </c>
    </row>
    <row r="1185" spans="1:14" x14ac:dyDescent="0.3">
      <c r="A1185" s="17">
        <v>502</v>
      </c>
      <c r="B1185" s="17" t="s">
        <v>9</v>
      </c>
      <c r="C1185" s="5">
        <v>11490</v>
      </c>
      <c r="D1185" s="5" t="s">
        <v>33</v>
      </c>
      <c r="E1185" s="5" t="s">
        <v>30</v>
      </c>
      <c r="F1185" s="7">
        <v>200025888782</v>
      </c>
      <c r="G1185" s="7" t="s">
        <v>104</v>
      </c>
      <c r="H1185" s="7">
        <v>33</v>
      </c>
      <c r="I1185" s="7" t="s">
        <v>41</v>
      </c>
      <c r="J1185" s="16">
        <v>45058.087766203702</v>
      </c>
      <c r="K1185" s="17">
        <v>1</v>
      </c>
      <c r="L1185" s="7">
        <v>33</v>
      </c>
      <c r="M1185" s="19">
        <v>2</v>
      </c>
      <c r="N1185" s="17">
        <v>40</v>
      </c>
    </row>
    <row r="1186" spans="1:14" x14ac:dyDescent="0.3">
      <c r="A1186" s="17">
        <v>503</v>
      </c>
      <c r="B1186" s="17" t="s">
        <v>9</v>
      </c>
      <c r="C1186" s="5">
        <v>11490</v>
      </c>
      <c r="D1186" s="5" t="s">
        <v>33</v>
      </c>
      <c r="E1186" s="5" t="s">
        <v>30</v>
      </c>
      <c r="F1186" s="7">
        <v>200025888782</v>
      </c>
      <c r="G1186" s="7" t="s">
        <v>104</v>
      </c>
      <c r="H1186" s="7">
        <v>33</v>
      </c>
      <c r="I1186" s="7" t="s">
        <v>41</v>
      </c>
      <c r="J1186" s="16">
        <v>45058.087824074071</v>
      </c>
      <c r="K1186" s="17">
        <v>3</v>
      </c>
      <c r="L1186" s="7">
        <v>33</v>
      </c>
      <c r="M1186" s="19">
        <v>3</v>
      </c>
      <c r="N1186" s="17">
        <v>40</v>
      </c>
    </row>
    <row r="1187" spans="1:14" x14ac:dyDescent="0.3">
      <c r="A1187" s="17">
        <v>504</v>
      </c>
      <c r="B1187" s="17" t="s">
        <v>9</v>
      </c>
      <c r="C1187" s="5">
        <v>11490</v>
      </c>
      <c r="D1187" s="5" t="s">
        <v>33</v>
      </c>
      <c r="E1187" s="5" t="s">
        <v>30</v>
      </c>
      <c r="F1187" s="7">
        <v>200025888782</v>
      </c>
      <c r="G1187" s="7" t="s">
        <v>104</v>
      </c>
      <c r="H1187" s="7">
        <v>33</v>
      </c>
      <c r="I1187" s="7" t="s">
        <v>41</v>
      </c>
      <c r="J1187" s="16">
        <v>45058.111944444441</v>
      </c>
      <c r="K1187" s="17">
        <v>1</v>
      </c>
      <c r="L1187" s="7">
        <v>33</v>
      </c>
      <c r="M1187" s="19">
        <v>4</v>
      </c>
      <c r="N1187" s="17">
        <v>40</v>
      </c>
    </row>
    <row r="1188" spans="1:14" x14ac:dyDescent="0.3">
      <c r="A1188" s="17">
        <v>505</v>
      </c>
      <c r="B1188" s="17" t="s">
        <v>9</v>
      </c>
      <c r="C1188" s="5">
        <v>11490</v>
      </c>
      <c r="D1188" s="5" t="s">
        <v>33</v>
      </c>
      <c r="E1188" s="5" t="s">
        <v>30</v>
      </c>
      <c r="F1188" s="7">
        <v>200025888782</v>
      </c>
      <c r="G1188" s="7" t="s">
        <v>104</v>
      </c>
      <c r="H1188" s="7">
        <v>33</v>
      </c>
      <c r="I1188" s="7" t="s">
        <v>41</v>
      </c>
      <c r="J1188" s="16">
        <v>45058.11445601852</v>
      </c>
      <c r="K1188" s="17">
        <v>0</v>
      </c>
      <c r="L1188" s="7">
        <v>33</v>
      </c>
      <c r="M1188" s="19">
        <v>5</v>
      </c>
      <c r="N1188" s="17">
        <v>40</v>
      </c>
    </row>
    <row r="1189" spans="1:14" x14ac:dyDescent="0.3">
      <c r="A1189" s="17">
        <v>506</v>
      </c>
      <c r="B1189" s="17" t="s">
        <v>9</v>
      </c>
      <c r="C1189" s="5">
        <v>11490</v>
      </c>
      <c r="D1189" s="5" t="s">
        <v>33</v>
      </c>
      <c r="E1189" s="5" t="s">
        <v>30</v>
      </c>
      <c r="F1189" s="7">
        <v>200025888782</v>
      </c>
      <c r="G1189" s="7" t="s">
        <v>104</v>
      </c>
      <c r="H1189" s="7">
        <v>33</v>
      </c>
      <c r="I1189" s="7" t="s">
        <v>41</v>
      </c>
      <c r="J1189" s="16">
        <v>45058.114988425928</v>
      </c>
      <c r="K1189" s="17">
        <v>1</v>
      </c>
      <c r="L1189" s="7">
        <v>33</v>
      </c>
      <c r="M1189" s="19">
        <v>6</v>
      </c>
      <c r="N1189" s="17">
        <v>40</v>
      </c>
    </row>
    <row r="1190" spans="1:14" x14ac:dyDescent="0.3">
      <c r="A1190" s="17">
        <v>507</v>
      </c>
      <c r="B1190" s="17" t="s">
        <v>9</v>
      </c>
      <c r="C1190" s="5">
        <v>11490</v>
      </c>
      <c r="D1190" s="5" t="s">
        <v>33</v>
      </c>
      <c r="E1190" s="5" t="s">
        <v>30</v>
      </c>
      <c r="F1190" s="7">
        <v>200025888782</v>
      </c>
      <c r="G1190" s="7" t="s">
        <v>104</v>
      </c>
      <c r="H1190" s="7">
        <v>33</v>
      </c>
      <c r="I1190" s="7" t="s">
        <v>41</v>
      </c>
      <c r="J1190" s="16">
        <v>45058.115104166667</v>
      </c>
      <c r="K1190" s="17">
        <v>1</v>
      </c>
      <c r="L1190" s="7">
        <v>33</v>
      </c>
      <c r="M1190" s="19">
        <v>7</v>
      </c>
      <c r="N1190" s="17">
        <v>40</v>
      </c>
    </row>
    <row r="1191" spans="1:14" x14ac:dyDescent="0.3">
      <c r="A1191" s="17">
        <v>508</v>
      </c>
      <c r="B1191" s="17" t="s">
        <v>9</v>
      </c>
      <c r="C1191" s="5">
        <v>11490</v>
      </c>
      <c r="D1191" s="5" t="s">
        <v>33</v>
      </c>
      <c r="E1191" s="5" t="s">
        <v>30</v>
      </c>
      <c r="F1191" s="7">
        <v>200025888782</v>
      </c>
      <c r="G1191" s="7" t="s">
        <v>104</v>
      </c>
      <c r="H1191" s="7">
        <v>33</v>
      </c>
      <c r="I1191" s="7" t="s">
        <v>41</v>
      </c>
      <c r="J1191" s="16">
        <v>45058.115277777775</v>
      </c>
      <c r="K1191" s="17">
        <v>1</v>
      </c>
      <c r="L1191" s="7">
        <v>33</v>
      </c>
      <c r="M1191" s="19">
        <v>8</v>
      </c>
      <c r="N1191" s="17">
        <v>40</v>
      </c>
    </row>
    <row r="1192" spans="1:14" x14ac:dyDescent="0.3">
      <c r="A1192" s="17">
        <v>509</v>
      </c>
      <c r="B1192" s="17" t="s">
        <v>9</v>
      </c>
      <c r="C1192" s="5">
        <v>11490</v>
      </c>
      <c r="D1192" s="5" t="s">
        <v>33</v>
      </c>
      <c r="E1192" s="5" t="s">
        <v>30</v>
      </c>
      <c r="F1192" s="7">
        <v>200025888782</v>
      </c>
      <c r="G1192" s="7" t="s">
        <v>104</v>
      </c>
      <c r="H1192" s="7">
        <v>33</v>
      </c>
      <c r="I1192" s="7" t="s">
        <v>41</v>
      </c>
      <c r="J1192" s="16">
        <v>45058.115624999999</v>
      </c>
      <c r="K1192" s="17">
        <v>2</v>
      </c>
      <c r="L1192" s="7">
        <v>33</v>
      </c>
      <c r="M1192" s="19">
        <v>9</v>
      </c>
      <c r="N1192" s="17">
        <v>40</v>
      </c>
    </row>
    <row r="1193" spans="1:14" x14ac:dyDescent="0.3">
      <c r="A1193" s="17">
        <v>510</v>
      </c>
      <c r="B1193" s="17" t="s">
        <v>9</v>
      </c>
      <c r="C1193" s="5">
        <v>11490</v>
      </c>
      <c r="D1193" s="5" t="s">
        <v>33</v>
      </c>
      <c r="E1193" s="5" t="s">
        <v>30</v>
      </c>
      <c r="F1193" s="7">
        <v>200025888782</v>
      </c>
      <c r="G1193" s="7" t="s">
        <v>104</v>
      </c>
      <c r="H1193" s="7">
        <v>33</v>
      </c>
      <c r="I1193" s="7" t="s">
        <v>41</v>
      </c>
      <c r="J1193" s="16">
        <v>45058.116319444445</v>
      </c>
      <c r="K1193" s="17">
        <v>2</v>
      </c>
      <c r="L1193" s="7">
        <v>33</v>
      </c>
      <c r="M1193" s="19">
        <v>10</v>
      </c>
      <c r="N1193" s="17">
        <v>40</v>
      </c>
    </row>
    <row r="1194" spans="1:14" x14ac:dyDescent="0.3">
      <c r="A1194" s="17">
        <v>511</v>
      </c>
      <c r="B1194" s="17" t="s">
        <v>9</v>
      </c>
      <c r="C1194" s="5">
        <v>11490</v>
      </c>
      <c r="D1194" s="5" t="s">
        <v>33</v>
      </c>
      <c r="E1194" s="5" t="s">
        <v>30</v>
      </c>
      <c r="F1194" s="7">
        <v>200025888782</v>
      </c>
      <c r="G1194" s="7" t="s">
        <v>104</v>
      </c>
      <c r="H1194" s="7">
        <v>33</v>
      </c>
      <c r="I1194" s="7" t="s">
        <v>41</v>
      </c>
      <c r="J1194" s="16">
        <v>45058.117013888892</v>
      </c>
      <c r="K1194" s="17">
        <v>1</v>
      </c>
      <c r="L1194" s="7">
        <v>33</v>
      </c>
      <c r="M1194" s="19">
        <v>11</v>
      </c>
      <c r="N1194" s="17">
        <v>40</v>
      </c>
    </row>
    <row r="1195" spans="1:14" x14ac:dyDescent="0.3">
      <c r="A1195" s="17">
        <v>512</v>
      </c>
      <c r="B1195" s="17" t="s">
        <v>9</v>
      </c>
      <c r="C1195" s="5">
        <v>11490</v>
      </c>
      <c r="D1195" s="5" t="s">
        <v>33</v>
      </c>
      <c r="E1195" s="5" t="s">
        <v>30</v>
      </c>
      <c r="F1195" s="7">
        <v>200025888782</v>
      </c>
      <c r="G1195" s="7" t="s">
        <v>104</v>
      </c>
      <c r="H1195" s="7">
        <v>33</v>
      </c>
      <c r="I1195" s="7" t="s">
        <v>41</v>
      </c>
      <c r="J1195" s="16">
        <v>45058.118449074071</v>
      </c>
      <c r="K1195" s="17">
        <v>0</v>
      </c>
      <c r="L1195" s="7">
        <v>33</v>
      </c>
      <c r="M1195" s="19">
        <v>12</v>
      </c>
      <c r="N1195" s="17">
        <v>40</v>
      </c>
    </row>
    <row r="1196" spans="1:14" x14ac:dyDescent="0.3">
      <c r="A1196" s="17">
        <v>513</v>
      </c>
      <c r="B1196" s="17" t="s">
        <v>9</v>
      </c>
      <c r="C1196" s="5">
        <v>11490</v>
      </c>
      <c r="D1196" s="5" t="s">
        <v>33</v>
      </c>
      <c r="E1196" s="5" t="s">
        <v>30</v>
      </c>
      <c r="F1196" s="7">
        <v>200025888782</v>
      </c>
      <c r="G1196" s="7" t="s">
        <v>104</v>
      </c>
      <c r="H1196" s="7">
        <v>33</v>
      </c>
      <c r="I1196" s="7" t="s">
        <v>41</v>
      </c>
      <c r="J1196" s="16">
        <v>45058.11891203704</v>
      </c>
      <c r="K1196" s="17">
        <v>0</v>
      </c>
      <c r="L1196" s="7">
        <v>33</v>
      </c>
      <c r="M1196" s="19">
        <v>13</v>
      </c>
      <c r="N1196" s="17">
        <v>40</v>
      </c>
    </row>
    <row r="1197" spans="1:14" x14ac:dyDescent="0.3">
      <c r="A1197" s="17">
        <v>514</v>
      </c>
      <c r="B1197" s="17" t="s">
        <v>9</v>
      </c>
      <c r="C1197" s="5">
        <v>11490</v>
      </c>
      <c r="D1197" s="5" t="s">
        <v>33</v>
      </c>
      <c r="E1197" s="5" t="s">
        <v>30</v>
      </c>
      <c r="F1197" s="7">
        <v>200025888782</v>
      </c>
      <c r="G1197" s="7" t="s">
        <v>104</v>
      </c>
      <c r="H1197" s="7">
        <v>33</v>
      </c>
      <c r="I1197" s="7" t="s">
        <v>41</v>
      </c>
      <c r="J1197" s="16">
        <v>45058.118969907409</v>
      </c>
      <c r="K1197" s="17">
        <v>1</v>
      </c>
      <c r="L1197" s="7">
        <v>33</v>
      </c>
      <c r="M1197" s="19">
        <v>14</v>
      </c>
      <c r="N1197" s="17">
        <v>40</v>
      </c>
    </row>
    <row r="1198" spans="1:14" x14ac:dyDescent="0.3">
      <c r="A1198" s="17">
        <v>515</v>
      </c>
      <c r="B1198" s="17" t="s">
        <v>9</v>
      </c>
      <c r="C1198" s="5">
        <v>11490</v>
      </c>
      <c r="D1198" s="5" t="s">
        <v>33</v>
      </c>
      <c r="E1198" s="5" t="s">
        <v>30</v>
      </c>
      <c r="F1198" s="7">
        <v>200025888782</v>
      </c>
      <c r="G1198" s="7" t="s">
        <v>104</v>
      </c>
      <c r="H1198" s="7">
        <v>33</v>
      </c>
      <c r="I1198" s="7" t="s">
        <v>41</v>
      </c>
      <c r="J1198" s="16">
        <v>45058.129618055558</v>
      </c>
      <c r="K1198" s="17">
        <v>2</v>
      </c>
      <c r="L1198" s="7">
        <v>33</v>
      </c>
      <c r="M1198" s="19">
        <v>15</v>
      </c>
      <c r="N1198" s="17">
        <v>40</v>
      </c>
    </row>
    <row r="1199" spans="1:14" x14ac:dyDescent="0.3">
      <c r="A1199" s="17">
        <v>516</v>
      </c>
      <c r="B1199" s="17" t="s">
        <v>9</v>
      </c>
      <c r="C1199" s="5">
        <v>11490</v>
      </c>
      <c r="D1199" s="5" t="s">
        <v>33</v>
      </c>
      <c r="E1199" s="5" t="s">
        <v>30</v>
      </c>
      <c r="F1199" s="7">
        <v>200025888782</v>
      </c>
      <c r="G1199" s="7" t="s">
        <v>104</v>
      </c>
      <c r="H1199" s="7">
        <v>33</v>
      </c>
      <c r="I1199" s="7" t="s">
        <v>41</v>
      </c>
      <c r="J1199" s="16">
        <v>45058.129918981482</v>
      </c>
      <c r="K1199" s="17">
        <v>0</v>
      </c>
      <c r="L1199" s="7">
        <v>33</v>
      </c>
      <c r="M1199" s="19">
        <v>16</v>
      </c>
      <c r="N1199" s="17">
        <v>40</v>
      </c>
    </row>
    <row r="1200" spans="1:14" x14ac:dyDescent="0.3">
      <c r="A1200" s="17">
        <v>517</v>
      </c>
      <c r="B1200" s="17" t="s">
        <v>9</v>
      </c>
      <c r="C1200" s="5">
        <v>11490</v>
      </c>
      <c r="D1200" s="5" t="s">
        <v>33</v>
      </c>
      <c r="E1200" s="5" t="s">
        <v>30</v>
      </c>
      <c r="F1200" s="7">
        <v>200025888782</v>
      </c>
      <c r="G1200" s="7" t="s">
        <v>104</v>
      </c>
      <c r="H1200" s="7">
        <v>33</v>
      </c>
      <c r="I1200" s="7" t="s">
        <v>41</v>
      </c>
      <c r="J1200" s="16">
        <v>45058.130266203705</v>
      </c>
      <c r="K1200" s="17">
        <v>1</v>
      </c>
      <c r="L1200" s="7">
        <v>33</v>
      </c>
      <c r="M1200" s="19">
        <v>17</v>
      </c>
      <c r="N1200" s="17">
        <v>40</v>
      </c>
    </row>
    <row r="1201" spans="1:14" x14ac:dyDescent="0.3">
      <c r="A1201" s="17">
        <v>518</v>
      </c>
      <c r="B1201" s="17" t="s">
        <v>9</v>
      </c>
      <c r="C1201" s="5">
        <v>11490</v>
      </c>
      <c r="D1201" s="5" t="s">
        <v>33</v>
      </c>
      <c r="E1201" s="5" t="s">
        <v>30</v>
      </c>
      <c r="F1201" s="7">
        <v>200025888782</v>
      </c>
      <c r="G1201" s="7" t="s">
        <v>104</v>
      </c>
      <c r="H1201" s="7">
        <v>33</v>
      </c>
      <c r="I1201" s="7" t="s">
        <v>41</v>
      </c>
      <c r="J1201" s="16">
        <v>45058.130347222221</v>
      </c>
      <c r="K1201" s="17">
        <v>0</v>
      </c>
      <c r="L1201" s="7">
        <v>33</v>
      </c>
      <c r="M1201" s="19">
        <v>18</v>
      </c>
      <c r="N1201" s="17">
        <v>40</v>
      </c>
    </row>
    <row r="1202" spans="1:14" x14ac:dyDescent="0.3">
      <c r="A1202" s="17">
        <v>519</v>
      </c>
      <c r="B1202" s="17" t="s">
        <v>9</v>
      </c>
      <c r="C1202" s="5">
        <v>11490</v>
      </c>
      <c r="D1202" s="5" t="s">
        <v>33</v>
      </c>
      <c r="E1202" s="5" t="s">
        <v>30</v>
      </c>
      <c r="F1202" s="7">
        <v>200025888782</v>
      </c>
      <c r="G1202" s="7" t="s">
        <v>104</v>
      </c>
      <c r="H1202" s="7">
        <v>33</v>
      </c>
      <c r="I1202" s="7" t="s">
        <v>41</v>
      </c>
      <c r="J1202" s="16">
        <v>45058.131041666667</v>
      </c>
      <c r="K1202" s="17">
        <v>3</v>
      </c>
      <c r="L1202" s="7">
        <v>33</v>
      </c>
      <c r="M1202" s="19">
        <v>19</v>
      </c>
      <c r="N1202" s="17">
        <v>40</v>
      </c>
    </row>
    <row r="1203" spans="1:14" x14ac:dyDescent="0.3">
      <c r="A1203" s="17">
        <v>520</v>
      </c>
      <c r="B1203" s="17" t="s">
        <v>9</v>
      </c>
      <c r="C1203" s="5">
        <v>11490</v>
      </c>
      <c r="D1203" s="5" t="s">
        <v>33</v>
      </c>
      <c r="E1203" s="5" t="s">
        <v>30</v>
      </c>
      <c r="F1203" s="7">
        <v>200025888782</v>
      </c>
      <c r="G1203" s="7" t="s">
        <v>104</v>
      </c>
      <c r="H1203" s="7">
        <v>33</v>
      </c>
      <c r="I1203" s="7" t="s">
        <v>41</v>
      </c>
      <c r="J1203" s="16">
        <v>45058.13212962963</v>
      </c>
      <c r="K1203" s="17">
        <v>2</v>
      </c>
      <c r="L1203" s="7">
        <v>33</v>
      </c>
      <c r="M1203" s="19">
        <v>20</v>
      </c>
      <c r="N1203" s="17">
        <v>40</v>
      </c>
    </row>
    <row r="1204" spans="1:14" x14ac:dyDescent="0.3">
      <c r="A1204" s="17">
        <v>521</v>
      </c>
      <c r="B1204" s="17" t="s">
        <v>9</v>
      </c>
      <c r="C1204" s="5">
        <v>11490</v>
      </c>
      <c r="D1204" s="5" t="s">
        <v>33</v>
      </c>
      <c r="E1204" s="5" t="s">
        <v>30</v>
      </c>
      <c r="F1204" s="7">
        <v>200025888782</v>
      </c>
      <c r="G1204" s="7" t="s">
        <v>104</v>
      </c>
      <c r="H1204" s="7">
        <v>33</v>
      </c>
      <c r="I1204" s="7" t="s">
        <v>41</v>
      </c>
      <c r="J1204" s="16">
        <v>45058.209768518522</v>
      </c>
      <c r="K1204" s="17">
        <v>1</v>
      </c>
      <c r="L1204" s="7">
        <v>33</v>
      </c>
      <c r="M1204" s="19">
        <v>21</v>
      </c>
      <c r="N1204" s="17">
        <v>40</v>
      </c>
    </row>
    <row r="1205" spans="1:14" x14ac:dyDescent="0.3">
      <c r="A1205" s="17">
        <v>317</v>
      </c>
      <c r="B1205" s="17" t="s">
        <v>5</v>
      </c>
      <c r="C1205" s="5" t="s">
        <v>32</v>
      </c>
      <c r="D1205" s="5" t="s">
        <v>31</v>
      </c>
      <c r="E1205" s="5" t="s">
        <v>30</v>
      </c>
      <c r="F1205" s="7">
        <v>200025888782</v>
      </c>
      <c r="G1205" s="7" t="s">
        <v>104</v>
      </c>
      <c r="H1205" s="7">
        <v>33</v>
      </c>
      <c r="I1205" s="7" t="s">
        <v>41</v>
      </c>
      <c r="J1205" s="16">
        <v>45058.257627314815</v>
      </c>
      <c r="K1205" s="17">
        <v>2</v>
      </c>
      <c r="L1205" s="7">
        <v>33</v>
      </c>
      <c r="M1205" s="19">
        <v>22</v>
      </c>
      <c r="N1205" s="17">
        <v>40</v>
      </c>
    </row>
    <row r="1206" spans="1:14" x14ac:dyDescent="0.3">
      <c r="A1206" s="17">
        <v>318</v>
      </c>
      <c r="B1206" s="17" t="s">
        <v>5</v>
      </c>
      <c r="C1206" s="5" t="s">
        <v>32</v>
      </c>
      <c r="D1206" s="5" t="s">
        <v>31</v>
      </c>
      <c r="E1206" s="5" t="s">
        <v>30</v>
      </c>
      <c r="F1206" s="7">
        <v>200025888782</v>
      </c>
      <c r="G1206" s="7" t="s">
        <v>104</v>
      </c>
      <c r="H1206" s="7">
        <v>33</v>
      </c>
      <c r="I1206" s="7" t="s">
        <v>41</v>
      </c>
      <c r="J1206" s="16">
        <v>45058.257650462961</v>
      </c>
      <c r="K1206" s="17">
        <v>0</v>
      </c>
      <c r="L1206" s="7">
        <v>33</v>
      </c>
      <c r="M1206" s="19">
        <v>23</v>
      </c>
      <c r="N1206" s="17">
        <v>40</v>
      </c>
    </row>
    <row r="1207" spans="1:14" x14ac:dyDescent="0.3">
      <c r="A1207" s="17">
        <v>319</v>
      </c>
      <c r="B1207" s="17" t="s">
        <v>5</v>
      </c>
      <c r="C1207" s="5" t="s">
        <v>32</v>
      </c>
      <c r="D1207" s="5" t="s">
        <v>31</v>
      </c>
      <c r="E1207" s="5" t="s">
        <v>30</v>
      </c>
      <c r="F1207" s="7">
        <v>200025888782</v>
      </c>
      <c r="G1207" s="7" t="s">
        <v>104</v>
      </c>
      <c r="H1207" s="7">
        <v>33</v>
      </c>
      <c r="I1207" s="7" t="s">
        <v>41</v>
      </c>
      <c r="J1207" s="16">
        <v>45058.258263888885</v>
      </c>
      <c r="K1207" s="17">
        <v>0</v>
      </c>
      <c r="L1207" s="7">
        <v>33</v>
      </c>
      <c r="M1207" s="19">
        <v>24</v>
      </c>
      <c r="N1207" s="17">
        <v>40</v>
      </c>
    </row>
    <row r="1208" spans="1:14" x14ac:dyDescent="0.3">
      <c r="A1208" s="17">
        <v>324</v>
      </c>
      <c r="B1208" s="17" t="s">
        <v>4</v>
      </c>
      <c r="C1208" s="5" t="s">
        <v>27</v>
      </c>
      <c r="D1208" s="5" t="s">
        <v>26</v>
      </c>
      <c r="E1208" s="5" t="s">
        <v>30</v>
      </c>
      <c r="F1208" s="7">
        <v>200025888782</v>
      </c>
      <c r="G1208" s="7" t="s">
        <v>104</v>
      </c>
      <c r="H1208" s="7">
        <v>33</v>
      </c>
      <c r="I1208" s="7" t="s">
        <v>41</v>
      </c>
      <c r="J1208" s="16">
        <v>45058.29724537037</v>
      </c>
      <c r="K1208" s="17">
        <v>0</v>
      </c>
      <c r="L1208" s="7">
        <v>33</v>
      </c>
      <c r="M1208" s="19">
        <v>25</v>
      </c>
      <c r="N1208" s="17">
        <v>40</v>
      </c>
    </row>
    <row r="1209" spans="1:14" x14ac:dyDescent="0.3">
      <c r="A1209" s="17">
        <v>325</v>
      </c>
      <c r="B1209" s="17" t="s">
        <v>4</v>
      </c>
      <c r="C1209" s="5" t="s">
        <v>27</v>
      </c>
      <c r="D1209" s="5" t="s">
        <v>26</v>
      </c>
      <c r="E1209" s="5" t="s">
        <v>30</v>
      </c>
      <c r="F1209" s="7">
        <v>200025888782</v>
      </c>
      <c r="G1209" s="7" t="s">
        <v>104</v>
      </c>
      <c r="H1209" s="7">
        <v>33</v>
      </c>
      <c r="I1209" s="7" t="s">
        <v>41</v>
      </c>
      <c r="J1209" s="16">
        <v>45058.297974537039</v>
      </c>
      <c r="K1209" s="17">
        <v>2</v>
      </c>
      <c r="L1209" s="7">
        <v>33</v>
      </c>
      <c r="M1209" s="19">
        <v>26</v>
      </c>
      <c r="N1209" s="17">
        <v>40</v>
      </c>
    </row>
    <row r="1210" spans="1:14" x14ac:dyDescent="0.3">
      <c r="A1210" s="17">
        <v>326</v>
      </c>
      <c r="B1210" s="17" t="s">
        <v>4</v>
      </c>
      <c r="C1210" s="5" t="s">
        <v>27</v>
      </c>
      <c r="D1210" s="5" t="s">
        <v>26</v>
      </c>
      <c r="E1210" s="5" t="s">
        <v>30</v>
      </c>
      <c r="F1210" s="7">
        <v>200025888782</v>
      </c>
      <c r="G1210" s="7" t="s">
        <v>104</v>
      </c>
      <c r="H1210" s="7">
        <v>33</v>
      </c>
      <c r="I1210" s="7" t="s">
        <v>41</v>
      </c>
      <c r="J1210" s="16">
        <v>45058.298101851855</v>
      </c>
      <c r="K1210" s="17">
        <v>1</v>
      </c>
      <c r="L1210" s="7">
        <v>33</v>
      </c>
      <c r="M1210" s="19">
        <v>27</v>
      </c>
      <c r="N1210" s="17">
        <v>40</v>
      </c>
    </row>
    <row r="1211" spans="1:14" x14ac:dyDescent="0.3">
      <c r="A1211" s="17">
        <v>327</v>
      </c>
      <c r="B1211" s="17" t="s">
        <v>4</v>
      </c>
      <c r="C1211" s="5" t="s">
        <v>27</v>
      </c>
      <c r="D1211" s="5" t="s">
        <v>26</v>
      </c>
      <c r="E1211" s="5" t="s">
        <v>30</v>
      </c>
      <c r="F1211" s="7">
        <v>200025888782</v>
      </c>
      <c r="G1211" s="7" t="s">
        <v>104</v>
      </c>
      <c r="H1211" s="7">
        <v>33</v>
      </c>
      <c r="I1211" s="7" t="s">
        <v>41</v>
      </c>
      <c r="J1211" s="16">
        <v>45058.29824074074</v>
      </c>
      <c r="K1211" s="17">
        <v>1</v>
      </c>
      <c r="L1211" s="7">
        <v>33</v>
      </c>
      <c r="M1211" s="19">
        <v>28</v>
      </c>
      <c r="N1211" s="17">
        <v>40</v>
      </c>
    </row>
    <row r="1212" spans="1:14" x14ac:dyDescent="0.3">
      <c r="A1212" s="17">
        <v>328</v>
      </c>
      <c r="B1212" s="17" t="s">
        <v>4</v>
      </c>
      <c r="C1212" s="5" t="s">
        <v>27</v>
      </c>
      <c r="D1212" s="5" t="s">
        <v>26</v>
      </c>
      <c r="E1212" s="5" t="s">
        <v>30</v>
      </c>
      <c r="F1212" s="7">
        <v>200025888782</v>
      </c>
      <c r="G1212" s="7" t="s">
        <v>104</v>
      </c>
      <c r="H1212" s="7">
        <v>33</v>
      </c>
      <c r="I1212" s="7" t="s">
        <v>41</v>
      </c>
      <c r="J1212" s="16">
        <v>45058.298483796294</v>
      </c>
      <c r="K1212" s="17">
        <v>0</v>
      </c>
      <c r="L1212" s="7">
        <v>33</v>
      </c>
      <c r="M1212" s="19">
        <v>29</v>
      </c>
      <c r="N1212" s="17">
        <v>40</v>
      </c>
    </row>
    <row r="1213" spans="1:14" x14ac:dyDescent="0.3">
      <c r="A1213" s="17">
        <v>329</v>
      </c>
      <c r="B1213" s="17" t="s">
        <v>4</v>
      </c>
      <c r="C1213" s="5" t="s">
        <v>27</v>
      </c>
      <c r="D1213" s="5" t="s">
        <v>26</v>
      </c>
      <c r="E1213" s="5" t="s">
        <v>30</v>
      </c>
      <c r="F1213" s="7">
        <v>200025888782</v>
      </c>
      <c r="G1213" s="7" t="s">
        <v>104</v>
      </c>
      <c r="H1213" s="7">
        <v>33</v>
      </c>
      <c r="I1213" s="7" t="s">
        <v>41</v>
      </c>
      <c r="J1213" s="16">
        <v>45058.302511574075</v>
      </c>
      <c r="K1213" s="17">
        <v>7</v>
      </c>
      <c r="L1213" s="7">
        <v>33</v>
      </c>
      <c r="M1213" s="19">
        <v>30</v>
      </c>
      <c r="N1213" s="17">
        <v>40</v>
      </c>
    </row>
    <row r="1214" spans="1:14" x14ac:dyDescent="0.3">
      <c r="A1214" s="17">
        <v>330</v>
      </c>
      <c r="B1214" s="17" t="s">
        <v>4</v>
      </c>
      <c r="C1214" s="5" t="s">
        <v>27</v>
      </c>
      <c r="D1214" s="5" t="s">
        <v>26</v>
      </c>
      <c r="E1214" s="5" t="s">
        <v>30</v>
      </c>
      <c r="F1214" s="7">
        <v>200025888782</v>
      </c>
      <c r="G1214" s="7" t="s">
        <v>104</v>
      </c>
      <c r="H1214" s="7">
        <v>33</v>
      </c>
      <c r="I1214" s="7" t="s">
        <v>41</v>
      </c>
      <c r="J1214" s="16">
        <v>45058.302974537037</v>
      </c>
      <c r="K1214" s="17">
        <v>1</v>
      </c>
      <c r="L1214" s="7">
        <v>33</v>
      </c>
      <c r="M1214" s="19">
        <v>31</v>
      </c>
      <c r="N1214" s="17">
        <v>40</v>
      </c>
    </row>
    <row r="1215" spans="1:14" x14ac:dyDescent="0.3">
      <c r="A1215" s="17">
        <v>332</v>
      </c>
      <c r="B1215" s="17" t="s">
        <v>4</v>
      </c>
      <c r="C1215" s="5" t="s">
        <v>27</v>
      </c>
      <c r="D1215" s="5" t="s">
        <v>26</v>
      </c>
      <c r="E1215" s="5" t="s">
        <v>30</v>
      </c>
      <c r="F1215" s="7">
        <v>200025888782</v>
      </c>
      <c r="G1215" s="7" t="s">
        <v>104</v>
      </c>
      <c r="H1215" s="7">
        <v>33</v>
      </c>
      <c r="I1215" s="7" t="s">
        <v>41</v>
      </c>
      <c r="J1215" s="16">
        <v>45058.521793981483</v>
      </c>
      <c r="K1215" s="17">
        <v>0</v>
      </c>
      <c r="L1215" s="7">
        <v>33</v>
      </c>
      <c r="M1215" s="19">
        <v>32</v>
      </c>
      <c r="N1215" s="17">
        <v>40</v>
      </c>
    </row>
    <row r="1216" spans="1:14" x14ac:dyDescent="0.3">
      <c r="A1216" s="17">
        <v>336</v>
      </c>
      <c r="B1216" s="17" t="s">
        <v>4</v>
      </c>
      <c r="C1216" s="5" t="s">
        <v>27</v>
      </c>
      <c r="D1216" s="5" t="s">
        <v>26</v>
      </c>
      <c r="E1216" s="5" t="s">
        <v>30</v>
      </c>
      <c r="F1216" s="7">
        <v>200025888782</v>
      </c>
      <c r="G1216" s="7" t="s">
        <v>104</v>
      </c>
      <c r="H1216" s="7">
        <v>33</v>
      </c>
      <c r="I1216" s="7" t="s">
        <v>41</v>
      </c>
      <c r="J1216" s="16">
        <v>45058.804490740738</v>
      </c>
      <c r="K1216" s="17">
        <v>2</v>
      </c>
      <c r="L1216" s="7">
        <v>33</v>
      </c>
      <c r="M1216" s="19">
        <v>33</v>
      </c>
      <c r="N1216" s="17">
        <v>40</v>
      </c>
    </row>
    <row r="1217" spans="1:14" x14ac:dyDescent="0.3">
      <c r="A1217" s="17">
        <v>522</v>
      </c>
      <c r="B1217" s="17" t="s">
        <v>9</v>
      </c>
      <c r="C1217" s="5">
        <v>11490</v>
      </c>
      <c r="D1217" s="5" t="s">
        <v>33</v>
      </c>
      <c r="E1217" s="5" t="s">
        <v>30</v>
      </c>
      <c r="F1217" s="7">
        <v>200025888609</v>
      </c>
      <c r="G1217" s="7" t="s">
        <v>99</v>
      </c>
      <c r="H1217" s="7">
        <v>59</v>
      </c>
      <c r="I1217" s="7" t="s">
        <v>41</v>
      </c>
      <c r="J1217" s="16">
        <v>45058.24726851852</v>
      </c>
      <c r="K1217" s="17">
        <v>2</v>
      </c>
      <c r="L1217" s="7">
        <v>59</v>
      </c>
      <c r="M1217" s="19">
        <v>1</v>
      </c>
      <c r="N1217" s="17">
        <v>41</v>
      </c>
    </row>
    <row r="1218" spans="1:14" x14ac:dyDescent="0.3">
      <c r="A1218" s="17">
        <v>523</v>
      </c>
      <c r="B1218" s="17" t="s">
        <v>9</v>
      </c>
      <c r="C1218" s="5">
        <v>11490</v>
      </c>
      <c r="D1218" s="5" t="s">
        <v>33</v>
      </c>
      <c r="E1218" s="5" t="s">
        <v>30</v>
      </c>
      <c r="F1218" s="7">
        <v>200025888609</v>
      </c>
      <c r="G1218" s="7" t="s">
        <v>99</v>
      </c>
      <c r="H1218" s="7">
        <v>59</v>
      </c>
      <c r="I1218" s="7" t="s">
        <v>41</v>
      </c>
      <c r="J1218" s="16">
        <v>45058.247569444444</v>
      </c>
      <c r="K1218" s="17">
        <v>1</v>
      </c>
      <c r="L1218" s="7">
        <v>59</v>
      </c>
      <c r="M1218" s="19">
        <v>2</v>
      </c>
      <c r="N1218" s="17">
        <v>41</v>
      </c>
    </row>
    <row r="1219" spans="1:14" x14ac:dyDescent="0.3">
      <c r="A1219" s="17">
        <v>334</v>
      </c>
      <c r="B1219" s="17" t="s">
        <v>5</v>
      </c>
      <c r="C1219" s="5" t="s">
        <v>32</v>
      </c>
      <c r="D1219" s="5" t="s">
        <v>31</v>
      </c>
      <c r="E1219" s="5" t="s">
        <v>30</v>
      </c>
      <c r="F1219" s="7">
        <v>200025888609</v>
      </c>
      <c r="G1219" s="7" t="s">
        <v>99</v>
      </c>
      <c r="H1219" s="7">
        <v>59</v>
      </c>
      <c r="I1219" s="7" t="s">
        <v>41</v>
      </c>
      <c r="J1219" s="16">
        <v>45058.711030092592</v>
      </c>
      <c r="K1219" s="17">
        <v>3</v>
      </c>
      <c r="L1219" s="7">
        <v>59</v>
      </c>
      <c r="M1219" s="19">
        <v>3</v>
      </c>
      <c r="N1219" s="17">
        <v>41</v>
      </c>
    </row>
    <row r="1220" spans="1:14" x14ac:dyDescent="0.3">
      <c r="A1220" s="17">
        <v>335</v>
      </c>
      <c r="B1220" s="17" t="s">
        <v>5</v>
      </c>
      <c r="C1220" s="5" t="s">
        <v>32</v>
      </c>
      <c r="D1220" s="5" t="s">
        <v>31</v>
      </c>
      <c r="E1220" s="5" t="s">
        <v>30</v>
      </c>
      <c r="F1220" s="7">
        <v>200025888609</v>
      </c>
      <c r="G1220" s="7" t="s">
        <v>99</v>
      </c>
      <c r="H1220" s="7">
        <v>59</v>
      </c>
      <c r="I1220" s="7" t="s">
        <v>41</v>
      </c>
      <c r="J1220" s="16">
        <v>45058.711388888885</v>
      </c>
      <c r="K1220" s="17">
        <v>2</v>
      </c>
      <c r="L1220" s="7">
        <v>59</v>
      </c>
      <c r="M1220" s="19">
        <v>4</v>
      </c>
      <c r="N1220" s="17">
        <v>41</v>
      </c>
    </row>
    <row r="1221" spans="1:14" x14ac:dyDescent="0.3">
      <c r="A1221" s="17">
        <v>336</v>
      </c>
      <c r="B1221" s="17" t="s">
        <v>5</v>
      </c>
      <c r="C1221" s="5" t="s">
        <v>32</v>
      </c>
      <c r="D1221" s="5" t="s">
        <v>31</v>
      </c>
      <c r="E1221" s="5" t="s">
        <v>30</v>
      </c>
      <c r="F1221" s="7">
        <v>200025888609</v>
      </c>
      <c r="G1221" s="7" t="s">
        <v>99</v>
      </c>
      <c r="H1221" s="7">
        <v>59</v>
      </c>
      <c r="I1221" s="7" t="s">
        <v>41</v>
      </c>
      <c r="J1221" s="16">
        <v>45058.711412037039</v>
      </c>
      <c r="K1221" s="17">
        <v>4</v>
      </c>
      <c r="L1221" s="7">
        <v>59</v>
      </c>
      <c r="M1221" s="19">
        <v>5</v>
      </c>
      <c r="N1221" s="17">
        <v>41</v>
      </c>
    </row>
    <row r="1222" spans="1:14" x14ac:dyDescent="0.3">
      <c r="A1222" s="17">
        <v>48</v>
      </c>
      <c r="B1222" s="17" t="s">
        <v>6</v>
      </c>
      <c r="C1222" s="5">
        <v>11171</v>
      </c>
      <c r="D1222" s="5" t="s">
        <v>37</v>
      </c>
      <c r="E1222" s="5" t="s">
        <v>30</v>
      </c>
      <c r="F1222" s="7">
        <v>200025888609</v>
      </c>
      <c r="G1222" s="7" t="s">
        <v>99</v>
      </c>
      <c r="H1222" s="7">
        <v>59</v>
      </c>
      <c r="I1222" s="7" t="s">
        <v>41</v>
      </c>
      <c r="J1222" s="16">
        <v>45058.733576388891</v>
      </c>
      <c r="K1222" s="17">
        <v>1</v>
      </c>
      <c r="L1222" s="7">
        <v>59</v>
      </c>
      <c r="M1222" s="19">
        <v>6</v>
      </c>
      <c r="N1222" s="17">
        <v>41</v>
      </c>
    </row>
    <row r="1223" spans="1:14" x14ac:dyDescent="0.3">
      <c r="A1223" s="17">
        <v>331</v>
      </c>
      <c r="B1223" s="17" t="s">
        <v>5</v>
      </c>
      <c r="C1223" s="5" t="s">
        <v>32</v>
      </c>
      <c r="D1223" s="5" t="s">
        <v>31</v>
      </c>
      <c r="E1223" s="5" t="s">
        <v>30</v>
      </c>
      <c r="F1223" s="7">
        <v>200025888527</v>
      </c>
      <c r="G1223" s="7" t="s">
        <v>85</v>
      </c>
      <c r="H1223" s="7">
        <v>60</v>
      </c>
      <c r="I1223" s="7" t="s">
        <v>41</v>
      </c>
      <c r="J1223" s="16">
        <v>45058.454525462963</v>
      </c>
      <c r="K1223" s="17">
        <v>2</v>
      </c>
      <c r="L1223" s="7">
        <v>60</v>
      </c>
      <c r="M1223" s="19">
        <v>1</v>
      </c>
      <c r="N1223" s="17">
        <v>42</v>
      </c>
    </row>
    <row r="1224" spans="1:14" x14ac:dyDescent="0.3">
      <c r="A1224" s="17">
        <v>332</v>
      </c>
      <c r="B1224" s="17" t="s">
        <v>5</v>
      </c>
      <c r="C1224" s="5" t="s">
        <v>32</v>
      </c>
      <c r="D1224" s="5" t="s">
        <v>31</v>
      </c>
      <c r="E1224" s="5" t="s">
        <v>30</v>
      </c>
      <c r="F1224" s="7">
        <v>200025888527</v>
      </c>
      <c r="G1224" s="7" t="s">
        <v>85</v>
      </c>
      <c r="H1224" s="7">
        <v>60</v>
      </c>
      <c r="I1224" s="7" t="s">
        <v>41</v>
      </c>
      <c r="J1224" s="16">
        <v>45058.455011574071</v>
      </c>
      <c r="K1224" s="17">
        <v>2</v>
      </c>
      <c r="L1224" s="7">
        <v>60</v>
      </c>
      <c r="M1224" s="19">
        <v>2</v>
      </c>
      <c r="N1224" s="17">
        <v>42</v>
      </c>
    </row>
    <row r="1225" spans="1:14" x14ac:dyDescent="0.3">
      <c r="A1225" s="17">
        <v>333</v>
      </c>
      <c r="B1225" s="17" t="s">
        <v>5</v>
      </c>
      <c r="C1225" s="5" t="s">
        <v>32</v>
      </c>
      <c r="D1225" s="5" t="s">
        <v>31</v>
      </c>
      <c r="E1225" s="5" t="s">
        <v>30</v>
      </c>
      <c r="F1225" s="7">
        <v>200025888527</v>
      </c>
      <c r="G1225" s="7" t="s">
        <v>85</v>
      </c>
      <c r="H1225" s="7">
        <v>60</v>
      </c>
      <c r="I1225" s="7" t="s">
        <v>41</v>
      </c>
      <c r="J1225" s="16">
        <v>45058.455416666664</v>
      </c>
      <c r="K1225" s="17">
        <v>3</v>
      </c>
      <c r="L1225" s="7">
        <v>60</v>
      </c>
      <c r="M1225" s="19">
        <v>3</v>
      </c>
      <c r="N1225" s="17">
        <v>42</v>
      </c>
    </row>
    <row r="1226" spans="1:14" x14ac:dyDescent="0.3">
      <c r="A1226" s="17">
        <v>331</v>
      </c>
      <c r="B1226" s="17" t="s">
        <v>4</v>
      </c>
      <c r="C1226" s="5" t="s">
        <v>27</v>
      </c>
      <c r="D1226" s="5" t="s">
        <v>26</v>
      </c>
      <c r="E1226" s="5" t="s">
        <v>30</v>
      </c>
      <c r="F1226" s="7">
        <v>200025888611</v>
      </c>
      <c r="G1226" s="7" t="s">
        <v>46</v>
      </c>
      <c r="H1226" s="7">
        <v>3</v>
      </c>
      <c r="I1226" s="7" t="s">
        <v>41</v>
      </c>
      <c r="J1226" s="16">
        <v>45058.517233796294</v>
      </c>
      <c r="K1226" s="17">
        <v>5</v>
      </c>
      <c r="L1226" s="7">
        <v>3</v>
      </c>
      <c r="M1226" s="19">
        <v>1</v>
      </c>
      <c r="N1226" s="17">
        <v>43</v>
      </c>
    </row>
    <row r="1227" spans="1:14" x14ac:dyDescent="0.3">
      <c r="A1227" s="17">
        <v>31</v>
      </c>
      <c r="B1227" s="17" t="s">
        <v>5</v>
      </c>
      <c r="C1227" s="5">
        <v>11490</v>
      </c>
      <c r="D1227" s="5" t="s">
        <v>33</v>
      </c>
      <c r="E1227" s="5" t="s">
        <v>30</v>
      </c>
      <c r="F1227" s="7">
        <v>200025888611</v>
      </c>
      <c r="G1227" s="7" t="s">
        <v>46</v>
      </c>
      <c r="H1227" s="7">
        <v>3</v>
      </c>
      <c r="I1227" s="7" t="s">
        <v>41</v>
      </c>
      <c r="J1227" s="16">
        <v>45066.527731481481</v>
      </c>
      <c r="K1227" s="17">
        <v>1</v>
      </c>
      <c r="L1227" s="7">
        <v>3</v>
      </c>
      <c r="M1227" s="19">
        <v>2</v>
      </c>
      <c r="N1227" s="17">
        <v>43</v>
      </c>
    </row>
    <row r="1228" spans="1:14" x14ac:dyDescent="0.3">
      <c r="A1228" s="17">
        <v>7</v>
      </c>
      <c r="B1228" s="17" t="s">
        <v>11</v>
      </c>
      <c r="C1228" s="5">
        <v>11490</v>
      </c>
      <c r="D1228" s="5" t="s">
        <v>33</v>
      </c>
      <c r="E1228" s="5" t="s">
        <v>30</v>
      </c>
      <c r="F1228" s="7">
        <v>200025888926</v>
      </c>
      <c r="G1228" s="7" t="s">
        <v>118</v>
      </c>
      <c r="H1228" s="7">
        <v>45</v>
      </c>
      <c r="I1228" s="7" t="s">
        <v>41</v>
      </c>
      <c r="J1228" s="1">
        <v>45059.559525462966</v>
      </c>
      <c r="K1228" s="17">
        <v>1</v>
      </c>
      <c r="L1228" s="7">
        <v>45</v>
      </c>
      <c r="M1228" s="19">
        <v>1</v>
      </c>
      <c r="N1228" s="17">
        <v>44</v>
      </c>
    </row>
    <row r="1229" spans="1:14" x14ac:dyDescent="0.3">
      <c r="A1229" s="17">
        <v>16</v>
      </c>
      <c r="B1229" s="17" t="s">
        <v>5</v>
      </c>
      <c r="C1229" s="5">
        <v>11490</v>
      </c>
      <c r="D1229" s="5" t="s">
        <v>33</v>
      </c>
      <c r="E1229" s="5" t="s">
        <v>30</v>
      </c>
      <c r="F1229" s="7">
        <v>200025888926</v>
      </c>
      <c r="G1229" s="7" t="s">
        <v>118</v>
      </c>
      <c r="H1229" s="7">
        <v>45</v>
      </c>
      <c r="I1229" s="7" t="s">
        <v>41</v>
      </c>
      <c r="J1229" s="1">
        <v>45064.483726851853</v>
      </c>
      <c r="K1229" s="17">
        <v>2</v>
      </c>
      <c r="L1229" s="7">
        <v>45</v>
      </c>
      <c r="M1229" s="19">
        <v>2</v>
      </c>
      <c r="N1229" s="17">
        <v>44</v>
      </c>
    </row>
    <row r="1230" spans="1:14" x14ac:dyDescent="0.3">
      <c r="A1230" s="17">
        <v>51</v>
      </c>
      <c r="B1230" s="17" t="s">
        <v>6</v>
      </c>
      <c r="C1230" s="5">
        <v>21265</v>
      </c>
      <c r="D1230" s="5" t="s">
        <v>28</v>
      </c>
      <c r="E1230" s="5" t="s">
        <v>30</v>
      </c>
      <c r="F1230" s="7">
        <v>200025888926</v>
      </c>
      <c r="G1230" s="7" t="s">
        <v>118</v>
      </c>
      <c r="H1230" s="7">
        <v>45</v>
      </c>
      <c r="I1230" s="7" t="s">
        <v>41</v>
      </c>
      <c r="J1230" s="1">
        <v>45064.666712962964</v>
      </c>
      <c r="K1230" s="17">
        <v>1</v>
      </c>
      <c r="L1230" s="7">
        <v>45</v>
      </c>
      <c r="M1230" s="19">
        <v>3</v>
      </c>
      <c r="N1230" s="17">
        <v>44</v>
      </c>
    </row>
    <row r="1231" spans="1:14" x14ac:dyDescent="0.3">
      <c r="A1231" s="17">
        <v>52</v>
      </c>
      <c r="B1231" s="17" t="s">
        <v>6</v>
      </c>
      <c r="C1231" s="5">
        <v>21265</v>
      </c>
      <c r="D1231" s="5" t="s">
        <v>28</v>
      </c>
      <c r="E1231" s="5" t="s">
        <v>30</v>
      </c>
      <c r="F1231" s="7">
        <v>200025888926</v>
      </c>
      <c r="G1231" s="7" t="s">
        <v>118</v>
      </c>
      <c r="H1231" s="7">
        <v>45</v>
      </c>
      <c r="I1231" s="7" t="s">
        <v>41</v>
      </c>
      <c r="J1231" s="1">
        <v>45064.666770833333</v>
      </c>
      <c r="K1231" s="17">
        <v>1</v>
      </c>
      <c r="L1231" s="7">
        <v>45</v>
      </c>
      <c r="M1231" s="19">
        <v>4</v>
      </c>
      <c r="N1231" s="17">
        <v>44</v>
      </c>
    </row>
    <row r="1232" spans="1:14" x14ac:dyDescent="0.3">
      <c r="A1232" s="17">
        <v>53</v>
      </c>
      <c r="B1232" s="17" t="s">
        <v>6</v>
      </c>
      <c r="C1232" s="5">
        <v>21265</v>
      </c>
      <c r="D1232" s="5" t="s">
        <v>28</v>
      </c>
      <c r="E1232" s="5" t="s">
        <v>30</v>
      </c>
      <c r="F1232" s="7">
        <v>200025888926</v>
      </c>
      <c r="G1232" s="7" t="s">
        <v>118</v>
      </c>
      <c r="H1232" s="7">
        <v>45</v>
      </c>
      <c r="I1232" s="7" t="s">
        <v>41</v>
      </c>
      <c r="J1232" s="1">
        <v>45064.666875000003</v>
      </c>
      <c r="K1232" s="17">
        <v>1</v>
      </c>
      <c r="L1232" s="7">
        <v>45</v>
      </c>
      <c r="M1232" s="19">
        <v>5</v>
      </c>
      <c r="N1232" s="17">
        <v>44</v>
      </c>
    </row>
    <row r="1233" spans="1:15" x14ac:dyDescent="0.3">
      <c r="A1233" s="17">
        <v>15</v>
      </c>
      <c r="B1233" s="17" t="s">
        <v>5</v>
      </c>
      <c r="C1233" s="5">
        <v>11490</v>
      </c>
      <c r="D1233" s="5" t="s">
        <v>33</v>
      </c>
      <c r="E1233" s="5" t="s">
        <v>30</v>
      </c>
      <c r="F1233" s="7">
        <v>200025889112</v>
      </c>
      <c r="G1233" s="7" t="s">
        <v>82</v>
      </c>
      <c r="H1233" s="7">
        <v>20</v>
      </c>
      <c r="I1233" s="7" t="s">
        <v>41</v>
      </c>
      <c r="J1233" s="16">
        <v>45064.355162037034</v>
      </c>
      <c r="K1233" s="17">
        <v>4</v>
      </c>
      <c r="L1233" s="7">
        <v>20</v>
      </c>
      <c r="M1233" s="19">
        <v>1</v>
      </c>
      <c r="N1233" s="17">
        <v>45</v>
      </c>
    </row>
    <row r="1234" spans="1:15" x14ac:dyDescent="0.3">
      <c r="A1234" s="17">
        <v>7</v>
      </c>
      <c r="B1234" s="17" t="s">
        <v>8</v>
      </c>
      <c r="C1234" s="5">
        <v>21265</v>
      </c>
      <c r="D1234" s="5" t="s">
        <v>28</v>
      </c>
      <c r="E1234" s="5" t="s">
        <v>29</v>
      </c>
      <c r="F1234" s="7">
        <v>200025888586</v>
      </c>
      <c r="G1234" s="7" t="s">
        <v>76</v>
      </c>
      <c r="H1234" s="7">
        <v>31</v>
      </c>
      <c r="I1234" s="7" t="s">
        <v>40</v>
      </c>
      <c r="J1234" s="16">
        <v>45055.498055555552</v>
      </c>
      <c r="K1234" s="17">
        <v>1</v>
      </c>
      <c r="L1234" s="7">
        <v>31</v>
      </c>
      <c r="M1234" s="19">
        <v>1</v>
      </c>
      <c r="N1234" s="17">
        <v>46</v>
      </c>
    </row>
    <row r="1235" spans="1:15" x14ac:dyDescent="0.3">
      <c r="A1235" s="17">
        <v>8</v>
      </c>
      <c r="B1235" s="17" t="s">
        <v>8</v>
      </c>
      <c r="C1235" s="5">
        <v>21265</v>
      </c>
      <c r="D1235" s="5" t="s">
        <v>28</v>
      </c>
      <c r="E1235" s="5" t="s">
        <v>29</v>
      </c>
      <c r="F1235" s="7">
        <v>200025888586</v>
      </c>
      <c r="G1235" s="7" t="s">
        <v>76</v>
      </c>
      <c r="H1235" s="7">
        <v>31</v>
      </c>
      <c r="I1235" s="7" t="s">
        <v>40</v>
      </c>
      <c r="J1235" s="16">
        <v>45055.498090277775</v>
      </c>
      <c r="K1235" s="17">
        <v>2</v>
      </c>
      <c r="L1235" s="7">
        <v>31</v>
      </c>
      <c r="M1235" s="19">
        <v>2</v>
      </c>
      <c r="N1235" s="17">
        <v>46</v>
      </c>
    </row>
    <row r="1236" spans="1:15" x14ac:dyDescent="0.3">
      <c r="A1236" s="17">
        <v>9</v>
      </c>
      <c r="B1236" s="17" t="s">
        <v>8</v>
      </c>
      <c r="C1236" s="5">
        <v>21265</v>
      </c>
      <c r="D1236" s="5" t="s">
        <v>28</v>
      </c>
      <c r="E1236" s="5" t="s">
        <v>29</v>
      </c>
      <c r="F1236" s="7">
        <v>200025888708</v>
      </c>
      <c r="G1236" s="7" t="s">
        <v>101</v>
      </c>
      <c r="H1236" s="7">
        <v>58</v>
      </c>
      <c r="I1236" s="7" t="s">
        <v>40</v>
      </c>
      <c r="J1236" s="16">
        <v>45055.569756944446</v>
      </c>
      <c r="K1236" s="17">
        <v>2</v>
      </c>
      <c r="L1236" s="7">
        <v>58</v>
      </c>
      <c r="M1236" s="19">
        <v>1</v>
      </c>
      <c r="N1236" s="17">
        <v>47</v>
      </c>
    </row>
    <row r="1237" spans="1:15" x14ac:dyDescent="0.3">
      <c r="A1237" s="17">
        <v>211</v>
      </c>
      <c r="B1237" s="17" t="s">
        <v>9</v>
      </c>
      <c r="C1237" s="5">
        <v>11490</v>
      </c>
      <c r="D1237" s="5" t="s">
        <v>33</v>
      </c>
      <c r="E1237" s="5" t="s">
        <v>29</v>
      </c>
      <c r="F1237" s="7">
        <v>200025888708</v>
      </c>
      <c r="G1237" s="7" t="s">
        <v>101</v>
      </c>
      <c r="H1237" s="7">
        <v>58</v>
      </c>
      <c r="I1237" s="7" t="s">
        <v>40</v>
      </c>
      <c r="J1237" s="16">
        <v>45056.679143518515</v>
      </c>
      <c r="K1237" s="17">
        <v>0</v>
      </c>
      <c r="L1237" s="7">
        <v>58</v>
      </c>
      <c r="M1237" s="19">
        <v>2</v>
      </c>
      <c r="N1237" s="17">
        <v>47</v>
      </c>
    </row>
    <row r="1238" spans="1:15" x14ac:dyDescent="0.3">
      <c r="A1238" s="17">
        <v>212</v>
      </c>
      <c r="B1238" s="17" t="s">
        <v>9</v>
      </c>
      <c r="C1238" s="5">
        <v>11490</v>
      </c>
      <c r="D1238" s="5" t="s">
        <v>33</v>
      </c>
      <c r="E1238" s="5" t="s">
        <v>29</v>
      </c>
      <c r="F1238" s="7">
        <v>200025888708</v>
      </c>
      <c r="G1238" s="7" t="s">
        <v>101</v>
      </c>
      <c r="H1238" s="7">
        <v>58</v>
      </c>
      <c r="I1238" s="7" t="s">
        <v>40</v>
      </c>
      <c r="J1238" s="16">
        <v>45056.679282407407</v>
      </c>
      <c r="K1238" s="17">
        <v>1</v>
      </c>
      <c r="L1238" s="7">
        <v>58</v>
      </c>
      <c r="M1238" s="19">
        <v>3</v>
      </c>
      <c r="N1238" s="17">
        <v>47</v>
      </c>
    </row>
    <row r="1239" spans="1:15" x14ac:dyDescent="0.3">
      <c r="A1239" s="17">
        <v>230</v>
      </c>
      <c r="B1239" s="17" t="s">
        <v>9</v>
      </c>
      <c r="C1239" s="5">
        <v>11490</v>
      </c>
      <c r="D1239" s="5" t="s">
        <v>33</v>
      </c>
      <c r="E1239" s="5" t="s">
        <v>29</v>
      </c>
      <c r="F1239" s="7">
        <v>200025888708</v>
      </c>
      <c r="G1239" s="7" t="s">
        <v>101</v>
      </c>
      <c r="H1239" s="7">
        <v>58</v>
      </c>
      <c r="I1239" s="7" t="s">
        <v>40</v>
      </c>
      <c r="J1239" s="16">
        <v>45056.800266203703</v>
      </c>
      <c r="K1239" s="17">
        <v>1</v>
      </c>
      <c r="L1239" s="7">
        <v>58</v>
      </c>
      <c r="M1239" s="19">
        <v>4</v>
      </c>
      <c r="N1239" s="17">
        <v>47</v>
      </c>
    </row>
    <row r="1240" spans="1:15" x14ac:dyDescent="0.3">
      <c r="A1240" s="17">
        <v>231</v>
      </c>
      <c r="B1240" s="17" t="s">
        <v>9</v>
      </c>
      <c r="C1240" s="5">
        <v>11490</v>
      </c>
      <c r="D1240" s="5" t="s">
        <v>33</v>
      </c>
      <c r="E1240" s="5" t="s">
        <v>29</v>
      </c>
      <c r="F1240" s="7">
        <v>200025888708</v>
      </c>
      <c r="G1240" s="7" t="s">
        <v>101</v>
      </c>
      <c r="H1240" s="7">
        <v>58</v>
      </c>
      <c r="I1240" s="7" t="s">
        <v>40</v>
      </c>
      <c r="J1240" s="16">
        <v>45056.800659722219</v>
      </c>
      <c r="K1240" s="17">
        <v>2</v>
      </c>
      <c r="L1240" s="7">
        <v>58</v>
      </c>
      <c r="M1240" s="19">
        <v>5</v>
      </c>
      <c r="N1240" s="17">
        <v>47</v>
      </c>
    </row>
    <row r="1241" spans="1:15" x14ac:dyDescent="0.3">
      <c r="A1241" s="17">
        <v>247</v>
      </c>
      <c r="B1241" s="17" t="s">
        <v>9</v>
      </c>
      <c r="C1241" s="5">
        <v>11490</v>
      </c>
      <c r="D1241" s="5" t="s">
        <v>33</v>
      </c>
      <c r="E1241" s="5" t="s">
        <v>29</v>
      </c>
      <c r="F1241" s="7">
        <v>200025888708</v>
      </c>
      <c r="G1241" s="7" t="s">
        <v>101</v>
      </c>
      <c r="H1241" s="7">
        <v>58</v>
      </c>
      <c r="I1241" s="7" t="s">
        <v>40</v>
      </c>
      <c r="J1241" s="16">
        <v>45056.885104166664</v>
      </c>
      <c r="K1241" s="17">
        <v>0</v>
      </c>
      <c r="L1241" s="7">
        <v>58</v>
      </c>
      <c r="M1241" s="19">
        <v>6</v>
      </c>
      <c r="N1241" s="17">
        <v>47</v>
      </c>
    </row>
    <row r="1242" spans="1:15" x14ac:dyDescent="0.3">
      <c r="A1242" s="17">
        <v>288</v>
      </c>
      <c r="B1242" s="17" t="s">
        <v>9</v>
      </c>
      <c r="C1242" s="5">
        <v>11490</v>
      </c>
      <c r="D1242" s="5" t="s">
        <v>33</v>
      </c>
      <c r="E1242" s="5" t="s">
        <v>29</v>
      </c>
      <c r="F1242" s="7">
        <v>200025888708</v>
      </c>
      <c r="G1242" s="7" t="s">
        <v>101</v>
      </c>
      <c r="H1242" s="7">
        <v>58</v>
      </c>
      <c r="I1242" s="7" t="s">
        <v>40</v>
      </c>
      <c r="J1242" s="16">
        <v>45057.110150462962</v>
      </c>
      <c r="K1242" s="17">
        <v>2</v>
      </c>
      <c r="L1242" s="7">
        <v>58</v>
      </c>
      <c r="M1242" s="19">
        <v>7</v>
      </c>
      <c r="N1242" s="17">
        <v>47</v>
      </c>
    </row>
    <row r="1243" spans="1:15" x14ac:dyDescent="0.3">
      <c r="A1243" s="17">
        <v>289</v>
      </c>
      <c r="B1243" s="17" t="s">
        <v>9</v>
      </c>
      <c r="C1243" s="5">
        <v>11490</v>
      </c>
      <c r="D1243" s="5" t="s">
        <v>33</v>
      </c>
      <c r="E1243" s="5" t="s">
        <v>29</v>
      </c>
      <c r="F1243" s="7">
        <v>200025888708</v>
      </c>
      <c r="G1243" s="7" t="s">
        <v>101</v>
      </c>
      <c r="H1243" s="7">
        <v>58</v>
      </c>
      <c r="I1243" s="7" t="s">
        <v>40</v>
      </c>
      <c r="J1243" s="16">
        <v>45057.110300925924</v>
      </c>
      <c r="K1243" s="17">
        <v>3</v>
      </c>
      <c r="L1243" s="7">
        <v>58</v>
      </c>
      <c r="M1243" s="19">
        <v>8</v>
      </c>
      <c r="N1243" s="17">
        <v>47</v>
      </c>
    </row>
    <row r="1244" spans="1:15" x14ac:dyDescent="0.3">
      <c r="A1244" s="17">
        <v>290</v>
      </c>
      <c r="B1244" s="17" t="s">
        <v>9</v>
      </c>
      <c r="C1244" s="5">
        <v>11490</v>
      </c>
      <c r="D1244" s="5" t="s">
        <v>33</v>
      </c>
      <c r="E1244" s="5" t="s">
        <v>29</v>
      </c>
      <c r="F1244" s="7">
        <v>200025888708</v>
      </c>
      <c r="G1244" s="7" t="s">
        <v>101</v>
      </c>
      <c r="H1244" s="7">
        <v>58</v>
      </c>
      <c r="I1244" s="7" t="s">
        <v>40</v>
      </c>
      <c r="J1244" s="16">
        <v>45057.110335648147</v>
      </c>
      <c r="K1244" s="17">
        <v>0</v>
      </c>
      <c r="L1244" s="7">
        <v>58</v>
      </c>
      <c r="M1244" s="19">
        <v>9</v>
      </c>
      <c r="N1244" s="17">
        <v>47</v>
      </c>
    </row>
    <row r="1245" spans="1:15" x14ac:dyDescent="0.3">
      <c r="A1245" s="17">
        <v>10</v>
      </c>
      <c r="B1245" s="17" t="s">
        <v>10</v>
      </c>
      <c r="C1245" s="5">
        <v>91601</v>
      </c>
      <c r="D1245" s="5" t="s">
        <v>36</v>
      </c>
      <c r="E1245" s="5" t="s">
        <v>29</v>
      </c>
      <c r="F1245" s="15">
        <v>200025889401</v>
      </c>
      <c r="G1245" s="15" t="s">
        <v>121</v>
      </c>
      <c r="H1245" s="15">
        <v>98</v>
      </c>
      <c r="I1245" s="15" t="s">
        <v>40</v>
      </c>
      <c r="J1245" s="11">
        <v>45055.61787037037</v>
      </c>
      <c r="K1245" s="22">
        <v>2</v>
      </c>
      <c r="L1245" s="15">
        <v>98</v>
      </c>
      <c r="M1245" s="23">
        <v>1</v>
      </c>
      <c r="N1245" s="22">
        <v>48</v>
      </c>
      <c r="O1245" s="17"/>
    </row>
    <row r="1246" spans="1:15" x14ac:dyDescent="0.3">
      <c r="A1246" s="17">
        <v>11</v>
      </c>
      <c r="B1246" s="17" t="s">
        <v>10</v>
      </c>
      <c r="C1246" s="5">
        <v>91601</v>
      </c>
      <c r="D1246" s="5" t="s">
        <v>36</v>
      </c>
      <c r="E1246" s="5" t="s">
        <v>29</v>
      </c>
      <c r="F1246" s="7">
        <v>200025889438</v>
      </c>
      <c r="G1246" s="7" t="s">
        <v>93</v>
      </c>
      <c r="H1246" s="7">
        <v>47</v>
      </c>
      <c r="I1246" s="7" t="s">
        <v>40</v>
      </c>
      <c r="J1246" s="11">
        <v>45055.61928240741</v>
      </c>
      <c r="K1246" s="17">
        <v>1</v>
      </c>
      <c r="L1246" s="7">
        <v>47</v>
      </c>
      <c r="M1246" s="19">
        <v>1</v>
      </c>
      <c r="N1246" s="17">
        <v>49</v>
      </c>
    </row>
    <row r="1247" spans="1:15" x14ac:dyDescent="0.3">
      <c r="A1247" s="17">
        <v>12</v>
      </c>
      <c r="B1247" s="17" t="s">
        <v>10</v>
      </c>
      <c r="C1247" s="5">
        <v>91601</v>
      </c>
      <c r="D1247" s="5" t="s">
        <v>36</v>
      </c>
      <c r="E1247" s="5" t="s">
        <v>29</v>
      </c>
      <c r="F1247" s="7">
        <v>200025889438</v>
      </c>
      <c r="G1247" s="7" t="s">
        <v>93</v>
      </c>
      <c r="H1247" s="7">
        <v>47</v>
      </c>
      <c r="I1247" s="7" t="s">
        <v>40</v>
      </c>
      <c r="J1247" s="11">
        <v>45055.619537037041</v>
      </c>
      <c r="K1247" s="17">
        <v>1</v>
      </c>
      <c r="L1247" s="7">
        <v>47</v>
      </c>
      <c r="M1247" s="19">
        <v>2</v>
      </c>
      <c r="N1247" s="17">
        <v>49</v>
      </c>
      <c r="O1247" s="17"/>
    </row>
    <row r="1248" spans="1:15" x14ac:dyDescent="0.3">
      <c r="A1248" s="17">
        <v>166</v>
      </c>
      <c r="B1248" s="17" t="s">
        <v>9</v>
      </c>
      <c r="C1248" s="5">
        <v>11490</v>
      </c>
      <c r="D1248" s="5" t="s">
        <v>33</v>
      </c>
      <c r="E1248" s="5" t="s">
        <v>29</v>
      </c>
      <c r="F1248" s="7">
        <v>200025889438</v>
      </c>
      <c r="G1248" s="7" t="s">
        <v>93</v>
      </c>
      <c r="H1248" s="7">
        <v>47</v>
      </c>
      <c r="I1248" s="7" t="s">
        <v>40</v>
      </c>
      <c r="J1248" s="16">
        <v>45056.402418981481</v>
      </c>
      <c r="K1248" s="17">
        <v>1</v>
      </c>
      <c r="L1248" s="7">
        <v>47</v>
      </c>
      <c r="M1248" s="19">
        <v>3</v>
      </c>
      <c r="N1248" s="17">
        <v>49</v>
      </c>
      <c r="O1248" s="17"/>
    </row>
    <row r="1249" spans="1:15" x14ac:dyDescent="0.3">
      <c r="A1249" s="17">
        <v>167</v>
      </c>
      <c r="B1249" s="17" t="s">
        <v>9</v>
      </c>
      <c r="C1249" s="5">
        <v>11490</v>
      </c>
      <c r="D1249" s="5" t="s">
        <v>33</v>
      </c>
      <c r="E1249" s="5" t="s">
        <v>29</v>
      </c>
      <c r="F1249" s="7">
        <v>200025889438</v>
      </c>
      <c r="G1249" s="7" t="s">
        <v>93</v>
      </c>
      <c r="H1249" s="7">
        <v>47</v>
      </c>
      <c r="I1249" s="7" t="s">
        <v>40</v>
      </c>
      <c r="J1249" s="16">
        <v>45056.402569444443</v>
      </c>
      <c r="K1249" s="17">
        <v>2</v>
      </c>
      <c r="L1249" s="7">
        <v>47</v>
      </c>
      <c r="M1249" s="19">
        <v>4</v>
      </c>
      <c r="N1249" s="17">
        <v>49</v>
      </c>
      <c r="O1249" s="17"/>
    </row>
    <row r="1250" spans="1:15" x14ac:dyDescent="0.3">
      <c r="A1250" s="17">
        <v>168</v>
      </c>
      <c r="B1250" s="17" t="s">
        <v>9</v>
      </c>
      <c r="C1250" s="5">
        <v>11490</v>
      </c>
      <c r="D1250" s="5" t="s">
        <v>33</v>
      </c>
      <c r="E1250" s="5" t="s">
        <v>29</v>
      </c>
      <c r="F1250" s="7">
        <v>200025889438</v>
      </c>
      <c r="G1250" s="7" t="s">
        <v>93</v>
      </c>
      <c r="H1250" s="7">
        <v>47</v>
      </c>
      <c r="I1250" s="7" t="s">
        <v>40</v>
      </c>
      <c r="J1250" s="16">
        <v>45056.402719907404</v>
      </c>
      <c r="K1250" s="17">
        <v>2</v>
      </c>
      <c r="L1250" s="7">
        <v>47</v>
      </c>
      <c r="M1250" s="19">
        <v>5</v>
      </c>
      <c r="N1250" s="17">
        <v>49</v>
      </c>
      <c r="O1250" s="17"/>
    </row>
    <row r="1251" spans="1:15" x14ac:dyDescent="0.3">
      <c r="A1251" s="17">
        <v>169</v>
      </c>
      <c r="B1251" s="17" t="s">
        <v>9</v>
      </c>
      <c r="C1251" s="5">
        <v>11490</v>
      </c>
      <c r="D1251" s="5" t="s">
        <v>33</v>
      </c>
      <c r="E1251" s="5" t="s">
        <v>29</v>
      </c>
      <c r="F1251" s="7">
        <v>200025889438</v>
      </c>
      <c r="G1251" s="7" t="s">
        <v>93</v>
      </c>
      <c r="H1251" s="7">
        <v>47</v>
      </c>
      <c r="I1251" s="7" t="s">
        <v>40</v>
      </c>
      <c r="J1251" s="16">
        <v>45056.402812499997</v>
      </c>
      <c r="K1251" s="17">
        <v>1</v>
      </c>
      <c r="L1251" s="7">
        <v>47</v>
      </c>
      <c r="M1251" s="19">
        <v>6</v>
      </c>
      <c r="N1251" s="17">
        <v>49</v>
      </c>
      <c r="O1251" s="17"/>
    </row>
    <row r="1252" spans="1:15" x14ac:dyDescent="0.3">
      <c r="A1252" s="17">
        <v>170</v>
      </c>
      <c r="B1252" s="17" t="s">
        <v>9</v>
      </c>
      <c r="C1252" s="5">
        <v>11490</v>
      </c>
      <c r="D1252" s="5" t="s">
        <v>33</v>
      </c>
      <c r="E1252" s="5" t="s">
        <v>29</v>
      </c>
      <c r="F1252" s="7">
        <v>200025889438</v>
      </c>
      <c r="G1252" s="7" t="s">
        <v>93</v>
      </c>
      <c r="H1252" s="7">
        <v>47</v>
      </c>
      <c r="I1252" s="7" t="s">
        <v>40</v>
      </c>
      <c r="J1252" s="16">
        <v>45056.402905092589</v>
      </c>
      <c r="K1252" s="17">
        <v>0</v>
      </c>
      <c r="L1252" s="7">
        <v>47</v>
      </c>
      <c r="M1252" s="19">
        <v>7</v>
      </c>
      <c r="N1252" s="17">
        <v>49</v>
      </c>
      <c r="O1252" s="17"/>
    </row>
    <row r="1253" spans="1:15" x14ac:dyDescent="0.3">
      <c r="A1253" s="17">
        <v>171</v>
      </c>
      <c r="B1253" s="17" t="s">
        <v>9</v>
      </c>
      <c r="C1253" s="5">
        <v>11490</v>
      </c>
      <c r="D1253" s="5" t="s">
        <v>33</v>
      </c>
      <c r="E1253" s="5" t="s">
        <v>29</v>
      </c>
      <c r="F1253" s="7">
        <v>200025889438</v>
      </c>
      <c r="G1253" s="7" t="s">
        <v>93</v>
      </c>
      <c r="H1253" s="7">
        <v>47</v>
      </c>
      <c r="I1253" s="7" t="s">
        <v>40</v>
      </c>
      <c r="J1253" s="16">
        <v>45056.403194444443</v>
      </c>
      <c r="K1253" s="17">
        <v>3</v>
      </c>
      <c r="L1253" s="7">
        <v>47</v>
      </c>
      <c r="M1253" s="19">
        <v>8</v>
      </c>
      <c r="N1253" s="17">
        <v>49</v>
      </c>
      <c r="O1253" s="17"/>
    </row>
    <row r="1254" spans="1:15" x14ac:dyDescent="0.3">
      <c r="A1254" s="17">
        <v>178</v>
      </c>
      <c r="B1254" s="17" t="s">
        <v>9</v>
      </c>
      <c r="C1254" s="5">
        <v>11490</v>
      </c>
      <c r="D1254" s="5" t="s">
        <v>33</v>
      </c>
      <c r="E1254" s="5" t="s">
        <v>29</v>
      </c>
      <c r="F1254" s="7">
        <v>200025889438</v>
      </c>
      <c r="G1254" s="7" t="s">
        <v>93</v>
      </c>
      <c r="H1254" s="7">
        <v>47</v>
      </c>
      <c r="I1254" s="7" t="s">
        <v>40</v>
      </c>
      <c r="J1254" s="16">
        <v>45056.424560185187</v>
      </c>
      <c r="K1254" s="17">
        <v>0</v>
      </c>
      <c r="L1254" s="7">
        <v>47</v>
      </c>
      <c r="M1254" s="19">
        <v>9</v>
      </c>
      <c r="N1254" s="17">
        <v>49</v>
      </c>
      <c r="O1254" s="17"/>
    </row>
    <row r="1255" spans="1:15" x14ac:dyDescent="0.3">
      <c r="A1255" s="17">
        <v>179</v>
      </c>
      <c r="B1255" s="17" t="s">
        <v>9</v>
      </c>
      <c r="C1255" s="5">
        <v>11490</v>
      </c>
      <c r="D1255" s="5" t="s">
        <v>33</v>
      </c>
      <c r="E1255" s="5" t="s">
        <v>29</v>
      </c>
      <c r="F1255" s="7">
        <v>200025889438</v>
      </c>
      <c r="G1255" s="7" t="s">
        <v>93</v>
      </c>
      <c r="H1255" s="7">
        <v>47</v>
      </c>
      <c r="I1255" s="7" t="s">
        <v>40</v>
      </c>
      <c r="J1255" s="16">
        <v>45056.424895833334</v>
      </c>
      <c r="K1255" s="17">
        <v>0</v>
      </c>
      <c r="L1255" s="7">
        <v>47</v>
      </c>
      <c r="M1255" s="19">
        <v>10</v>
      </c>
      <c r="N1255" s="17">
        <v>49</v>
      </c>
      <c r="O1255" s="17"/>
    </row>
    <row r="1256" spans="1:15" x14ac:dyDescent="0.3">
      <c r="A1256" s="17">
        <v>180</v>
      </c>
      <c r="B1256" s="17" t="s">
        <v>9</v>
      </c>
      <c r="C1256" s="5">
        <v>11490</v>
      </c>
      <c r="D1256" s="5" t="s">
        <v>33</v>
      </c>
      <c r="E1256" s="5" t="s">
        <v>29</v>
      </c>
      <c r="F1256" s="7">
        <v>200025889438</v>
      </c>
      <c r="G1256" s="7" t="s">
        <v>93</v>
      </c>
      <c r="H1256" s="7">
        <v>47</v>
      </c>
      <c r="I1256" s="7" t="s">
        <v>40</v>
      </c>
      <c r="J1256" s="16">
        <v>45056.425057870372</v>
      </c>
      <c r="K1256" s="17">
        <v>1</v>
      </c>
      <c r="L1256" s="7">
        <v>47</v>
      </c>
      <c r="M1256" s="19">
        <v>11</v>
      </c>
      <c r="N1256" s="17">
        <v>49</v>
      </c>
      <c r="O1256" s="17"/>
    </row>
    <row r="1257" spans="1:15" x14ac:dyDescent="0.3">
      <c r="A1257" s="17">
        <v>138</v>
      </c>
      <c r="B1257" s="17" t="s">
        <v>4</v>
      </c>
      <c r="C1257" s="5" t="s">
        <v>27</v>
      </c>
      <c r="D1257" s="5" t="s">
        <v>26</v>
      </c>
      <c r="E1257" s="5" t="s">
        <v>29</v>
      </c>
      <c r="F1257" s="7">
        <v>200025889438</v>
      </c>
      <c r="G1257" s="7" t="s">
        <v>93</v>
      </c>
      <c r="H1257" s="7">
        <v>47</v>
      </c>
      <c r="I1257" s="7" t="s">
        <v>40</v>
      </c>
      <c r="J1257" s="16">
        <v>45056.429745370369</v>
      </c>
      <c r="K1257" s="17">
        <v>3</v>
      </c>
      <c r="L1257" s="7">
        <v>47</v>
      </c>
      <c r="M1257" s="19">
        <v>12</v>
      </c>
      <c r="N1257" s="17">
        <v>49</v>
      </c>
      <c r="O1257" s="17"/>
    </row>
    <row r="1258" spans="1:15" x14ac:dyDescent="0.3">
      <c r="A1258" s="17">
        <v>139</v>
      </c>
      <c r="B1258" s="17" t="s">
        <v>4</v>
      </c>
      <c r="C1258" s="5" t="s">
        <v>27</v>
      </c>
      <c r="D1258" s="5" t="s">
        <v>26</v>
      </c>
      <c r="E1258" s="5" t="s">
        <v>29</v>
      </c>
      <c r="F1258" s="7">
        <v>200025889438</v>
      </c>
      <c r="G1258" s="7" t="s">
        <v>93</v>
      </c>
      <c r="H1258" s="7">
        <v>47</v>
      </c>
      <c r="I1258" s="7" t="s">
        <v>40</v>
      </c>
      <c r="J1258" s="16">
        <v>45056.430393518516</v>
      </c>
      <c r="K1258" s="17">
        <v>1</v>
      </c>
      <c r="L1258" s="7">
        <v>47</v>
      </c>
      <c r="M1258" s="19">
        <v>13</v>
      </c>
      <c r="N1258" s="17">
        <v>49</v>
      </c>
      <c r="O1258" s="17"/>
    </row>
    <row r="1259" spans="1:15" x14ac:dyDescent="0.3">
      <c r="A1259" s="17">
        <v>140</v>
      </c>
      <c r="B1259" s="17" t="s">
        <v>4</v>
      </c>
      <c r="C1259" s="5" t="s">
        <v>27</v>
      </c>
      <c r="D1259" s="5" t="s">
        <v>26</v>
      </c>
      <c r="E1259" s="5" t="s">
        <v>29</v>
      </c>
      <c r="F1259" s="7">
        <v>200025889438</v>
      </c>
      <c r="G1259" s="7" t="s">
        <v>93</v>
      </c>
      <c r="H1259" s="7">
        <v>47</v>
      </c>
      <c r="I1259" s="7" t="s">
        <v>40</v>
      </c>
      <c r="J1259" s="16">
        <v>45056.430648148147</v>
      </c>
      <c r="K1259" s="17">
        <v>3</v>
      </c>
      <c r="L1259" s="7">
        <v>47</v>
      </c>
      <c r="M1259" s="19">
        <v>14</v>
      </c>
      <c r="N1259" s="17">
        <v>49</v>
      </c>
      <c r="O1259" s="17"/>
    </row>
    <row r="1260" spans="1:15" x14ac:dyDescent="0.3">
      <c r="A1260" s="17">
        <v>145</v>
      </c>
      <c r="B1260" s="17" t="s">
        <v>4</v>
      </c>
      <c r="C1260" s="5" t="s">
        <v>27</v>
      </c>
      <c r="D1260" s="5" t="s">
        <v>26</v>
      </c>
      <c r="E1260" s="5" t="s">
        <v>29</v>
      </c>
      <c r="F1260" s="7">
        <v>200025889438</v>
      </c>
      <c r="G1260" s="7" t="s">
        <v>93</v>
      </c>
      <c r="H1260" s="7">
        <v>47</v>
      </c>
      <c r="I1260" s="7" t="s">
        <v>40</v>
      </c>
      <c r="J1260" s="16">
        <v>45056.610717592594</v>
      </c>
      <c r="K1260" s="17">
        <v>2</v>
      </c>
      <c r="L1260" s="7">
        <v>47</v>
      </c>
      <c r="M1260" s="19">
        <v>15</v>
      </c>
      <c r="N1260" s="17">
        <v>49</v>
      </c>
      <c r="O1260" s="17"/>
    </row>
    <row r="1261" spans="1:15" x14ac:dyDescent="0.3">
      <c r="A1261" s="17">
        <v>219</v>
      </c>
      <c r="B1261" s="17" t="s">
        <v>9</v>
      </c>
      <c r="C1261" s="5">
        <v>11490</v>
      </c>
      <c r="D1261" s="5" t="s">
        <v>33</v>
      </c>
      <c r="E1261" s="5" t="s">
        <v>29</v>
      </c>
      <c r="F1261" s="7">
        <v>200025889438</v>
      </c>
      <c r="G1261" s="7" t="s">
        <v>93</v>
      </c>
      <c r="H1261" s="7">
        <v>47</v>
      </c>
      <c r="I1261" s="7" t="s">
        <v>40</v>
      </c>
      <c r="J1261" s="16">
        <v>45056.732986111114</v>
      </c>
      <c r="K1261" s="17">
        <v>3</v>
      </c>
      <c r="L1261" s="7">
        <v>47</v>
      </c>
      <c r="M1261" s="19">
        <v>16</v>
      </c>
      <c r="N1261" s="17">
        <v>49</v>
      </c>
      <c r="O1261" s="17"/>
    </row>
    <row r="1262" spans="1:15" x14ac:dyDescent="0.3">
      <c r="A1262" s="17">
        <v>224</v>
      </c>
      <c r="B1262" s="17" t="s">
        <v>9</v>
      </c>
      <c r="C1262" s="5">
        <v>11490</v>
      </c>
      <c r="D1262" s="5" t="s">
        <v>33</v>
      </c>
      <c r="E1262" s="5" t="s">
        <v>29</v>
      </c>
      <c r="F1262" s="7">
        <v>200025889438</v>
      </c>
      <c r="G1262" s="7" t="s">
        <v>93</v>
      </c>
      <c r="H1262" s="7">
        <v>47</v>
      </c>
      <c r="I1262" s="7" t="s">
        <v>40</v>
      </c>
      <c r="J1262" s="16">
        <v>45056.777812499997</v>
      </c>
      <c r="K1262" s="17">
        <v>1</v>
      </c>
      <c r="L1262" s="7">
        <v>47</v>
      </c>
      <c r="M1262" s="19">
        <v>17</v>
      </c>
      <c r="N1262" s="17">
        <v>49</v>
      </c>
      <c r="O1262" s="17"/>
    </row>
    <row r="1263" spans="1:15" x14ac:dyDescent="0.3">
      <c r="A1263" s="17">
        <v>225</v>
      </c>
      <c r="B1263" s="17" t="s">
        <v>9</v>
      </c>
      <c r="C1263" s="5">
        <v>11490</v>
      </c>
      <c r="D1263" s="5" t="s">
        <v>33</v>
      </c>
      <c r="E1263" s="5" t="s">
        <v>29</v>
      </c>
      <c r="F1263" s="7">
        <v>200025889438</v>
      </c>
      <c r="G1263" s="7" t="s">
        <v>93</v>
      </c>
      <c r="H1263" s="7">
        <v>47</v>
      </c>
      <c r="I1263" s="7" t="s">
        <v>40</v>
      </c>
      <c r="J1263" s="16">
        <v>45056.777974537035</v>
      </c>
      <c r="K1263" s="17">
        <v>2</v>
      </c>
      <c r="L1263" s="7">
        <v>47</v>
      </c>
      <c r="M1263" s="19">
        <v>18</v>
      </c>
      <c r="N1263" s="17">
        <v>49</v>
      </c>
      <c r="O1263" s="17"/>
    </row>
    <row r="1264" spans="1:15" x14ac:dyDescent="0.3">
      <c r="A1264" s="17">
        <v>13</v>
      </c>
      <c r="B1264" s="17" t="s">
        <v>10</v>
      </c>
      <c r="C1264" s="5">
        <v>91601</v>
      </c>
      <c r="D1264" s="5" t="s">
        <v>36</v>
      </c>
      <c r="E1264" s="5" t="s">
        <v>29</v>
      </c>
      <c r="F1264" s="7">
        <v>200025888856</v>
      </c>
      <c r="G1264" s="7" t="s">
        <v>44</v>
      </c>
      <c r="H1264" s="7">
        <v>2</v>
      </c>
      <c r="I1264" s="7" t="s">
        <v>40</v>
      </c>
      <c r="J1264" s="11">
        <v>45055.660682870373</v>
      </c>
      <c r="K1264" s="17">
        <v>1</v>
      </c>
      <c r="L1264" s="7">
        <v>2</v>
      </c>
      <c r="M1264" s="19">
        <v>1</v>
      </c>
      <c r="N1264" s="17">
        <v>50</v>
      </c>
      <c r="O1264" s="17"/>
    </row>
    <row r="1265" spans="1:15" x14ac:dyDescent="0.3">
      <c r="A1265" s="17">
        <v>14</v>
      </c>
      <c r="B1265" s="17" t="s">
        <v>10</v>
      </c>
      <c r="C1265" s="5">
        <v>91601</v>
      </c>
      <c r="D1265" s="5" t="s">
        <v>36</v>
      </c>
      <c r="E1265" s="5" t="s">
        <v>29</v>
      </c>
      <c r="F1265" s="7">
        <v>200025888856</v>
      </c>
      <c r="G1265" s="7" t="s">
        <v>44</v>
      </c>
      <c r="H1265" s="7">
        <v>2</v>
      </c>
      <c r="I1265" s="7" t="s">
        <v>40</v>
      </c>
      <c r="J1265" s="11">
        <v>45055.660868055558</v>
      </c>
      <c r="K1265" s="17">
        <v>1</v>
      </c>
      <c r="L1265" s="7">
        <v>2</v>
      </c>
      <c r="M1265" s="19">
        <v>2</v>
      </c>
      <c r="N1265" s="17">
        <v>50</v>
      </c>
      <c r="O1265" s="17"/>
    </row>
    <row r="1266" spans="1:15" x14ac:dyDescent="0.3">
      <c r="A1266" s="17">
        <v>15</v>
      </c>
      <c r="B1266" s="17" t="s">
        <v>10</v>
      </c>
      <c r="C1266" s="5">
        <v>91601</v>
      </c>
      <c r="D1266" s="5" t="s">
        <v>36</v>
      </c>
      <c r="E1266" s="5" t="s">
        <v>29</v>
      </c>
      <c r="F1266" s="7">
        <v>200025888856</v>
      </c>
      <c r="G1266" s="7" t="s">
        <v>44</v>
      </c>
      <c r="H1266" s="7">
        <v>2</v>
      </c>
      <c r="I1266" s="7" t="s">
        <v>40</v>
      </c>
      <c r="J1266" s="11">
        <v>45055.661053240743</v>
      </c>
      <c r="K1266" s="17">
        <v>2</v>
      </c>
      <c r="L1266" s="7">
        <v>2</v>
      </c>
      <c r="M1266" s="19">
        <v>3</v>
      </c>
      <c r="N1266" s="17">
        <v>50</v>
      </c>
      <c r="O1266" s="17"/>
    </row>
    <row r="1267" spans="1:15" x14ac:dyDescent="0.3">
      <c r="A1267" s="17">
        <v>16</v>
      </c>
      <c r="B1267" s="17" t="s">
        <v>10</v>
      </c>
      <c r="C1267" s="5">
        <v>91601</v>
      </c>
      <c r="D1267" s="5" t="s">
        <v>36</v>
      </c>
      <c r="E1267" s="5" t="s">
        <v>29</v>
      </c>
      <c r="F1267" s="7">
        <v>200025888856</v>
      </c>
      <c r="G1267" s="7" t="s">
        <v>44</v>
      </c>
      <c r="H1267" s="7">
        <v>2</v>
      </c>
      <c r="I1267" s="7" t="s">
        <v>40</v>
      </c>
      <c r="J1267" s="11">
        <v>45055.661157407405</v>
      </c>
      <c r="K1267" s="17">
        <v>2</v>
      </c>
      <c r="L1267" s="7">
        <v>2</v>
      </c>
      <c r="M1267" s="19">
        <v>4</v>
      </c>
      <c r="N1267" s="17">
        <v>50</v>
      </c>
      <c r="O1267" s="17"/>
    </row>
    <row r="1268" spans="1:15" x14ac:dyDescent="0.3">
      <c r="A1268" s="17">
        <v>17</v>
      </c>
      <c r="B1268" s="17" t="s">
        <v>10</v>
      </c>
      <c r="C1268" s="5">
        <v>91601</v>
      </c>
      <c r="D1268" s="5" t="s">
        <v>36</v>
      </c>
      <c r="E1268" s="5" t="s">
        <v>29</v>
      </c>
      <c r="F1268" s="7">
        <v>200025888856</v>
      </c>
      <c r="G1268" s="7" t="s">
        <v>44</v>
      </c>
      <c r="H1268" s="7">
        <v>2</v>
      </c>
      <c r="I1268" s="7" t="s">
        <v>40</v>
      </c>
      <c r="J1268" s="11">
        <v>45055.661261574074</v>
      </c>
      <c r="K1268" s="17">
        <v>0</v>
      </c>
      <c r="L1268" s="7">
        <v>2</v>
      </c>
      <c r="M1268" s="19">
        <v>5</v>
      </c>
      <c r="N1268" s="17">
        <v>50</v>
      </c>
      <c r="O1268" s="17"/>
    </row>
    <row r="1269" spans="1:15" x14ac:dyDescent="0.3">
      <c r="A1269" s="17">
        <v>18</v>
      </c>
      <c r="B1269" s="17" t="s">
        <v>10</v>
      </c>
      <c r="C1269" s="5">
        <v>91601</v>
      </c>
      <c r="D1269" s="5" t="s">
        <v>36</v>
      </c>
      <c r="E1269" s="5" t="s">
        <v>29</v>
      </c>
      <c r="F1269" s="7">
        <v>200025888856</v>
      </c>
      <c r="G1269" s="7" t="s">
        <v>44</v>
      </c>
      <c r="H1269" s="7">
        <v>2</v>
      </c>
      <c r="I1269" s="7" t="s">
        <v>40</v>
      </c>
      <c r="J1269" s="11">
        <v>45055.661481481482</v>
      </c>
      <c r="K1269" s="17">
        <v>1</v>
      </c>
      <c r="L1269" s="7">
        <v>2</v>
      </c>
      <c r="M1269" s="19">
        <v>6</v>
      </c>
      <c r="N1269" s="17">
        <v>50</v>
      </c>
      <c r="O1269" s="17"/>
    </row>
    <row r="1270" spans="1:15" x14ac:dyDescent="0.3">
      <c r="A1270" s="17">
        <v>19</v>
      </c>
      <c r="B1270" s="17" t="s">
        <v>10</v>
      </c>
      <c r="C1270" s="5">
        <v>91601</v>
      </c>
      <c r="D1270" s="5" t="s">
        <v>36</v>
      </c>
      <c r="E1270" s="5" t="s">
        <v>29</v>
      </c>
      <c r="F1270" s="7">
        <v>200025888856</v>
      </c>
      <c r="G1270" s="7" t="s">
        <v>44</v>
      </c>
      <c r="H1270" s="7">
        <v>2</v>
      </c>
      <c r="I1270" s="7" t="s">
        <v>40</v>
      </c>
      <c r="J1270" s="11">
        <v>45055.661863425928</v>
      </c>
      <c r="K1270" s="17">
        <v>1</v>
      </c>
      <c r="L1270" s="7">
        <v>2</v>
      </c>
      <c r="M1270" s="19">
        <v>7</v>
      </c>
      <c r="N1270" s="17">
        <v>50</v>
      </c>
      <c r="O1270" s="17"/>
    </row>
    <row r="1271" spans="1:15" x14ac:dyDescent="0.3">
      <c r="A1271" s="17">
        <v>20</v>
      </c>
      <c r="B1271" s="17" t="s">
        <v>10</v>
      </c>
      <c r="C1271" s="5">
        <v>91601</v>
      </c>
      <c r="D1271" s="5" t="s">
        <v>36</v>
      </c>
      <c r="E1271" s="5" t="s">
        <v>29</v>
      </c>
      <c r="F1271" s="7">
        <v>200025888856</v>
      </c>
      <c r="G1271" s="7" t="s">
        <v>44</v>
      </c>
      <c r="H1271" s="7">
        <v>2</v>
      </c>
      <c r="I1271" s="7" t="s">
        <v>40</v>
      </c>
      <c r="J1271" s="11">
        <v>45055.662094907406</v>
      </c>
      <c r="K1271" s="17">
        <v>0</v>
      </c>
      <c r="L1271" s="7">
        <v>2</v>
      </c>
      <c r="M1271" s="19">
        <v>8</v>
      </c>
      <c r="N1271" s="17">
        <v>50</v>
      </c>
      <c r="O1271" s="17"/>
    </row>
    <row r="1272" spans="1:15" x14ac:dyDescent="0.3">
      <c r="A1272" s="17">
        <v>21</v>
      </c>
      <c r="B1272" s="17" t="s">
        <v>10</v>
      </c>
      <c r="C1272" s="5">
        <v>91601</v>
      </c>
      <c r="D1272" s="5" t="s">
        <v>36</v>
      </c>
      <c r="E1272" s="5" t="s">
        <v>29</v>
      </c>
      <c r="F1272" s="7">
        <v>200025888856</v>
      </c>
      <c r="G1272" s="7" t="s">
        <v>44</v>
      </c>
      <c r="H1272" s="7">
        <v>2</v>
      </c>
      <c r="I1272" s="7" t="s">
        <v>40</v>
      </c>
      <c r="J1272" s="11">
        <v>45055.662233796298</v>
      </c>
      <c r="K1272" s="17">
        <v>1</v>
      </c>
      <c r="L1272" s="7">
        <v>2</v>
      </c>
      <c r="M1272" s="19">
        <v>9</v>
      </c>
      <c r="N1272" s="17">
        <v>50</v>
      </c>
      <c r="O1272" s="17"/>
    </row>
    <row r="1273" spans="1:15" x14ac:dyDescent="0.3">
      <c r="A1273" s="17">
        <v>22</v>
      </c>
      <c r="B1273" s="17" t="s">
        <v>10</v>
      </c>
      <c r="C1273" s="5">
        <v>91601</v>
      </c>
      <c r="D1273" s="5" t="s">
        <v>36</v>
      </c>
      <c r="E1273" s="5" t="s">
        <v>29</v>
      </c>
      <c r="F1273" s="7">
        <v>200025888856</v>
      </c>
      <c r="G1273" s="7" t="s">
        <v>44</v>
      </c>
      <c r="H1273" s="7">
        <v>2</v>
      </c>
      <c r="I1273" s="7" t="s">
        <v>40</v>
      </c>
      <c r="J1273" s="11">
        <v>45055.662418981483</v>
      </c>
      <c r="K1273" s="17">
        <v>2</v>
      </c>
      <c r="L1273" s="7">
        <v>2</v>
      </c>
      <c r="M1273" s="19">
        <v>10</v>
      </c>
      <c r="N1273" s="17">
        <v>50</v>
      </c>
      <c r="O1273" s="17"/>
    </row>
    <row r="1274" spans="1:15" x14ac:dyDescent="0.3">
      <c r="A1274" s="17">
        <v>23</v>
      </c>
      <c r="B1274" s="17" t="s">
        <v>10</v>
      </c>
      <c r="C1274" s="5">
        <v>91601</v>
      </c>
      <c r="D1274" s="5" t="s">
        <v>36</v>
      </c>
      <c r="E1274" s="5" t="s">
        <v>29</v>
      </c>
      <c r="F1274" s="7">
        <v>200025888856</v>
      </c>
      <c r="G1274" s="7" t="s">
        <v>44</v>
      </c>
      <c r="H1274" s="7">
        <v>2</v>
      </c>
      <c r="I1274" s="7" t="s">
        <v>40</v>
      </c>
      <c r="J1274" s="11">
        <v>45055.66265046296</v>
      </c>
      <c r="K1274" s="17">
        <v>1</v>
      </c>
      <c r="L1274" s="7">
        <v>2</v>
      </c>
      <c r="M1274" s="19">
        <v>11</v>
      </c>
      <c r="N1274" s="17">
        <v>50</v>
      </c>
      <c r="O1274" s="17"/>
    </row>
    <row r="1275" spans="1:15" x14ac:dyDescent="0.3">
      <c r="A1275" s="17">
        <v>24</v>
      </c>
      <c r="B1275" s="17" t="s">
        <v>10</v>
      </c>
      <c r="C1275" s="5">
        <v>91601</v>
      </c>
      <c r="D1275" s="5" t="s">
        <v>36</v>
      </c>
      <c r="E1275" s="5" t="s">
        <v>29</v>
      </c>
      <c r="F1275" s="7">
        <v>200025888856</v>
      </c>
      <c r="G1275" s="7" t="s">
        <v>44</v>
      </c>
      <c r="H1275" s="7">
        <v>2</v>
      </c>
      <c r="I1275" s="7" t="s">
        <v>40</v>
      </c>
      <c r="J1275" s="11">
        <v>45055.662997685184</v>
      </c>
      <c r="K1275" s="17">
        <v>1</v>
      </c>
      <c r="L1275" s="7">
        <v>2</v>
      </c>
      <c r="M1275" s="19">
        <v>12</v>
      </c>
      <c r="N1275" s="17">
        <v>50</v>
      </c>
      <c r="O1275" s="17"/>
    </row>
    <row r="1276" spans="1:15" x14ac:dyDescent="0.3">
      <c r="A1276" s="17">
        <v>25</v>
      </c>
      <c r="B1276" s="17" t="s">
        <v>10</v>
      </c>
      <c r="C1276" s="5">
        <v>91601</v>
      </c>
      <c r="D1276" s="5" t="s">
        <v>36</v>
      </c>
      <c r="E1276" s="5" t="s">
        <v>29</v>
      </c>
      <c r="F1276" s="7">
        <v>200025888856</v>
      </c>
      <c r="G1276" s="7" t="s">
        <v>44</v>
      </c>
      <c r="H1276" s="7">
        <v>2</v>
      </c>
      <c r="I1276" s="7" t="s">
        <v>40</v>
      </c>
      <c r="J1276" s="11">
        <v>45055.663090277776</v>
      </c>
      <c r="K1276" s="17">
        <v>2</v>
      </c>
      <c r="L1276" s="7">
        <v>2</v>
      </c>
      <c r="M1276" s="19">
        <v>13</v>
      </c>
      <c r="N1276" s="17">
        <v>50</v>
      </c>
      <c r="O1276" s="17"/>
    </row>
    <row r="1277" spans="1:15" x14ac:dyDescent="0.3">
      <c r="A1277" s="17">
        <v>222</v>
      </c>
      <c r="B1277" s="17" t="s">
        <v>9</v>
      </c>
      <c r="C1277" s="5">
        <v>11490</v>
      </c>
      <c r="D1277" s="5" t="s">
        <v>33</v>
      </c>
      <c r="E1277" s="5" t="s">
        <v>29</v>
      </c>
      <c r="F1277" s="7">
        <v>200025888856</v>
      </c>
      <c r="G1277" s="7" t="s">
        <v>44</v>
      </c>
      <c r="H1277" s="7">
        <v>2</v>
      </c>
      <c r="I1277" s="7" t="s">
        <v>40</v>
      </c>
      <c r="J1277" s="16">
        <v>45056.757430555554</v>
      </c>
      <c r="K1277" s="17">
        <v>1</v>
      </c>
      <c r="L1277" s="7">
        <v>2</v>
      </c>
      <c r="M1277" s="19">
        <v>14</v>
      </c>
      <c r="N1277" s="17">
        <v>50</v>
      </c>
      <c r="O1277" s="17"/>
    </row>
    <row r="1278" spans="1:15" x14ac:dyDescent="0.3">
      <c r="A1278" s="17">
        <v>223</v>
      </c>
      <c r="B1278" s="17" t="s">
        <v>9</v>
      </c>
      <c r="C1278" s="5">
        <v>11490</v>
      </c>
      <c r="D1278" s="5" t="s">
        <v>33</v>
      </c>
      <c r="E1278" s="5" t="s">
        <v>29</v>
      </c>
      <c r="F1278" s="7">
        <v>200025888856</v>
      </c>
      <c r="G1278" s="7" t="s">
        <v>44</v>
      </c>
      <c r="H1278" s="7">
        <v>2</v>
      </c>
      <c r="I1278" s="7" t="s">
        <v>40</v>
      </c>
      <c r="J1278" s="16">
        <v>45056.75744212963</v>
      </c>
      <c r="K1278" s="17">
        <v>0</v>
      </c>
      <c r="L1278" s="7">
        <v>2</v>
      </c>
      <c r="M1278" s="19">
        <v>15</v>
      </c>
      <c r="N1278" s="17">
        <v>50</v>
      </c>
      <c r="O1278" s="17"/>
    </row>
    <row r="1279" spans="1:15" x14ac:dyDescent="0.3">
      <c r="A1279" s="17">
        <v>157</v>
      </c>
      <c r="B1279" s="17" t="s">
        <v>4</v>
      </c>
      <c r="C1279" s="5" t="s">
        <v>27</v>
      </c>
      <c r="D1279" s="5" t="s">
        <v>26</v>
      </c>
      <c r="E1279" s="5" t="s">
        <v>29</v>
      </c>
      <c r="F1279" s="7">
        <v>200025888856</v>
      </c>
      <c r="G1279" s="7" t="s">
        <v>44</v>
      </c>
      <c r="H1279" s="7">
        <v>2</v>
      </c>
      <c r="I1279" s="7" t="s">
        <v>40</v>
      </c>
      <c r="J1279" s="16">
        <v>45056.835925925923</v>
      </c>
      <c r="K1279" s="17">
        <v>0</v>
      </c>
      <c r="L1279" s="7">
        <v>2</v>
      </c>
      <c r="M1279" s="19">
        <v>16</v>
      </c>
      <c r="N1279" s="17">
        <v>50</v>
      </c>
      <c r="O1279" s="17"/>
    </row>
    <row r="1280" spans="1:15" x14ac:dyDescent="0.3">
      <c r="A1280" s="17">
        <v>248</v>
      </c>
      <c r="B1280" s="17" t="s">
        <v>9</v>
      </c>
      <c r="C1280" s="5">
        <v>11490</v>
      </c>
      <c r="D1280" s="5" t="s">
        <v>33</v>
      </c>
      <c r="E1280" s="5" t="s">
        <v>29</v>
      </c>
      <c r="F1280" s="7">
        <v>200025888856</v>
      </c>
      <c r="G1280" s="7" t="s">
        <v>44</v>
      </c>
      <c r="H1280" s="7">
        <v>2</v>
      </c>
      <c r="I1280" s="7" t="s">
        <v>40</v>
      </c>
      <c r="J1280" s="16">
        <v>45056.891574074078</v>
      </c>
      <c r="K1280" s="17">
        <v>1</v>
      </c>
      <c r="L1280" s="7">
        <v>2</v>
      </c>
      <c r="M1280" s="19">
        <v>17</v>
      </c>
      <c r="N1280" s="17">
        <v>50</v>
      </c>
      <c r="O1280" s="17"/>
    </row>
    <row r="1281" spans="1:15" x14ac:dyDescent="0.3">
      <c r="A1281" s="17">
        <v>163</v>
      </c>
      <c r="B1281" s="17" t="s">
        <v>4</v>
      </c>
      <c r="C1281" s="5" t="s">
        <v>27</v>
      </c>
      <c r="D1281" s="5" t="s">
        <v>26</v>
      </c>
      <c r="E1281" s="5" t="s">
        <v>29</v>
      </c>
      <c r="F1281" s="7">
        <v>200025888856</v>
      </c>
      <c r="G1281" s="7" t="s">
        <v>44</v>
      </c>
      <c r="H1281" s="7">
        <v>2</v>
      </c>
      <c r="I1281" s="7" t="s">
        <v>40</v>
      </c>
      <c r="J1281" s="16">
        <v>45056.91678240741</v>
      </c>
      <c r="K1281" s="17">
        <v>2</v>
      </c>
      <c r="L1281" s="7">
        <v>2</v>
      </c>
      <c r="M1281" s="19">
        <v>18</v>
      </c>
      <c r="N1281" s="17">
        <v>50</v>
      </c>
      <c r="O1281" s="17"/>
    </row>
    <row r="1282" spans="1:15" x14ac:dyDescent="0.3">
      <c r="A1282" s="17">
        <v>164</v>
      </c>
      <c r="B1282" s="17" t="s">
        <v>4</v>
      </c>
      <c r="C1282" s="5" t="s">
        <v>27</v>
      </c>
      <c r="D1282" s="5" t="s">
        <v>26</v>
      </c>
      <c r="E1282" s="5" t="s">
        <v>29</v>
      </c>
      <c r="F1282" s="7">
        <v>200025888856</v>
      </c>
      <c r="G1282" s="7" t="s">
        <v>44</v>
      </c>
      <c r="H1282" s="7">
        <v>2</v>
      </c>
      <c r="I1282" s="7" t="s">
        <v>40</v>
      </c>
      <c r="J1282" s="16">
        <v>45056.917083333334</v>
      </c>
      <c r="K1282" s="17">
        <v>1</v>
      </c>
      <c r="L1282" s="7">
        <v>2</v>
      </c>
      <c r="M1282" s="19">
        <v>19</v>
      </c>
      <c r="N1282" s="17">
        <v>50</v>
      </c>
      <c r="O1282" s="17"/>
    </row>
    <row r="1283" spans="1:15" x14ac:dyDescent="0.3">
      <c r="A1283" s="17">
        <v>165</v>
      </c>
      <c r="B1283" s="17" t="s">
        <v>4</v>
      </c>
      <c r="C1283" s="5" t="s">
        <v>27</v>
      </c>
      <c r="D1283" s="5" t="s">
        <v>26</v>
      </c>
      <c r="E1283" s="5" t="s">
        <v>29</v>
      </c>
      <c r="F1283" s="7">
        <v>200025888856</v>
      </c>
      <c r="G1283" s="7" t="s">
        <v>44</v>
      </c>
      <c r="H1283" s="7">
        <v>2</v>
      </c>
      <c r="I1283" s="7" t="s">
        <v>40</v>
      </c>
      <c r="J1283" s="16">
        <v>45056.91710648148</v>
      </c>
      <c r="K1283" s="17">
        <v>1</v>
      </c>
      <c r="L1283" s="7">
        <v>2</v>
      </c>
      <c r="M1283" s="19">
        <v>20</v>
      </c>
      <c r="N1283" s="17">
        <v>50</v>
      </c>
      <c r="O1283" s="17"/>
    </row>
    <row r="1284" spans="1:15" x14ac:dyDescent="0.3">
      <c r="A1284" s="17">
        <v>273</v>
      </c>
      <c r="B1284" s="17" t="s">
        <v>9</v>
      </c>
      <c r="C1284" s="5">
        <v>11490</v>
      </c>
      <c r="D1284" s="5" t="s">
        <v>33</v>
      </c>
      <c r="E1284" s="5" t="s">
        <v>29</v>
      </c>
      <c r="F1284" s="7">
        <v>200025888856</v>
      </c>
      <c r="G1284" s="7" t="s">
        <v>44</v>
      </c>
      <c r="H1284" s="7">
        <v>2</v>
      </c>
      <c r="I1284" s="7" t="s">
        <v>40</v>
      </c>
      <c r="J1284" s="16">
        <v>45056.967939814815</v>
      </c>
      <c r="K1284" s="17">
        <v>4</v>
      </c>
      <c r="L1284" s="7">
        <v>2</v>
      </c>
      <c r="M1284" s="19">
        <v>21</v>
      </c>
      <c r="N1284" s="17">
        <v>50</v>
      </c>
      <c r="O1284" s="17"/>
    </row>
    <row r="1285" spans="1:15" x14ac:dyDescent="0.3">
      <c r="A1285" s="17">
        <v>37</v>
      </c>
      <c r="B1285" s="17" t="s">
        <v>6</v>
      </c>
      <c r="C1285" s="5">
        <v>11171</v>
      </c>
      <c r="D1285" s="5" t="s">
        <v>37</v>
      </c>
      <c r="E1285" s="5" t="s">
        <v>29</v>
      </c>
      <c r="F1285" s="7">
        <v>200025888856</v>
      </c>
      <c r="G1285" s="7" t="s">
        <v>44</v>
      </c>
      <c r="H1285" s="7">
        <v>2</v>
      </c>
      <c r="I1285" s="7" t="s">
        <v>40</v>
      </c>
      <c r="J1285" s="16">
        <v>45057.393136574072</v>
      </c>
      <c r="K1285" s="17">
        <v>1</v>
      </c>
      <c r="L1285" s="7">
        <v>2</v>
      </c>
      <c r="M1285" s="19">
        <v>22</v>
      </c>
      <c r="N1285" s="17">
        <v>50</v>
      </c>
      <c r="O1285" s="17"/>
    </row>
    <row r="1286" spans="1:15" x14ac:dyDescent="0.3">
      <c r="A1286" s="17">
        <v>39</v>
      </c>
      <c r="B1286" s="17" t="s">
        <v>6</v>
      </c>
      <c r="C1286" s="5">
        <v>11171</v>
      </c>
      <c r="D1286" s="5" t="s">
        <v>37</v>
      </c>
      <c r="E1286" s="5" t="s">
        <v>29</v>
      </c>
      <c r="F1286" s="7">
        <v>200025888856</v>
      </c>
      <c r="G1286" s="7" t="s">
        <v>44</v>
      </c>
      <c r="H1286" s="7">
        <v>2</v>
      </c>
      <c r="I1286" s="7" t="s">
        <v>40</v>
      </c>
      <c r="J1286" s="16">
        <v>45057.66747685185</v>
      </c>
      <c r="K1286" s="17">
        <v>2</v>
      </c>
      <c r="L1286" s="7">
        <v>2</v>
      </c>
      <c r="M1286" s="19">
        <v>23</v>
      </c>
      <c r="N1286" s="17">
        <v>50</v>
      </c>
      <c r="O1286" s="17"/>
    </row>
    <row r="1287" spans="1:15" x14ac:dyDescent="0.3">
      <c r="A1287" s="17">
        <v>45</v>
      </c>
      <c r="B1287" s="17" t="s">
        <v>6</v>
      </c>
      <c r="C1287" s="5">
        <v>11171</v>
      </c>
      <c r="D1287" s="5" t="s">
        <v>37</v>
      </c>
      <c r="E1287" s="5" t="s">
        <v>29</v>
      </c>
      <c r="F1287" s="7">
        <v>200025888856</v>
      </c>
      <c r="G1287" s="7" t="s">
        <v>44</v>
      </c>
      <c r="H1287" s="7">
        <v>2</v>
      </c>
      <c r="I1287" s="7" t="s">
        <v>40</v>
      </c>
      <c r="J1287" s="16">
        <v>45057.904027777775</v>
      </c>
      <c r="K1287" s="17">
        <v>1</v>
      </c>
      <c r="L1287" s="7">
        <v>2</v>
      </c>
      <c r="M1287" s="19">
        <v>24</v>
      </c>
      <c r="N1287" s="17">
        <v>50</v>
      </c>
      <c r="O1287" s="17"/>
    </row>
    <row r="1288" spans="1:15" x14ac:dyDescent="0.3">
      <c r="A1288" s="17">
        <v>46</v>
      </c>
      <c r="B1288" s="17" t="s">
        <v>6</v>
      </c>
      <c r="C1288" s="5">
        <v>11171</v>
      </c>
      <c r="D1288" s="5" t="s">
        <v>37</v>
      </c>
      <c r="E1288" s="5" t="s">
        <v>29</v>
      </c>
      <c r="F1288" s="7">
        <v>200025888856</v>
      </c>
      <c r="G1288" s="7" t="s">
        <v>44</v>
      </c>
      <c r="H1288" s="7">
        <v>2</v>
      </c>
      <c r="I1288" s="7" t="s">
        <v>40</v>
      </c>
      <c r="J1288" s="16">
        <v>45057.914259259262</v>
      </c>
      <c r="K1288" s="17">
        <v>1</v>
      </c>
      <c r="L1288" s="7">
        <v>2</v>
      </c>
      <c r="M1288" s="19">
        <v>25</v>
      </c>
      <c r="N1288" s="17">
        <v>50</v>
      </c>
      <c r="O1288" s="17"/>
    </row>
    <row r="1289" spans="1:15" x14ac:dyDescent="0.3">
      <c r="A1289" s="17">
        <v>26</v>
      </c>
      <c r="B1289" s="17" t="s">
        <v>10</v>
      </c>
      <c r="C1289" s="5">
        <v>91601</v>
      </c>
      <c r="D1289" s="5" t="s">
        <v>36</v>
      </c>
      <c r="E1289" s="5" t="s">
        <v>30</v>
      </c>
      <c r="F1289" s="7">
        <v>200025889784</v>
      </c>
      <c r="G1289" s="7" t="s">
        <v>96</v>
      </c>
      <c r="H1289" s="7">
        <v>52</v>
      </c>
      <c r="I1289" s="7" t="s">
        <v>40</v>
      </c>
      <c r="J1289" s="11">
        <v>45056.125648148147</v>
      </c>
      <c r="K1289" s="17">
        <v>1</v>
      </c>
      <c r="L1289" s="7">
        <v>52</v>
      </c>
      <c r="M1289" s="19">
        <v>1</v>
      </c>
      <c r="N1289" s="17">
        <v>51</v>
      </c>
      <c r="O1289" s="17"/>
    </row>
    <row r="1290" spans="1:15" x14ac:dyDescent="0.3">
      <c r="A1290" s="17">
        <v>27</v>
      </c>
      <c r="B1290" s="17" t="s">
        <v>10</v>
      </c>
      <c r="C1290" s="5">
        <v>91601</v>
      </c>
      <c r="D1290" s="5" t="s">
        <v>36</v>
      </c>
      <c r="E1290" s="5" t="s">
        <v>30</v>
      </c>
      <c r="F1290" s="7">
        <v>200025889784</v>
      </c>
      <c r="G1290" s="7" t="s">
        <v>96</v>
      </c>
      <c r="H1290" s="7">
        <v>52</v>
      </c>
      <c r="I1290" s="7" t="s">
        <v>40</v>
      </c>
      <c r="J1290" s="11">
        <v>45056.126250000001</v>
      </c>
      <c r="K1290" s="17">
        <v>1</v>
      </c>
      <c r="L1290" s="7">
        <v>52</v>
      </c>
      <c r="M1290" s="19">
        <v>2</v>
      </c>
      <c r="N1290" s="17">
        <v>51</v>
      </c>
      <c r="O1290" s="17"/>
    </row>
    <row r="1291" spans="1:15" x14ac:dyDescent="0.3">
      <c r="A1291" s="17">
        <v>28</v>
      </c>
      <c r="B1291" s="17" t="s">
        <v>10</v>
      </c>
      <c r="C1291" s="5">
        <v>91601</v>
      </c>
      <c r="D1291" s="5" t="s">
        <v>36</v>
      </c>
      <c r="E1291" s="5" t="s">
        <v>30</v>
      </c>
      <c r="F1291" s="7">
        <v>200025889784</v>
      </c>
      <c r="G1291" s="7" t="s">
        <v>96</v>
      </c>
      <c r="H1291" s="7">
        <v>52</v>
      </c>
      <c r="I1291" s="7" t="s">
        <v>40</v>
      </c>
      <c r="J1291" s="11">
        <v>45056.12641203704</v>
      </c>
      <c r="K1291" s="17">
        <v>5</v>
      </c>
      <c r="L1291" s="7">
        <v>52</v>
      </c>
      <c r="M1291" s="19">
        <v>3</v>
      </c>
      <c r="N1291" s="17">
        <v>51</v>
      </c>
      <c r="O1291" s="17"/>
    </row>
    <row r="1292" spans="1:15" x14ac:dyDescent="0.3">
      <c r="A1292" s="17">
        <v>29</v>
      </c>
      <c r="B1292" s="17" t="s">
        <v>10</v>
      </c>
      <c r="C1292" s="5">
        <v>91601</v>
      </c>
      <c r="D1292" s="5" t="s">
        <v>36</v>
      </c>
      <c r="E1292" s="5" t="s">
        <v>30</v>
      </c>
      <c r="F1292" s="7">
        <v>200025889784</v>
      </c>
      <c r="G1292" s="7" t="s">
        <v>96</v>
      </c>
      <c r="H1292" s="7">
        <v>52</v>
      </c>
      <c r="I1292" s="7" t="s">
        <v>40</v>
      </c>
      <c r="J1292" s="11">
        <v>45056.126550925925</v>
      </c>
      <c r="K1292" s="17">
        <v>1</v>
      </c>
      <c r="L1292" s="7">
        <v>52</v>
      </c>
      <c r="M1292" s="19">
        <v>4</v>
      </c>
      <c r="N1292" s="17">
        <v>51</v>
      </c>
      <c r="O1292" s="17"/>
    </row>
    <row r="1293" spans="1:15" x14ac:dyDescent="0.3">
      <c r="A1293" s="17">
        <v>30</v>
      </c>
      <c r="B1293" s="17" t="s">
        <v>10</v>
      </c>
      <c r="C1293" s="5">
        <v>91601</v>
      </c>
      <c r="D1293" s="5" t="s">
        <v>36</v>
      </c>
      <c r="E1293" s="5" t="s">
        <v>30</v>
      </c>
      <c r="F1293" s="7">
        <v>200025889784</v>
      </c>
      <c r="G1293" s="7" t="s">
        <v>96</v>
      </c>
      <c r="H1293" s="7">
        <v>52</v>
      </c>
      <c r="I1293" s="7" t="s">
        <v>40</v>
      </c>
      <c r="J1293" s="11">
        <v>45056.126701388886</v>
      </c>
      <c r="K1293" s="17">
        <v>1</v>
      </c>
      <c r="L1293" s="7">
        <v>52</v>
      </c>
      <c r="M1293" s="19">
        <v>5</v>
      </c>
      <c r="N1293" s="17">
        <v>51</v>
      </c>
      <c r="O1293" s="17"/>
    </row>
    <row r="1294" spans="1:15" x14ac:dyDescent="0.3">
      <c r="A1294" s="17">
        <v>31</v>
      </c>
      <c r="B1294" s="17" t="s">
        <v>10</v>
      </c>
      <c r="C1294" s="5">
        <v>91601</v>
      </c>
      <c r="D1294" s="5" t="s">
        <v>36</v>
      </c>
      <c r="E1294" s="5" t="s">
        <v>30</v>
      </c>
      <c r="F1294" s="7">
        <v>200025889784</v>
      </c>
      <c r="G1294" s="7" t="s">
        <v>96</v>
      </c>
      <c r="H1294" s="7">
        <v>52</v>
      </c>
      <c r="I1294" s="7" t="s">
        <v>40</v>
      </c>
      <c r="J1294" s="11">
        <v>45056.126898148148</v>
      </c>
      <c r="K1294" s="17">
        <v>0</v>
      </c>
      <c r="L1294" s="7">
        <v>52</v>
      </c>
      <c r="M1294" s="19">
        <v>6</v>
      </c>
      <c r="N1294" s="17">
        <v>51</v>
      </c>
      <c r="O1294" s="17"/>
    </row>
    <row r="1295" spans="1:15" x14ac:dyDescent="0.3">
      <c r="A1295" s="17">
        <v>32</v>
      </c>
      <c r="B1295" s="17" t="s">
        <v>10</v>
      </c>
      <c r="C1295" s="5">
        <v>91601</v>
      </c>
      <c r="D1295" s="5" t="s">
        <v>36</v>
      </c>
      <c r="E1295" s="5" t="s">
        <v>30</v>
      </c>
      <c r="F1295" s="7">
        <v>200025889784</v>
      </c>
      <c r="G1295" s="7" t="s">
        <v>96</v>
      </c>
      <c r="H1295" s="7">
        <v>52</v>
      </c>
      <c r="I1295" s="7" t="s">
        <v>40</v>
      </c>
      <c r="J1295" s="11">
        <v>45056.12709490741</v>
      </c>
      <c r="K1295" s="17">
        <v>2</v>
      </c>
      <c r="L1295" s="7">
        <v>52</v>
      </c>
      <c r="M1295" s="19">
        <v>7</v>
      </c>
      <c r="N1295" s="17">
        <v>51</v>
      </c>
      <c r="O1295" s="17"/>
    </row>
    <row r="1296" spans="1:15" x14ac:dyDescent="0.3">
      <c r="A1296" s="17">
        <v>33</v>
      </c>
      <c r="B1296" s="17" t="s">
        <v>10</v>
      </c>
      <c r="C1296" s="5">
        <v>91601</v>
      </c>
      <c r="D1296" s="5" t="s">
        <v>36</v>
      </c>
      <c r="E1296" s="5" t="s">
        <v>30</v>
      </c>
      <c r="F1296" s="7">
        <v>200025889784</v>
      </c>
      <c r="G1296" s="7" t="s">
        <v>96</v>
      </c>
      <c r="H1296" s="7">
        <v>52</v>
      </c>
      <c r="I1296" s="7" t="s">
        <v>40</v>
      </c>
      <c r="J1296" s="11">
        <v>45056.127187500002</v>
      </c>
      <c r="K1296" s="17">
        <v>2</v>
      </c>
      <c r="L1296" s="7">
        <v>52</v>
      </c>
      <c r="M1296" s="19">
        <v>8</v>
      </c>
      <c r="N1296" s="17">
        <v>51</v>
      </c>
      <c r="O1296" s="17"/>
    </row>
    <row r="1297" spans="1:15" x14ac:dyDescent="0.3">
      <c r="A1297" s="17">
        <v>34</v>
      </c>
      <c r="B1297" s="17" t="s">
        <v>10</v>
      </c>
      <c r="C1297" s="5">
        <v>91601</v>
      </c>
      <c r="D1297" s="5" t="s">
        <v>36</v>
      </c>
      <c r="E1297" s="5" t="s">
        <v>30</v>
      </c>
      <c r="F1297" s="7">
        <v>200025889784</v>
      </c>
      <c r="G1297" s="7" t="s">
        <v>96</v>
      </c>
      <c r="H1297" s="7">
        <v>52</v>
      </c>
      <c r="I1297" s="7" t="s">
        <v>40</v>
      </c>
      <c r="J1297" s="11">
        <v>45056.127372685187</v>
      </c>
      <c r="K1297" s="17">
        <v>1</v>
      </c>
      <c r="L1297" s="7">
        <v>52</v>
      </c>
      <c r="M1297" s="19">
        <v>9</v>
      </c>
      <c r="N1297" s="17">
        <v>51</v>
      </c>
      <c r="O1297" s="17"/>
    </row>
    <row r="1298" spans="1:15" x14ac:dyDescent="0.3">
      <c r="A1298" s="17">
        <v>35</v>
      </c>
      <c r="B1298" s="17" t="s">
        <v>10</v>
      </c>
      <c r="C1298" s="5">
        <v>91601</v>
      </c>
      <c r="D1298" s="5" t="s">
        <v>36</v>
      </c>
      <c r="E1298" s="5" t="s">
        <v>30</v>
      </c>
      <c r="F1298" s="7">
        <v>200025889784</v>
      </c>
      <c r="G1298" s="7" t="s">
        <v>96</v>
      </c>
      <c r="H1298" s="7">
        <v>52</v>
      </c>
      <c r="I1298" s="7" t="s">
        <v>40</v>
      </c>
      <c r="J1298" s="11">
        <v>45056.127604166664</v>
      </c>
      <c r="K1298" s="17">
        <v>1</v>
      </c>
      <c r="L1298" s="7">
        <v>52</v>
      </c>
      <c r="M1298" s="19">
        <v>10</v>
      </c>
      <c r="N1298" s="9">
        <v>51</v>
      </c>
      <c r="O1298" s="17"/>
    </row>
    <row r="1299" spans="1:15" x14ac:dyDescent="0.3">
      <c r="A1299" s="17">
        <v>36</v>
      </c>
      <c r="B1299" s="17" t="s">
        <v>10</v>
      </c>
      <c r="C1299" s="5">
        <v>91601</v>
      </c>
      <c r="D1299" s="5" t="s">
        <v>36</v>
      </c>
      <c r="E1299" s="5" t="s">
        <v>30</v>
      </c>
      <c r="F1299" s="7">
        <v>200025889784</v>
      </c>
      <c r="G1299" s="7" t="s">
        <v>96</v>
      </c>
      <c r="H1299" s="7">
        <v>52</v>
      </c>
      <c r="I1299" s="7" t="s">
        <v>40</v>
      </c>
      <c r="J1299" s="11">
        <v>45056.127916666665</v>
      </c>
      <c r="K1299" s="17">
        <v>1</v>
      </c>
      <c r="L1299" s="7">
        <v>52</v>
      </c>
      <c r="M1299" s="19">
        <v>11</v>
      </c>
      <c r="N1299" s="17">
        <v>51</v>
      </c>
      <c r="O1299" s="17"/>
    </row>
    <row r="1300" spans="1:15" x14ac:dyDescent="0.3">
      <c r="A1300" s="17">
        <v>37</v>
      </c>
      <c r="B1300" s="17" t="s">
        <v>10</v>
      </c>
      <c r="C1300" s="5">
        <v>91601</v>
      </c>
      <c r="D1300" s="5" t="s">
        <v>36</v>
      </c>
      <c r="E1300" s="5" t="s">
        <v>30</v>
      </c>
      <c r="F1300" s="7">
        <v>200025889784</v>
      </c>
      <c r="G1300" s="7" t="s">
        <v>96</v>
      </c>
      <c r="H1300" s="7">
        <v>52</v>
      </c>
      <c r="I1300" s="7" t="s">
        <v>40</v>
      </c>
      <c r="J1300" s="11">
        <v>45056.128055555557</v>
      </c>
      <c r="K1300" s="17">
        <v>0</v>
      </c>
      <c r="L1300" s="7">
        <v>52</v>
      </c>
      <c r="M1300" s="19">
        <v>12</v>
      </c>
      <c r="N1300" s="17">
        <v>51</v>
      </c>
      <c r="O1300" s="17"/>
    </row>
    <row r="1301" spans="1:15" x14ac:dyDescent="0.3">
      <c r="A1301" s="17">
        <v>38</v>
      </c>
      <c r="B1301" s="17" t="s">
        <v>10</v>
      </c>
      <c r="C1301" s="5">
        <v>91601</v>
      </c>
      <c r="D1301" s="5" t="s">
        <v>36</v>
      </c>
      <c r="E1301" s="5" t="s">
        <v>30</v>
      </c>
      <c r="F1301" s="7">
        <v>200025889784</v>
      </c>
      <c r="G1301" s="7" t="s">
        <v>96</v>
      </c>
      <c r="H1301" s="7">
        <v>52</v>
      </c>
      <c r="I1301" s="7" t="s">
        <v>40</v>
      </c>
      <c r="J1301" s="11">
        <v>45056.129016203704</v>
      </c>
      <c r="K1301" s="17">
        <v>3</v>
      </c>
      <c r="L1301" s="7">
        <v>52</v>
      </c>
      <c r="M1301" s="19">
        <v>13</v>
      </c>
      <c r="N1301" s="17">
        <v>51</v>
      </c>
      <c r="O1301" s="17"/>
    </row>
    <row r="1302" spans="1:15" x14ac:dyDescent="0.3">
      <c r="A1302" s="17">
        <v>39</v>
      </c>
      <c r="B1302" s="17" t="s">
        <v>10</v>
      </c>
      <c r="C1302" s="5">
        <v>91601</v>
      </c>
      <c r="D1302" s="5" t="s">
        <v>36</v>
      </c>
      <c r="E1302" s="5" t="s">
        <v>30</v>
      </c>
      <c r="F1302" s="7">
        <v>200025889784</v>
      </c>
      <c r="G1302" s="7" t="s">
        <v>96</v>
      </c>
      <c r="H1302" s="7">
        <v>52</v>
      </c>
      <c r="I1302" s="7" t="s">
        <v>40</v>
      </c>
      <c r="J1302" s="11">
        <v>45056.129027777781</v>
      </c>
      <c r="K1302" s="17">
        <v>2</v>
      </c>
      <c r="L1302" s="7">
        <v>52</v>
      </c>
      <c r="M1302" s="19">
        <v>14</v>
      </c>
      <c r="N1302" s="17">
        <v>51</v>
      </c>
      <c r="O1302" s="17"/>
    </row>
    <row r="1303" spans="1:15" x14ac:dyDescent="0.3">
      <c r="A1303" s="17">
        <v>40</v>
      </c>
      <c r="B1303" s="17" t="s">
        <v>10</v>
      </c>
      <c r="C1303" s="5">
        <v>91601</v>
      </c>
      <c r="D1303" s="5" t="s">
        <v>36</v>
      </c>
      <c r="E1303" s="5" t="s">
        <v>30</v>
      </c>
      <c r="F1303" s="7">
        <v>200025889784</v>
      </c>
      <c r="G1303" s="7" t="s">
        <v>96</v>
      </c>
      <c r="H1303" s="7">
        <v>52</v>
      </c>
      <c r="I1303" s="7" t="s">
        <v>40</v>
      </c>
      <c r="J1303" s="11">
        <v>45056.130057870374</v>
      </c>
      <c r="K1303" s="17">
        <v>1</v>
      </c>
      <c r="L1303" s="7">
        <v>52</v>
      </c>
      <c r="M1303" s="19">
        <v>15</v>
      </c>
      <c r="N1303" s="17">
        <v>51</v>
      </c>
      <c r="O1303" s="17"/>
    </row>
    <row r="1304" spans="1:15" x14ac:dyDescent="0.3">
      <c r="A1304" s="17">
        <v>41</v>
      </c>
      <c r="B1304" s="17" t="s">
        <v>10</v>
      </c>
      <c r="C1304" s="5">
        <v>91601</v>
      </c>
      <c r="D1304" s="5" t="s">
        <v>36</v>
      </c>
      <c r="E1304" s="5" t="s">
        <v>30</v>
      </c>
      <c r="F1304" s="7">
        <v>200025889784</v>
      </c>
      <c r="G1304" s="7" t="s">
        <v>96</v>
      </c>
      <c r="H1304" s="7">
        <v>52</v>
      </c>
      <c r="I1304" s="7" t="s">
        <v>40</v>
      </c>
      <c r="J1304" s="11">
        <v>45056.130648148152</v>
      </c>
      <c r="K1304" s="17">
        <v>3</v>
      </c>
      <c r="L1304" s="7">
        <v>52</v>
      </c>
      <c r="M1304" s="19">
        <v>16</v>
      </c>
      <c r="N1304" s="17">
        <v>51</v>
      </c>
      <c r="O1304" s="17"/>
    </row>
    <row r="1305" spans="1:15" x14ac:dyDescent="0.3">
      <c r="A1305" s="17">
        <v>42</v>
      </c>
      <c r="B1305" s="17" t="s">
        <v>10</v>
      </c>
      <c r="C1305" s="5">
        <v>91601</v>
      </c>
      <c r="D1305" s="5" t="s">
        <v>36</v>
      </c>
      <c r="E1305" s="5" t="s">
        <v>30</v>
      </c>
      <c r="F1305" s="7">
        <v>200025889784</v>
      </c>
      <c r="G1305" s="7" t="s">
        <v>96</v>
      </c>
      <c r="H1305" s="7">
        <v>52</v>
      </c>
      <c r="I1305" s="7" t="s">
        <v>40</v>
      </c>
      <c r="J1305" s="11">
        <v>45056.130659722221</v>
      </c>
      <c r="K1305" s="17">
        <v>0</v>
      </c>
      <c r="L1305" s="7">
        <v>52</v>
      </c>
      <c r="M1305" s="19">
        <v>17</v>
      </c>
      <c r="N1305" s="17">
        <v>51</v>
      </c>
      <c r="O1305" s="17"/>
    </row>
    <row r="1306" spans="1:15" x14ac:dyDescent="0.3">
      <c r="A1306" s="17">
        <v>43</v>
      </c>
      <c r="B1306" s="17" t="s">
        <v>10</v>
      </c>
      <c r="C1306" s="5">
        <v>91601</v>
      </c>
      <c r="D1306" s="5" t="s">
        <v>36</v>
      </c>
      <c r="E1306" s="5" t="s">
        <v>30</v>
      </c>
      <c r="F1306" s="7">
        <v>200025889784</v>
      </c>
      <c r="G1306" s="7" t="s">
        <v>96</v>
      </c>
      <c r="H1306" s="7">
        <v>52</v>
      </c>
      <c r="I1306" s="7" t="s">
        <v>40</v>
      </c>
      <c r="J1306" s="11">
        <v>45056.130868055552</v>
      </c>
      <c r="K1306" s="17">
        <v>0</v>
      </c>
      <c r="L1306" s="7">
        <v>52</v>
      </c>
      <c r="M1306" s="19">
        <v>18</v>
      </c>
      <c r="N1306" s="17">
        <v>51</v>
      </c>
      <c r="O1306" s="17"/>
    </row>
    <row r="1307" spans="1:15" x14ac:dyDescent="0.3">
      <c r="A1307" s="17">
        <v>44</v>
      </c>
      <c r="B1307" s="17" t="s">
        <v>10</v>
      </c>
      <c r="C1307" s="5">
        <v>91601</v>
      </c>
      <c r="D1307" s="5" t="s">
        <v>36</v>
      </c>
      <c r="E1307" s="5" t="s">
        <v>30</v>
      </c>
      <c r="F1307" s="7">
        <v>200025889784</v>
      </c>
      <c r="G1307" s="7" t="s">
        <v>96</v>
      </c>
      <c r="H1307" s="7">
        <v>52</v>
      </c>
      <c r="I1307" s="7" t="s">
        <v>40</v>
      </c>
      <c r="J1307" s="11">
        <v>45056.131678240738</v>
      </c>
      <c r="K1307" s="17">
        <v>1</v>
      </c>
      <c r="L1307" s="7">
        <v>52</v>
      </c>
      <c r="M1307" s="19">
        <v>19</v>
      </c>
      <c r="N1307" s="17">
        <v>51</v>
      </c>
      <c r="O1307" s="17"/>
    </row>
    <row r="1308" spans="1:15" x14ac:dyDescent="0.3">
      <c r="A1308" s="17">
        <v>45</v>
      </c>
      <c r="B1308" s="17" t="s">
        <v>10</v>
      </c>
      <c r="C1308" s="5">
        <v>91601</v>
      </c>
      <c r="D1308" s="5" t="s">
        <v>36</v>
      </c>
      <c r="E1308" s="5" t="s">
        <v>30</v>
      </c>
      <c r="F1308" s="7">
        <v>200025889784</v>
      </c>
      <c r="G1308" s="7" t="s">
        <v>96</v>
      </c>
      <c r="H1308" s="7">
        <v>52</v>
      </c>
      <c r="I1308" s="7" t="s">
        <v>40</v>
      </c>
      <c r="J1308" s="11">
        <v>45056.132025462961</v>
      </c>
      <c r="K1308" s="17">
        <v>1</v>
      </c>
      <c r="L1308" s="7">
        <v>52</v>
      </c>
      <c r="M1308" s="19">
        <v>20</v>
      </c>
      <c r="N1308" s="17">
        <v>51</v>
      </c>
      <c r="O1308" s="17"/>
    </row>
    <row r="1309" spans="1:15" x14ac:dyDescent="0.3">
      <c r="A1309" s="17">
        <v>46</v>
      </c>
      <c r="B1309" s="17" t="s">
        <v>10</v>
      </c>
      <c r="C1309" s="5">
        <v>91601</v>
      </c>
      <c r="D1309" s="5" t="s">
        <v>36</v>
      </c>
      <c r="E1309" s="5" t="s">
        <v>30</v>
      </c>
      <c r="F1309" s="7">
        <v>200025889784</v>
      </c>
      <c r="G1309" s="7" t="s">
        <v>96</v>
      </c>
      <c r="H1309" s="7">
        <v>52</v>
      </c>
      <c r="I1309" s="7" t="s">
        <v>40</v>
      </c>
      <c r="J1309" s="11">
        <v>45056.132164351853</v>
      </c>
      <c r="K1309" s="17">
        <v>1</v>
      </c>
      <c r="L1309" s="7">
        <v>52</v>
      </c>
      <c r="M1309" s="19">
        <v>21</v>
      </c>
      <c r="N1309" s="17">
        <v>51</v>
      </c>
      <c r="O1309" s="17"/>
    </row>
    <row r="1310" spans="1:15" x14ac:dyDescent="0.3">
      <c r="A1310" s="17">
        <v>47</v>
      </c>
      <c r="B1310" s="17" t="s">
        <v>10</v>
      </c>
      <c r="C1310" s="5">
        <v>91601</v>
      </c>
      <c r="D1310" s="5" t="s">
        <v>36</v>
      </c>
      <c r="E1310" s="5" t="s">
        <v>30</v>
      </c>
      <c r="F1310" s="7">
        <v>200025889784</v>
      </c>
      <c r="G1310" s="7" t="s">
        <v>96</v>
      </c>
      <c r="H1310" s="7">
        <v>52</v>
      </c>
      <c r="I1310" s="7" t="s">
        <v>40</v>
      </c>
      <c r="J1310" s="11">
        <v>45056.132395833331</v>
      </c>
      <c r="K1310" s="17">
        <v>1</v>
      </c>
      <c r="L1310" s="7">
        <v>52</v>
      </c>
      <c r="M1310" s="19">
        <v>22</v>
      </c>
      <c r="N1310" s="17">
        <v>51</v>
      </c>
      <c r="O1310" s="17"/>
    </row>
    <row r="1311" spans="1:15" x14ac:dyDescent="0.3">
      <c r="A1311" s="17">
        <v>48</v>
      </c>
      <c r="B1311" s="17" t="s">
        <v>10</v>
      </c>
      <c r="C1311" s="5">
        <v>91601</v>
      </c>
      <c r="D1311" s="5" t="s">
        <v>36</v>
      </c>
      <c r="E1311" s="5" t="s">
        <v>30</v>
      </c>
      <c r="F1311" s="7">
        <v>200025889784</v>
      </c>
      <c r="G1311" s="7" t="s">
        <v>96</v>
      </c>
      <c r="H1311" s="7">
        <v>52</v>
      </c>
      <c r="I1311" s="7" t="s">
        <v>40</v>
      </c>
      <c r="J1311" s="11">
        <v>45056.132407407407</v>
      </c>
      <c r="K1311" s="17">
        <v>2</v>
      </c>
      <c r="L1311" s="7">
        <v>52</v>
      </c>
      <c r="M1311" s="19">
        <v>23</v>
      </c>
      <c r="N1311" s="17">
        <v>51</v>
      </c>
      <c r="O1311" s="17"/>
    </row>
    <row r="1312" spans="1:15" x14ac:dyDescent="0.3">
      <c r="A1312" s="17">
        <v>49</v>
      </c>
      <c r="B1312" s="17" t="s">
        <v>10</v>
      </c>
      <c r="C1312" s="5">
        <v>91601</v>
      </c>
      <c r="D1312" s="5" t="s">
        <v>36</v>
      </c>
      <c r="E1312" s="5" t="s">
        <v>30</v>
      </c>
      <c r="F1312" s="7">
        <v>200025889784</v>
      </c>
      <c r="G1312" s="7" t="s">
        <v>96</v>
      </c>
      <c r="H1312" s="7">
        <v>52</v>
      </c>
      <c r="I1312" s="7" t="s">
        <v>40</v>
      </c>
      <c r="J1312" s="11">
        <v>45056.132592592592</v>
      </c>
      <c r="K1312" s="17">
        <v>2</v>
      </c>
      <c r="L1312" s="7">
        <v>52</v>
      </c>
      <c r="M1312" s="19">
        <v>24</v>
      </c>
      <c r="N1312" s="17">
        <v>51</v>
      </c>
      <c r="O1312" s="17"/>
    </row>
    <row r="1313" spans="1:15" x14ac:dyDescent="0.3">
      <c r="A1313" s="17">
        <v>50</v>
      </c>
      <c r="B1313" s="17" t="s">
        <v>10</v>
      </c>
      <c r="C1313" s="5">
        <v>91601</v>
      </c>
      <c r="D1313" s="5" t="s">
        <v>36</v>
      </c>
      <c r="E1313" s="5" t="s">
        <v>30</v>
      </c>
      <c r="F1313" s="7">
        <v>200025889784</v>
      </c>
      <c r="G1313" s="7" t="s">
        <v>96</v>
      </c>
      <c r="H1313" s="7">
        <v>52</v>
      </c>
      <c r="I1313" s="7" t="s">
        <v>40</v>
      </c>
      <c r="J1313" s="11">
        <v>45056.133067129631</v>
      </c>
      <c r="K1313" s="17">
        <v>0</v>
      </c>
      <c r="L1313" s="7">
        <v>52</v>
      </c>
      <c r="M1313" s="19">
        <v>25</v>
      </c>
      <c r="N1313" s="17">
        <v>51</v>
      </c>
      <c r="O1313" s="17"/>
    </row>
    <row r="1314" spans="1:15" x14ac:dyDescent="0.3">
      <c r="A1314" s="17">
        <v>51</v>
      </c>
      <c r="B1314" s="17" t="s">
        <v>10</v>
      </c>
      <c r="C1314" s="5">
        <v>91601</v>
      </c>
      <c r="D1314" s="5" t="s">
        <v>36</v>
      </c>
      <c r="E1314" s="5" t="s">
        <v>30</v>
      </c>
      <c r="F1314" s="7">
        <v>200025889784</v>
      </c>
      <c r="G1314" s="7" t="s">
        <v>96</v>
      </c>
      <c r="H1314" s="7">
        <v>52</v>
      </c>
      <c r="I1314" s="7" t="s">
        <v>40</v>
      </c>
      <c r="J1314" s="11">
        <v>45056.133530092593</v>
      </c>
      <c r="K1314" s="17">
        <v>1</v>
      </c>
      <c r="L1314" s="7">
        <v>52</v>
      </c>
      <c r="M1314" s="19">
        <v>26</v>
      </c>
      <c r="N1314" s="17">
        <v>51</v>
      </c>
      <c r="O1314" s="17"/>
    </row>
    <row r="1315" spans="1:15" x14ac:dyDescent="0.3">
      <c r="A1315" s="17">
        <v>52</v>
      </c>
      <c r="B1315" s="17" t="s">
        <v>10</v>
      </c>
      <c r="C1315" s="5">
        <v>91601</v>
      </c>
      <c r="D1315" s="5" t="s">
        <v>36</v>
      </c>
      <c r="E1315" s="5" t="s">
        <v>30</v>
      </c>
      <c r="F1315" s="7">
        <v>200025889784</v>
      </c>
      <c r="G1315" s="7" t="s">
        <v>96</v>
      </c>
      <c r="H1315" s="7">
        <v>52</v>
      </c>
      <c r="I1315" s="7" t="s">
        <v>40</v>
      </c>
      <c r="J1315" s="11">
        <v>45056.133703703701</v>
      </c>
      <c r="K1315" s="17">
        <v>3</v>
      </c>
      <c r="L1315" s="7">
        <v>52</v>
      </c>
      <c r="M1315" s="19">
        <v>27</v>
      </c>
      <c r="N1315" s="17">
        <v>51</v>
      </c>
      <c r="O1315" s="17"/>
    </row>
    <row r="1316" spans="1:15" x14ac:dyDescent="0.3">
      <c r="A1316" s="17">
        <v>53</v>
      </c>
      <c r="B1316" s="17" t="s">
        <v>10</v>
      </c>
      <c r="C1316" s="5">
        <v>91601</v>
      </c>
      <c r="D1316" s="5" t="s">
        <v>36</v>
      </c>
      <c r="E1316" s="5" t="s">
        <v>30</v>
      </c>
      <c r="F1316" s="7">
        <v>200025889784</v>
      </c>
      <c r="G1316" s="7" t="s">
        <v>96</v>
      </c>
      <c r="H1316" s="7">
        <v>52</v>
      </c>
      <c r="I1316" s="7" t="s">
        <v>40</v>
      </c>
      <c r="J1316" s="11">
        <v>45056.13385416667</v>
      </c>
      <c r="K1316" s="17">
        <v>1</v>
      </c>
      <c r="L1316" s="7">
        <v>52</v>
      </c>
      <c r="M1316" s="19">
        <v>28</v>
      </c>
      <c r="N1316" s="17">
        <v>51</v>
      </c>
      <c r="O1316" s="17"/>
    </row>
    <row r="1317" spans="1:15" x14ac:dyDescent="0.3">
      <c r="A1317" s="17">
        <v>54</v>
      </c>
      <c r="B1317" s="17" t="s">
        <v>10</v>
      </c>
      <c r="C1317" s="5">
        <v>91601</v>
      </c>
      <c r="D1317" s="5" t="s">
        <v>36</v>
      </c>
      <c r="E1317" s="5" t="s">
        <v>30</v>
      </c>
      <c r="F1317" s="7">
        <v>200025889784</v>
      </c>
      <c r="G1317" s="7" t="s">
        <v>96</v>
      </c>
      <c r="H1317" s="7">
        <v>52</v>
      </c>
      <c r="I1317" s="7" t="s">
        <v>40</v>
      </c>
      <c r="J1317" s="11">
        <v>45056.134594907409</v>
      </c>
      <c r="K1317" s="17">
        <v>1</v>
      </c>
      <c r="L1317" s="7">
        <v>52</v>
      </c>
      <c r="M1317" s="19">
        <v>29</v>
      </c>
      <c r="N1317" s="17">
        <v>51</v>
      </c>
      <c r="O1317" s="17"/>
    </row>
    <row r="1318" spans="1:15" x14ac:dyDescent="0.3">
      <c r="A1318" s="17">
        <v>55</v>
      </c>
      <c r="B1318" s="17" t="s">
        <v>10</v>
      </c>
      <c r="C1318" s="5">
        <v>91601</v>
      </c>
      <c r="D1318" s="5" t="s">
        <v>36</v>
      </c>
      <c r="E1318" s="5" t="s">
        <v>30</v>
      </c>
      <c r="F1318" s="7">
        <v>200025889784</v>
      </c>
      <c r="G1318" s="7" t="s">
        <v>96</v>
      </c>
      <c r="H1318" s="7">
        <v>52</v>
      </c>
      <c r="I1318" s="7" t="s">
        <v>40</v>
      </c>
      <c r="J1318" s="11">
        <v>45056.134618055556</v>
      </c>
      <c r="K1318" s="17">
        <v>1</v>
      </c>
      <c r="L1318" s="7">
        <v>52</v>
      </c>
      <c r="M1318" s="19">
        <v>30</v>
      </c>
      <c r="N1318" s="17">
        <v>51</v>
      </c>
      <c r="O1318" s="17"/>
    </row>
    <row r="1319" spans="1:15" x14ac:dyDescent="0.3">
      <c r="A1319" s="17">
        <v>56</v>
      </c>
      <c r="B1319" s="17" t="s">
        <v>10</v>
      </c>
      <c r="C1319" s="5">
        <v>91601</v>
      </c>
      <c r="D1319" s="5" t="s">
        <v>36</v>
      </c>
      <c r="E1319" s="5" t="s">
        <v>30</v>
      </c>
      <c r="F1319" s="7">
        <v>200025889784</v>
      </c>
      <c r="G1319" s="7" t="s">
        <v>96</v>
      </c>
      <c r="H1319" s="7">
        <v>52</v>
      </c>
      <c r="I1319" s="7" t="s">
        <v>40</v>
      </c>
      <c r="J1319" s="11">
        <v>45056.134756944448</v>
      </c>
      <c r="K1319" s="17">
        <v>1</v>
      </c>
      <c r="L1319" s="7">
        <v>52</v>
      </c>
      <c r="M1319" s="19">
        <v>31</v>
      </c>
      <c r="N1319" s="17">
        <v>51</v>
      </c>
      <c r="O1319" s="17"/>
    </row>
    <row r="1320" spans="1:15" x14ac:dyDescent="0.3">
      <c r="A1320" s="17">
        <v>57</v>
      </c>
      <c r="B1320" s="17" t="s">
        <v>10</v>
      </c>
      <c r="C1320" s="5">
        <v>91601</v>
      </c>
      <c r="D1320" s="5" t="s">
        <v>36</v>
      </c>
      <c r="E1320" s="5" t="s">
        <v>30</v>
      </c>
      <c r="F1320" s="7">
        <v>200025889784</v>
      </c>
      <c r="G1320" s="7" t="s">
        <v>96</v>
      </c>
      <c r="H1320" s="7">
        <v>52</v>
      </c>
      <c r="I1320" s="7" t="s">
        <v>40</v>
      </c>
      <c r="J1320" s="11">
        <v>45056.135347222225</v>
      </c>
      <c r="K1320" s="17">
        <v>1</v>
      </c>
      <c r="L1320" s="7">
        <v>52</v>
      </c>
      <c r="M1320" s="19">
        <v>32</v>
      </c>
      <c r="N1320" s="17">
        <v>51</v>
      </c>
      <c r="O1320" s="17"/>
    </row>
    <row r="1321" spans="1:15" x14ac:dyDescent="0.3">
      <c r="A1321" s="17">
        <v>58</v>
      </c>
      <c r="B1321" s="17" t="s">
        <v>10</v>
      </c>
      <c r="C1321" s="5">
        <v>91601</v>
      </c>
      <c r="D1321" s="5" t="s">
        <v>36</v>
      </c>
      <c r="E1321" s="5" t="s">
        <v>30</v>
      </c>
      <c r="F1321" s="7">
        <v>200025889784</v>
      </c>
      <c r="G1321" s="7" t="s">
        <v>96</v>
      </c>
      <c r="H1321" s="7">
        <v>52</v>
      </c>
      <c r="I1321" s="7" t="s">
        <v>40</v>
      </c>
      <c r="J1321" s="11">
        <v>45056.136932870373</v>
      </c>
      <c r="K1321" s="17">
        <v>1</v>
      </c>
      <c r="L1321" s="7">
        <v>52</v>
      </c>
      <c r="M1321" s="19">
        <v>33</v>
      </c>
      <c r="N1321" s="17">
        <v>51</v>
      </c>
      <c r="O1321" s="17"/>
    </row>
    <row r="1322" spans="1:15" x14ac:dyDescent="0.3">
      <c r="A1322" s="17">
        <v>59</v>
      </c>
      <c r="B1322" s="17" t="s">
        <v>10</v>
      </c>
      <c r="C1322" s="5">
        <v>91601</v>
      </c>
      <c r="D1322" s="5" t="s">
        <v>36</v>
      </c>
      <c r="E1322" s="5" t="s">
        <v>30</v>
      </c>
      <c r="F1322" s="7">
        <v>200025889784</v>
      </c>
      <c r="G1322" s="7" t="s">
        <v>96</v>
      </c>
      <c r="H1322" s="7">
        <v>52</v>
      </c>
      <c r="I1322" s="7" t="s">
        <v>40</v>
      </c>
      <c r="J1322" s="11">
        <v>45056.137719907405</v>
      </c>
      <c r="K1322" s="17">
        <v>1</v>
      </c>
      <c r="L1322" s="7">
        <v>52</v>
      </c>
      <c r="M1322" s="19">
        <v>34</v>
      </c>
      <c r="N1322" s="17">
        <v>51</v>
      </c>
      <c r="O1322" s="17"/>
    </row>
    <row r="1323" spans="1:15" x14ac:dyDescent="0.3">
      <c r="A1323" s="17">
        <v>60</v>
      </c>
      <c r="B1323" s="17" t="s">
        <v>10</v>
      </c>
      <c r="C1323" s="5">
        <v>91601</v>
      </c>
      <c r="D1323" s="5" t="s">
        <v>36</v>
      </c>
      <c r="E1323" s="5" t="s">
        <v>30</v>
      </c>
      <c r="F1323" s="7">
        <v>200025889784</v>
      </c>
      <c r="G1323" s="7" t="s">
        <v>96</v>
      </c>
      <c r="H1323" s="7">
        <v>52</v>
      </c>
      <c r="I1323" s="7" t="s">
        <v>40</v>
      </c>
      <c r="J1323" s="11">
        <v>45056.13790509259</v>
      </c>
      <c r="K1323" s="17">
        <v>0</v>
      </c>
      <c r="L1323" s="7">
        <v>52</v>
      </c>
      <c r="M1323" s="19">
        <v>35</v>
      </c>
      <c r="N1323" s="17">
        <v>51</v>
      </c>
      <c r="O1323" s="17"/>
    </row>
    <row r="1324" spans="1:15" x14ac:dyDescent="0.3">
      <c r="A1324" s="17">
        <v>61</v>
      </c>
      <c r="B1324" s="17" t="s">
        <v>10</v>
      </c>
      <c r="C1324" s="5">
        <v>91601</v>
      </c>
      <c r="D1324" s="5" t="s">
        <v>36</v>
      </c>
      <c r="E1324" s="5" t="s">
        <v>30</v>
      </c>
      <c r="F1324" s="7">
        <v>200025889784</v>
      </c>
      <c r="G1324" s="7" t="s">
        <v>96</v>
      </c>
      <c r="H1324" s="7">
        <v>52</v>
      </c>
      <c r="I1324" s="7" t="s">
        <v>40</v>
      </c>
      <c r="J1324" s="11">
        <v>45056.13857638889</v>
      </c>
      <c r="K1324" s="17">
        <v>0</v>
      </c>
      <c r="L1324" s="7">
        <v>52</v>
      </c>
      <c r="M1324" s="19">
        <v>36</v>
      </c>
      <c r="N1324" s="17">
        <v>51</v>
      </c>
      <c r="O1324" s="17"/>
    </row>
    <row r="1325" spans="1:15" x14ac:dyDescent="0.3">
      <c r="A1325" s="17">
        <v>62</v>
      </c>
      <c r="B1325" s="17" t="s">
        <v>10</v>
      </c>
      <c r="C1325" s="5">
        <v>91601</v>
      </c>
      <c r="D1325" s="5" t="s">
        <v>36</v>
      </c>
      <c r="E1325" s="5" t="s">
        <v>30</v>
      </c>
      <c r="F1325" s="7">
        <v>200025889784</v>
      </c>
      <c r="G1325" s="7" t="s">
        <v>96</v>
      </c>
      <c r="H1325" s="7">
        <v>52</v>
      </c>
      <c r="I1325" s="7" t="s">
        <v>40</v>
      </c>
      <c r="J1325" s="11">
        <v>45056.141828703701</v>
      </c>
      <c r="K1325" s="17">
        <v>2</v>
      </c>
      <c r="L1325" s="7">
        <v>52</v>
      </c>
      <c r="M1325" s="19">
        <v>37</v>
      </c>
      <c r="N1325" s="17">
        <v>51</v>
      </c>
      <c r="O1325" s="17"/>
    </row>
    <row r="1326" spans="1:15" x14ac:dyDescent="0.3">
      <c r="A1326" s="17">
        <v>63</v>
      </c>
      <c r="B1326" s="17" t="s">
        <v>10</v>
      </c>
      <c r="C1326" s="5">
        <v>91601</v>
      </c>
      <c r="D1326" s="5" t="s">
        <v>36</v>
      </c>
      <c r="E1326" s="5" t="s">
        <v>30</v>
      </c>
      <c r="F1326" s="7">
        <v>200025889784</v>
      </c>
      <c r="G1326" s="7" t="s">
        <v>96</v>
      </c>
      <c r="H1326" s="7">
        <v>52</v>
      </c>
      <c r="I1326" s="7" t="s">
        <v>40</v>
      </c>
      <c r="J1326" s="11">
        <v>45056.142465277779</v>
      </c>
      <c r="K1326" s="17">
        <v>3</v>
      </c>
      <c r="L1326" s="7">
        <v>52</v>
      </c>
      <c r="M1326" s="19">
        <v>38</v>
      </c>
      <c r="N1326" s="17">
        <v>51</v>
      </c>
      <c r="O1326" s="17"/>
    </row>
    <row r="1327" spans="1:15" x14ac:dyDescent="0.3">
      <c r="A1327" s="17">
        <v>64</v>
      </c>
      <c r="B1327" s="17" t="s">
        <v>10</v>
      </c>
      <c r="C1327" s="5">
        <v>91601</v>
      </c>
      <c r="D1327" s="5" t="s">
        <v>36</v>
      </c>
      <c r="E1327" s="5" t="s">
        <v>30</v>
      </c>
      <c r="F1327" s="7">
        <v>200025889784</v>
      </c>
      <c r="G1327" s="7" t="s">
        <v>96</v>
      </c>
      <c r="H1327" s="7">
        <v>52</v>
      </c>
      <c r="I1327" s="7" t="s">
        <v>40</v>
      </c>
      <c r="J1327" s="11">
        <v>45056.143437500003</v>
      </c>
      <c r="K1327" s="17">
        <v>2</v>
      </c>
      <c r="L1327" s="7">
        <v>52</v>
      </c>
      <c r="M1327" s="19">
        <v>39</v>
      </c>
      <c r="N1327" s="17">
        <v>51</v>
      </c>
      <c r="O1327" s="17"/>
    </row>
    <row r="1328" spans="1:15" x14ac:dyDescent="0.3">
      <c r="A1328" s="17">
        <v>65</v>
      </c>
      <c r="B1328" s="17" t="s">
        <v>10</v>
      </c>
      <c r="C1328" s="5">
        <v>91601</v>
      </c>
      <c r="D1328" s="5" t="s">
        <v>36</v>
      </c>
      <c r="E1328" s="5" t="s">
        <v>30</v>
      </c>
      <c r="F1328" s="7">
        <v>200025889784</v>
      </c>
      <c r="G1328" s="7" t="s">
        <v>96</v>
      </c>
      <c r="H1328" s="7">
        <v>52</v>
      </c>
      <c r="I1328" s="7" t="s">
        <v>40</v>
      </c>
      <c r="J1328" s="11">
        <v>45056.143958333334</v>
      </c>
      <c r="K1328" s="17">
        <v>1</v>
      </c>
      <c r="L1328" s="7">
        <v>52</v>
      </c>
      <c r="M1328" s="19">
        <v>40</v>
      </c>
      <c r="N1328" s="17">
        <v>51</v>
      </c>
      <c r="O1328" s="17"/>
    </row>
    <row r="1329" spans="1:15" x14ac:dyDescent="0.3">
      <c r="A1329" s="17">
        <v>66</v>
      </c>
      <c r="B1329" s="17" t="s">
        <v>10</v>
      </c>
      <c r="C1329" s="5">
        <v>91601</v>
      </c>
      <c r="D1329" s="5" t="s">
        <v>36</v>
      </c>
      <c r="E1329" s="5" t="s">
        <v>30</v>
      </c>
      <c r="F1329" s="7">
        <v>200025889784</v>
      </c>
      <c r="G1329" s="7" t="s">
        <v>96</v>
      </c>
      <c r="H1329" s="7">
        <v>52</v>
      </c>
      <c r="I1329" s="7" t="s">
        <v>40</v>
      </c>
      <c r="J1329" s="11">
        <v>45056.144756944443</v>
      </c>
      <c r="K1329" s="17">
        <v>2</v>
      </c>
      <c r="L1329" s="7">
        <v>52</v>
      </c>
      <c r="M1329" s="19">
        <v>41</v>
      </c>
      <c r="N1329" s="17">
        <v>51</v>
      </c>
      <c r="O1329" s="17"/>
    </row>
    <row r="1330" spans="1:15" x14ac:dyDescent="0.3">
      <c r="A1330" s="17">
        <v>67</v>
      </c>
      <c r="B1330" s="17" t="s">
        <v>10</v>
      </c>
      <c r="C1330" s="5">
        <v>91601</v>
      </c>
      <c r="D1330" s="5" t="s">
        <v>36</v>
      </c>
      <c r="E1330" s="5" t="s">
        <v>30</v>
      </c>
      <c r="F1330" s="7">
        <v>200025889784</v>
      </c>
      <c r="G1330" s="7" t="s">
        <v>96</v>
      </c>
      <c r="H1330" s="7">
        <v>52</v>
      </c>
      <c r="I1330" s="7" t="s">
        <v>40</v>
      </c>
      <c r="J1330" s="11">
        <v>45056.145844907405</v>
      </c>
      <c r="K1330" s="17">
        <v>0</v>
      </c>
      <c r="L1330" s="7">
        <v>52</v>
      </c>
      <c r="M1330" s="19">
        <v>42</v>
      </c>
      <c r="N1330" s="17">
        <v>51</v>
      </c>
      <c r="O1330" s="17"/>
    </row>
    <row r="1331" spans="1:15" x14ac:dyDescent="0.3">
      <c r="A1331" s="17">
        <v>68</v>
      </c>
      <c r="B1331" s="17" t="s">
        <v>10</v>
      </c>
      <c r="C1331" s="5">
        <v>91601</v>
      </c>
      <c r="D1331" s="5" t="s">
        <v>36</v>
      </c>
      <c r="E1331" s="5" t="s">
        <v>30</v>
      </c>
      <c r="F1331" s="7">
        <v>200025889784</v>
      </c>
      <c r="G1331" s="7" t="s">
        <v>96</v>
      </c>
      <c r="H1331" s="7">
        <v>52</v>
      </c>
      <c r="I1331" s="7" t="s">
        <v>40</v>
      </c>
      <c r="J1331" s="11">
        <v>45056.147245370368</v>
      </c>
      <c r="K1331" s="17">
        <v>0</v>
      </c>
      <c r="L1331" s="7">
        <v>52</v>
      </c>
      <c r="M1331" s="19">
        <v>43</v>
      </c>
      <c r="N1331" s="17">
        <v>51</v>
      </c>
      <c r="O1331" s="17"/>
    </row>
    <row r="1332" spans="1:15" x14ac:dyDescent="0.3">
      <c r="A1332" s="17">
        <v>69</v>
      </c>
      <c r="B1332" s="17" t="s">
        <v>10</v>
      </c>
      <c r="C1332" s="5">
        <v>91601</v>
      </c>
      <c r="D1332" s="5" t="s">
        <v>36</v>
      </c>
      <c r="E1332" s="5" t="s">
        <v>30</v>
      </c>
      <c r="F1332" s="7">
        <v>200025889784</v>
      </c>
      <c r="G1332" s="7" t="s">
        <v>96</v>
      </c>
      <c r="H1332" s="7">
        <v>52</v>
      </c>
      <c r="I1332" s="7" t="s">
        <v>40</v>
      </c>
      <c r="J1332" s="11">
        <v>45056.147766203707</v>
      </c>
      <c r="K1332" s="17">
        <v>2</v>
      </c>
      <c r="L1332" s="7">
        <v>52</v>
      </c>
      <c r="M1332" s="19">
        <v>44</v>
      </c>
      <c r="N1332" s="17">
        <v>51</v>
      </c>
      <c r="O1332" s="17"/>
    </row>
    <row r="1333" spans="1:15" x14ac:dyDescent="0.3">
      <c r="A1333" s="17">
        <v>70</v>
      </c>
      <c r="B1333" s="17" t="s">
        <v>10</v>
      </c>
      <c r="C1333" s="5">
        <v>91601</v>
      </c>
      <c r="D1333" s="5" t="s">
        <v>36</v>
      </c>
      <c r="E1333" s="5" t="s">
        <v>30</v>
      </c>
      <c r="F1333" s="7">
        <v>200025889784</v>
      </c>
      <c r="G1333" s="7" t="s">
        <v>96</v>
      </c>
      <c r="H1333" s="7">
        <v>52</v>
      </c>
      <c r="I1333" s="7" t="s">
        <v>40</v>
      </c>
      <c r="J1333" s="11">
        <v>45056.15252314815</v>
      </c>
      <c r="K1333" s="17">
        <v>2</v>
      </c>
      <c r="L1333" s="7">
        <v>52</v>
      </c>
      <c r="M1333" s="19">
        <v>45</v>
      </c>
      <c r="N1333" s="17">
        <v>51</v>
      </c>
      <c r="O1333" s="17"/>
    </row>
    <row r="1334" spans="1:15" x14ac:dyDescent="0.3">
      <c r="A1334" s="17">
        <v>71</v>
      </c>
      <c r="B1334" s="17" t="s">
        <v>10</v>
      </c>
      <c r="C1334" s="5">
        <v>91601</v>
      </c>
      <c r="D1334" s="5" t="s">
        <v>36</v>
      </c>
      <c r="E1334" s="5" t="s">
        <v>30</v>
      </c>
      <c r="F1334" s="7">
        <v>200025889784</v>
      </c>
      <c r="G1334" s="7" t="s">
        <v>96</v>
      </c>
      <c r="H1334" s="7">
        <v>52</v>
      </c>
      <c r="I1334" s="7" t="s">
        <v>40</v>
      </c>
      <c r="J1334" s="11">
        <v>45056.155034722222</v>
      </c>
      <c r="K1334" s="17">
        <v>0</v>
      </c>
      <c r="L1334" s="7">
        <v>52</v>
      </c>
      <c r="M1334" s="19">
        <v>46</v>
      </c>
      <c r="N1334" s="17">
        <v>51</v>
      </c>
      <c r="O1334" s="17"/>
    </row>
    <row r="1335" spans="1:15" x14ac:dyDescent="0.3">
      <c r="A1335" s="17">
        <v>72</v>
      </c>
      <c r="B1335" s="17" t="s">
        <v>10</v>
      </c>
      <c r="C1335" s="5">
        <v>91601</v>
      </c>
      <c r="D1335" s="5" t="s">
        <v>36</v>
      </c>
      <c r="E1335" s="5" t="s">
        <v>30</v>
      </c>
      <c r="F1335" s="7">
        <v>200025889784</v>
      </c>
      <c r="G1335" s="7" t="s">
        <v>96</v>
      </c>
      <c r="H1335" s="7">
        <v>52</v>
      </c>
      <c r="I1335" s="7" t="s">
        <v>40</v>
      </c>
      <c r="J1335" s="11">
        <v>45056.159097222226</v>
      </c>
      <c r="K1335" s="17">
        <v>1</v>
      </c>
      <c r="L1335" s="7">
        <v>52</v>
      </c>
      <c r="M1335" s="19">
        <v>47</v>
      </c>
      <c r="N1335" s="17">
        <v>51</v>
      </c>
      <c r="O1335" s="17"/>
    </row>
    <row r="1336" spans="1:15" x14ac:dyDescent="0.3">
      <c r="A1336" s="17">
        <v>137</v>
      </c>
      <c r="B1336" s="17" t="s">
        <v>4</v>
      </c>
      <c r="C1336" s="5" t="s">
        <v>27</v>
      </c>
      <c r="D1336" s="5" t="s">
        <v>26</v>
      </c>
      <c r="E1336" s="5" t="s">
        <v>29</v>
      </c>
      <c r="F1336" s="7">
        <v>200025889784</v>
      </c>
      <c r="G1336" s="7" t="s">
        <v>96</v>
      </c>
      <c r="H1336" s="7">
        <v>52</v>
      </c>
      <c r="I1336" s="7" t="s">
        <v>40</v>
      </c>
      <c r="J1336" s="16">
        <v>45056.392175925925</v>
      </c>
      <c r="K1336" s="17">
        <v>1</v>
      </c>
      <c r="L1336" s="7">
        <v>52</v>
      </c>
      <c r="M1336" s="19">
        <v>48</v>
      </c>
      <c r="N1336" s="17">
        <v>51</v>
      </c>
      <c r="O1336" s="17"/>
    </row>
    <row r="1337" spans="1:15" x14ac:dyDescent="0.3">
      <c r="A1337" s="17">
        <v>162</v>
      </c>
      <c r="B1337" s="17" t="s">
        <v>9</v>
      </c>
      <c r="C1337" s="5">
        <v>11490</v>
      </c>
      <c r="D1337" s="5" t="s">
        <v>33</v>
      </c>
      <c r="E1337" s="5" t="s">
        <v>29</v>
      </c>
      <c r="F1337" s="7">
        <v>200025889784</v>
      </c>
      <c r="G1337" s="7" t="s">
        <v>96</v>
      </c>
      <c r="H1337" s="7">
        <v>52</v>
      </c>
      <c r="I1337" s="7" t="s">
        <v>40</v>
      </c>
      <c r="J1337" s="16">
        <v>45056.398472222223</v>
      </c>
      <c r="K1337" s="17">
        <v>1</v>
      </c>
      <c r="L1337" s="7">
        <v>52</v>
      </c>
      <c r="M1337" s="19">
        <v>49</v>
      </c>
      <c r="N1337" s="17">
        <v>51</v>
      </c>
      <c r="O1337" s="17"/>
    </row>
    <row r="1338" spans="1:15" x14ac:dyDescent="0.3">
      <c r="A1338" s="17">
        <v>163</v>
      </c>
      <c r="B1338" s="17" t="s">
        <v>9</v>
      </c>
      <c r="C1338" s="5">
        <v>11490</v>
      </c>
      <c r="D1338" s="5" t="s">
        <v>33</v>
      </c>
      <c r="E1338" s="5" t="s">
        <v>29</v>
      </c>
      <c r="F1338" s="7">
        <v>200025889784</v>
      </c>
      <c r="G1338" s="7" t="s">
        <v>96</v>
      </c>
      <c r="H1338" s="7">
        <v>52</v>
      </c>
      <c r="I1338" s="7" t="s">
        <v>40</v>
      </c>
      <c r="J1338" s="16">
        <v>45056.398599537039</v>
      </c>
      <c r="K1338" s="17">
        <v>1</v>
      </c>
      <c r="L1338" s="7">
        <v>52</v>
      </c>
      <c r="M1338" s="19">
        <v>50</v>
      </c>
      <c r="N1338" s="17">
        <v>51</v>
      </c>
      <c r="O1338" s="17"/>
    </row>
    <row r="1339" spans="1:15" x14ac:dyDescent="0.3">
      <c r="A1339" s="17">
        <v>164</v>
      </c>
      <c r="B1339" s="17" t="s">
        <v>9</v>
      </c>
      <c r="C1339" s="5">
        <v>11490</v>
      </c>
      <c r="D1339" s="5" t="s">
        <v>33</v>
      </c>
      <c r="E1339" s="5" t="s">
        <v>29</v>
      </c>
      <c r="F1339" s="7">
        <v>200025889784</v>
      </c>
      <c r="G1339" s="7" t="s">
        <v>96</v>
      </c>
      <c r="H1339" s="7">
        <v>52</v>
      </c>
      <c r="I1339" s="7" t="s">
        <v>40</v>
      </c>
      <c r="J1339" s="16">
        <v>45056.398715277777</v>
      </c>
      <c r="K1339" s="17">
        <v>3</v>
      </c>
      <c r="L1339" s="7">
        <v>52</v>
      </c>
      <c r="M1339" s="19">
        <v>51</v>
      </c>
      <c r="N1339" s="17">
        <v>51</v>
      </c>
      <c r="O1339" s="17"/>
    </row>
    <row r="1340" spans="1:15" x14ac:dyDescent="0.3">
      <c r="A1340" s="17">
        <v>165</v>
      </c>
      <c r="B1340" s="17" t="s">
        <v>9</v>
      </c>
      <c r="C1340" s="5">
        <v>11490</v>
      </c>
      <c r="D1340" s="5" t="s">
        <v>33</v>
      </c>
      <c r="E1340" s="5" t="s">
        <v>29</v>
      </c>
      <c r="F1340" s="7">
        <v>200025889784</v>
      </c>
      <c r="G1340" s="7" t="s">
        <v>96</v>
      </c>
      <c r="H1340" s="7">
        <v>52</v>
      </c>
      <c r="I1340" s="7" t="s">
        <v>40</v>
      </c>
      <c r="J1340" s="16">
        <v>45056.398819444446</v>
      </c>
      <c r="K1340" s="17">
        <v>1</v>
      </c>
      <c r="L1340" s="7">
        <v>52</v>
      </c>
      <c r="M1340" s="19">
        <v>52</v>
      </c>
      <c r="N1340" s="17">
        <v>51</v>
      </c>
      <c r="O1340" s="17"/>
    </row>
    <row r="1341" spans="1:15" x14ac:dyDescent="0.3">
      <c r="A1341" s="17">
        <v>174</v>
      </c>
      <c r="B1341" s="17" t="s">
        <v>9</v>
      </c>
      <c r="C1341" s="5">
        <v>11490</v>
      </c>
      <c r="D1341" s="5" t="s">
        <v>33</v>
      </c>
      <c r="E1341" s="5" t="s">
        <v>29</v>
      </c>
      <c r="F1341" s="7">
        <v>200025889784</v>
      </c>
      <c r="G1341" s="7" t="s">
        <v>96</v>
      </c>
      <c r="H1341" s="7">
        <v>52</v>
      </c>
      <c r="I1341" s="7" t="s">
        <v>40</v>
      </c>
      <c r="J1341" s="16">
        <v>45056.408217592594</v>
      </c>
      <c r="K1341" s="17">
        <v>1</v>
      </c>
      <c r="L1341" s="7">
        <v>52</v>
      </c>
      <c r="M1341" s="19">
        <v>53</v>
      </c>
      <c r="N1341" s="17">
        <v>51</v>
      </c>
      <c r="O1341" s="17"/>
    </row>
    <row r="1342" spans="1:15" x14ac:dyDescent="0.3">
      <c r="A1342" s="17">
        <v>175</v>
      </c>
      <c r="B1342" s="17" t="s">
        <v>9</v>
      </c>
      <c r="C1342" s="5">
        <v>11490</v>
      </c>
      <c r="D1342" s="5" t="s">
        <v>33</v>
      </c>
      <c r="E1342" s="5" t="s">
        <v>29</v>
      </c>
      <c r="F1342" s="7">
        <v>200025889784</v>
      </c>
      <c r="G1342" s="7" t="s">
        <v>96</v>
      </c>
      <c r="H1342" s="7">
        <v>52</v>
      </c>
      <c r="I1342" s="7" t="s">
        <v>40</v>
      </c>
      <c r="J1342" s="16">
        <v>45056.408622685187</v>
      </c>
      <c r="K1342" s="17">
        <v>0</v>
      </c>
      <c r="L1342" s="7">
        <v>52</v>
      </c>
      <c r="M1342" s="19">
        <v>54</v>
      </c>
      <c r="N1342" s="17">
        <v>51</v>
      </c>
      <c r="O1342" s="17"/>
    </row>
    <row r="1343" spans="1:15" x14ac:dyDescent="0.3">
      <c r="A1343" s="17">
        <v>176</v>
      </c>
      <c r="B1343" s="17" t="s">
        <v>9</v>
      </c>
      <c r="C1343" s="5">
        <v>11490</v>
      </c>
      <c r="D1343" s="5" t="s">
        <v>33</v>
      </c>
      <c r="E1343" s="5" t="s">
        <v>29</v>
      </c>
      <c r="F1343" s="7">
        <v>200025889784</v>
      </c>
      <c r="G1343" s="7" t="s">
        <v>96</v>
      </c>
      <c r="H1343" s="7">
        <v>52</v>
      </c>
      <c r="I1343" s="7" t="s">
        <v>40</v>
      </c>
      <c r="J1343" s="16">
        <v>45056.408842592595</v>
      </c>
      <c r="K1343" s="17">
        <v>2</v>
      </c>
      <c r="L1343" s="7">
        <v>52</v>
      </c>
      <c r="M1343" s="19">
        <v>55</v>
      </c>
      <c r="N1343" s="17">
        <v>51</v>
      </c>
      <c r="O1343" s="17"/>
    </row>
    <row r="1344" spans="1:15" x14ac:dyDescent="0.3">
      <c r="A1344" s="17">
        <v>177</v>
      </c>
      <c r="B1344" s="17" t="s">
        <v>9</v>
      </c>
      <c r="C1344" s="5">
        <v>11490</v>
      </c>
      <c r="D1344" s="5" t="s">
        <v>33</v>
      </c>
      <c r="E1344" s="5" t="s">
        <v>29</v>
      </c>
      <c r="F1344" s="7">
        <v>200025889784</v>
      </c>
      <c r="G1344" s="7" t="s">
        <v>96</v>
      </c>
      <c r="H1344" s="7">
        <v>52</v>
      </c>
      <c r="I1344" s="7" t="s">
        <v>40</v>
      </c>
      <c r="J1344" s="16">
        <v>45056.408958333333</v>
      </c>
      <c r="K1344" s="17">
        <v>1</v>
      </c>
      <c r="L1344" s="7">
        <v>52</v>
      </c>
      <c r="M1344" s="19">
        <v>56</v>
      </c>
      <c r="N1344" s="17">
        <v>51</v>
      </c>
      <c r="O1344" s="17"/>
    </row>
    <row r="1345" spans="1:15" x14ac:dyDescent="0.3">
      <c r="A1345" s="17">
        <v>141</v>
      </c>
      <c r="B1345" s="17" t="s">
        <v>4</v>
      </c>
      <c r="C1345" s="5" t="s">
        <v>27</v>
      </c>
      <c r="D1345" s="5" t="s">
        <v>26</v>
      </c>
      <c r="E1345" s="5" t="s">
        <v>29</v>
      </c>
      <c r="F1345" s="7">
        <v>200025889784</v>
      </c>
      <c r="G1345" s="7" t="s">
        <v>96</v>
      </c>
      <c r="H1345" s="7">
        <v>52</v>
      </c>
      <c r="I1345" s="7" t="s">
        <v>40</v>
      </c>
      <c r="J1345" s="16">
        <v>45056.493287037039</v>
      </c>
      <c r="K1345" s="17">
        <v>2</v>
      </c>
      <c r="L1345" s="7">
        <v>52</v>
      </c>
      <c r="M1345" s="19">
        <v>57</v>
      </c>
      <c r="N1345" s="17">
        <v>51</v>
      </c>
      <c r="O1345" s="17"/>
    </row>
    <row r="1346" spans="1:15" x14ac:dyDescent="0.3">
      <c r="A1346" s="17">
        <v>142</v>
      </c>
      <c r="B1346" s="17" t="s">
        <v>4</v>
      </c>
      <c r="C1346" s="5" t="s">
        <v>27</v>
      </c>
      <c r="D1346" s="5" t="s">
        <v>26</v>
      </c>
      <c r="E1346" s="5" t="s">
        <v>29</v>
      </c>
      <c r="F1346" s="7">
        <v>200025889784</v>
      </c>
      <c r="G1346" s="7" t="s">
        <v>96</v>
      </c>
      <c r="H1346" s="7">
        <v>52</v>
      </c>
      <c r="I1346" s="7" t="s">
        <v>40</v>
      </c>
      <c r="J1346" s="16">
        <v>45056.493611111109</v>
      </c>
      <c r="K1346" s="17">
        <v>1</v>
      </c>
      <c r="L1346" s="7">
        <v>52</v>
      </c>
      <c r="M1346" s="19">
        <v>58</v>
      </c>
      <c r="N1346" s="17">
        <v>51</v>
      </c>
      <c r="O1346" s="17"/>
    </row>
    <row r="1347" spans="1:15" x14ac:dyDescent="0.3">
      <c r="A1347" s="17">
        <v>143</v>
      </c>
      <c r="B1347" s="17" t="s">
        <v>4</v>
      </c>
      <c r="C1347" s="5" t="s">
        <v>27</v>
      </c>
      <c r="D1347" s="5" t="s">
        <v>26</v>
      </c>
      <c r="E1347" s="5" t="s">
        <v>29</v>
      </c>
      <c r="F1347" s="7">
        <v>200025889784</v>
      </c>
      <c r="G1347" s="7" t="s">
        <v>96</v>
      </c>
      <c r="H1347" s="7">
        <v>52</v>
      </c>
      <c r="I1347" s="7" t="s">
        <v>40</v>
      </c>
      <c r="J1347" s="16">
        <v>45056.493622685186</v>
      </c>
      <c r="K1347" s="17">
        <v>1</v>
      </c>
      <c r="L1347" s="7">
        <v>52</v>
      </c>
      <c r="M1347" s="19">
        <v>59</v>
      </c>
      <c r="N1347" s="17">
        <v>51</v>
      </c>
      <c r="O1347" s="17"/>
    </row>
    <row r="1348" spans="1:15" x14ac:dyDescent="0.3">
      <c r="A1348" s="17">
        <v>192</v>
      </c>
      <c r="B1348" s="17" t="s">
        <v>9</v>
      </c>
      <c r="C1348" s="5">
        <v>11490</v>
      </c>
      <c r="D1348" s="5" t="s">
        <v>33</v>
      </c>
      <c r="E1348" s="5" t="s">
        <v>29</v>
      </c>
      <c r="F1348" s="7">
        <v>200025889784</v>
      </c>
      <c r="G1348" s="7" t="s">
        <v>96</v>
      </c>
      <c r="H1348" s="7">
        <v>52</v>
      </c>
      <c r="I1348" s="7" t="s">
        <v>40</v>
      </c>
      <c r="J1348" s="1">
        <v>45056.528287037036</v>
      </c>
      <c r="K1348" s="17">
        <v>0</v>
      </c>
      <c r="L1348" s="7">
        <v>52</v>
      </c>
      <c r="M1348" s="19">
        <v>60</v>
      </c>
      <c r="N1348" s="17">
        <v>51</v>
      </c>
      <c r="O1348" s="17"/>
    </row>
    <row r="1349" spans="1:15" x14ac:dyDescent="0.3">
      <c r="A1349" s="17">
        <v>197</v>
      </c>
      <c r="B1349" s="17" t="s">
        <v>9</v>
      </c>
      <c r="C1349" s="5">
        <v>11490</v>
      </c>
      <c r="D1349" s="5" t="s">
        <v>33</v>
      </c>
      <c r="E1349" s="5" t="s">
        <v>29</v>
      </c>
      <c r="F1349" s="7" t="s">
        <v>17</v>
      </c>
      <c r="G1349" s="7" t="s">
        <v>96</v>
      </c>
      <c r="H1349" s="7">
        <v>52</v>
      </c>
      <c r="I1349" s="7" t="s">
        <v>40</v>
      </c>
      <c r="J1349" s="1">
        <v>45056.624652777777</v>
      </c>
      <c r="K1349" s="17">
        <v>1</v>
      </c>
      <c r="L1349" s="7">
        <v>52</v>
      </c>
      <c r="M1349" s="19">
        <v>61</v>
      </c>
      <c r="N1349" s="17">
        <v>51</v>
      </c>
      <c r="O1349" s="17"/>
    </row>
    <row r="1350" spans="1:15" x14ac:dyDescent="0.3">
      <c r="A1350" s="17">
        <v>198</v>
      </c>
      <c r="B1350" s="17" t="s">
        <v>9</v>
      </c>
      <c r="C1350" s="5">
        <v>11490</v>
      </c>
      <c r="D1350" s="5" t="s">
        <v>33</v>
      </c>
      <c r="E1350" s="5" t="s">
        <v>29</v>
      </c>
      <c r="F1350" s="7">
        <v>200025889784</v>
      </c>
      <c r="G1350" s="7" t="s">
        <v>96</v>
      </c>
      <c r="H1350" s="7">
        <v>52</v>
      </c>
      <c r="I1350" s="7" t="s">
        <v>40</v>
      </c>
      <c r="J1350" s="1">
        <v>45056.625231481485</v>
      </c>
      <c r="K1350" s="17">
        <v>2</v>
      </c>
      <c r="L1350" s="7">
        <v>52</v>
      </c>
      <c r="M1350" s="19">
        <v>62</v>
      </c>
      <c r="N1350" s="17">
        <v>51</v>
      </c>
      <c r="O1350" s="17"/>
    </row>
    <row r="1351" spans="1:15" x14ac:dyDescent="0.3">
      <c r="A1351" s="17">
        <v>147</v>
      </c>
      <c r="B1351" s="17" t="s">
        <v>4</v>
      </c>
      <c r="C1351" s="5" t="s">
        <v>27</v>
      </c>
      <c r="D1351" s="5" t="s">
        <v>26</v>
      </c>
      <c r="E1351" s="5" t="s">
        <v>29</v>
      </c>
      <c r="F1351" s="7">
        <v>200025889784</v>
      </c>
      <c r="G1351" s="7" t="s">
        <v>96</v>
      </c>
      <c r="H1351" s="7">
        <v>52</v>
      </c>
      <c r="I1351" s="7" t="s">
        <v>40</v>
      </c>
      <c r="J1351" s="16">
        <v>45056.733831018515</v>
      </c>
      <c r="K1351" s="17">
        <v>1</v>
      </c>
      <c r="L1351" s="7">
        <v>52</v>
      </c>
      <c r="M1351" s="19">
        <v>63</v>
      </c>
      <c r="N1351" s="17">
        <v>51</v>
      </c>
      <c r="O1351" s="17"/>
    </row>
    <row r="1352" spans="1:15" x14ac:dyDescent="0.3">
      <c r="A1352" s="17">
        <v>148</v>
      </c>
      <c r="B1352" s="17" t="s">
        <v>4</v>
      </c>
      <c r="C1352" s="5" t="s">
        <v>27</v>
      </c>
      <c r="D1352" s="5" t="s">
        <v>26</v>
      </c>
      <c r="E1352" s="5" t="s">
        <v>29</v>
      </c>
      <c r="F1352" s="7">
        <v>200025889784</v>
      </c>
      <c r="G1352" s="7" t="s">
        <v>96</v>
      </c>
      <c r="H1352" s="7">
        <v>52</v>
      </c>
      <c r="I1352" s="7" t="s">
        <v>40</v>
      </c>
      <c r="J1352" s="16">
        <v>45056.734409722223</v>
      </c>
      <c r="K1352" s="17">
        <v>2</v>
      </c>
      <c r="L1352" s="7">
        <v>52</v>
      </c>
      <c r="M1352" s="19">
        <v>64</v>
      </c>
      <c r="N1352" s="17">
        <v>51</v>
      </c>
      <c r="O1352" s="17"/>
    </row>
    <row r="1353" spans="1:15" x14ac:dyDescent="0.3">
      <c r="A1353" s="17">
        <v>149</v>
      </c>
      <c r="B1353" s="17" t="s">
        <v>4</v>
      </c>
      <c r="C1353" s="5" t="s">
        <v>27</v>
      </c>
      <c r="D1353" s="5" t="s">
        <v>26</v>
      </c>
      <c r="E1353" s="5" t="s">
        <v>29</v>
      </c>
      <c r="F1353" s="7">
        <v>200025889784</v>
      </c>
      <c r="G1353" s="7" t="s">
        <v>96</v>
      </c>
      <c r="H1353" s="7">
        <v>52</v>
      </c>
      <c r="I1353" s="7" t="s">
        <v>40</v>
      </c>
      <c r="J1353" s="16">
        <v>45056.735671296294</v>
      </c>
      <c r="K1353" s="17">
        <v>0</v>
      </c>
      <c r="L1353" s="7">
        <v>52</v>
      </c>
      <c r="M1353" s="19">
        <v>65</v>
      </c>
      <c r="N1353" s="17">
        <v>51</v>
      </c>
      <c r="O1353" s="17"/>
    </row>
    <row r="1354" spans="1:15" x14ac:dyDescent="0.3">
      <c r="A1354" s="17">
        <v>150</v>
      </c>
      <c r="B1354" s="17" t="s">
        <v>4</v>
      </c>
      <c r="C1354" s="5" t="s">
        <v>27</v>
      </c>
      <c r="D1354" s="5" t="s">
        <v>26</v>
      </c>
      <c r="E1354" s="5" t="s">
        <v>29</v>
      </c>
      <c r="F1354" s="7">
        <v>200025889784</v>
      </c>
      <c r="G1354" s="7" t="s">
        <v>96</v>
      </c>
      <c r="H1354" s="7">
        <v>52</v>
      </c>
      <c r="I1354" s="7" t="s">
        <v>40</v>
      </c>
      <c r="J1354" s="16">
        <v>45056.73578703704</v>
      </c>
      <c r="K1354" s="17">
        <v>1</v>
      </c>
      <c r="L1354" s="7">
        <v>52</v>
      </c>
      <c r="M1354" s="19">
        <v>66</v>
      </c>
      <c r="N1354" s="17">
        <v>51</v>
      </c>
      <c r="O1354" s="17"/>
    </row>
    <row r="1355" spans="1:15" x14ac:dyDescent="0.3">
      <c r="A1355" s="17">
        <v>35</v>
      </c>
      <c r="B1355" s="17" t="s">
        <v>6</v>
      </c>
      <c r="C1355" s="5">
        <v>11171</v>
      </c>
      <c r="D1355" s="5" t="s">
        <v>37</v>
      </c>
      <c r="E1355" s="5" t="s">
        <v>29</v>
      </c>
      <c r="F1355" s="7">
        <v>200025889784</v>
      </c>
      <c r="G1355" s="7" t="s">
        <v>96</v>
      </c>
      <c r="H1355" s="7">
        <v>52</v>
      </c>
      <c r="I1355" s="7" t="s">
        <v>40</v>
      </c>
      <c r="J1355" s="1">
        <v>45057.382002314815</v>
      </c>
      <c r="K1355" s="17">
        <v>3</v>
      </c>
      <c r="L1355" s="7">
        <v>52</v>
      </c>
      <c r="M1355" s="19">
        <v>67</v>
      </c>
      <c r="N1355" s="17">
        <v>51</v>
      </c>
      <c r="O1355" s="17"/>
    </row>
    <row r="1356" spans="1:15" x14ac:dyDescent="0.3">
      <c r="A1356" s="17">
        <v>36</v>
      </c>
      <c r="B1356" s="17" t="s">
        <v>6</v>
      </c>
      <c r="C1356" s="5">
        <v>11171</v>
      </c>
      <c r="D1356" s="5" t="s">
        <v>37</v>
      </c>
      <c r="E1356" s="5" t="s">
        <v>29</v>
      </c>
      <c r="F1356" s="7">
        <v>200025889784</v>
      </c>
      <c r="G1356" s="7" t="s">
        <v>96</v>
      </c>
      <c r="H1356" s="7">
        <v>52</v>
      </c>
      <c r="I1356" s="7" t="s">
        <v>40</v>
      </c>
      <c r="J1356" s="1">
        <v>45057.390972222223</v>
      </c>
      <c r="K1356" s="17">
        <v>3</v>
      </c>
      <c r="L1356" s="7">
        <v>52</v>
      </c>
      <c r="M1356" s="19">
        <v>68</v>
      </c>
      <c r="N1356" s="17">
        <v>51</v>
      </c>
      <c r="O1356" s="17"/>
    </row>
    <row r="1357" spans="1:15" x14ac:dyDescent="0.3">
      <c r="A1357" s="17">
        <v>172</v>
      </c>
      <c r="B1357" s="17" t="s">
        <v>9</v>
      </c>
      <c r="C1357" s="5">
        <v>11490</v>
      </c>
      <c r="D1357" s="5" t="s">
        <v>33</v>
      </c>
      <c r="E1357" s="5" t="s">
        <v>29</v>
      </c>
      <c r="F1357" s="7">
        <v>200025888614</v>
      </c>
      <c r="G1357" s="7" t="s">
        <v>48</v>
      </c>
      <c r="H1357" s="7">
        <v>4</v>
      </c>
      <c r="I1357" s="7" t="s">
        <v>40</v>
      </c>
      <c r="J1357" s="16">
        <v>45056.404548611114</v>
      </c>
      <c r="K1357" s="17">
        <v>0</v>
      </c>
      <c r="L1357" s="7">
        <v>4</v>
      </c>
      <c r="M1357" s="19">
        <v>1</v>
      </c>
      <c r="N1357" s="17">
        <v>52</v>
      </c>
      <c r="O1357" s="17"/>
    </row>
    <row r="1358" spans="1:15" x14ac:dyDescent="0.3">
      <c r="A1358" s="17">
        <v>173</v>
      </c>
      <c r="B1358" s="17" t="s">
        <v>9</v>
      </c>
      <c r="C1358" s="5">
        <v>11490</v>
      </c>
      <c r="D1358" s="5" t="s">
        <v>33</v>
      </c>
      <c r="E1358" s="5" t="s">
        <v>29</v>
      </c>
      <c r="F1358" s="7">
        <v>200025888614</v>
      </c>
      <c r="G1358" s="7" t="s">
        <v>48</v>
      </c>
      <c r="H1358" s="7">
        <v>4</v>
      </c>
      <c r="I1358" s="7" t="s">
        <v>40</v>
      </c>
      <c r="J1358" s="16">
        <v>45056.404664351852</v>
      </c>
      <c r="K1358" s="17">
        <v>1</v>
      </c>
      <c r="L1358" s="7">
        <v>4</v>
      </c>
      <c r="M1358" s="19">
        <v>2</v>
      </c>
      <c r="N1358" s="17">
        <v>52</v>
      </c>
      <c r="O1358" s="17"/>
    </row>
    <row r="1359" spans="1:15" x14ac:dyDescent="0.3">
      <c r="A1359" s="17">
        <v>181</v>
      </c>
      <c r="B1359" s="17" t="s">
        <v>9</v>
      </c>
      <c r="C1359" s="5">
        <v>11490</v>
      </c>
      <c r="D1359" s="5" t="s">
        <v>33</v>
      </c>
      <c r="E1359" s="5" t="s">
        <v>29</v>
      </c>
      <c r="F1359" s="7">
        <v>200025888614</v>
      </c>
      <c r="G1359" s="7" t="s">
        <v>48</v>
      </c>
      <c r="H1359" s="7">
        <v>4</v>
      </c>
      <c r="I1359" s="7" t="s">
        <v>40</v>
      </c>
      <c r="J1359" s="16">
        <v>45056.465879629628</v>
      </c>
      <c r="K1359" s="17">
        <v>1</v>
      </c>
      <c r="L1359" s="7">
        <v>4</v>
      </c>
      <c r="M1359" s="19">
        <v>3</v>
      </c>
      <c r="N1359" s="17">
        <v>52</v>
      </c>
      <c r="O1359" s="17"/>
    </row>
    <row r="1360" spans="1:15" x14ac:dyDescent="0.3">
      <c r="A1360" s="17">
        <v>182</v>
      </c>
      <c r="B1360" s="17" t="s">
        <v>9</v>
      </c>
      <c r="C1360" s="5">
        <v>11490</v>
      </c>
      <c r="D1360" s="5" t="s">
        <v>33</v>
      </c>
      <c r="E1360" s="5" t="s">
        <v>29</v>
      </c>
      <c r="F1360" s="7">
        <v>200025888614</v>
      </c>
      <c r="G1360" s="7" t="s">
        <v>48</v>
      </c>
      <c r="H1360" s="7">
        <v>4</v>
      </c>
      <c r="I1360" s="7" t="s">
        <v>40</v>
      </c>
      <c r="J1360" s="16">
        <v>45056.482048611113</v>
      </c>
      <c r="K1360" s="17">
        <v>2</v>
      </c>
      <c r="L1360" s="7">
        <v>4</v>
      </c>
      <c r="M1360" s="19">
        <v>4</v>
      </c>
      <c r="N1360" s="17">
        <v>52</v>
      </c>
      <c r="O1360" s="17"/>
    </row>
    <row r="1361" spans="1:15" x14ac:dyDescent="0.3">
      <c r="A1361" s="17">
        <v>183</v>
      </c>
      <c r="B1361" s="17" t="s">
        <v>9</v>
      </c>
      <c r="C1361" s="5">
        <v>11490</v>
      </c>
      <c r="D1361" s="5" t="s">
        <v>33</v>
      </c>
      <c r="E1361" s="5" t="s">
        <v>29</v>
      </c>
      <c r="F1361" s="7">
        <v>200025888614</v>
      </c>
      <c r="G1361" s="7" t="s">
        <v>48</v>
      </c>
      <c r="H1361" s="7">
        <v>4</v>
      </c>
      <c r="I1361" s="7" t="s">
        <v>40</v>
      </c>
      <c r="J1361" s="16">
        <v>45056.482164351852</v>
      </c>
      <c r="K1361" s="17">
        <v>3</v>
      </c>
      <c r="L1361" s="7">
        <v>4</v>
      </c>
      <c r="M1361" s="19">
        <v>5</v>
      </c>
      <c r="N1361" s="17">
        <v>52</v>
      </c>
      <c r="O1361" s="17"/>
    </row>
    <row r="1362" spans="1:15" x14ac:dyDescent="0.3">
      <c r="A1362" s="17">
        <v>184</v>
      </c>
      <c r="B1362" s="17" t="s">
        <v>9</v>
      </c>
      <c r="C1362" s="5">
        <v>11490</v>
      </c>
      <c r="D1362" s="5" t="s">
        <v>33</v>
      </c>
      <c r="E1362" s="5" t="s">
        <v>29</v>
      </c>
      <c r="F1362" s="7">
        <v>200025888614</v>
      </c>
      <c r="G1362" s="7" t="s">
        <v>48</v>
      </c>
      <c r="H1362" s="7">
        <v>4</v>
      </c>
      <c r="I1362" s="7" t="s">
        <v>40</v>
      </c>
      <c r="J1362" s="16">
        <v>45056.482442129629</v>
      </c>
      <c r="K1362" s="17">
        <v>1</v>
      </c>
      <c r="L1362" s="7">
        <v>4</v>
      </c>
      <c r="M1362" s="19">
        <v>6</v>
      </c>
      <c r="N1362" s="17">
        <v>52</v>
      </c>
      <c r="O1362" s="17"/>
    </row>
    <row r="1363" spans="1:15" x14ac:dyDescent="0.3">
      <c r="A1363" s="17">
        <v>185</v>
      </c>
      <c r="B1363" s="17" t="s">
        <v>9</v>
      </c>
      <c r="C1363" s="5">
        <v>11490</v>
      </c>
      <c r="D1363" s="5" t="s">
        <v>33</v>
      </c>
      <c r="E1363" s="5" t="s">
        <v>29</v>
      </c>
      <c r="F1363" s="7">
        <v>200025888614</v>
      </c>
      <c r="G1363" s="7" t="s">
        <v>48</v>
      </c>
      <c r="H1363" s="7">
        <v>4</v>
      </c>
      <c r="I1363" s="7" t="s">
        <v>40</v>
      </c>
      <c r="J1363" s="16">
        <v>45056.482581018521</v>
      </c>
      <c r="K1363" s="17">
        <v>0</v>
      </c>
      <c r="L1363" s="7">
        <v>4</v>
      </c>
      <c r="M1363" s="19">
        <v>7</v>
      </c>
      <c r="N1363" s="17">
        <v>52</v>
      </c>
      <c r="O1363" s="17"/>
    </row>
    <row r="1364" spans="1:15" x14ac:dyDescent="0.3">
      <c r="A1364" s="17">
        <v>186</v>
      </c>
      <c r="B1364" s="17" t="s">
        <v>9</v>
      </c>
      <c r="C1364" s="5">
        <v>11490</v>
      </c>
      <c r="D1364" s="5" t="s">
        <v>33</v>
      </c>
      <c r="E1364" s="5" t="s">
        <v>29</v>
      </c>
      <c r="F1364" s="7">
        <v>200025888614</v>
      </c>
      <c r="G1364" s="7" t="s">
        <v>48</v>
      </c>
      <c r="H1364" s="7">
        <v>4</v>
      </c>
      <c r="I1364" s="7" t="s">
        <v>40</v>
      </c>
      <c r="J1364" s="16">
        <v>45056.482743055552</v>
      </c>
      <c r="K1364" s="17">
        <v>3</v>
      </c>
      <c r="L1364" s="7">
        <v>4</v>
      </c>
      <c r="M1364" s="19">
        <v>8</v>
      </c>
      <c r="N1364" s="17">
        <v>52</v>
      </c>
      <c r="O1364" s="17"/>
    </row>
    <row r="1365" spans="1:15" x14ac:dyDescent="0.3">
      <c r="A1365" s="17">
        <v>187</v>
      </c>
      <c r="B1365" s="17" t="s">
        <v>9</v>
      </c>
      <c r="C1365" s="5">
        <v>11490</v>
      </c>
      <c r="D1365" s="5" t="s">
        <v>33</v>
      </c>
      <c r="E1365" s="5" t="s">
        <v>29</v>
      </c>
      <c r="F1365" s="7">
        <v>200025888614</v>
      </c>
      <c r="G1365" s="7" t="s">
        <v>48</v>
      </c>
      <c r="H1365" s="7">
        <v>4</v>
      </c>
      <c r="I1365" s="7" t="s">
        <v>40</v>
      </c>
      <c r="J1365" s="16">
        <v>45056.482824074075</v>
      </c>
      <c r="K1365" s="17">
        <v>0</v>
      </c>
      <c r="L1365" s="7">
        <v>4</v>
      </c>
      <c r="M1365" s="19">
        <v>9</v>
      </c>
      <c r="N1365" s="17">
        <v>52</v>
      </c>
      <c r="O1365" s="17"/>
    </row>
    <row r="1366" spans="1:15" x14ac:dyDescent="0.3">
      <c r="A1366" s="17">
        <v>188</v>
      </c>
      <c r="B1366" s="17" t="s">
        <v>9</v>
      </c>
      <c r="C1366" s="5">
        <v>11490</v>
      </c>
      <c r="D1366" s="5" t="s">
        <v>33</v>
      </c>
      <c r="E1366" s="5" t="s">
        <v>29</v>
      </c>
      <c r="F1366" s="7">
        <v>200025888614</v>
      </c>
      <c r="G1366" s="7" t="s">
        <v>48</v>
      </c>
      <c r="H1366" s="7">
        <v>4</v>
      </c>
      <c r="I1366" s="7" t="s">
        <v>40</v>
      </c>
      <c r="J1366" s="16">
        <v>45056.483090277776</v>
      </c>
      <c r="K1366" s="17">
        <v>1</v>
      </c>
      <c r="L1366" s="7">
        <v>4</v>
      </c>
      <c r="M1366" s="19">
        <v>10</v>
      </c>
      <c r="N1366" s="17">
        <v>52</v>
      </c>
      <c r="O1366" s="17"/>
    </row>
    <row r="1367" spans="1:15" x14ac:dyDescent="0.3">
      <c r="A1367" s="17">
        <v>189</v>
      </c>
      <c r="B1367" s="17" t="s">
        <v>9</v>
      </c>
      <c r="C1367" s="5">
        <v>11490</v>
      </c>
      <c r="D1367" s="5" t="s">
        <v>33</v>
      </c>
      <c r="E1367" s="5" t="s">
        <v>29</v>
      </c>
      <c r="F1367" s="7">
        <v>200025888614</v>
      </c>
      <c r="G1367" s="7" t="s">
        <v>48</v>
      </c>
      <c r="H1367" s="7">
        <v>4</v>
      </c>
      <c r="I1367" s="7" t="s">
        <v>40</v>
      </c>
      <c r="J1367" s="16">
        <v>45056.483136574076</v>
      </c>
      <c r="K1367" s="17">
        <v>3</v>
      </c>
      <c r="L1367" s="7">
        <v>4</v>
      </c>
      <c r="M1367" s="19">
        <v>11</v>
      </c>
      <c r="N1367" s="17">
        <v>52</v>
      </c>
      <c r="O1367" s="17"/>
    </row>
    <row r="1368" spans="1:15" x14ac:dyDescent="0.3">
      <c r="A1368" s="17">
        <v>190</v>
      </c>
      <c r="B1368" s="17" t="s">
        <v>9</v>
      </c>
      <c r="C1368" s="5">
        <v>11490</v>
      </c>
      <c r="D1368" s="5" t="s">
        <v>33</v>
      </c>
      <c r="E1368" s="5" t="s">
        <v>29</v>
      </c>
      <c r="F1368" s="7">
        <v>200025888614</v>
      </c>
      <c r="G1368" s="7" t="s">
        <v>48</v>
      </c>
      <c r="H1368" s="7">
        <v>4</v>
      </c>
      <c r="I1368" s="7" t="s">
        <v>40</v>
      </c>
      <c r="J1368" s="16">
        <v>45056.485358796293</v>
      </c>
      <c r="K1368" s="17">
        <v>0</v>
      </c>
      <c r="L1368" s="7">
        <v>4</v>
      </c>
      <c r="M1368" s="19">
        <v>12</v>
      </c>
      <c r="N1368" s="17">
        <v>52</v>
      </c>
      <c r="O1368" s="17"/>
    </row>
    <row r="1369" spans="1:15" x14ac:dyDescent="0.3">
      <c r="A1369" s="17">
        <v>191</v>
      </c>
      <c r="B1369" s="17" t="s">
        <v>9</v>
      </c>
      <c r="C1369" s="5">
        <v>11490</v>
      </c>
      <c r="D1369" s="5" t="s">
        <v>33</v>
      </c>
      <c r="E1369" s="5" t="s">
        <v>29</v>
      </c>
      <c r="F1369" s="7">
        <v>200025888614</v>
      </c>
      <c r="G1369" s="7" t="s">
        <v>48</v>
      </c>
      <c r="H1369" s="7">
        <v>4</v>
      </c>
      <c r="I1369" s="7" t="s">
        <v>40</v>
      </c>
      <c r="J1369" s="16">
        <v>45056.485613425924</v>
      </c>
      <c r="K1369" s="17">
        <v>4</v>
      </c>
      <c r="L1369" s="7">
        <v>4</v>
      </c>
      <c r="M1369" s="19">
        <v>13</v>
      </c>
      <c r="N1369" s="17">
        <v>52</v>
      </c>
      <c r="O1369" s="17"/>
    </row>
    <row r="1370" spans="1:15" x14ac:dyDescent="0.3">
      <c r="A1370" s="17">
        <v>144</v>
      </c>
      <c r="B1370" s="17" t="s">
        <v>4</v>
      </c>
      <c r="C1370" s="5" t="s">
        <v>27</v>
      </c>
      <c r="D1370" s="5" t="s">
        <v>26</v>
      </c>
      <c r="E1370" s="5" t="s">
        <v>29</v>
      </c>
      <c r="F1370" s="7">
        <v>200025888614</v>
      </c>
      <c r="G1370" s="7" t="s">
        <v>48</v>
      </c>
      <c r="H1370" s="7">
        <v>4</v>
      </c>
      <c r="I1370" s="7" t="s">
        <v>40</v>
      </c>
      <c r="J1370" s="16">
        <v>45056.497754629629</v>
      </c>
      <c r="K1370" s="17">
        <v>0</v>
      </c>
      <c r="L1370" s="7">
        <v>4</v>
      </c>
      <c r="M1370" s="19">
        <v>14</v>
      </c>
      <c r="N1370" s="17">
        <v>52</v>
      </c>
      <c r="O1370" s="17"/>
    </row>
    <row r="1371" spans="1:15" x14ac:dyDescent="0.3">
      <c r="A1371" s="17">
        <v>193</v>
      </c>
      <c r="B1371" s="17" t="s">
        <v>9</v>
      </c>
      <c r="C1371" s="5">
        <v>11490</v>
      </c>
      <c r="D1371" s="5" t="s">
        <v>33</v>
      </c>
      <c r="E1371" s="5" t="s">
        <v>29</v>
      </c>
      <c r="F1371" s="7">
        <v>200025888614</v>
      </c>
      <c r="G1371" s="7" t="s">
        <v>48</v>
      </c>
      <c r="H1371" s="7">
        <v>4</v>
      </c>
      <c r="I1371" s="7" t="s">
        <v>40</v>
      </c>
      <c r="J1371" s="16">
        <v>45056.535474537035</v>
      </c>
      <c r="K1371" s="17">
        <v>1</v>
      </c>
      <c r="L1371" s="7">
        <v>4</v>
      </c>
      <c r="M1371" s="19">
        <v>15</v>
      </c>
      <c r="N1371" s="17">
        <v>52</v>
      </c>
      <c r="O1371" s="17"/>
    </row>
    <row r="1372" spans="1:15" x14ac:dyDescent="0.3">
      <c r="A1372" s="17">
        <v>194</v>
      </c>
      <c r="B1372" s="17" t="s">
        <v>9</v>
      </c>
      <c r="C1372" s="5">
        <v>11490</v>
      </c>
      <c r="D1372" s="5" t="s">
        <v>33</v>
      </c>
      <c r="E1372" s="5" t="s">
        <v>29</v>
      </c>
      <c r="F1372" s="7">
        <v>200025888614</v>
      </c>
      <c r="G1372" s="7" t="s">
        <v>48</v>
      </c>
      <c r="H1372" s="7">
        <v>4</v>
      </c>
      <c r="I1372" s="7" t="s">
        <v>40</v>
      </c>
      <c r="J1372" s="16">
        <v>45056.535960648151</v>
      </c>
      <c r="K1372" s="17">
        <v>1</v>
      </c>
      <c r="L1372" s="7">
        <v>4</v>
      </c>
      <c r="M1372" s="19">
        <v>16</v>
      </c>
      <c r="N1372" s="17">
        <v>52</v>
      </c>
      <c r="O1372" s="17"/>
    </row>
    <row r="1373" spans="1:15" x14ac:dyDescent="0.3">
      <c r="A1373" s="17">
        <v>195</v>
      </c>
      <c r="B1373" s="17" t="s">
        <v>9</v>
      </c>
      <c r="C1373" s="5">
        <v>11490</v>
      </c>
      <c r="D1373" s="5" t="s">
        <v>33</v>
      </c>
      <c r="E1373" s="5" t="s">
        <v>29</v>
      </c>
      <c r="F1373" s="7">
        <v>200025888614</v>
      </c>
      <c r="G1373" s="7" t="s">
        <v>48</v>
      </c>
      <c r="H1373" s="7">
        <v>4</v>
      </c>
      <c r="I1373" s="7" t="s">
        <v>40</v>
      </c>
      <c r="J1373" s="16">
        <v>45056.53628472222</v>
      </c>
      <c r="K1373" s="17">
        <v>1</v>
      </c>
      <c r="L1373" s="7">
        <v>4</v>
      </c>
      <c r="M1373" s="19">
        <v>17</v>
      </c>
      <c r="N1373" s="17">
        <v>52</v>
      </c>
      <c r="O1373" s="17"/>
    </row>
    <row r="1374" spans="1:15" x14ac:dyDescent="0.3">
      <c r="A1374" s="17">
        <v>196</v>
      </c>
      <c r="B1374" s="17" t="s">
        <v>9</v>
      </c>
      <c r="C1374" s="5">
        <v>11490</v>
      </c>
      <c r="D1374" s="5" t="s">
        <v>33</v>
      </c>
      <c r="E1374" s="5" t="s">
        <v>29</v>
      </c>
      <c r="F1374" s="7">
        <v>200025888614</v>
      </c>
      <c r="G1374" s="7" t="s">
        <v>48</v>
      </c>
      <c r="H1374" s="7">
        <v>4</v>
      </c>
      <c r="I1374" s="7" t="s">
        <v>40</v>
      </c>
      <c r="J1374" s="16">
        <v>45056.611516203702</v>
      </c>
      <c r="K1374" s="17">
        <v>4</v>
      </c>
      <c r="L1374" s="7">
        <v>4</v>
      </c>
      <c r="M1374" s="19">
        <v>18</v>
      </c>
      <c r="N1374" s="17">
        <v>52</v>
      </c>
      <c r="O1374" s="17"/>
    </row>
    <row r="1375" spans="1:15" x14ac:dyDescent="0.3">
      <c r="A1375" s="17">
        <v>199</v>
      </c>
      <c r="B1375" s="17" t="s">
        <v>9</v>
      </c>
      <c r="C1375" s="5">
        <v>11490</v>
      </c>
      <c r="D1375" s="5" t="s">
        <v>33</v>
      </c>
      <c r="E1375" s="5" t="s">
        <v>29</v>
      </c>
      <c r="F1375" s="7">
        <v>200025888614</v>
      </c>
      <c r="G1375" s="7" t="s">
        <v>48</v>
      </c>
      <c r="H1375" s="7">
        <v>4</v>
      </c>
      <c r="I1375" s="7" t="s">
        <v>40</v>
      </c>
      <c r="J1375" s="16">
        <v>45056.633414351854</v>
      </c>
      <c r="K1375" s="17">
        <v>1</v>
      </c>
      <c r="L1375" s="7">
        <v>4</v>
      </c>
      <c r="M1375" s="19">
        <v>19</v>
      </c>
      <c r="N1375" s="17">
        <v>52</v>
      </c>
      <c r="O1375" s="17"/>
    </row>
    <row r="1376" spans="1:15" x14ac:dyDescent="0.3">
      <c r="A1376" s="17">
        <v>200</v>
      </c>
      <c r="B1376" s="17" t="s">
        <v>9</v>
      </c>
      <c r="C1376" s="5">
        <v>11490</v>
      </c>
      <c r="D1376" s="5" t="s">
        <v>33</v>
      </c>
      <c r="E1376" s="5" t="s">
        <v>29</v>
      </c>
      <c r="F1376" s="7">
        <v>200025888614</v>
      </c>
      <c r="G1376" s="7" t="s">
        <v>48</v>
      </c>
      <c r="H1376" s="7">
        <v>4</v>
      </c>
      <c r="I1376" s="7" t="s">
        <v>40</v>
      </c>
      <c r="J1376" s="16">
        <v>45056.633587962962</v>
      </c>
      <c r="K1376" s="17">
        <v>1</v>
      </c>
      <c r="L1376" s="7">
        <v>4</v>
      </c>
      <c r="M1376" s="19">
        <v>20</v>
      </c>
      <c r="N1376" s="17">
        <v>52</v>
      </c>
      <c r="O1376" s="17"/>
    </row>
    <row r="1377" spans="1:15" x14ac:dyDescent="0.3">
      <c r="A1377" s="17">
        <v>201</v>
      </c>
      <c r="B1377" s="17" t="s">
        <v>9</v>
      </c>
      <c r="C1377" s="5">
        <v>11490</v>
      </c>
      <c r="D1377" s="5" t="s">
        <v>33</v>
      </c>
      <c r="E1377" s="5" t="s">
        <v>29</v>
      </c>
      <c r="F1377" s="7">
        <v>200025888614</v>
      </c>
      <c r="G1377" s="7" t="s">
        <v>48</v>
      </c>
      <c r="H1377" s="7">
        <v>4</v>
      </c>
      <c r="I1377" s="7" t="s">
        <v>40</v>
      </c>
      <c r="J1377" s="16">
        <v>45056.633726851855</v>
      </c>
      <c r="K1377" s="17">
        <v>2</v>
      </c>
      <c r="L1377" s="7">
        <v>4</v>
      </c>
      <c r="M1377" s="19">
        <v>21</v>
      </c>
      <c r="N1377" s="17">
        <v>52</v>
      </c>
      <c r="O1377" s="17"/>
    </row>
    <row r="1378" spans="1:15" x14ac:dyDescent="0.3">
      <c r="A1378" s="17">
        <v>202</v>
      </c>
      <c r="B1378" s="17" t="s">
        <v>9</v>
      </c>
      <c r="C1378" s="5">
        <v>11490</v>
      </c>
      <c r="D1378" s="5" t="s">
        <v>33</v>
      </c>
      <c r="E1378" s="5" t="s">
        <v>29</v>
      </c>
      <c r="F1378" s="7">
        <v>200025888614</v>
      </c>
      <c r="G1378" s="7" t="s">
        <v>48</v>
      </c>
      <c r="H1378" s="7">
        <v>4</v>
      </c>
      <c r="I1378" s="7" t="s">
        <v>40</v>
      </c>
      <c r="J1378" s="16">
        <v>45056.633750000001</v>
      </c>
      <c r="K1378" s="17">
        <v>2</v>
      </c>
      <c r="L1378" s="7">
        <v>4</v>
      </c>
      <c r="M1378" s="19">
        <v>22</v>
      </c>
      <c r="N1378" s="17">
        <v>52</v>
      </c>
      <c r="O1378" s="17"/>
    </row>
    <row r="1379" spans="1:15" x14ac:dyDescent="0.3">
      <c r="A1379" s="17">
        <v>151</v>
      </c>
      <c r="B1379" s="17" t="s">
        <v>4</v>
      </c>
      <c r="C1379" s="5" t="s">
        <v>27</v>
      </c>
      <c r="D1379" s="5" t="s">
        <v>26</v>
      </c>
      <c r="E1379" s="5" t="s">
        <v>29</v>
      </c>
      <c r="F1379" s="7">
        <v>200025888614</v>
      </c>
      <c r="G1379" s="7" t="s">
        <v>48</v>
      </c>
      <c r="H1379" s="7">
        <v>4</v>
      </c>
      <c r="I1379" s="7" t="s">
        <v>40</v>
      </c>
      <c r="J1379" s="16">
        <v>45056.736886574072</v>
      </c>
      <c r="K1379" s="17">
        <v>2</v>
      </c>
      <c r="L1379" s="7">
        <v>4</v>
      </c>
      <c r="M1379" s="19">
        <v>23</v>
      </c>
      <c r="N1379" s="17">
        <v>52</v>
      </c>
      <c r="O1379" s="17"/>
    </row>
    <row r="1380" spans="1:15" x14ac:dyDescent="0.3">
      <c r="A1380" s="17">
        <v>160</v>
      </c>
      <c r="B1380" s="17" t="s">
        <v>4</v>
      </c>
      <c r="C1380" s="5" t="s">
        <v>27</v>
      </c>
      <c r="D1380" s="5" t="s">
        <v>26</v>
      </c>
      <c r="E1380" s="5" t="s">
        <v>29</v>
      </c>
      <c r="F1380" s="7">
        <v>200025888614</v>
      </c>
      <c r="G1380" s="7" t="s">
        <v>48</v>
      </c>
      <c r="H1380" s="7">
        <v>4</v>
      </c>
      <c r="I1380" s="7" t="s">
        <v>40</v>
      </c>
      <c r="J1380" s="16">
        <v>45056.843287037038</v>
      </c>
      <c r="K1380" s="17">
        <v>2</v>
      </c>
      <c r="L1380" s="7">
        <v>4</v>
      </c>
      <c r="M1380" s="19">
        <v>24</v>
      </c>
      <c r="N1380" s="17">
        <v>52</v>
      </c>
      <c r="O1380" s="17"/>
    </row>
    <row r="1381" spans="1:15" x14ac:dyDescent="0.3">
      <c r="A1381" s="17">
        <v>161</v>
      </c>
      <c r="B1381" s="17" t="s">
        <v>4</v>
      </c>
      <c r="C1381" s="5" t="s">
        <v>27</v>
      </c>
      <c r="D1381" s="5" t="s">
        <v>26</v>
      </c>
      <c r="E1381" s="5" t="s">
        <v>29</v>
      </c>
      <c r="F1381" s="7">
        <v>200025888614</v>
      </c>
      <c r="G1381" s="7" t="s">
        <v>48</v>
      </c>
      <c r="H1381" s="7">
        <v>4</v>
      </c>
      <c r="I1381" s="7" t="s">
        <v>40</v>
      </c>
      <c r="J1381" s="16">
        <v>45056.843425925923</v>
      </c>
      <c r="K1381" s="17">
        <v>1</v>
      </c>
      <c r="L1381" s="7">
        <v>4</v>
      </c>
      <c r="M1381" s="19">
        <v>25</v>
      </c>
      <c r="N1381" s="17">
        <v>52</v>
      </c>
      <c r="O1381" s="17"/>
    </row>
    <row r="1382" spans="1:15" x14ac:dyDescent="0.3">
      <c r="A1382" s="17">
        <v>254</v>
      </c>
      <c r="B1382" s="17" t="s">
        <v>9</v>
      </c>
      <c r="C1382" s="5">
        <v>11490</v>
      </c>
      <c r="D1382" s="5" t="s">
        <v>33</v>
      </c>
      <c r="E1382" s="5" t="s">
        <v>29</v>
      </c>
      <c r="F1382" s="7">
        <v>200025888614</v>
      </c>
      <c r="G1382" s="7" t="s">
        <v>48</v>
      </c>
      <c r="H1382" s="7">
        <v>4</v>
      </c>
      <c r="I1382" s="7" t="s">
        <v>40</v>
      </c>
      <c r="J1382" s="16">
        <v>45056.917048611111</v>
      </c>
      <c r="K1382" s="17">
        <v>0</v>
      </c>
      <c r="L1382" s="7">
        <v>4</v>
      </c>
      <c r="M1382" s="19">
        <v>26</v>
      </c>
      <c r="N1382" s="17">
        <v>52</v>
      </c>
      <c r="O1382" s="17"/>
    </row>
    <row r="1383" spans="1:15" x14ac:dyDescent="0.3">
      <c r="A1383" s="17">
        <v>203</v>
      </c>
      <c r="B1383" s="17" t="s">
        <v>9</v>
      </c>
      <c r="C1383" s="5">
        <v>11490</v>
      </c>
      <c r="D1383" s="5" t="s">
        <v>33</v>
      </c>
      <c r="E1383" s="5" t="s">
        <v>29</v>
      </c>
      <c r="F1383" s="7">
        <v>200025888763</v>
      </c>
      <c r="G1383" s="7" t="s">
        <v>115</v>
      </c>
      <c r="H1383" s="7">
        <v>96</v>
      </c>
      <c r="I1383" s="7" t="s">
        <v>40</v>
      </c>
      <c r="J1383" s="1">
        <v>45056.642592592594</v>
      </c>
      <c r="K1383" s="17">
        <v>1</v>
      </c>
      <c r="L1383" s="7">
        <v>96</v>
      </c>
      <c r="M1383" s="19">
        <v>1</v>
      </c>
      <c r="N1383" s="17">
        <v>53</v>
      </c>
      <c r="O1383" s="17"/>
    </row>
    <row r="1384" spans="1:15" x14ac:dyDescent="0.3">
      <c r="A1384" s="17">
        <v>221</v>
      </c>
      <c r="B1384" s="17" t="s">
        <v>9</v>
      </c>
      <c r="C1384" s="5">
        <v>11490</v>
      </c>
      <c r="D1384" s="5" t="s">
        <v>33</v>
      </c>
      <c r="E1384" s="5" t="s">
        <v>29</v>
      </c>
      <c r="F1384" s="7">
        <v>200025888763</v>
      </c>
      <c r="G1384" s="7" t="s">
        <v>115</v>
      </c>
      <c r="H1384" s="7">
        <v>96</v>
      </c>
      <c r="I1384" s="7" t="s">
        <v>40</v>
      </c>
      <c r="J1384" s="1">
        <v>45056.746203703704</v>
      </c>
      <c r="K1384" s="17">
        <v>2</v>
      </c>
      <c r="L1384" s="7">
        <v>96</v>
      </c>
      <c r="M1384" s="19">
        <v>2</v>
      </c>
      <c r="N1384" s="17">
        <v>53</v>
      </c>
      <c r="O1384" s="17"/>
    </row>
    <row r="1385" spans="1:15" x14ac:dyDescent="0.3">
      <c r="A1385" s="17">
        <v>226</v>
      </c>
      <c r="B1385" s="17" t="s">
        <v>9</v>
      </c>
      <c r="C1385" s="5">
        <v>11490</v>
      </c>
      <c r="D1385" s="5" t="s">
        <v>33</v>
      </c>
      <c r="E1385" s="5" t="s">
        <v>29</v>
      </c>
      <c r="F1385" s="7">
        <v>200025888763</v>
      </c>
      <c r="G1385" s="7" t="s">
        <v>115</v>
      </c>
      <c r="H1385" s="7">
        <v>96</v>
      </c>
      <c r="I1385" s="7" t="s">
        <v>40</v>
      </c>
      <c r="J1385" s="1">
        <v>45056.783449074072</v>
      </c>
      <c r="K1385" s="17">
        <v>2</v>
      </c>
      <c r="L1385" s="7">
        <v>96</v>
      </c>
      <c r="M1385" s="19">
        <v>3</v>
      </c>
      <c r="N1385" s="17">
        <v>53</v>
      </c>
      <c r="O1385" s="17"/>
    </row>
    <row r="1386" spans="1:15" x14ac:dyDescent="0.3">
      <c r="A1386" s="17">
        <v>260</v>
      </c>
      <c r="B1386" s="17" t="s">
        <v>9</v>
      </c>
      <c r="C1386" s="5">
        <v>11490</v>
      </c>
      <c r="D1386" s="5" t="s">
        <v>33</v>
      </c>
      <c r="E1386" s="5" t="s">
        <v>29</v>
      </c>
      <c r="F1386" s="7">
        <v>200025888763</v>
      </c>
      <c r="G1386" s="7" t="s">
        <v>115</v>
      </c>
      <c r="H1386" s="7">
        <v>96</v>
      </c>
      <c r="I1386" s="7" t="s">
        <v>40</v>
      </c>
      <c r="J1386" s="1">
        <v>45056.941192129627</v>
      </c>
      <c r="K1386" s="2">
        <v>65535</v>
      </c>
      <c r="L1386" s="7">
        <v>96</v>
      </c>
      <c r="M1386" s="19">
        <v>4</v>
      </c>
      <c r="N1386" s="17">
        <v>53</v>
      </c>
      <c r="O1386" s="17"/>
    </row>
    <row r="1387" spans="1:15" x14ac:dyDescent="0.3">
      <c r="A1387" s="17">
        <v>261</v>
      </c>
      <c r="B1387" s="17" t="s">
        <v>9</v>
      </c>
      <c r="C1387" s="5">
        <v>11490</v>
      </c>
      <c r="D1387" s="5" t="s">
        <v>33</v>
      </c>
      <c r="E1387" s="5" t="s">
        <v>29</v>
      </c>
      <c r="F1387" s="7">
        <v>200025888763</v>
      </c>
      <c r="G1387" s="7" t="s">
        <v>115</v>
      </c>
      <c r="H1387" s="7">
        <v>96</v>
      </c>
      <c r="I1387" s="7" t="s">
        <v>40</v>
      </c>
      <c r="J1387" s="1">
        <v>45056.941250000003</v>
      </c>
      <c r="K1387" s="17">
        <v>1</v>
      </c>
      <c r="L1387" s="7">
        <v>96</v>
      </c>
      <c r="M1387" s="19">
        <v>5</v>
      </c>
      <c r="N1387" s="17">
        <v>53</v>
      </c>
      <c r="O1387" s="17"/>
    </row>
    <row r="1388" spans="1:15" x14ac:dyDescent="0.3">
      <c r="A1388" s="17">
        <v>262</v>
      </c>
      <c r="B1388" s="17" t="s">
        <v>9</v>
      </c>
      <c r="C1388" s="5">
        <v>11490</v>
      </c>
      <c r="D1388" s="5" t="s">
        <v>33</v>
      </c>
      <c r="E1388" s="5" t="s">
        <v>29</v>
      </c>
      <c r="F1388" s="7">
        <v>200025888763</v>
      </c>
      <c r="G1388" s="7" t="s">
        <v>115</v>
      </c>
      <c r="H1388" s="7">
        <v>96</v>
      </c>
      <c r="I1388" s="7" t="s">
        <v>40</v>
      </c>
      <c r="J1388" s="1">
        <v>45056.941319444442</v>
      </c>
      <c r="K1388" s="17">
        <v>2</v>
      </c>
      <c r="L1388" s="7">
        <v>96</v>
      </c>
      <c r="M1388" s="19">
        <v>6</v>
      </c>
      <c r="N1388" s="17">
        <v>53</v>
      </c>
      <c r="O1388" s="17"/>
    </row>
    <row r="1389" spans="1:15" x14ac:dyDescent="0.3">
      <c r="A1389" s="17">
        <v>263</v>
      </c>
      <c r="B1389" s="17" t="s">
        <v>9</v>
      </c>
      <c r="C1389" s="5">
        <v>11490</v>
      </c>
      <c r="D1389" s="5" t="s">
        <v>33</v>
      </c>
      <c r="E1389" s="5" t="s">
        <v>29</v>
      </c>
      <c r="F1389" s="7">
        <v>200025888763</v>
      </c>
      <c r="G1389" s="7" t="s">
        <v>115</v>
      </c>
      <c r="H1389" s="7">
        <v>96</v>
      </c>
      <c r="I1389" s="7" t="s">
        <v>40</v>
      </c>
      <c r="J1389" s="1">
        <v>45056.941493055558</v>
      </c>
      <c r="K1389" s="17">
        <v>1</v>
      </c>
      <c r="L1389" s="7">
        <v>96</v>
      </c>
      <c r="M1389" s="19">
        <v>7</v>
      </c>
      <c r="N1389" s="17">
        <v>53</v>
      </c>
      <c r="O1389" s="17"/>
    </row>
    <row r="1390" spans="1:15" x14ac:dyDescent="0.3">
      <c r="A1390" s="17">
        <v>264</v>
      </c>
      <c r="B1390" s="17" t="s">
        <v>9</v>
      </c>
      <c r="C1390" s="5">
        <v>11490</v>
      </c>
      <c r="D1390" s="5" t="s">
        <v>33</v>
      </c>
      <c r="E1390" s="5" t="s">
        <v>29</v>
      </c>
      <c r="F1390" s="7">
        <v>200025888763</v>
      </c>
      <c r="G1390" s="7" t="s">
        <v>115</v>
      </c>
      <c r="H1390" s="7">
        <v>96</v>
      </c>
      <c r="I1390" s="7" t="s">
        <v>40</v>
      </c>
      <c r="J1390" s="1">
        <v>45056.94222222222</v>
      </c>
      <c r="K1390" s="17">
        <v>2</v>
      </c>
      <c r="L1390" s="7">
        <v>96</v>
      </c>
      <c r="M1390" s="19">
        <v>8</v>
      </c>
      <c r="N1390" s="17">
        <v>53</v>
      </c>
      <c r="O1390" s="17"/>
    </row>
    <row r="1391" spans="1:15" x14ac:dyDescent="0.3">
      <c r="A1391" s="17">
        <v>205</v>
      </c>
      <c r="B1391" s="17" t="s">
        <v>9</v>
      </c>
      <c r="C1391" s="5">
        <v>11490</v>
      </c>
      <c r="D1391" s="5" t="s">
        <v>33</v>
      </c>
      <c r="E1391" s="5" t="s">
        <v>29</v>
      </c>
      <c r="F1391" s="7" t="s">
        <v>18</v>
      </c>
      <c r="G1391" s="7" t="s">
        <v>87</v>
      </c>
      <c r="H1391" s="7">
        <v>87</v>
      </c>
      <c r="I1391" s="7" t="s">
        <v>40</v>
      </c>
      <c r="J1391" s="16">
        <v>45056.66034722222</v>
      </c>
      <c r="K1391" s="17">
        <v>1</v>
      </c>
      <c r="L1391" s="7">
        <v>87</v>
      </c>
      <c r="M1391" s="19">
        <v>1</v>
      </c>
      <c r="N1391" s="17">
        <v>54</v>
      </c>
      <c r="O1391" s="17"/>
    </row>
    <row r="1392" spans="1:15" x14ac:dyDescent="0.3">
      <c r="A1392" s="17">
        <v>206</v>
      </c>
      <c r="B1392" s="17" t="s">
        <v>9</v>
      </c>
      <c r="C1392" s="5">
        <v>11490</v>
      </c>
      <c r="D1392" s="5" t="s">
        <v>33</v>
      </c>
      <c r="E1392" s="5" t="s">
        <v>29</v>
      </c>
      <c r="F1392" s="7" t="s">
        <v>18</v>
      </c>
      <c r="G1392" s="7" t="s">
        <v>87</v>
      </c>
      <c r="H1392" s="7">
        <v>87</v>
      </c>
      <c r="I1392" s="7" t="s">
        <v>40</v>
      </c>
      <c r="J1392" s="16">
        <v>45056.660428240742</v>
      </c>
      <c r="K1392" s="17">
        <v>2</v>
      </c>
      <c r="L1392" s="7">
        <v>87</v>
      </c>
      <c r="M1392" s="19">
        <v>2</v>
      </c>
      <c r="N1392" s="17">
        <v>54</v>
      </c>
      <c r="O1392" s="17"/>
    </row>
    <row r="1393" spans="1:15" x14ac:dyDescent="0.3">
      <c r="A1393" s="17">
        <v>206</v>
      </c>
      <c r="B1393" s="17" t="s">
        <v>9</v>
      </c>
      <c r="C1393" s="5">
        <v>11490</v>
      </c>
      <c r="D1393" s="5" t="s">
        <v>33</v>
      </c>
      <c r="E1393" s="5" t="s">
        <v>29</v>
      </c>
      <c r="F1393" s="7">
        <v>200025888529</v>
      </c>
      <c r="G1393" s="7" t="s">
        <v>87</v>
      </c>
      <c r="H1393" s="7">
        <v>87</v>
      </c>
      <c r="I1393" s="7" t="s">
        <v>40</v>
      </c>
      <c r="J1393" s="16">
        <v>45056.660428240742</v>
      </c>
      <c r="K1393" s="17">
        <v>2</v>
      </c>
      <c r="L1393" s="7">
        <v>87</v>
      </c>
      <c r="M1393" s="19">
        <v>3</v>
      </c>
      <c r="N1393" s="17">
        <v>54</v>
      </c>
      <c r="O1393" s="17"/>
    </row>
    <row r="1394" spans="1:15" x14ac:dyDescent="0.3">
      <c r="A1394" s="17">
        <v>207</v>
      </c>
      <c r="B1394" s="17" t="s">
        <v>9</v>
      </c>
      <c r="C1394" s="5">
        <v>11490</v>
      </c>
      <c r="D1394" s="5" t="s">
        <v>33</v>
      </c>
      <c r="E1394" s="5" t="s">
        <v>29</v>
      </c>
      <c r="F1394" s="7">
        <v>200025888529</v>
      </c>
      <c r="G1394" s="7" t="s">
        <v>87</v>
      </c>
      <c r="H1394" s="7">
        <v>87</v>
      </c>
      <c r="I1394" s="7" t="s">
        <v>40</v>
      </c>
      <c r="J1394" s="16">
        <v>45056.660543981481</v>
      </c>
      <c r="K1394" s="17">
        <v>1</v>
      </c>
      <c r="L1394" s="7">
        <v>87</v>
      </c>
      <c r="M1394" s="19">
        <v>4</v>
      </c>
      <c r="N1394" s="17">
        <v>54</v>
      </c>
      <c r="O1394" s="17"/>
    </row>
    <row r="1395" spans="1:15" x14ac:dyDescent="0.3">
      <c r="A1395" s="17">
        <v>208</v>
      </c>
      <c r="B1395" s="17" t="s">
        <v>9</v>
      </c>
      <c r="C1395" s="5">
        <v>11490</v>
      </c>
      <c r="D1395" s="5" t="s">
        <v>33</v>
      </c>
      <c r="E1395" s="5" t="s">
        <v>29</v>
      </c>
      <c r="F1395" s="7">
        <v>200025888529</v>
      </c>
      <c r="G1395" s="7" t="s">
        <v>87</v>
      </c>
      <c r="H1395" s="7">
        <v>87</v>
      </c>
      <c r="I1395" s="7" t="s">
        <v>40</v>
      </c>
      <c r="J1395" s="16">
        <v>45056.660601851851</v>
      </c>
      <c r="K1395" s="17">
        <v>1</v>
      </c>
      <c r="L1395" s="7">
        <v>87</v>
      </c>
      <c r="M1395" s="19">
        <v>5</v>
      </c>
      <c r="N1395" s="17">
        <v>54</v>
      </c>
      <c r="O1395" s="17"/>
    </row>
    <row r="1396" spans="1:15" x14ac:dyDescent="0.3">
      <c r="A1396" s="17">
        <v>209</v>
      </c>
      <c r="B1396" s="17" t="s">
        <v>9</v>
      </c>
      <c r="C1396" s="5">
        <v>11490</v>
      </c>
      <c r="D1396" s="5" t="s">
        <v>33</v>
      </c>
      <c r="E1396" s="5" t="s">
        <v>29</v>
      </c>
      <c r="F1396" s="7">
        <v>200025888529</v>
      </c>
      <c r="G1396" s="7" t="s">
        <v>87</v>
      </c>
      <c r="H1396" s="7">
        <v>87</v>
      </c>
      <c r="I1396" s="7" t="s">
        <v>40</v>
      </c>
      <c r="J1396" s="16">
        <v>45056.660636574074</v>
      </c>
      <c r="K1396" s="17">
        <v>3</v>
      </c>
      <c r="L1396" s="7">
        <v>87</v>
      </c>
      <c r="M1396" s="19">
        <v>6</v>
      </c>
      <c r="N1396" s="17">
        <v>54</v>
      </c>
      <c r="O1396" s="17"/>
    </row>
    <row r="1397" spans="1:15" x14ac:dyDescent="0.3">
      <c r="A1397" s="17">
        <v>210</v>
      </c>
      <c r="B1397" s="17" t="s">
        <v>9</v>
      </c>
      <c r="C1397" s="5">
        <v>11490</v>
      </c>
      <c r="D1397" s="5" t="s">
        <v>33</v>
      </c>
      <c r="E1397" s="5" t="s">
        <v>29</v>
      </c>
      <c r="F1397" s="7">
        <v>200025888529</v>
      </c>
      <c r="G1397" s="7" t="s">
        <v>87</v>
      </c>
      <c r="H1397" s="7">
        <v>87</v>
      </c>
      <c r="I1397" s="7" t="s">
        <v>40</v>
      </c>
      <c r="J1397" s="16">
        <v>45056.660717592589</v>
      </c>
      <c r="K1397" s="17">
        <v>1</v>
      </c>
      <c r="L1397" s="7">
        <v>87</v>
      </c>
      <c r="M1397" s="19">
        <v>7</v>
      </c>
      <c r="N1397" s="17">
        <v>54</v>
      </c>
      <c r="O1397" s="17"/>
    </row>
    <row r="1398" spans="1:15" x14ac:dyDescent="0.3">
      <c r="A1398" s="17">
        <v>152</v>
      </c>
      <c r="B1398" s="17" t="s">
        <v>4</v>
      </c>
      <c r="C1398" s="5" t="s">
        <v>27</v>
      </c>
      <c r="D1398" s="5" t="s">
        <v>26</v>
      </c>
      <c r="E1398" s="5" t="s">
        <v>29</v>
      </c>
      <c r="F1398" s="7">
        <v>200025888529</v>
      </c>
      <c r="G1398" s="7" t="s">
        <v>87</v>
      </c>
      <c r="H1398" s="7">
        <v>87</v>
      </c>
      <c r="I1398" s="7" t="s">
        <v>40</v>
      </c>
      <c r="J1398" s="16">
        <v>45056.7497337963</v>
      </c>
      <c r="K1398" s="17">
        <v>1</v>
      </c>
      <c r="L1398" s="7">
        <v>87</v>
      </c>
      <c r="M1398" s="19">
        <v>8</v>
      </c>
      <c r="N1398" s="17">
        <v>54</v>
      </c>
      <c r="O1398" s="17"/>
    </row>
    <row r="1399" spans="1:15" x14ac:dyDescent="0.3">
      <c r="A1399" s="17">
        <v>153</v>
      </c>
      <c r="B1399" s="17" t="s">
        <v>4</v>
      </c>
      <c r="C1399" s="5" t="s">
        <v>27</v>
      </c>
      <c r="D1399" s="5" t="s">
        <v>26</v>
      </c>
      <c r="E1399" s="5" t="s">
        <v>29</v>
      </c>
      <c r="F1399" s="7">
        <v>200025888529</v>
      </c>
      <c r="G1399" s="7" t="s">
        <v>87</v>
      </c>
      <c r="H1399" s="7">
        <v>87</v>
      </c>
      <c r="I1399" s="7" t="s">
        <v>40</v>
      </c>
      <c r="J1399" s="16">
        <v>45056.750069444446</v>
      </c>
      <c r="K1399" s="17">
        <v>0</v>
      </c>
      <c r="L1399" s="7">
        <v>87</v>
      </c>
      <c r="M1399" s="19">
        <v>9</v>
      </c>
      <c r="N1399" s="17">
        <v>54</v>
      </c>
      <c r="O1399" s="17"/>
    </row>
    <row r="1400" spans="1:15" x14ac:dyDescent="0.3">
      <c r="A1400" s="17">
        <v>154</v>
      </c>
      <c r="B1400" s="17" t="s">
        <v>4</v>
      </c>
      <c r="C1400" s="5" t="s">
        <v>27</v>
      </c>
      <c r="D1400" s="5" t="s">
        <v>26</v>
      </c>
      <c r="E1400" s="5" t="s">
        <v>29</v>
      </c>
      <c r="F1400" s="7">
        <v>200025888529</v>
      </c>
      <c r="G1400" s="7" t="s">
        <v>87</v>
      </c>
      <c r="H1400" s="7">
        <v>87</v>
      </c>
      <c r="I1400" s="7" t="s">
        <v>40</v>
      </c>
      <c r="J1400" s="16">
        <v>45056.750115740739</v>
      </c>
      <c r="K1400" s="17">
        <v>0</v>
      </c>
      <c r="L1400" s="7">
        <v>87</v>
      </c>
      <c r="M1400" s="19">
        <v>10</v>
      </c>
      <c r="N1400" s="17">
        <v>54</v>
      </c>
      <c r="O1400" s="17"/>
    </row>
    <row r="1401" spans="1:15" x14ac:dyDescent="0.3">
      <c r="A1401" s="17">
        <v>155</v>
      </c>
      <c r="B1401" s="17" t="s">
        <v>4</v>
      </c>
      <c r="C1401" s="5" t="s">
        <v>27</v>
      </c>
      <c r="D1401" s="5" t="s">
        <v>26</v>
      </c>
      <c r="E1401" s="5" t="s">
        <v>29</v>
      </c>
      <c r="F1401" s="7">
        <v>200025888529</v>
      </c>
      <c r="G1401" s="7" t="s">
        <v>87</v>
      </c>
      <c r="H1401" s="7">
        <v>87</v>
      </c>
      <c r="I1401" s="7" t="s">
        <v>40</v>
      </c>
      <c r="J1401" s="16">
        <v>45056.750474537039</v>
      </c>
      <c r="K1401" s="17">
        <v>1</v>
      </c>
      <c r="L1401" s="7">
        <v>87</v>
      </c>
      <c r="M1401" s="19">
        <v>11</v>
      </c>
      <c r="N1401" s="17">
        <v>54</v>
      </c>
      <c r="O1401" s="17"/>
    </row>
    <row r="1402" spans="1:15" x14ac:dyDescent="0.3">
      <c r="A1402" s="17">
        <v>237</v>
      </c>
      <c r="B1402" s="17" t="s">
        <v>9</v>
      </c>
      <c r="C1402" s="5">
        <v>11490</v>
      </c>
      <c r="D1402" s="5" t="s">
        <v>33</v>
      </c>
      <c r="E1402" s="5" t="s">
        <v>29</v>
      </c>
      <c r="F1402" s="7">
        <v>200025888529</v>
      </c>
      <c r="G1402" s="7" t="s">
        <v>87</v>
      </c>
      <c r="H1402" s="7">
        <v>87</v>
      </c>
      <c r="I1402" s="7" t="s">
        <v>40</v>
      </c>
      <c r="J1402" s="16">
        <v>45056.853807870371</v>
      </c>
      <c r="K1402" s="17">
        <v>1</v>
      </c>
      <c r="L1402" s="7">
        <v>87</v>
      </c>
      <c r="M1402" s="19">
        <v>12</v>
      </c>
      <c r="N1402" s="17">
        <v>54</v>
      </c>
      <c r="O1402" s="17"/>
    </row>
    <row r="1403" spans="1:15" x14ac:dyDescent="0.3">
      <c r="A1403" s="17">
        <v>238</v>
      </c>
      <c r="B1403" s="17" t="s">
        <v>9</v>
      </c>
      <c r="C1403" s="5">
        <v>11490</v>
      </c>
      <c r="D1403" s="5" t="s">
        <v>33</v>
      </c>
      <c r="E1403" s="5" t="s">
        <v>29</v>
      </c>
      <c r="F1403" s="7">
        <v>200025888529</v>
      </c>
      <c r="G1403" s="7" t="s">
        <v>87</v>
      </c>
      <c r="H1403" s="7">
        <v>87</v>
      </c>
      <c r="I1403" s="7" t="s">
        <v>40</v>
      </c>
      <c r="J1403" s="16">
        <v>45056.854224537034</v>
      </c>
      <c r="K1403" s="17">
        <v>1</v>
      </c>
      <c r="L1403" s="7">
        <v>87</v>
      </c>
      <c r="M1403" s="19">
        <v>13</v>
      </c>
      <c r="N1403" s="17">
        <v>54</v>
      </c>
      <c r="O1403" s="17"/>
    </row>
    <row r="1404" spans="1:15" x14ac:dyDescent="0.3">
      <c r="A1404" s="17">
        <v>239</v>
      </c>
      <c r="B1404" s="17" t="s">
        <v>9</v>
      </c>
      <c r="C1404" s="5">
        <v>11490</v>
      </c>
      <c r="D1404" s="5" t="s">
        <v>33</v>
      </c>
      <c r="E1404" s="5" t="s">
        <v>29</v>
      </c>
      <c r="F1404" s="7">
        <v>200025888529</v>
      </c>
      <c r="G1404" s="7" t="s">
        <v>87</v>
      </c>
      <c r="H1404" s="7">
        <v>87</v>
      </c>
      <c r="I1404" s="7" t="s">
        <v>40</v>
      </c>
      <c r="J1404" s="16">
        <v>45056.854363425926</v>
      </c>
      <c r="K1404" s="17">
        <v>2</v>
      </c>
      <c r="L1404" s="7">
        <v>87</v>
      </c>
      <c r="M1404" s="19">
        <v>14</v>
      </c>
      <c r="N1404" s="17">
        <v>54</v>
      </c>
      <c r="O1404" s="17"/>
    </row>
    <row r="1405" spans="1:15" x14ac:dyDescent="0.3">
      <c r="A1405" s="17">
        <v>240</v>
      </c>
      <c r="B1405" s="17" t="s">
        <v>9</v>
      </c>
      <c r="C1405" s="5">
        <v>11490</v>
      </c>
      <c r="D1405" s="5" t="s">
        <v>33</v>
      </c>
      <c r="E1405" s="5" t="s">
        <v>29</v>
      </c>
      <c r="F1405" s="7">
        <v>200025888529</v>
      </c>
      <c r="G1405" s="7" t="s">
        <v>87</v>
      </c>
      <c r="H1405" s="7">
        <v>87</v>
      </c>
      <c r="I1405" s="7" t="s">
        <v>40</v>
      </c>
      <c r="J1405" s="16">
        <v>45056.854537037034</v>
      </c>
      <c r="K1405" s="17">
        <v>1</v>
      </c>
      <c r="L1405" s="7">
        <v>87</v>
      </c>
      <c r="M1405" s="19">
        <v>15</v>
      </c>
      <c r="N1405" s="17">
        <v>54</v>
      </c>
      <c r="O1405" s="17"/>
    </row>
    <row r="1406" spans="1:15" x14ac:dyDescent="0.3">
      <c r="A1406" s="17">
        <v>241</v>
      </c>
      <c r="B1406" s="17" t="s">
        <v>9</v>
      </c>
      <c r="C1406" s="5">
        <v>11490</v>
      </c>
      <c r="D1406" s="5" t="s">
        <v>33</v>
      </c>
      <c r="E1406" s="5" t="s">
        <v>29</v>
      </c>
      <c r="F1406" s="7">
        <v>200025888529</v>
      </c>
      <c r="G1406" s="7" t="s">
        <v>87</v>
      </c>
      <c r="H1406" s="7">
        <v>87</v>
      </c>
      <c r="I1406" s="7" t="s">
        <v>40</v>
      </c>
      <c r="J1406" s="16">
        <v>45056.854583333334</v>
      </c>
      <c r="K1406" s="17">
        <v>2</v>
      </c>
      <c r="L1406" s="7">
        <v>87</v>
      </c>
      <c r="M1406" s="19">
        <v>16</v>
      </c>
      <c r="N1406" s="17">
        <v>54</v>
      </c>
      <c r="O1406" s="17"/>
    </row>
    <row r="1407" spans="1:15" x14ac:dyDescent="0.3">
      <c r="A1407" s="17">
        <v>242</v>
      </c>
      <c r="B1407" s="17" t="s">
        <v>9</v>
      </c>
      <c r="C1407" s="5">
        <v>11490</v>
      </c>
      <c r="D1407" s="5" t="s">
        <v>33</v>
      </c>
      <c r="E1407" s="5" t="s">
        <v>29</v>
      </c>
      <c r="F1407" s="7">
        <v>200025888529</v>
      </c>
      <c r="G1407" s="7" t="s">
        <v>87</v>
      </c>
      <c r="H1407" s="7">
        <v>87</v>
      </c>
      <c r="I1407" s="7" t="s">
        <v>40</v>
      </c>
      <c r="J1407" s="16">
        <v>45056.854641203703</v>
      </c>
      <c r="K1407" s="17">
        <v>1</v>
      </c>
      <c r="L1407" s="7">
        <v>87</v>
      </c>
      <c r="M1407" s="19">
        <v>17</v>
      </c>
      <c r="N1407" s="17">
        <v>54</v>
      </c>
      <c r="O1407" s="17"/>
    </row>
    <row r="1408" spans="1:15" x14ac:dyDescent="0.3">
      <c r="A1408" s="17">
        <v>243</v>
      </c>
      <c r="B1408" s="17" t="s">
        <v>9</v>
      </c>
      <c r="C1408" s="5">
        <v>11490</v>
      </c>
      <c r="D1408" s="5" t="s">
        <v>33</v>
      </c>
      <c r="E1408" s="5" t="s">
        <v>29</v>
      </c>
      <c r="F1408" s="7">
        <v>200025888529</v>
      </c>
      <c r="G1408" s="7" t="s">
        <v>87</v>
      </c>
      <c r="H1408" s="7">
        <v>87</v>
      </c>
      <c r="I1408" s="7" t="s">
        <v>40</v>
      </c>
      <c r="J1408" s="16">
        <v>45056.854664351849</v>
      </c>
      <c r="K1408" s="17">
        <v>0</v>
      </c>
      <c r="L1408" s="7">
        <v>87</v>
      </c>
      <c r="M1408" s="19">
        <v>18</v>
      </c>
      <c r="N1408" s="17">
        <v>54</v>
      </c>
      <c r="O1408" s="17"/>
    </row>
    <row r="1409" spans="1:15" x14ac:dyDescent="0.3">
      <c r="A1409" s="17">
        <v>244</v>
      </c>
      <c r="B1409" s="17" t="s">
        <v>9</v>
      </c>
      <c r="C1409" s="5">
        <v>11490</v>
      </c>
      <c r="D1409" s="5" t="s">
        <v>33</v>
      </c>
      <c r="E1409" s="5" t="s">
        <v>29</v>
      </c>
      <c r="F1409" s="7">
        <v>200025888529</v>
      </c>
      <c r="G1409" s="7" t="s">
        <v>87</v>
      </c>
      <c r="H1409" s="7">
        <v>87</v>
      </c>
      <c r="I1409" s="7" t="s">
        <v>40</v>
      </c>
      <c r="J1409" s="16">
        <v>45056.855358796296</v>
      </c>
      <c r="K1409" s="17">
        <v>2</v>
      </c>
      <c r="L1409" s="7">
        <v>87</v>
      </c>
      <c r="M1409" s="19">
        <v>19</v>
      </c>
      <c r="N1409" s="17">
        <v>54</v>
      </c>
      <c r="O1409" s="17"/>
    </row>
    <row r="1410" spans="1:15" x14ac:dyDescent="0.3">
      <c r="A1410" s="17">
        <v>213</v>
      </c>
      <c r="B1410" s="17" t="s">
        <v>9</v>
      </c>
      <c r="C1410" s="5">
        <v>11490</v>
      </c>
      <c r="D1410" s="5" t="s">
        <v>33</v>
      </c>
      <c r="E1410" s="5" t="s">
        <v>29</v>
      </c>
      <c r="F1410" s="7">
        <v>200025888798</v>
      </c>
      <c r="G1410" s="7" t="s">
        <v>116</v>
      </c>
      <c r="H1410" s="7">
        <v>83</v>
      </c>
      <c r="I1410" s="7" t="s">
        <v>40</v>
      </c>
      <c r="J1410" s="1">
        <v>45056.698449074072</v>
      </c>
      <c r="K1410" s="17">
        <v>1</v>
      </c>
      <c r="L1410" s="7">
        <v>83</v>
      </c>
      <c r="M1410" s="19">
        <v>1</v>
      </c>
      <c r="N1410" s="17">
        <v>55</v>
      </c>
      <c r="O1410" s="17"/>
    </row>
    <row r="1411" spans="1:15" x14ac:dyDescent="0.3">
      <c r="A1411" s="17">
        <v>214</v>
      </c>
      <c r="B1411" s="17" t="s">
        <v>9</v>
      </c>
      <c r="C1411" s="5">
        <v>11490</v>
      </c>
      <c r="D1411" s="5" t="s">
        <v>33</v>
      </c>
      <c r="E1411" s="5" t="s">
        <v>29</v>
      </c>
      <c r="F1411" s="7">
        <v>200025888798</v>
      </c>
      <c r="G1411" s="7" t="s">
        <v>116</v>
      </c>
      <c r="H1411" s="7">
        <v>83</v>
      </c>
      <c r="I1411" s="7" t="s">
        <v>40</v>
      </c>
      <c r="J1411" s="1">
        <v>45056.698738425926</v>
      </c>
      <c r="K1411" s="17">
        <v>1</v>
      </c>
      <c r="L1411" s="7">
        <v>83</v>
      </c>
      <c r="M1411" s="19">
        <v>2</v>
      </c>
      <c r="N1411" s="17">
        <v>55</v>
      </c>
      <c r="O1411" s="17"/>
    </row>
    <row r="1412" spans="1:15" x14ac:dyDescent="0.3">
      <c r="A1412" s="17">
        <v>215</v>
      </c>
      <c r="B1412" s="17" t="s">
        <v>9</v>
      </c>
      <c r="C1412" s="5">
        <v>11490</v>
      </c>
      <c r="D1412" s="5" t="s">
        <v>33</v>
      </c>
      <c r="E1412" s="5" t="s">
        <v>29</v>
      </c>
      <c r="F1412" s="7">
        <v>200025888798</v>
      </c>
      <c r="G1412" s="7" t="s">
        <v>116</v>
      </c>
      <c r="H1412" s="7">
        <v>83</v>
      </c>
      <c r="I1412" s="7" t="s">
        <v>40</v>
      </c>
      <c r="J1412" s="1">
        <v>45056.698784722219</v>
      </c>
      <c r="K1412" s="17">
        <v>0</v>
      </c>
      <c r="L1412" s="7">
        <v>83</v>
      </c>
      <c r="M1412" s="19">
        <v>3</v>
      </c>
      <c r="N1412" s="17">
        <v>55</v>
      </c>
      <c r="O1412" s="17"/>
    </row>
    <row r="1413" spans="1:15" x14ac:dyDescent="0.3">
      <c r="A1413" s="17">
        <v>216</v>
      </c>
      <c r="B1413" s="17" t="s">
        <v>9</v>
      </c>
      <c r="C1413" s="5">
        <v>11490</v>
      </c>
      <c r="D1413" s="5" t="s">
        <v>33</v>
      </c>
      <c r="E1413" s="5" t="s">
        <v>29</v>
      </c>
      <c r="F1413" s="7">
        <v>200025888798</v>
      </c>
      <c r="G1413" s="7" t="s">
        <v>116</v>
      </c>
      <c r="H1413" s="7">
        <v>83</v>
      </c>
      <c r="I1413" s="7" t="s">
        <v>40</v>
      </c>
      <c r="J1413" s="1">
        <v>45056.713888888888</v>
      </c>
      <c r="K1413" s="17">
        <v>2</v>
      </c>
      <c r="L1413" s="7">
        <v>83</v>
      </c>
      <c r="M1413" s="19">
        <v>4</v>
      </c>
      <c r="N1413" s="17">
        <v>55</v>
      </c>
      <c r="O1413" s="17"/>
    </row>
    <row r="1414" spans="1:15" x14ac:dyDescent="0.3">
      <c r="A1414" s="17">
        <v>217</v>
      </c>
      <c r="B1414" s="17" t="s">
        <v>9</v>
      </c>
      <c r="C1414" s="5">
        <v>11490</v>
      </c>
      <c r="D1414" s="5" t="s">
        <v>33</v>
      </c>
      <c r="E1414" s="5" t="s">
        <v>29</v>
      </c>
      <c r="F1414" s="7">
        <v>200025888798</v>
      </c>
      <c r="G1414" s="7" t="s">
        <v>116</v>
      </c>
      <c r="H1414" s="7">
        <v>83</v>
      </c>
      <c r="I1414" s="7" t="s">
        <v>40</v>
      </c>
      <c r="J1414" s="1">
        <v>45056.714178240742</v>
      </c>
      <c r="K1414" s="17">
        <v>2</v>
      </c>
      <c r="L1414" s="7">
        <v>83</v>
      </c>
      <c r="M1414" s="19">
        <v>5</v>
      </c>
      <c r="N1414" s="17">
        <v>55</v>
      </c>
      <c r="O1414" s="17"/>
    </row>
    <row r="1415" spans="1:15" x14ac:dyDescent="0.3">
      <c r="A1415" s="17">
        <v>233</v>
      </c>
      <c r="B1415" s="17" t="s">
        <v>9</v>
      </c>
      <c r="C1415" s="5">
        <v>11490</v>
      </c>
      <c r="D1415" s="5" t="s">
        <v>33</v>
      </c>
      <c r="E1415" s="5" t="s">
        <v>29</v>
      </c>
      <c r="F1415" s="7">
        <v>200025888798</v>
      </c>
      <c r="G1415" s="7" t="s">
        <v>116</v>
      </c>
      <c r="H1415" s="7">
        <v>83</v>
      </c>
      <c r="I1415" s="7" t="s">
        <v>40</v>
      </c>
      <c r="J1415" s="1">
        <v>45056.832789351851</v>
      </c>
      <c r="K1415" s="17">
        <v>1</v>
      </c>
      <c r="L1415" s="7">
        <v>83</v>
      </c>
      <c r="M1415" s="19">
        <v>6</v>
      </c>
      <c r="N1415" s="17">
        <v>55</v>
      </c>
      <c r="O1415" s="17"/>
    </row>
    <row r="1416" spans="1:15" x14ac:dyDescent="0.3">
      <c r="A1416" s="17">
        <v>234</v>
      </c>
      <c r="B1416" s="17" t="s">
        <v>9</v>
      </c>
      <c r="C1416" s="5">
        <v>11490</v>
      </c>
      <c r="D1416" s="5" t="s">
        <v>33</v>
      </c>
      <c r="E1416" s="5" t="s">
        <v>29</v>
      </c>
      <c r="F1416" s="7">
        <v>200025888798</v>
      </c>
      <c r="G1416" s="7" t="s">
        <v>116</v>
      </c>
      <c r="H1416" s="7">
        <v>83</v>
      </c>
      <c r="I1416" s="7" t="s">
        <v>40</v>
      </c>
      <c r="J1416" s="1">
        <v>45056.833090277774</v>
      </c>
      <c r="K1416" s="17">
        <v>2</v>
      </c>
      <c r="L1416" s="7">
        <v>83</v>
      </c>
      <c r="M1416" s="19">
        <v>7</v>
      </c>
      <c r="N1416" s="17">
        <v>55</v>
      </c>
      <c r="O1416" s="17"/>
    </row>
    <row r="1417" spans="1:15" x14ac:dyDescent="0.3">
      <c r="A1417" s="17">
        <v>158</v>
      </c>
      <c r="B1417" s="17" t="s">
        <v>4</v>
      </c>
      <c r="C1417" s="5" t="s">
        <v>27</v>
      </c>
      <c r="D1417" s="5" t="s">
        <v>26</v>
      </c>
      <c r="E1417" s="5" t="s">
        <v>29</v>
      </c>
      <c r="F1417" s="7">
        <v>200025888798</v>
      </c>
      <c r="G1417" s="7" t="s">
        <v>116</v>
      </c>
      <c r="H1417" s="7">
        <v>83</v>
      </c>
      <c r="I1417" s="7" t="s">
        <v>40</v>
      </c>
      <c r="J1417" s="16">
        <v>45056.837708333333</v>
      </c>
      <c r="K1417" s="17">
        <v>0</v>
      </c>
      <c r="L1417" s="7">
        <v>83</v>
      </c>
      <c r="M1417" s="19">
        <v>8</v>
      </c>
      <c r="N1417" s="17">
        <v>55</v>
      </c>
      <c r="O1417" s="17"/>
    </row>
    <row r="1418" spans="1:15" x14ac:dyDescent="0.3">
      <c r="A1418" s="17">
        <v>159</v>
      </c>
      <c r="B1418" s="17" t="s">
        <v>4</v>
      </c>
      <c r="C1418" s="5" t="s">
        <v>27</v>
      </c>
      <c r="D1418" s="5" t="s">
        <v>26</v>
      </c>
      <c r="E1418" s="5" t="s">
        <v>29</v>
      </c>
      <c r="F1418" s="7">
        <v>200025888798</v>
      </c>
      <c r="G1418" s="7" t="s">
        <v>116</v>
      </c>
      <c r="H1418" s="7">
        <v>83</v>
      </c>
      <c r="I1418" s="7" t="s">
        <v>40</v>
      </c>
      <c r="J1418" s="16">
        <v>45056.838101851848</v>
      </c>
      <c r="K1418" s="17">
        <v>3</v>
      </c>
      <c r="L1418" s="7">
        <v>83</v>
      </c>
      <c r="M1418" s="19">
        <v>9</v>
      </c>
      <c r="N1418" s="17">
        <v>55</v>
      </c>
      <c r="O1418" s="17"/>
    </row>
    <row r="1419" spans="1:15" x14ac:dyDescent="0.3">
      <c r="A1419" s="17">
        <v>162</v>
      </c>
      <c r="B1419" s="17" t="s">
        <v>4</v>
      </c>
      <c r="C1419" s="5" t="s">
        <v>27</v>
      </c>
      <c r="D1419" s="5" t="s">
        <v>26</v>
      </c>
      <c r="E1419" s="5" t="s">
        <v>29</v>
      </c>
      <c r="F1419" s="7">
        <v>200025888798</v>
      </c>
      <c r="G1419" s="7" t="s">
        <v>116</v>
      </c>
      <c r="H1419" s="7">
        <v>83</v>
      </c>
      <c r="I1419" s="7" t="s">
        <v>40</v>
      </c>
      <c r="J1419" s="16">
        <v>45056.893773148149</v>
      </c>
      <c r="K1419" s="17">
        <v>1</v>
      </c>
      <c r="L1419" s="7">
        <v>83</v>
      </c>
      <c r="M1419" s="19">
        <v>10</v>
      </c>
      <c r="N1419" s="17">
        <v>55</v>
      </c>
      <c r="O1419" s="17"/>
    </row>
    <row r="1420" spans="1:15" x14ac:dyDescent="0.3">
      <c r="A1420" s="17">
        <v>309</v>
      </c>
      <c r="B1420" s="17" t="s">
        <v>9</v>
      </c>
      <c r="C1420" s="5">
        <v>11490</v>
      </c>
      <c r="D1420" s="5" t="s">
        <v>33</v>
      </c>
      <c r="E1420" s="5" t="s">
        <v>29</v>
      </c>
      <c r="F1420" s="7">
        <v>200025888798</v>
      </c>
      <c r="G1420" s="7" t="s">
        <v>116</v>
      </c>
      <c r="H1420" s="7">
        <v>83</v>
      </c>
      <c r="I1420" s="7" t="s">
        <v>40</v>
      </c>
      <c r="J1420" s="1">
        <v>45057.253854166665</v>
      </c>
      <c r="K1420" s="17">
        <v>0</v>
      </c>
      <c r="L1420" s="7">
        <v>83</v>
      </c>
      <c r="M1420" s="19">
        <v>11</v>
      </c>
      <c r="N1420" s="17">
        <v>55</v>
      </c>
      <c r="O1420" s="17"/>
    </row>
    <row r="1421" spans="1:15" x14ac:dyDescent="0.3">
      <c r="A1421" s="17">
        <v>218</v>
      </c>
      <c r="B1421" s="17" t="s">
        <v>9</v>
      </c>
      <c r="C1421" s="5">
        <v>11490</v>
      </c>
      <c r="D1421" s="5" t="s">
        <v>33</v>
      </c>
      <c r="E1421" s="5" t="s">
        <v>29</v>
      </c>
      <c r="F1421" s="7">
        <v>200025888475</v>
      </c>
      <c r="G1421" s="7" t="s">
        <v>70</v>
      </c>
      <c r="H1421" s="7">
        <v>69</v>
      </c>
      <c r="I1421" s="7" t="s">
        <v>40</v>
      </c>
      <c r="J1421" s="16">
        <v>45056.726099537038</v>
      </c>
      <c r="K1421" s="17">
        <v>0</v>
      </c>
      <c r="L1421" s="7">
        <v>69</v>
      </c>
      <c r="M1421" s="19">
        <v>1</v>
      </c>
      <c r="N1421" s="17">
        <v>56</v>
      </c>
      <c r="O1421" s="17"/>
    </row>
    <row r="1422" spans="1:15" x14ac:dyDescent="0.3">
      <c r="A1422" s="17">
        <v>156</v>
      </c>
      <c r="B1422" s="17" t="s">
        <v>4</v>
      </c>
      <c r="C1422" s="5" t="s">
        <v>27</v>
      </c>
      <c r="D1422" s="5" t="s">
        <v>26</v>
      </c>
      <c r="E1422" s="5" t="s">
        <v>29</v>
      </c>
      <c r="F1422" s="7">
        <v>200025888475</v>
      </c>
      <c r="G1422" s="7" t="s">
        <v>70</v>
      </c>
      <c r="H1422" s="7">
        <v>69</v>
      </c>
      <c r="I1422" s="7" t="s">
        <v>40</v>
      </c>
      <c r="J1422" s="16">
        <v>45056.773229166669</v>
      </c>
      <c r="K1422" s="17">
        <v>1</v>
      </c>
      <c r="L1422" s="7">
        <v>69</v>
      </c>
      <c r="M1422" s="19">
        <v>2</v>
      </c>
      <c r="N1422" s="17">
        <v>56</v>
      </c>
      <c r="O1422" s="17"/>
    </row>
    <row r="1423" spans="1:15" x14ac:dyDescent="0.3">
      <c r="A1423" s="17">
        <v>227</v>
      </c>
      <c r="B1423" s="17" t="s">
        <v>9</v>
      </c>
      <c r="C1423" s="5">
        <v>11490</v>
      </c>
      <c r="D1423" s="5" t="s">
        <v>33</v>
      </c>
      <c r="E1423" s="5" t="s">
        <v>29</v>
      </c>
      <c r="F1423" s="7">
        <v>200025888475</v>
      </c>
      <c r="G1423" s="7" t="s">
        <v>70</v>
      </c>
      <c r="H1423" s="7">
        <v>69</v>
      </c>
      <c r="I1423" s="7" t="s">
        <v>40</v>
      </c>
      <c r="J1423" s="16">
        <v>45056.797743055555</v>
      </c>
      <c r="K1423" s="17">
        <v>2</v>
      </c>
      <c r="L1423" s="7">
        <v>69</v>
      </c>
      <c r="M1423" s="19">
        <v>3</v>
      </c>
      <c r="N1423" s="17">
        <v>56</v>
      </c>
      <c r="O1423" s="17"/>
    </row>
    <row r="1424" spans="1:15" x14ac:dyDescent="0.3">
      <c r="A1424" s="17">
        <v>252</v>
      </c>
      <c r="B1424" s="17" t="s">
        <v>9</v>
      </c>
      <c r="C1424" s="5">
        <v>11490</v>
      </c>
      <c r="D1424" s="5" t="s">
        <v>33</v>
      </c>
      <c r="E1424" s="5" t="s">
        <v>29</v>
      </c>
      <c r="F1424" s="7">
        <v>200025888475</v>
      </c>
      <c r="G1424" s="7" t="s">
        <v>70</v>
      </c>
      <c r="H1424" s="7">
        <v>69</v>
      </c>
      <c r="I1424" s="7" t="s">
        <v>40</v>
      </c>
      <c r="J1424" s="16">
        <v>45056.906030092592</v>
      </c>
      <c r="K1424" s="17">
        <v>2</v>
      </c>
      <c r="L1424" s="7">
        <v>69</v>
      </c>
      <c r="M1424" s="19">
        <v>4</v>
      </c>
      <c r="N1424" s="17">
        <v>56</v>
      </c>
      <c r="O1424" s="17"/>
    </row>
    <row r="1425" spans="1:15" x14ac:dyDescent="0.3">
      <c r="A1425" s="17">
        <v>253</v>
      </c>
      <c r="B1425" s="17" t="s">
        <v>9</v>
      </c>
      <c r="C1425" s="5">
        <v>11490</v>
      </c>
      <c r="D1425" s="5" t="s">
        <v>33</v>
      </c>
      <c r="E1425" s="5" t="s">
        <v>29</v>
      </c>
      <c r="F1425" s="7">
        <v>200025888475</v>
      </c>
      <c r="G1425" s="7" t="s">
        <v>70</v>
      </c>
      <c r="H1425" s="7">
        <v>69</v>
      </c>
      <c r="I1425" s="7" t="s">
        <v>40</v>
      </c>
      <c r="J1425" s="16">
        <v>45056.906053240738</v>
      </c>
      <c r="K1425" s="17">
        <v>1</v>
      </c>
      <c r="L1425" s="7">
        <v>69</v>
      </c>
      <c r="M1425" s="19">
        <v>5</v>
      </c>
      <c r="N1425" s="17">
        <v>56</v>
      </c>
      <c r="O1425" s="17"/>
    </row>
    <row r="1426" spans="1:15" x14ac:dyDescent="0.3">
      <c r="A1426" s="17">
        <v>166</v>
      </c>
      <c r="B1426" s="17" t="s">
        <v>4</v>
      </c>
      <c r="C1426" s="5" t="s">
        <v>27</v>
      </c>
      <c r="D1426" s="5" t="s">
        <v>26</v>
      </c>
      <c r="E1426" s="5" t="s">
        <v>29</v>
      </c>
      <c r="F1426" s="7">
        <v>200025888475</v>
      </c>
      <c r="G1426" s="7" t="s">
        <v>70</v>
      </c>
      <c r="H1426" s="7">
        <v>69</v>
      </c>
      <c r="I1426" s="7" t="s">
        <v>40</v>
      </c>
      <c r="J1426" s="16">
        <v>45056.951365740744</v>
      </c>
      <c r="K1426" s="17">
        <v>1</v>
      </c>
      <c r="L1426" s="7">
        <v>69</v>
      </c>
      <c r="M1426" s="19">
        <v>6</v>
      </c>
      <c r="N1426" s="17">
        <v>56</v>
      </c>
      <c r="O1426" s="17"/>
    </row>
    <row r="1427" spans="1:15" x14ac:dyDescent="0.3">
      <c r="A1427" s="17">
        <v>167</v>
      </c>
      <c r="B1427" s="17" t="s">
        <v>4</v>
      </c>
      <c r="C1427" s="5" t="s">
        <v>27</v>
      </c>
      <c r="D1427" s="5" t="s">
        <v>26</v>
      </c>
      <c r="E1427" s="5" t="s">
        <v>29</v>
      </c>
      <c r="F1427" s="7">
        <v>200025888475</v>
      </c>
      <c r="G1427" s="7" t="s">
        <v>70</v>
      </c>
      <c r="H1427" s="7">
        <v>69</v>
      </c>
      <c r="I1427" s="7" t="s">
        <v>40</v>
      </c>
      <c r="J1427" s="16">
        <v>45056.951909722222</v>
      </c>
      <c r="K1427" s="17">
        <v>1</v>
      </c>
      <c r="L1427" s="7">
        <v>69</v>
      </c>
      <c r="M1427" s="19">
        <v>7</v>
      </c>
      <c r="N1427" s="17">
        <v>56</v>
      </c>
      <c r="O1427" s="17"/>
    </row>
    <row r="1428" spans="1:15" x14ac:dyDescent="0.3">
      <c r="A1428" s="17">
        <v>168</v>
      </c>
      <c r="B1428" s="17" t="s">
        <v>4</v>
      </c>
      <c r="C1428" s="5" t="s">
        <v>27</v>
      </c>
      <c r="D1428" s="5" t="s">
        <v>26</v>
      </c>
      <c r="E1428" s="5" t="s">
        <v>29</v>
      </c>
      <c r="F1428" s="7">
        <v>200025888475</v>
      </c>
      <c r="G1428" s="7" t="s">
        <v>70</v>
      </c>
      <c r="H1428" s="7">
        <v>69</v>
      </c>
      <c r="I1428" s="7" t="s">
        <v>40</v>
      </c>
      <c r="J1428" s="16">
        <v>45057.018703703703</v>
      </c>
      <c r="K1428" s="17">
        <v>1</v>
      </c>
      <c r="L1428" s="7">
        <v>69</v>
      </c>
      <c r="M1428" s="19">
        <v>8</v>
      </c>
      <c r="N1428" s="17">
        <v>56</v>
      </c>
      <c r="O1428" s="17"/>
    </row>
    <row r="1429" spans="1:15" x14ac:dyDescent="0.3">
      <c r="A1429" s="17">
        <v>169</v>
      </c>
      <c r="B1429" s="17" t="s">
        <v>4</v>
      </c>
      <c r="C1429" s="5" t="s">
        <v>27</v>
      </c>
      <c r="D1429" s="5" t="s">
        <v>26</v>
      </c>
      <c r="E1429" s="5" t="s">
        <v>29</v>
      </c>
      <c r="F1429" s="7">
        <v>200025888475</v>
      </c>
      <c r="G1429" s="7" t="s">
        <v>70</v>
      </c>
      <c r="H1429" s="7">
        <v>69</v>
      </c>
      <c r="I1429" s="7" t="s">
        <v>40</v>
      </c>
      <c r="J1429" s="16">
        <v>45057.018854166665</v>
      </c>
      <c r="K1429" s="17">
        <v>3</v>
      </c>
      <c r="L1429" s="7">
        <v>69</v>
      </c>
      <c r="M1429" s="19">
        <v>9</v>
      </c>
      <c r="N1429" s="17">
        <v>56</v>
      </c>
      <c r="O1429" s="17"/>
    </row>
    <row r="1430" spans="1:15" x14ac:dyDescent="0.3">
      <c r="A1430" s="17">
        <v>170</v>
      </c>
      <c r="B1430" s="17" t="s">
        <v>4</v>
      </c>
      <c r="C1430" s="5" t="s">
        <v>27</v>
      </c>
      <c r="D1430" s="5" t="s">
        <v>26</v>
      </c>
      <c r="E1430" s="5" t="s">
        <v>29</v>
      </c>
      <c r="F1430" s="7">
        <v>200025888475</v>
      </c>
      <c r="G1430" s="7" t="s">
        <v>70</v>
      </c>
      <c r="H1430" s="7">
        <v>69</v>
      </c>
      <c r="I1430" s="7" t="s">
        <v>40</v>
      </c>
      <c r="J1430" s="16">
        <v>45057.04650462963</v>
      </c>
      <c r="K1430" s="17">
        <v>1</v>
      </c>
      <c r="L1430" s="7">
        <v>69</v>
      </c>
      <c r="M1430" s="19">
        <v>10</v>
      </c>
      <c r="N1430" s="17">
        <v>56</v>
      </c>
      <c r="O1430" s="17"/>
    </row>
    <row r="1431" spans="1:15" x14ac:dyDescent="0.3">
      <c r="A1431" s="17">
        <v>171</v>
      </c>
      <c r="B1431" s="17" t="s">
        <v>4</v>
      </c>
      <c r="C1431" s="5" t="s">
        <v>27</v>
      </c>
      <c r="D1431" s="5" t="s">
        <v>26</v>
      </c>
      <c r="E1431" s="5" t="s">
        <v>29</v>
      </c>
      <c r="F1431" s="7">
        <v>200025888475</v>
      </c>
      <c r="G1431" s="7" t="s">
        <v>70</v>
      </c>
      <c r="H1431" s="7">
        <v>69</v>
      </c>
      <c r="I1431" s="7" t="s">
        <v>40</v>
      </c>
      <c r="J1431" s="16">
        <v>45057.050844907404</v>
      </c>
      <c r="K1431" s="17">
        <v>3</v>
      </c>
      <c r="L1431" s="7">
        <v>69</v>
      </c>
      <c r="M1431" s="19">
        <v>11</v>
      </c>
      <c r="N1431" s="17">
        <v>56</v>
      </c>
      <c r="O1431" s="17"/>
    </row>
    <row r="1432" spans="1:15" x14ac:dyDescent="0.3">
      <c r="A1432" s="17">
        <v>172</v>
      </c>
      <c r="B1432" s="17" t="s">
        <v>4</v>
      </c>
      <c r="C1432" s="5" t="s">
        <v>27</v>
      </c>
      <c r="D1432" s="5" t="s">
        <v>26</v>
      </c>
      <c r="E1432" s="5" t="s">
        <v>29</v>
      </c>
      <c r="F1432" s="7">
        <v>200025888475</v>
      </c>
      <c r="G1432" s="7" t="s">
        <v>70</v>
      </c>
      <c r="H1432" s="7">
        <v>69</v>
      </c>
      <c r="I1432" s="7" t="s">
        <v>40</v>
      </c>
      <c r="J1432" s="16">
        <v>45057.050995370373</v>
      </c>
      <c r="K1432" s="17">
        <v>1</v>
      </c>
      <c r="L1432" s="7">
        <v>69</v>
      </c>
      <c r="M1432" s="19">
        <v>12</v>
      </c>
      <c r="N1432" s="17">
        <v>56</v>
      </c>
      <c r="O1432" s="17"/>
    </row>
    <row r="1433" spans="1:15" x14ac:dyDescent="0.3">
      <c r="A1433" s="17">
        <v>174</v>
      </c>
      <c r="B1433" s="17" t="s">
        <v>4</v>
      </c>
      <c r="C1433" s="5" t="s">
        <v>27</v>
      </c>
      <c r="D1433" s="5" t="s">
        <v>26</v>
      </c>
      <c r="E1433" s="5" t="s">
        <v>29</v>
      </c>
      <c r="F1433" s="7">
        <v>200025888475</v>
      </c>
      <c r="G1433" s="7" t="s">
        <v>70</v>
      </c>
      <c r="H1433" s="7">
        <v>69</v>
      </c>
      <c r="I1433" s="7" t="s">
        <v>40</v>
      </c>
      <c r="J1433" s="16">
        <v>45057.201932870368</v>
      </c>
      <c r="K1433" s="17">
        <v>2</v>
      </c>
      <c r="L1433" s="7">
        <v>69</v>
      </c>
      <c r="M1433" s="19">
        <v>13</v>
      </c>
      <c r="N1433" s="17">
        <v>56</v>
      </c>
      <c r="O1433" s="17"/>
    </row>
    <row r="1434" spans="1:15" x14ac:dyDescent="0.3">
      <c r="A1434" s="17">
        <v>175</v>
      </c>
      <c r="B1434" s="17" t="s">
        <v>4</v>
      </c>
      <c r="C1434" s="5" t="s">
        <v>27</v>
      </c>
      <c r="D1434" s="5" t="s">
        <v>26</v>
      </c>
      <c r="E1434" s="5" t="s">
        <v>29</v>
      </c>
      <c r="F1434" s="7">
        <v>200025888475</v>
      </c>
      <c r="G1434" s="7" t="s">
        <v>70</v>
      </c>
      <c r="H1434" s="7">
        <v>69</v>
      </c>
      <c r="I1434" s="7" t="s">
        <v>40</v>
      </c>
      <c r="J1434" s="16">
        <v>45057.201967592591</v>
      </c>
      <c r="K1434" s="17">
        <v>1</v>
      </c>
      <c r="L1434" s="7">
        <v>69</v>
      </c>
      <c r="M1434" s="19">
        <v>14</v>
      </c>
      <c r="N1434" s="17">
        <v>56</v>
      </c>
      <c r="O1434" s="17"/>
    </row>
    <row r="1435" spans="1:15" x14ac:dyDescent="0.3">
      <c r="A1435" s="17">
        <v>176</v>
      </c>
      <c r="B1435" s="17" t="s">
        <v>4</v>
      </c>
      <c r="C1435" s="5" t="s">
        <v>27</v>
      </c>
      <c r="D1435" s="5" t="s">
        <v>26</v>
      </c>
      <c r="E1435" s="5" t="s">
        <v>29</v>
      </c>
      <c r="F1435" s="7">
        <v>200025888475</v>
      </c>
      <c r="G1435" s="7" t="s">
        <v>70</v>
      </c>
      <c r="H1435" s="7">
        <v>69</v>
      </c>
      <c r="I1435" s="7" t="s">
        <v>40</v>
      </c>
      <c r="J1435" s="16">
        <v>45057.202141203707</v>
      </c>
      <c r="K1435" s="17">
        <v>1</v>
      </c>
      <c r="L1435" s="7">
        <v>69</v>
      </c>
      <c r="M1435" s="19">
        <v>15</v>
      </c>
      <c r="N1435" s="17">
        <v>56</v>
      </c>
      <c r="O1435" s="17"/>
    </row>
    <row r="1436" spans="1:15" x14ac:dyDescent="0.3">
      <c r="A1436" s="17">
        <v>177</v>
      </c>
      <c r="B1436" s="17" t="s">
        <v>4</v>
      </c>
      <c r="C1436" s="5" t="s">
        <v>27</v>
      </c>
      <c r="D1436" s="5" t="s">
        <v>26</v>
      </c>
      <c r="E1436" s="5" t="s">
        <v>29</v>
      </c>
      <c r="F1436" s="7">
        <v>200025888475</v>
      </c>
      <c r="G1436" s="7" t="s">
        <v>70</v>
      </c>
      <c r="H1436" s="7">
        <v>69</v>
      </c>
      <c r="I1436" s="7" t="s">
        <v>40</v>
      </c>
      <c r="J1436" s="16">
        <v>45057.202372685184</v>
      </c>
      <c r="K1436" s="2"/>
      <c r="L1436" s="7">
        <v>69</v>
      </c>
      <c r="M1436" s="19">
        <v>16</v>
      </c>
      <c r="N1436" s="17">
        <v>56</v>
      </c>
      <c r="O1436" s="17"/>
    </row>
    <row r="1437" spans="1:15" x14ac:dyDescent="0.3">
      <c r="A1437" s="17">
        <v>179</v>
      </c>
      <c r="B1437" s="17" t="s">
        <v>4</v>
      </c>
      <c r="C1437" s="5" t="s">
        <v>27</v>
      </c>
      <c r="D1437" s="5" t="s">
        <v>26</v>
      </c>
      <c r="E1437" s="5" t="s">
        <v>29</v>
      </c>
      <c r="F1437" s="7">
        <v>200025888475</v>
      </c>
      <c r="G1437" s="7" t="s">
        <v>70</v>
      </c>
      <c r="H1437" s="7">
        <v>69</v>
      </c>
      <c r="I1437" s="7" t="s">
        <v>40</v>
      </c>
      <c r="J1437" s="16">
        <v>45057.227916666663</v>
      </c>
      <c r="K1437" s="17">
        <v>1</v>
      </c>
      <c r="L1437" s="7">
        <v>69</v>
      </c>
      <c r="M1437" s="19">
        <v>17</v>
      </c>
      <c r="N1437" s="17">
        <v>56</v>
      </c>
      <c r="O1437" s="17"/>
    </row>
    <row r="1438" spans="1:15" x14ac:dyDescent="0.3">
      <c r="A1438" s="17">
        <v>180</v>
      </c>
      <c r="B1438" s="17" t="s">
        <v>4</v>
      </c>
      <c r="C1438" s="5" t="s">
        <v>27</v>
      </c>
      <c r="D1438" s="5" t="s">
        <v>26</v>
      </c>
      <c r="E1438" s="5" t="s">
        <v>29</v>
      </c>
      <c r="F1438" s="7">
        <v>200025888475</v>
      </c>
      <c r="G1438" s="7" t="s">
        <v>70</v>
      </c>
      <c r="H1438" s="7">
        <v>69</v>
      </c>
      <c r="I1438" s="7" t="s">
        <v>40</v>
      </c>
      <c r="J1438" s="16">
        <v>45057.228043981479</v>
      </c>
      <c r="K1438" s="17">
        <v>1</v>
      </c>
      <c r="L1438" s="7">
        <v>69</v>
      </c>
      <c r="M1438" s="19">
        <v>18</v>
      </c>
      <c r="N1438" s="17">
        <v>56</v>
      </c>
      <c r="O1438" s="17"/>
    </row>
    <row r="1439" spans="1:15" x14ac:dyDescent="0.3">
      <c r="A1439" s="17">
        <v>181</v>
      </c>
      <c r="B1439" s="17" t="s">
        <v>4</v>
      </c>
      <c r="C1439" s="5" t="s">
        <v>27</v>
      </c>
      <c r="D1439" s="5" t="s">
        <v>26</v>
      </c>
      <c r="E1439" s="5" t="s">
        <v>29</v>
      </c>
      <c r="F1439" s="7">
        <v>200025888475</v>
      </c>
      <c r="G1439" s="7" t="s">
        <v>70</v>
      </c>
      <c r="H1439" s="7">
        <v>69</v>
      </c>
      <c r="I1439" s="7" t="s">
        <v>40</v>
      </c>
      <c r="J1439" s="16">
        <v>45057.230520833335</v>
      </c>
      <c r="K1439" s="17">
        <v>1</v>
      </c>
      <c r="L1439" s="7">
        <v>69</v>
      </c>
      <c r="M1439" s="19">
        <v>19</v>
      </c>
      <c r="N1439" s="17">
        <v>56</v>
      </c>
      <c r="O1439" s="17"/>
    </row>
    <row r="1440" spans="1:15" x14ac:dyDescent="0.3">
      <c r="A1440" s="17">
        <v>182</v>
      </c>
      <c r="B1440" s="17" t="s">
        <v>4</v>
      </c>
      <c r="C1440" s="5" t="s">
        <v>27</v>
      </c>
      <c r="D1440" s="5" t="s">
        <v>26</v>
      </c>
      <c r="E1440" s="5" t="s">
        <v>29</v>
      </c>
      <c r="F1440" s="7">
        <v>200025888475</v>
      </c>
      <c r="G1440" s="7" t="s">
        <v>70</v>
      </c>
      <c r="H1440" s="7">
        <v>69</v>
      </c>
      <c r="I1440" s="7" t="s">
        <v>40</v>
      </c>
      <c r="J1440" s="16">
        <v>45057.231030092589</v>
      </c>
      <c r="K1440" s="17">
        <v>1</v>
      </c>
      <c r="L1440" s="7">
        <v>69</v>
      </c>
      <c r="M1440" s="19">
        <v>20</v>
      </c>
      <c r="N1440" s="17">
        <v>56</v>
      </c>
      <c r="O1440" s="17"/>
    </row>
    <row r="1441" spans="1:15" x14ac:dyDescent="0.3">
      <c r="A1441" s="17">
        <v>183</v>
      </c>
      <c r="B1441" s="17" t="s">
        <v>4</v>
      </c>
      <c r="C1441" s="5" t="s">
        <v>27</v>
      </c>
      <c r="D1441" s="5" t="s">
        <v>26</v>
      </c>
      <c r="E1441" s="5" t="s">
        <v>29</v>
      </c>
      <c r="F1441" s="7">
        <v>200025888475</v>
      </c>
      <c r="G1441" s="7" t="s">
        <v>70</v>
      </c>
      <c r="H1441" s="7">
        <v>69</v>
      </c>
      <c r="I1441" s="7" t="s">
        <v>40</v>
      </c>
      <c r="J1441" s="16">
        <v>45057.243043981478</v>
      </c>
      <c r="K1441" s="17">
        <v>1</v>
      </c>
      <c r="L1441" s="7">
        <v>69</v>
      </c>
      <c r="M1441" s="19">
        <v>21</v>
      </c>
      <c r="N1441" s="17">
        <v>56</v>
      </c>
      <c r="O1441" s="17"/>
    </row>
    <row r="1442" spans="1:15" x14ac:dyDescent="0.3">
      <c r="A1442" s="17">
        <v>146</v>
      </c>
      <c r="B1442" s="17" t="s">
        <v>4</v>
      </c>
      <c r="C1442" s="5" t="s">
        <v>27</v>
      </c>
      <c r="D1442" s="5" t="s">
        <v>26</v>
      </c>
      <c r="E1442" s="5" t="s">
        <v>29</v>
      </c>
      <c r="F1442" s="7">
        <v>200025889455</v>
      </c>
      <c r="G1442" s="7" t="s">
        <v>88</v>
      </c>
      <c r="H1442" s="7">
        <v>44</v>
      </c>
      <c r="I1442" s="7" t="s">
        <v>40</v>
      </c>
      <c r="J1442" s="16">
        <v>45056.733020833337</v>
      </c>
      <c r="K1442" s="17">
        <v>2</v>
      </c>
      <c r="L1442" s="7">
        <v>44</v>
      </c>
      <c r="M1442" s="19">
        <v>1</v>
      </c>
      <c r="N1442" s="17">
        <v>57</v>
      </c>
      <c r="O1442" s="17"/>
    </row>
    <row r="1443" spans="1:15" x14ac:dyDescent="0.3">
      <c r="A1443" s="17">
        <v>283</v>
      </c>
      <c r="B1443" s="17" t="s">
        <v>9</v>
      </c>
      <c r="C1443" s="5">
        <v>11490</v>
      </c>
      <c r="D1443" s="5" t="s">
        <v>33</v>
      </c>
      <c r="E1443" s="5" t="s">
        <v>29</v>
      </c>
      <c r="F1443" s="7">
        <v>200025889455</v>
      </c>
      <c r="G1443" s="7" t="s">
        <v>88</v>
      </c>
      <c r="H1443" s="7">
        <v>44</v>
      </c>
      <c r="I1443" s="7" t="s">
        <v>40</v>
      </c>
      <c r="J1443" s="1">
        <v>45057.105810185189</v>
      </c>
      <c r="K1443" s="17">
        <v>1</v>
      </c>
      <c r="L1443" s="7">
        <v>44</v>
      </c>
      <c r="M1443" s="19">
        <v>2</v>
      </c>
      <c r="N1443" s="17">
        <v>57</v>
      </c>
      <c r="O1443" s="17"/>
    </row>
    <row r="1444" spans="1:15" x14ac:dyDescent="0.3">
      <c r="A1444" s="17">
        <v>284</v>
      </c>
      <c r="B1444" s="17" t="s">
        <v>9</v>
      </c>
      <c r="C1444" s="5">
        <v>11490</v>
      </c>
      <c r="D1444" s="5" t="s">
        <v>33</v>
      </c>
      <c r="E1444" s="5" t="s">
        <v>29</v>
      </c>
      <c r="F1444" s="7">
        <v>200025889455</v>
      </c>
      <c r="G1444" s="7" t="s">
        <v>88</v>
      </c>
      <c r="H1444" s="7">
        <v>44</v>
      </c>
      <c r="I1444" s="7" t="s">
        <v>40</v>
      </c>
      <c r="J1444" s="1">
        <v>45057.106041666666</v>
      </c>
      <c r="K1444" s="17">
        <v>1</v>
      </c>
      <c r="L1444" s="7">
        <v>44</v>
      </c>
      <c r="M1444" s="19">
        <v>3</v>
      </c>
      <c r="N1444" s="17">
        <v>57</v>
      </c>
      <c r="O1444" s="17"/>
    </row>
    <row r="1445" spans="1:15" x14ac:dyDescent="0.3">
      <c r="A1445" s="17">
        <v>318</v>
      </c>
      <c r="B1445" s="17" t="s">
        <v>9</v>
      </c>
      <c r="C1445" s="5">
        <v>11490</v>
      </c>
      <c r="D1445" s="5" t="s">
        <v>33</v>
      </c>
      <c r="E1445" s="5" t="s">
        <v>29</v>
      </c>
      <c r="F1445" s="7">
        <v>200025889455</v>
      </c>
      <c r="G1445" s="7" t="s">
        <v>88</v>
      </c>
      <c r="H1445" s="7">
        <v>44</v>
      </c>
      <c r="I1445" s="7" t="s">
        <v>40</v>
      </c>
      <c r="J1445" s="1">
        <v>45057.334293981483</v>
      </c>
      <c r="K1445" s="17">
        <v>1</v>
      </c>
      <c r="L1445" s="7">
        <v>44</v>
      </c>
      <c r="M1445" s="19">
        <v>4</v>
      </c>
      <c r="N1445" s="17">
        <v>57</v>
      </c>
      <c r="O1445" s="17"/>
    </row>
    <row r="1446" spans="1:15" x14ac:dyDescent="0.3">
      <c r="A1446" s="17">
        <v>220</v>
      </c>
      <c r="B1446" s="17" t="s">
        <v>9</v>
      </c>
      <c r="C1446" s="5">
        <v>11490</v>
      </c>
      <c r="D1446" s="5" t="s">
        <v>33</v>
      </c>
      <c r="E1446" s="5" t="s">
        <v>29</v>
      </c>
      <c r="F1446" s="7">
        <v>200025888665</v>
      </c>
      <c r="G1446" s="7" t="s">
        <v>110</v>
      </c>
      <c r="H1446" s="7">
        <v>80</v>
      </c>
      <c r="I1446" s="7" t="s">
        <v>40</v>
      </c>
      <c r="J1446" s="16">
        <v>45056.735150462962</v>
      </c>
      <c r="K1446" s="17">
        <v>2</v>
      </c>
      <c r="L1446" s="7">
        <v>80</v>
      </c>
      <c r="M1446" s="19">
        <v>1</v>
      </c>
      <c r="N1446" s="17">
        <v>58</v>
      </c>
      <c r="O1446" s="17"/>
    </row>
    <row r="1447" spans="1:15" x14ac:dyDescent="0.3">
      <c r="A1447" s="17">
        <v>232</v>
      </c>
      <c r="B1447" s="17" t="s">
        <v>9</v>
      </c>
      <c r="C1447" s="5">
        <v>11490</v>
      </c>
      <c r="D1447" s="5" t="s">
        <v>33</v>
      </c>
      <c r="E1447" s="5" t="s">
        <v>29</v>
      </c>
      <c r="F1447" s="7">
        <v>200025888665</v>
      </c>
      <c r="G1447" s="7" t="s">
        <v>110</v>
      </c>
      <c r="H1447" s="7">
        <v>80</v>
      </c>
      <c r="I1447" s="7" t="s">
        <v>40</v>
      </c>
      <c r="J1447" s="16">
        <v>45056.815949074073</v>
      </c>
      <c r="K1447" s="17">
        <v>0</v>
      </c>
      <c r="L1447" s="7">
        <v>80</v>
      </c>
      <c r="M1447" s="19">
        <v>2</v>
      </c>
      <c r="N1447" s="17">
        <v>58</v>
      </c>
      <c r="O1447" s="17"/>
    </row>
    <row r="1448" spans="1:15" x14ac:dyDescent="0.3">
      <c r="A1448" s="17">
        <v>235</v>
      </c>
      <c r="B1448" s="17" t="s">
        <v>9</v>
      </c>
      <c r="C1448" s="5">
        <v>11490</v>
      </c>
      <c r="D1448" s="5" t="s">
        <v>33</v>
      </c>
      <c r="E1448" s="5" t="s">
        <v>29</v>
      </c>
      <c r="F1448" s="7">
        <v>200025888665</v>
      </c>
      <c r="G1448" s="7" t="s">
        <v>110</v>
      </c>
      <c r="H1448" s="7">
        <v>80</v>
      </c>
      <c r="I1448" s="7" t="s">
        <v>40</v>
      </c>
      <c r="J1448" s="16">
        <v>45056.838321759256</v>
      </c>
      <c r="K1448" s="17">
        <v>2</v>
      </c>
      <c r="L1448" s="7">
        <v>80</v>
      </c>
      <c r="M1448" s="19">
        <v>3</v>
      </c>
      <c r="N1448" s="17">
        <v>58</v>
      </c>
      <c r="O1448" s="17"/>
    </row>
    <row r="1449" spans="1:15" x14ac:dyDescent="0.3">
      <c r="A1449" s="17">
        <v>255</v>
      </c>
      <c r="B1449" s="17" t="s">
        <v>9</v>
      </c>
      <c r="C1449" s="5">
        <v>11490</v>
      </c>
      <c r="D1449" s="5" t="s">
        <v>33</v>
      </c>
      <c r="E1449" s="5" t="s">
        <v>29</v>
      </c>
      <c r="F1449" s="7">
        <v>200025888665</v>
      </c>
      <c r="G1449" s="7" t="s">
        <v>110</v>
      </c>
      <c r="H1449" s="7">
        <v>80</v>
      </c>
      <c r="I1449" s="7" t="s">
        <v>40</v>
      </c>
      <c r="J1449" s="16">
        <v>45056.931145833332</v>
      </c>
      <c r="K1449" s="17">
        <v>0</v>
      </c>
      <c r="L1449" s="7">
        <v>80</v>
      </c>
      <c r="M1449" s="19">
        <v>4</v>
      </c>
      <c r="N1449" s="17">
        <v>58</v>
      </c>
      <c r="O1449" s="17"/>
    </row>
    <row r="1450" spans="1:15" x14ac:dyDescent="0.3">
      <c r="A1450" s="17">
        <v>256</v>
      </c>
      <c r="B1450" s="17" t="s">
        <v>9</v>
      </c>
      <c r="C1450" s="5">
        <v>11490</v>
      </c>
      <c r="D1450" s="5" t="s">
        <v>33</v>
      </c>
      <c r="E1450" s="5" t="s">
        <v>29</v>
      </c>
      <c r="F1450" s="7">
        <v>200025888665</v>
      </c>
      <c r="G1450" s="7" t="s">
        <v>110</v>
      </c>
      <c r="H1450" s="7">
        <v>80</v>
      </c>
      <c r="I1450" s="7" t="s">
        <v>40</v>
      </c>
      <c r="J1450" s="16">
        <v>45056.931307870371</v>
      </c>
      <c r="K1450" s="17">
        <v>3</v>
      </c>
      <c r="L1450" s="7">
        <v>80</v>
      </c>
      <c r="M1450" s="19">
        <v>5</v>
      </c>
      <c r="N1450" s="17">
        <v>58</v>
      </c>
      <c r="O1450" s="17"/>
    </row>
    <row r="1451" spans="1:15" x14ac:dyDescent="0.3">
      <c r="A1451" s="17">
        <v>257</v>
      </c>
      <c r="B1451" s="17" t="s">
        <v>9</v>
      </c>
      <c r="C1451" s="5">
        <v>11490</v>
      </c>
      <c r="D1451" s="5" t="s">
        <v>33</v>
      </c>
      <c r="E1451" s="5" t="s">
        <v>29</v>
      </c>
      <c r="F1451" s="7">
        <v>200025888665</v>
      </c>
      <c r="G1451" s="7" t="s">
        <v>110</v>
      </c>
      <c r="H1451" s="7">
        <v>80</v>
      </c>
      <c r="I1451" s="7" t="s">
        <v>40</v>
      </c>
      <c r="J1451" s="16">
        <v>45056.932349537034</v>
      </c>
      <c r="K1451" s="17">
        <v>2</v>
      </c>
      <c r="L1451" s="7">
        <v>80</v>
      </c>
      <c r="M1451" s="19">
        <v>6</v>
      </c>
      <c r="N1451" s="17">
        <v>58</v>
      </c>
      <c r="O1451" s="17"/>
    </row>
    <row r="1452" spans="1:15" x14ac:dyDescent="0.3">
      <c r="A1452" s="17">
        <v>258</v>
      </c>
      <c r="B1452" s="17" t="s">
        <v>9</v>
      </c>
      <c r="C1452" s="5">
        <v>11490</v>
      </c>
      <c r="D1452" s="5" t="s">
        <v>33</v>
      </c>
      <c r="E1452" s="5" t="s">
        <v>29</v>
      </c>
      <c r="F1452" s="7">
        <v>200025888665</v>
      </c>
      <c r="G1452" s="7" t="s">
        <v>110</v>
      </c>
      <c r="H1452" s="7">
        <v>80</v>
      </c>
      <c r="I1452" s="7" t="s">
        <v>40</v>
      </c>
      <c r="J1452" s="16">
        <v>45056.932384259257</v>
      </c>
      <c r="K1452" s="17">
        <v>3</v>
      </c>
      <c r="L1452" s="7">
        <v>80</v>
      </c>
      <c r="M1452" s="19">
        <v>7</v>
      </c>
      <c r="N1452" s="17">
        <v>58</v>
      </c>
      <c r="O1452" s="17"/>
    </row>
    <row r="1453" spans="1:15" x14ac:dyDescent="0.3">
      <c r="A1453" s="17">
        <v>266</v>
      </c>
      <c r="B1453" s="17" t="s">
        <v>9</v>
      </c>
      <c r="C1453" s="5">
        <v>11490</v>
      </c>
      <c r="D1453" s="5" t="s">
        <v>33</v>
      </c>
      <c r="E1453" s="5" t="s">
        <v>29</v>
      </c>
      <c r="F1453" s="7">
        <v>200025888665</v>
      </c>
      <c r="G1453" s="7" t="s">
        <v>110</v>
      </c>
      <c r="H1453" s="7">
        <v>80</v>
      </c>
      <c r="I1453" s="7" t="s">
        <v>40</v>
      </c>
      <c r="J1453" s="16">
        <v>45056.948541666665</v>
      </c>
      <c r="K1453" s="17">
        <v>3</v>
      </c>
      <c r="L1453" s="7">
        <v>80</v>
      </c>
      <c r="M1453" s="19">
        <v>8</v>
      </c>
      <c r="N1453" s="17">
        <v>58</v>
      </c>
      <c r="O1453" s="17"/>
    </row>
    <row r="1454" spans="1:15" x14ac:dyDescent="0.3">
      <c r="A1454" s="17">
        <v>267</v>
      </c>
      <c r="B1454" s="17" t="s">
        <v>9</v>
      </c>
      <c r="C1454" s="5">
        <v>11490</v>
      </c>
      <c r="D1454" s="5" t="s">
        <v>33</v>
      </c>
      <c r="E1454" s="5" t="s">
        <v>29</v>
      </c>
      <c r="F1454" s="7">
        <v>200025888665</v>
      </c>
      <c r="G1454" s="7" t="s">
        <v>110</v>
      </c>
      <c r="H1454" s="7">
        <v>80</v>
      </c>
      <c r="I1454" s="7" t="s">
        <v>40</v>
      </c>
      <c r="J1454" s="16">
        <v>45056.948946759258</v>
      </c>
      <c r="K1454" s="17">
        <v>2</v>
      </c>
      <c r="L1454" s="7">
        <v>80</v>
      </c>
      <c r="M1454" s="19">
        <v>9</v>
      </c>
      <c r="N1454" s="17">
        <v>58</v>
      </c>
      <c r="O1454" s="17"/>
    </row>
    <row r="1455" spans="1:15" x14ac:dyDescent="0.3">
      <c r="A1455" s="17">
        <v>268</v>
      </c>
      <c r="B1455" s="17" t="s">
        <v>9</v>
      </c>
      <c r="C1455" s="5">
        <v>11490</v>
      </c>
      <c r="D1455" s="5" t="s">
        <v>33</v>
      </c>
      <c r="E1455" s="5" t="s">
        <v>29</v>
      </c>
      <c r="F1455" s="7">
        <v>200025888665</v>
      </c>
      <c r="G1455" s="7" t="s">
        <v>110</v>
      </c>
      <c r="H1455" s="7">
        <v>80</v>
      </c>
      <c r="I1455" s="7" t="s">
        <v>40</v>
      </c>
      <c r="J1455" s="16">
        <v>45056.949016203704</v>
      </c>
      <c r="K1455" s="17">
        <v>2</v>
      </c>
      <c r="L1455" s="7">
        <v>80</v>
      </c>
      <c r="M1455" s="19">
        <v>10</v>
      </c>
      <c r="N1455" s="17">
        <v>58</v>
      </c>
      <c r="O1455" s="17"/>
    </row>
    <row r="1456" spans="1:15" x14ac:dyDescent="0.3">
      <c r="A1456" s="17">
        <v>269</v>
      </c>
      <c r="B1456" s="17" t="s">
        <v>9</v>
      </c>
      <c r="C1456" s="5">
        <v>11490</v>
      </c>
      <c r="D1456" s="5" t="s">
        <v>33</v>
      </c>
      <c r="E1456" s="5" t="s">
        <v>29</v>
      </c>
      <c r="F1456" s="7">
        <v>200025888665</v>
      </c>
      <c r="G1456" s="7" t="s">
        <v>110</v>
      </c>
      <c r="H1456" s="7">
        <v>80</v>
      </c>
      <c r="I1456" s="7" t="s">
        <v>40</v>
      </c>
      <c r="J1456" s="16">
        <v>45056.949062500003</v>
      </c>
      <c r="K1456" s="17">
        <v>5</v>
      </c>
      <c r="L1456" s="7">
        <v>80</v>
      </c>
      <c r="M1456" s="19">
        <v>11</v>
      </c>
      <c r="N1456" s="17">
        <v>58</v>
      </c>
      <c r="O1456" s="17"/>
    </row>
    <row r="1457" spans="1:15" x14ac:dyDescent="0.3">
      <c r="A1457" s="17">
        <v>270</v>
      </c>
      <c r="B1457" s="17" t="s">
        <v>9</v>
      </c>
      <c r="C1457" s="5">
        <v>11490</v>
      </c>
      <c r="D1457" s="5" t="s">
        <v>33</v>
      </c>
      <c r="E1457" s="5" t="s">
        <v>29</v>
      </c>
      <c r="F1457" s="7">
        <v>200025888665</v>
      </c>
      <c r="G1457" s="7" t="s">
        <v>110</v>
      </c>
      <c r="H1457" s="7">
        <v>80</v>
      </c>
      <c r="I1457" s="7" t="s">
        <v>40</v>
      </c>
      <c r="J1457" s="16">
        <v>45056.949131944442</v>
      </c>
      <c r="K1457" s="17">
        <v>1</v>
      </c>
      <c r="L1457" s="7">
        <v>80</v>
      </c>
      <c r="M1457" s="19">
        <v>12</v>
      </c>
      <c r="N1457" s="17">
        <v>58</v>
      </c>
      <c r="O1457" s="17"/>
    </row>
    <row r="1458" spans="1:15" x14ac:dyDescent="0.3">
      <c r="A1458" s="17">
        <v>279</v>
      </c>
      <c r="B1458" s="17" t="s">
        <v>9</v>
      </c>
      <c r="C1458" s="5">
        <v>11490</v>
      </c>
      <c r="D1458" s="5" t="s">
        <v>33</v>
      </c>
      <c r="E1458" s="5" t="s">
        <v>29</v>
      </c>
      <c r="F1458" s="7">
        <v>200025888665</v>
      </c>
      <c r="G1458" s="7" t="s">
        <v>110</v>
      </c>
      <c r="H1458" s="7">
        <v>80</v>
      </c>
      <c r="I1458" s="7" t="s">
        <v>40</v>
      </c>
      <c r="J1458" s="16">
        <v>45057.049814814818</v>
      </c>
      <c r="K1458" s="17">
        <v>2</v>
      </c>
      <c r="L1458" s="7">
        <v>80</v>
      </c>
      <c r="M1458" s="19">
        <v>13</v>
      </c>
      <c r="N1458" s="17">
        <v>58</v>
      </c>
      <c r="O1458" s="17"/>
    </row>
    <row r="1459" spans="1:15" x14ac:dyDescent="0.3">
      <c r="A1459" s="17">
        <v>280</v>
      </c>
      <c r="B1459" s="17" t="s">
        <v>9</v>
      </c>
      <c r="C1459" s="5">
        <v>11490</v>
      </c>
      <c r="D1459" s="5" t="s">
        <v>33</v>
      </c>
      <c r="E1459" s="5" t="s">
        <v>29</v>
      </c>
      <c r="F1459" s="7">
        <v>200025888665</v>
      </c>
      <c r="G1459" s="7" t="s">
        <v>110</v>
      </c>
      <c r="H1459" s="7">
        <v>80</v>
      </c>
      <c r="I1459" s="7" t="s">
        <v>40</v>
      </c>
      <c r="J1459" s="16">
        <v>45057.050138888888</v>
      </c>
      <c r="K1459" s="2"/>
      <c r="L1459" s="7">
        <v>80</v>
      </c>
      <c r="M1459" s="19">
        <v>14</v>
      </c>
      <c r="N1459" s="17">
        <v>58</v>
      </c>
      <c r="O1459" s="17"/>
    </row>
    <row r="1460" spans="1:15" x14ac:dyDescent="0.3">
      <c r="A1460" s="17">
        <v>313</v>
      </c>
      <c r="B1460" s="17" t="s">
        <v>9</v>
      </c>
      <c r="C1460" s="5">
        <v>11490</v>
      </c>
      <c r="D1460" s="5" t="s">
        <v>33</v>
      </c>
      <c r="E1460" s="5" t="s">
        <v>29</v>
      </c>
      <c r="F1460" s="7">
        <v>200025888665</v>
      </c>
      <c r="G1460" s="7" t="s">
        <v>110</v>
      </c>
      <c r="H1460" s="7">
        <v>80</v>
      </c>
      <c r="I1460" s="7" t="s">
        <v>40</v>
      </c>
      <c r="J1460" s="16">
        <v>45057.269479166665</v>
      </c>
      <c r="K1460" s="17">
        <v>1</v>
      </c>
      <c r="L1460" s="7">
        <v>80</v>
      </c>
      <c r="M1460" s="19">
        <v>15</v>
      </c>
      <c r="N1460" s="17">
        <v>58</v>
      </c>
      <c r="O1460" s="17"/>
    </row>
    <row r="1461" spans="1:15" x14ac:dyDescent="0.3">
      <c r="A1461" s="17">
        <v>314</v>
      </c>
      <c r="B1461" s="17" t="s">
        <v>9</v>
      </c>
      <c r="C1461" s="5">
        <v>11490</v>
      </c>
      <c r="D1461" s="5" t="s">
        <v>33</v>
      </c>
      <c r="E1461" s="5" t="s">
        <v>29</v>
      </c>
      <c r="F1461" s="7">
        <v>200025888665</v>
      </c>
      <c r="G1461" s="7" t="s">
        <v>110</v>
      </c>
      <c r="H1461" s="7">
        <v>80</v>
      </c>
      <c r="I1461" s="7" t="s">
        <v>40</v>
      </c>
      <c r="J1461" s="16">
        <v>45057.269641203704</v>
      </c>
      <c r="K1461" s="17">
        <v>1</v>
      </c>
      <c r="L1461" s="7">
        <v>80</v>
      </c>
      <c r="M1461" s="19">
        <v>16</v>
      </c>
      <c r="N1461" s="17">
        <v>58</v>
      </c>
      <c r="O1461" s="17"/>
    </row>
    <row r="1462" spans="1:15" x14ac:dyDescent="0.3">
      <c r="A1462" s="17">
        <v>228</v>
      </c>
      <c r="B1462" s="17" t="s">
        <v>9</v>
      </c>
      <c r="C1462" s="5">
        <v>11490</v>
      </c>
      <c r="D1462" s="5" t="s">
        <v>33</v>
      </c>
      <c r="E1462" s="5" t="s">
        <v>29</v>
      </c>
      <c r="F1462" s="7">
        <v>200025889220</v>
      </c>
      <c r="G1462" s="7" t="s">
        <v>108</v>
      </c>
      <c r="H1462" s="7">
        <v>67</v>
      </c>
      <c r="I1462" s="7" t="s">
        <v>40</v>
      </c>
      <c r="J1462" s="1">
        <v>45056.79954861111</v>
      </c>
      <c r="K1462" s="17">
        <v>3</v>
      </c>
      <c r="L1462" s="7">
        <v>67</v>
      </c>
      <c r="M1462" s="19">
        <v>1</v>
      </c>
      <c r="N1462" s="17">
        <v>59</v>
      </c>
      <c r="O1462" s="17"/>
    </row>
    <row r="1463" spans="1:15" x14ac:dyDescent="0.3">
      <c r="A1463" s="17">
        <v>229</v>
      </c>
      <c r="B1463" s="17" t="s">
        <v>9</v>
      </c>
      <c r="C1463" s="5">
        <v>11490</v>
      </c>
      <c r="D1463" s="5" t="s">
        <v>33</v>
      </c>
      <c r="E1463" s="5" t="s">
        <v>29</v>
      </c>
      <c r="F1463" s="7">
        <v>200025889220</v>
      </c>
      <c r="G1463" s="7" t="s">
        <v>108</v>
      </c>
      <c r="H1463" s="7">
        <v>67</v>
      </c>
      <c r="I1463" s="7" t="s">
        <v>40</v>
      </c>
      <c r="J1463" s="1">
        <v>45056.799814814818</v>
      </c>
      <c r="K1463" s="17">
        <v>1</v>
      </c>
      <c r="L1463" s="7">
        <v>67</v>
      </c>
      <c r="M1463" s="19">
        <v>2</v>
      </c>
      <c r="N1463" s="17">
        <v>59</v>
      </c>
      <c r="O1463" s="17"/>
    </row>
    <row r="1464" spans="1:15" x14ac:dyDescent="0.3">
      <c r="A1464" s="17">
        <v>245</v>
      </c>
      <c r="B1464" s="17" t="s">
        <v>9</v>
      </c>
      <c r="C1464" s="5">
        <v>11490</v>
      </c>
      <c r="D1464" s="5" t="s">
        <v>33</v>
      </c>
      <c r="E1464" s="5" t="s">
        <v>29</v>
      </c>
      <c r="F1464" s="7">
        <v>200025889220</v>
      </c>
      <c r="G1464" s="7" t="s">
        <v>108</v>
      </c>
      <c r="H1464" s="7">
        <v>67</v>
      </c>
      <c r="I1464" s="7" t="s">
        <v>40</v>
      </c>
      <c r="J1464" s="1">
        <v>45056.867951388886</v>
      </c>
      <c r="K1464" s="17">
        <v>2</v>
      </c>
      <c r="L1464" s="7">
        <v>67</v>
      </c>
      <c r="M1464" s="19">
        <v>3</v>
      </c>
      <c r="N1464" s="17">
        <v>59</v>
      </c>
      <c r="O1464" s="17"/>
    </row>
    <row r="1465" spans="1:15" x14ac:dyDescent="0.3">
      <c r="A1465" s="17">
        <v>246</v>
      </c>
      <c r="B1465" s="17" t="s">
        <v>9</v>
      </c>
      <c r="C1465" s="5">
        <v>11490</v>
      </c>
      <c r="D1465" s="5" t="s">
        <v>33</v>
      </c>
      <c r="E1465" s="5" t="s">
        <v>29</v>
      </c>
      <c r="F1465" s="7">
        <v>200025889220</v>
      </c>
      <c r="G1465" s="7" t="s">
        <v>108</v>
      </c>
      <c r="H1465" s="7">
        <v>67</v>
      </c>
      <c r="I1465" s="7" t="s">
        <v>40</v>
      </c>
      <c r="J1465" s="1">
        <v>45056.868333333332</v>
      </c>
      <c r="K1465" s="17">
        <v>1</v>
      </c>
      <c r="L1465" s="7">
        <v>67</v>
      </c>
      <c r="M1465" s="19">
        <v>4</v>
      </c>
      <c r="N1465" s="17">
        <v>59</v>
      </c>
      <c r="O1465" s="17"/>
    </row>
    <row r="1466" spans="1:15" x14ac:dyDescent="0.3">
      <c r="A1466" s="17">
        <v>291</v>
      </c>
      <c r="B1466" s="17" t="s">
        <v>9</v>
      </c>
      <c r="C1466" s="5">
        <v>11490</v>
      </c>
      <c r="D1466" s="5" t="s">
        <v>33</v>
      </c>
      <c r="E1466" s="5" t="s">
        <v>29</v>
      </c>
      <c r="F1466" s="7">
        <v>200025889220</v>
      </c>
      <c r="G1466" s="7" t="s">
        <v>108</v>
      </c>
      <c r="H1466" s="7">
        <v>67</v>
      </c>
      <c r="I1466" s="7" t="s">
        <v>40</v>
      </c>
      <c r="J1466" s="1">
        <v>45057.083333333336</v>
      </c>
      <c r="K1466" s="17">
        <v>1</v>
      </c>
      <c r="L1466" s="7">
        <v>67</v>
      </c>
      <c r="M1466" s="19">
        <v>5</v>
      </c>
      <c r="N1466" s="17">
        <v>59</v>
      </c>
      <c r="O1466" s="17"/>
    </row>
    <row r="1467" spans="1:15" x14ac:dyDescent="0.3">
      <c r="A1467" s="17">
        <v>292</v>
      </c>
      <c r="B1467" s="17" t="s">
        <v>9</v>
      </c>
      <c r="C1467" s="5">
        <v>11490</v>
      </c>
      <c r="D1467" s="5" t="s">
        <v>33</v>
      </c>
      <c r="E1467" s="5" t="s">
        <v>29</v>
      </c>
      <c r="F1467" s="7">
        <v>200025889220</v>
      </c>
      <c r="G1467" s="7" t="s">
        <v>108</v>
      </c>
      <c r="H1467" s="7">
        <v>67</v>
      </c>
      <c r="I1467" s="7" t="s">
        <v>40</v>
      </c>
      <c r="J1467" s="1">
        <v>45057.120092592595</v>
      </c>
      <c r="K1467" s="17">
        <v>1</v>
      </c>
      <c r="L1467" s="7">
        <v>67</v>
      </c>
      <c r="M1467" s="19">
        <v>6</v>
      </c>
      <c r="N1467" s="17">
        <v>59</v>
      </c>
      <c r="O1467" s="17"/>
    </row>
    <row r="1468" spans="1:15" x14ac:dyDescent="0.3">
      <c r="A1468" s="17">
        <v>293</v>
      </c>
      <c r="B1468" s="17" t="s">
        <v>9</v>
      </c>
      <c r="C1468" s="5">
        <v>11490</v>
      </c>
      <c r="D1468" s="5" t="s">
        <v>33</v>
      </c>
      <c r="E1468" s="5" t="s">
        <v>29</v>
      </c>
      <c r="F1468" s="7">
        <v>200025889220</v>
      </c>
      <c r="G1468" s="7" t="s">
        <v>108</v>
      </c>
      <c r="H1468" s="7">
        <v>67</v>
      </c>
      <c r="I1468" s="7" t="s">
        <v>40</v>
      </c>
      <c r="J1468" s="1">
        <v>45057.12023148148</v>
      </c>
      <c r="K1468" s="17">
        <v>5</v>
      </c>
      <c r="L1468" s="7">
        <v>67</v>
      </c>
      <c r="M1468" s="19">
        <v>7</v>
      </c>
      <c r="N1468" s="17">
        <v>59</v>
      </c>
      <c r="O1468" s="17"/>
    </row>
    <row r="1469" spans="1:15" x14ac:dyDescent="0.3">
      <c r="A1469" s="17">
        <v>294</v>
      </c>
      <c r="B1469" s="17" t="s">
        <v>9</v>
      </c>
      <c r="C1469" s="5">
        <v>11490</v>
      </c>
      <c r="D1469" s="5" t="s">
        <v>33</v>
      </c>
      <c r="E1469" s="5" t="s">
        <v>29</v>
      </c>
      <c r="F1469" s="7">
        <v>200025889220</v>
      </c>
      <c r="G1469" s="7" t="s">
        <v>108</v>
      </c>
      <c r="H1469" s="7">
        <v>67</v>
      </c>
      <c r="I1469" s="7" t="s">
        <v>40</v>
      </c>
      <c r="J1469" s="1">
        <v>45057.120775462965</v>
      </c>
      <c r="K1469" s="17">
        <v>1</v>
      </c>
      <c r="L1469" s="7">
        <v>67</v>
      </c>
      <c r="M1469" s="19">
        <v>8</v>
      </c>
      <c r="N1469" s="17">
        <v>59</v>
      </c>
      <c r="O1469" s="17"/>
    </row>
    <row r="1470" spans="1:15" x14ac:dyDescent="0.3">
      <c r="A1470" s="17">
        <v>299</v>
      </c>
      <c r="B1470" s="17" t="s">
        <v>9</v>
      </c>
      <c r="C1470" s="5">
        <v>11490</v>
      </c>
      <c r="D1470" s="5" t="s">
        <v>33</v>
      </c>
      <c r="E1470" s="5" t="s">
        <v>29</v>
      </c>
      <c r="F1470" s="7">
        <v>200025889220</v>
      </c>
      <c r="G1470" s="7" t="s">
        <v>108</v>
      </c>
      <c r="H1470" s="7">
        <v>67</v>
      </c>
      <c r="I1470" s="7" t="s">
        <v>40</v>
      </c>
      <c r="J1470" s="1">
        <v>45057.20208333333</v>
      </c>
      <c r="K1470" s="17">
        <v>1</v>
      </c>
      <c r="L1470" s="7">
        <v>67</v>
      </c>
      <c r="M1470" s="19">
        <v>9</v>
      </c>
      <c r="N1470" s="17">
        <v>59</v>
      </c>
      <c r="O1470" s="17"/>
    </row>
    <row r="1471" spans="1:15" x14ac:dyDescent="0.3">
      <c r="A1471" s="17">
        <v>300</v>
      </c>
      <c r="B1471" s="17" t="s">
        <v>9</v>
      </c>
      <c r="C1471" s="5">
        <v>11490</v>
      </c>
      <c r="D1471" s="5" t="s">
        <v>33</v>
      </c>
      <c r="E1471" s="5" t="s">
        <v>29</v>
      </c>
      <c r="F1471" s="7">
        <v>200025889220</v>
      </c>
      <c r="G1471" s="7" t="s">
        <v>108</v>
      </c>
      <c r="H1471" s="7">
        <v>67</v>
      </c>
      <c r="I1471" s="7" t="s">
        <v>40</v>
      </c>
      <c r="J1471" s="1">
        <v>45057.202175925922</v>
      </c>
      <c r="K1471" s="2"/>
      <c r="L1471" s="7">
        <v>67</v>
      </c>
      <c r="M1471" s="19">
        <v>10</v>
      </c>
      <c r="N1471" s="17">
        <v>59</v>
      </c>
      <c r="O1471" s="17"/>
    </row>
    <row r="1472" spans="1:15" x14ac:dyDescent="0.3">
      <c r="A1472" s="17">
        <v>301</v>
      </c>
      <c r="B1472" s="17" t="s">
        <v>9</v>
      </c>
      <c r="C1472" s="5">
        <v>11490</v>
      </c>
      <c r="D1472" s="5" t="s">
        <v>33</v>
      </c>
      <c r="E1472" s="5" t="s">
        <v>29</v>
      </c>
      <c r="F1472" s="7">
        <v>200025889220</v>
      </c>
      <c r="G1472" s="7" t="s">
        <v>108</v>
      </c>
      <c r="H1472" s="7">
        <v>67</v>
      </c>
      <c r="I1472" s="7" t="s">
        <v>40</v>
      </c>
      <c r="J1472" s="1">
        <v>45057.202719907407</v>
      </c>
      <c r="K1472" s="17">
        <v>1</v>
      </c>
      <c r="L1472" s="7">
        <v>67</v>
      </c>
      <c r="M1472" s="19">
        <v>11</v>
      </c>
      <c r="N1472" s="17">
        <v>59</v>
      </c>
      <c r="O1472" s="17"/>
    </row>
    <row r="1473" spans="1:15" x14ac:dyDescent="0.3">
      <c r="A1473" s="17">
        <v>302</v>
      </c>
      <c r="B1473" s="17" t="s">
        <v>9</v>
      </c>
      <c r="C1473" s="5">
        <v>11490</v>
      </c>
      <c r="D1473" s="5" t="s">
        <v>33</v>
      </c>
      <c r="E1473" s="5" t="s">
        <v>29</v>
      </c>
      <c r="F1473" s="7">
        <v>200025889220</v>
      </c>
      <c r="G1473" s="7" t="s">
        <v>108</v>
      </c>
      <c r="H1473" s="7">
        <v>67</v>
      </c>
      <c r="I1473" s="7" t="s">
        <v>40</v>
      </c>
      <c r="J1473" s="1">
        <v>45057.202789351853</v>
      </c>
      <c r="K1473" s="17">
        <v>1</v>
      </c>
      <c r="L1473" s="7">
        <v>67</v>
      </c>
      <c r="M1473" s="19">
        <v>12</v>
      </c>
      <c r="N1473" s="17">
        <v>59</v>
      </c>
      <c r="O1473" s="17"/>
    </row>
    <row r="1474" spans="1:15" x14ac:dyDescent="0.3">
      <c r="A1474" s="17">
        <v>303</v>
      </c>
      <c r="B1474" s="17" t="s">
        <v>9</v>
      </c>
      <c r="C1474" s="5">
        <v>11490</v>
      </c>
      <c r="D1474" s="5" t="s">
        <v>33</v>
      </c>
      <c r="E1474" s="5" t="s">
        <v>29</v>
      </c>
      <c r="F1474" s="7">
        <v>200025889220</v>
      </c>
      <c r="G1474" s="7" t="s">
        <v>108</v>
      </c>
      <c r="H1474" s="7">
        <v>67</v>
      </c>
      <c r="I1474" s="7" t="s">
        <v>40</v>
      </c>
      <c r="J1474" s="1">
        <v>45057.204918981479</v>
      </c>
      <c r="K1474" s="17">
        <v>3</v>
      </c>
      <c r="L1474" s="7">
        <v>67</v>
      </c>
      <c r="M1474" s="19">
        <v>13</v>
      </c>
      <c r="N1474" s="17">
        <v>59</v>
      </c>
      <c r="O1474" s="17"/>
    </row>
    <row r="1475" spans="1:15" x14ac:dyDescent="0.3">
      <c r="A1475" s="17">
        <v>178</v>
      </c>
      <c r="B1475" s="17" t="s">
        <v>4</v>
      </c>
      <c r="C1475" s="5" t="s">
        <v>27</v>
      </c>
      <c r="D1475" s="5" t="s">
        <v>26</v>
      </c>
      <c r="E1475" s="5" t="s">
        <v>29</v>
      </c>
      <c r="F1475" s="7">
        <v>200025889220</v>
      </c>
      <c r="G1475" s="7" t="s">
        <v>108</v>
      </c>
      <c r="H1475" s="7">
        <v>67</v>
      </c>
      <c r="I1475" s="7" t="s">
        <v>40</v>
      </c>
      <c r="J1475" s="16">
        <v>45057.22483796296</v>
      </c>
      <c r="K1475" s="17">
        <v>1</v>
      </c>
      <c r="L1475" s="7">
        <v>67</v>
      </c>
      <c r="M1475" s="19">
        <v>14</v>
      </c>
      <c r="N1475" s="17">
        <v>59</v>
      </c>
      <c r="O1475" s="17"/>
    </row>
    <row r="1476" spans="1:15" x14ac:dyDescent="0.3">
      <c r="A1476" s="17">
        <v>249</v>
      </c>
      <c r="B1476" s="17" t="s">
        <v>9</v>
      </c>
      <c r="C1476" s="5">
        <v>11490</v>
      </c>
      <c r="D1476" s="5" t="s">
        <v>33</v>
      </c>
      <c r="E1476" s="5" t="s">
        <v>29</v>
      </c>
      <c r="F1476" s="7">
        <v>200025888272</v>
      </c>
      <c r="G1476" s="7" t="s">
        <v>55</v>
      </c>
      <c r="H1476" s="7">
        <v>9</v>
      </c>
      <c r="I1476" s="7" t="s">
        <v>40</v>
      </c>
      <c r="J1476" s="16">
        <v>45056.894652777781</v>
      </c>
      <c r="K1476" s="17">
        <v>1</v>
      </c>
      <c r="L1476" s="7">
        <v>9</v>
      </c>
      <c r="M1476" s="19">
        <v>1</v>
      </c>
      <c r="N1476" s="17">
        <v>60</v>
      </c>
      <c r="O1476" s="17"/>
    </row>
    <row r="1477" spans="1:15" x14ac:dyDescent="0.3">
      <c r="A1477" s="17">
        <v>250</v>
      </c>
      <c r="B1477" s="17" t="s">
        <v>9</v>
      </c>
      <c r="C1477" s="5">
        <v>11490</v>
      </c>
      <c r="D1477" s="5" t="s">
        <v>33</v>
      </c>
      <c r="E1477" s="5" t="s">
        <v>29</v>
      </c>
      <c r="F1477" s="7">
        <v>200025888272</v>
      </c>
      <c r="G1477" s="7" t="s">
        <v>55</v>
      </c>
      <c r="H1477" s="7">
        <v>9</v>
      </c>
      <c r="I1477" s="7" t="s">
        <v>40</v>
      </c>
      <c r="J1477" s="16">
        <v>45056.89466435185</v>
      </c>
      <c r="K1477" s="17">
        <v>1</v>
      </c>
      <c r="L1477" s="7">
        <v>9</v>
      </c>
      <c r="M1477" s="19">
        <v>2</v>
      </c>
      <c r="N1477" s="17">
        <v>60</v>
      </c>
      <c r="O1477" s="17"/>
    </row>
    <row r="1478" spans="1:15" x14ac:dyDescent="0.3">
      <c r="A1478" s="17">
        <v>295</v>
      </c>
      <c r="B1478" s="17" t="s">
        <v>9</v>
      </c>
      <c r="C1478" s="5">
        <v>11490</v>
      </c>
      <c r="D1478" s="5" t="s">
        <v>33</v>
      </c>
      <c r="E1478" s="5" t="s">
        <v>29</v>
      </c>
      <c r="F1478" s="7">
        <v>200025888272</v>
      </c>
      <c r="G1478" s="7" t="s">
        <v>55</v>
      </c>
      <c r="H1478" s="7">
        <v>9</v>
      </c>
      <c r="I1478" s="7" t="s">
        <v>40</v>
      </c>
      <c r="J1478" s="16">
        <v>45057.140023148146</v>
      </c>
      <c r="K1478" s="17">
        <v>2</v>
      </c>
      <c r="L1478" s="7">
        <v>9</v>
      </c>
      <c r="M1478" s="19">
        <v>3</v>
      </c>
      <c r="N1478" s="17">
        <v>60</v>
      </c>
      <c r="O1478" s="17"/>
    </row>
    <row r="1479" spans="1:15" x14ac:dyDescent="0.3">
      <c r="A1479" s="17">
        <v>251</v>
      </c>
      <c r="B1479" s="17" t="s">
        <v>9</v>
      </c>
      <c r="C1479" s="5">
        <v>11490</v>
      </c>
      <c r="D1479" s="5" t="s">
        <v>33</v>
      </c>
      <c r="E1479" s="5" t="s">
        <v>29</v>
      </c>
      <c r="F1479" s="7">
        <v>200025888987</v>
      </c>
      <c r="G1479" s="7" t="s">
        <v>109</v>
      </c>
      <c r="H1479" s="7">
        <v>73</v>
      </c>
      <c r="I1479" s="7" t="s">
        <v>40</v>
      </c>
      <c r="J1479" s="1">
        <v>45056.900949074072</v>
      </c>
      <c r="K1479" s="17">
        <v>2</v>
      </c>
      <c r="L1479" s="7">
        <v>73</v>
      </c>
      <c r="M1479" s="19">
        <v>1</v>
      </c>
      <c r="N1479" s="17">
        <v>61</v>
      </c>
      <c r="O1479" s="17"/>
    </row>
    <row r="1480" spans="1:15" x14ac:dyDescent="0.3">
      <c r="A1480" s="17">
        <v>271</v>
      </c>
      <c r="B1480" s="17" t="s">
        <v>9</v>
      </c>
      <c r="C1480" s="5">
        <v>11490</v>
      </c>
      <c r="D1480" s="5" t="s">
        <v>33</v>
      </c>
      <c r="E1480" s="5" t="s">
        <v>29</v>
      </c>
      <c r="F1480" s="7">
        <v>200025888987</v>
      </c>
      <c r="G1480" s="7" t="s">
        <v>109</v>
      </c>
      <c r="H1480" s="7">
        <v>73</v>
      </c>
      <c r="I1480" s="7" t="s">
        <v>40</v>
      </c>
      <c r="J1480" s="1">
        <v>45056.957418981481</v>
      </c>
      <c r="K1480" s="17">
        <v>1</v>
      </c>
      <c r="L1480" s="7">
        <v>73</v>
      </c>
      <c r="M1480" s="19">
        <v>2</v>
      </c>
      <c r="N1480" s="17">
        <v>61</v>
      </c>
      <c r="O1480" s="17"/>
    </row>
    <row r="1481" spans="1:15" x14ac:dyDescent="0.3">
      <c r="A1481" s="17">
        <v>272</v>
      </c>
      <c r="B1481" s="17" t="s">
        <v>9</v>
      </c>
      <c r="C1481" s="5">
        <v>11490</v>
      </c>
      <c r="D1481" s="5" t="s">
        <v>33</v>
      </c>
      <c r="E1481" s="5" t="s">
        <v>29</v>
      </c>
      <c r="F1481" s="7">
        <v>200025888987</v>
      </c>
      <c r="G1481" s="7" t="s">
        <v>109</v>
      </c>
      <c r="H1481" s="7">
        <v>73</v>
      </c>
      <c r="I1481" s="7" t="s">
        <v>40</v>
      </c>
      <c r="J1481" s="1">
        <v>45056.958136574074</v>
      </c>
      <c r="K1481" s="17">
        <v>2</v>
      </c>
      <c r="L1481" s="7">
        <v>73</v>
      </c>
      <c r="M1481" s="19">
        <v>3</v>
      </c>
      <c r="N1481" s="17">
        <v>61</v>
      </c>
      <c r="O1481" s="17"/>
    </row>
    <row r="1482" spans="1:15" x14ac:dyDescent="0.3">
      <c r="A1482" s="17">
        <v>307</v>
      </c>
      <c r="B1482" s="17" t="s">
        <v>9</v>
      </c>
      <c r="C1482" s="5">
        <v>11490</v>
      </c>
      <c r="D1482" s="5" t="s">
        <v>33</v>
      </c>
      <c r="E1482" s="5" t="s">
        <v>29</v>
      </c>
      <c r="F1482" s="7">
        <v>200025888987</v>
      </c>
      <c r="G1482" s="7" t="s">
        <v>109</v>
      </c>
      <c r="H1482" s="7">
        <v>73</v>
      </c>
      <c r="I1482" s="7" t="s">
        <v>40</v>
      </c>
      <c r="J1482" s="1">
        <v>45057.231261574074</v>
      </c>
      <c r="K1482" s="17">
        <v>1</v>
      </c>
      <c r="L1482" s="7">
        <v>73</v>
      </c>
      <c r="M1482" s="19">
        <v>4</v>
      </c>
      <c r="N1482" s="17">
        <v>61</v>
      </c>
      <c r="O1482" s="17"/>
    </row>
    <row r="1483" spans="1:15" x14ac:dyDescent="0.3">
      <c r="A1483" s="17">
        <v>308</v>
      </c>
      <c r="B1483" s="17" t="s">
        <v>9</v>
      </c>
      <c r="C1483" s="5">
        <v>11490</v>
      </c>
      <c r="D1483" s="5" t="s">
        <v>33</v>
      </c>
      <c r="E1483" s="5" t="s">
        <v>29</v>
      </c>
      <c r="F1483" s="7">
        <v>200025888987</v>
      </c>
      <c r="G1483" s="7" t="s">
        <v>109</v>
      </c>
      <c r="H1483" s="7">
        <v>73</v>
      </c>
      <c r="I1483" s="7" t="s">
        <v>40</v>
      </c>
      <c r="J1483" s="1">
        <v>45057.232349537036</v>
      </c>
      <c r="K1483" s="17">
        <v>7</v>
      </c>
      <c r="L1483" s="7">
        <v>73</v>
      </c>
      <c r="M1483" s="19">
        <v>5</v>
      </c>
      <c r="N1483" s="17">
        <v>61</v>
      </c>
      <c r="O1483" s="17"/>
    </row>
    <row r="1484" spans="1:15" x14ac:dyDescent="0.3">
      <c r="A1484" s="17">
        <v>274</v>
      </c>
      <c r="B1484" s="17" t="s">
        <v>9</v>
      </c>
      <c r="C1484" s="5">
        <v>11490</v>
      </c>
      <c r="D1484" s="5" t="s">
        <v>33</v>
      </c>
      <c r="E1484" s="5" t="s">
        <v>29</v>
      </c>
      <c r="F1484" s="7">
        <v>200025889255</v>
      </c>
      <c r="G1484" s="7" t="s">
        <v>53</v>
      </c>
      <c r="H1484" s="7">
        <v>8</v>
      </c>
      <c r="I1484" s="7" t="s">
        <v>40</v>
      </c>
      <c r="J1484" s="16">
        <v>45057.006562499999</v>
      </c>
      <c r="K1484" s="17">
        <v>1</v>
      </c>
      <c r="L1484" s="7">
        <v>8</v>
      </c>
      <c r="M1484" s="19">
        <v>1</v>
      </c>
      <c r="N1484" s="17">
        <v>62</v>
      </c>
      <c r="O1484" s="17"/>
    </row>
    <row r="1485" spans="1:15" x14ac:dyDescent="0.3">
      <c r="A1485" s="17">
        <v>275</v>
      </c>
      <c r="B1485" s="17" t="s">
        <v>9</v>
      </c>
      <c r="C1485" s="5">
        <v>11490</v>
      </c>
      <c r="D1485" s="5" t="s">
        <v>33</v>
      </c>
      <c r="E1485" s="5" t="s">
        <v>29</v>
      </c>
      <c r="F1485" s="7">
        <v>200025889255</v>
      </c>
      <c r="G1485" s="7" t="s">
        <v>53</v>
      </c>
      <c r="H1485" s="7">
        <v>8</v>
      </c>
      <c r="I1485" s="7" t="s">
        <v>40</v>
      </c>
      <c r="J1485" s="16">
        <v>45057.007789351854</v>
      </c>
      <c r="K1485" s="17">
        <v>2</v>
      </c>
      <c r="L1485" s="7">
        <v>8</v>
      </c>
      <c r="M1485" s="19">
        <v>2</v>
      </c>
      <c r="N1485" s="17">
        <v>62</v>
      </c>
      <c r="O1485" s="17"/>
    </row>
    <row r="1486" spans="1:15" x14ac:dyDescent="0.3">
      <c r="A1486" s="17">
        <v>184</v>
      </c>
      <c r="B1486" s="17" t="s">
        <v>4</v>
      </c>
      <c r="C1486" s="5" t="s">
        <v>27</v>
      </c>
      <c r="D1486" s="5" t="s">
        <v>26</v>
      </c>
      <c r="E1486" s="5" t="s">
        <v>30</v>
      </c>
      <c r="F1486" s="7">
        <v>200025889255</v>
      </c>
      <c r="G1486" s="7" t="s">
        <v>53</v>
      </c>
      <c r="H1486" s="7">
        <v>8</v>
      </c>
      <c r="I1486" s="7" t="s">
        <v>40</v>
      </c>
      <c r="J1486" s="16">
        <v>45057.338564814818</v>
      </c>
      <c r="K1486" s="17">
        <v>1</v>
      </c>
      <c r="L1486" s="7">
        <v>8</v>
      </c>
      <c r="M1486" s="19">
        <v>3</v>
      </c>
      <c r="N1486" s="17">
        <v>62</v>
      </c>
      <c r="O1486" s="17"/>
    </row>
    <row r="1487" spans="1:15" x14ac:dyDescent="0.3">
      <c r="A1487" s="17">
        <v>276</v>
      </c>
      <c r="B1487" s="17" t="s">
        <v>9</v>
      </c>
      <c r="C1487" s="5">
        <v>11490</v>
      </c>
      <c r="D1487" s="5" t="s">
        <v>33</v>
      </c>
      <c r="E1487" s="5" t="s">
        <v>29</v>
      </c>
      <c r="F1487" s="7">
        <v>200025889257</v>
      </c>
      <c r="G1487" s="7" t="s">
        <v>50</v>
      </c>
      <c r="H1487" s="7">
        <v>6</v>
      </c>
      <c r="I1487" s="7" t="s">
        <v>40</v>
      </c>
      <c r="J1487" s="16">
        <v>45057.026469907411</v>
      </c>
      <c r="K1487" s="17">
        <v>2</v>
      </c>
      <c r="L1487" s="7">
        <v>6</v>
      </c>
      <c r="M1487" s="19">
        <v>1</v>
      </c>
      <c r="N1487" s="17">
        <v>63</v>
      </c>
      <c r="O1487" s="17"/>
    </row>
    <row r="1488" spans="1:15" x14ac:dyDescent="0.3">
      <c r="A1488" s="17">
        <v>277</v>
      </c>
      <c r="B1488" s="17" t="s">
        <v>9</v>
      </c>
      <c r="C1488" s="5">
        <v>11490</v>
      </c>
      <c r="D1488" s="5" t="s">
        <v>33</v>
      </c>
      <c r="E1488" s="5" t="s">
        <v>29</v>
      </c>
      <c r="F1488" s="7">
        <v>200025889257</v>
      </c>
      <c r="G1488" s="7" t="s">
        <v>50</v>
      </c>
      <c r="H1488" s="7">
        <v>6</v>
      </c>
      <c r="I1488" s="7" t="s">
        <v>40</v>
      </c>
      <c r="J1488" s="16">
        <v>45057.027060185188</v>
      </c>
      <c r="K1488" s="17">
        <v>1</v>
      </c>
      <c r="L1488" s="7">
        <v>6</v>
      </c>
      <c r="M1488" s="19">
        <v>2</v>
      </c>
      <c r="N1488" s="17">
        <v>63</v>
      </c>
      <c r="O1488" s="17"/>
    </row>
    <row r="1489" spans="1:15" x14ac:dyDescent="0.3">
      <c r="A1489" s="17">
        <v>304</v>
      </c>
      <c r="B1489" s="17" t="s">
        <v>9</v>
      </c>
      <c r="C1489" s="5">
        <v>11490</v>
      </c>
      <c r="D1489" s="5" t="s">
        <v>33</v>
      </c>
      <c r="E1489" s="5" t="s">
        <v>29</v>
      </c>
      <c r="F1489" s="7">
        <v>200025889257</v>
      </c>
      <c r="G1489" s="7" t="s">
        <v>50</v>
      </c>
      <c r="H1489" s="7">
        <v>6</v>
      </c>
      <c r="I1489" s="7" t="s">
        <v>40</v>
      </c>
      <c r="J1489" s="16">
        <v>45057.224942129629</v>
      </c>
      <c r="K1489" s="17">
        <v>2</v>
      </c>
      <c r="L1489" s="7">
        <v>6</v>
      </c>
      <c r="M1489" s="19">
        <v>3</v>
      </c>
      <c r="N1489" s="17">
        <v>63</v>
      </c>
      <c r="O1489" s="17"/>
    </row>
    <row r="1490" spans="1:15" x14ac:dyDescent="0.3">
      <c r="A1490" s="17">
        <v>305</v>
      </c>
      <c r="B1490" s="17" t="s">
        <v>9</v>
      </c>
      <c r="C1490" s="5">
        <v>11490</v>
      </c>
      <c r="D1490" s="5" t="s">
        <v>33</v>
      </c>
      <c r="E1490" s="5" t="s">
        <v>29</v>
      </c>
      <c r="F1490" s="7">
        <v>200025889257</v>
      </c>
      <c r="G1490" s="7" t="s">
        <v>50</v>
      </c>
      <c r="H1490" s="7">
        <v>6</v>
      </c>
      <c r="I1490" s="7" t="s">
        <v>40</v>
      </c>
      <c r="J1490" s="16">
        <v>45057.225312499999</v>
      </c>
      <c r="K1490" s="17">
        <v>3</v>
      </c>
      <c r="L1490" s="7">
        <v>6</v>
      </c>
      <c r="M1490" s="19">
        <v>4</v>
      </c>
      <c r="N1490" s="17">
        <v>63</v>
      </c>
      <c r="O1490" s="17"/>
    </row>
    <row r="1491" spans="1:15" x14ac:dyDescent="0.3">
      <c r="A1491" s="17">
        <v>306</v>
      </c>
      <c r="B1491" s="17" t="s">
        <v>9</v>
      </c>
      <c r="C1491" s="5">
        <v>11490</v>
      </c>
      <c r="D1491" s="5" t="s">
        <v>33</v>
      </c>
      <c r="E1491" s="5" t="s">
        <v>29</v>
      </c>
      <c r="F1491" s="7">
        <v>200025889257</v>
      </c>
      <c r="G1491" s="7" t="s">
        <v>50</v>
      </c>
      <c r="H1491" s="7">
        <v>6</v>
      </c>
      <c r="I1491" s="7" t="s">
        <v>40</v>
      </c>
      <c r="J1491" s="16">
        <v>45057.225324074076</v>
      </c>
      <c r="K1491" s="17">
        <v>3</v>
      </c>
      <c r="L1491" s="7">
        <v>6</v>
      </c>
      <c r="M1491" s="19">
        <v>5</v>
      </c>
      <c r="N1491" s="17">
        <v>63</v>
      </c>
      <c r="O1491" s="17"/>
    </row>
    <row r="1492" spans="1:15" x14ac:dyDescent="0.3">
      <c r="A1492" s="17">
        <v>278</v>
      </c>
      <c r="B1492" s="17" t="s">
        <v>9</v>
      </c>
      <c r="C1492" s="5">
        <v>11490</v>
      </c>
      <c r="D1492" s="5" t="s">
        <v>33</v>
      </c>
      <c r="E1492" s="5" t="s">
        <v>29</v>
      </c>
      <c r="F1492" s="7">
        <v>200025889262</v>
      </c>
      <c r="G1492" s="7" t="s">
        <v>98</v>
      </c>
      <c r="H1492" s="7">
        <v>55</v>
      </c>
      <c r="I1492" s="7" t="s">
        <v>40</v>
      </c>
      <c r="J1492" s="1">
        <v>45057.045648148145</v>
      </c>
      <c r="K1492" s="17">
        <v>2</v>
      </c>
      <c r="L1492" s="7">
        <v>55</v>
      </c>
      <c r="M1492" s="19">
        <v>1</v>
      </c>
      <c r="N1492" s="17">
        <v>64</v>
      </c>
      <c r="O1492" s="17"/>
    </row>
    <row r="1493" spans="1:15" x14ac:dyDescent="0.3">
      <c r="A1493" s="17">
        <v>38</v>
      </c>
      <c r="B1493" s="17" t="s">
        <v>6</v>
      </c>
      <c r="C1493" s="5">
        <v>11171</v>
      </c>
      <c r="D1493" s="5" t="s">
        <v>37</v>
      </c>
      <c r="E1493" s="5" t="s">
        <v>29</v>
      </c>
      <c r="F1493" s="7">
        <v>200025889262</v>
      </c>
      <c r="G1493" s="7" t="s">
        <v>98</v>
      </c>
      <c r="H1493" s="7">
        <v>55</v>
      </c>
      <c r="I1493" s="7" t="s">
        <v>40</v>
      </c>
      <c r="J1493" s="1">
        <v>45057.496053240742</v>
      </c>
      <c r="K1493" s="17">
        <v>5</v>
      </c>
      <c r="L1493" s="7">
        <v>55</v>
      </c>
      <c r="M1493" s="19">
        <v>2</v>
      </c>
      <c r="N1493" s="17">
        <v>64</v>
      </c>
      <c r="O1493" s="17"/>
    </row>
    <row r="1494" spans="1:15" x14ac:dyDescent="0.3">
      <c r="A1494" s="17">
        <v>9</v>
      </c>
      <c r="B1494" s="3" t="s">
        <v>134</v>
      </c>
      <c r="C1494" s="14" t="s">
        <v>35</v>
      </c>
      <c r="D1494" s="13" t="s">
        <v>36</v>
      </c>
      <c r="E1494" s="14" t="s">
        <v>29</v>
      </c>
      <c r="F1494" s="13" t="s">
        <v>137</v>
      </c>
      <c r="G1494" s="7" t="s">
        <v>98</v>
      </c>
      <c r="H1494" s="7">
        <v>55</v>
      </c>
      <c r="I1494" s="7" t="s">
        <v>40</v>
      </c>
      <c r="J1494" s="1">
        <v>45066.457905092589</v>
      </c>
      <c r="K1494" s="17">
        <v>1</v>
      </c>
      <c r="L1494" s="7">
        <v>55</v>
      </c>
      <c r="M1494" s="19">
        <v>3</v>
      </c>
      <c r="N1494" s="17">
        <v>64</v>
      </c>
      <c r="O1494" s="17"/>
    </row>
    <row r="1495" spans="1:15" x14ac:dyDescent="0.3">
      <c r="A1495" s="17">
        <v>281</v>
      </c>
      <c r="B1495" s="17" t="s">
        <v>9</v>
      </c>
      <c r="C1495" s="5">
        <v>11490</v>
      </c>
      <c r="D1495" s="5" t="s">
        <v>33</v>
      </c>
      <c r="E1495" s="5" t="s">
        <v>29</v>
      </c>
      <c r="F1495" s="7">
        <v>200025889372</v>
      </c>
      <c r="G1495" s="7" t="s">
        <v>119</v>
      </c>
      <c r="H1495" s="7">
        <v>93</v>
      </c>
      <c r="I1495" s="7" t="s">
        <v>40</v>
      </c>
      <c r="J1495" s="1">
        <v>45057.084907407407</v>
      </c>
      <c r="K1495" s="17">
        <v>2</v>
      </c>
      <c r="L1495" s="7">
        <v>93</v>
      </c>
      <c r="M1495" s="19">
        <v>1</v>
      </c>
      <c r="N1495" s="17">
        <v>65</v>
      </c>
      <c r="O1495" s="17"/>
    </row>
    <row r="1496" spans="1:15" x14ac:dyDescent="0.3">
      <c r="A1496" s="17">
        <v>282</v>
      </c>
      <c r="B1496" s="17" t="s">
        <v>9</v>
      </c>
      <c r="C1496" s="5">
        <v>11490</v>
      </c>
      <c r="D1496" s="5" t="s">
        <v>33</v>
      </c>
      <c r="E1496" s="5" t="s">
        <v>29</v>
      </c>
      <c r="F1496" s="7">
        <v>200025889372</v>
      </c>
      <c r="G1496" s="7" t="s">
        <v>119</v>
      </c>
      <c r="H1496" s="7">
        <v>93</v>
      </c>
      <c r="I1496" s="7" t="s">
        <v>40</v>
      </c>
      <c r="J1496" s="1">
        <v>45057.085023148145</v>
      </c>
      <c r="K1496" s="17">
        <v>2</v>
      </c>
      <c r="L1496" s="7">
        <v>93</v>
      </c>
      <c r="M1496" s="19">
        <v>2</v>
      </c>
      <c r="N1496" s="17">
        <v>65</v>
      </c>
      <c r="O1496" s="17"/>
    </row>
    <row r="1497" spans="1:15" x14ac:dyDescent="0.3">
      <c r="A1497" s="17">
        <v>296</v>
      </c>
      <c r="B1497" s="17" t="s">
        <v>9</v>
      </c>
      <c r="C1497" s="5">
        <v>11490</v>
      </c>
      <c r="D1497" s="5" t="s">
        <v>33</v>
      </c>
      <c r="E1497" s="5" t="s">
        <v>29</v>
      </c>
      <c r="F1497" s="7">
        <v>200025889372</v>
      </c>
      <c r="G1497" s="7" t="s">
        <v>119</v>
      </c>
      <c r="H1497" s="7">
        <v>93</v>
      </c>
      <c r="I1497" s="7" t="s">
        <v>40</v>
      </c>
      <c r="J1497" s="1">
        <v>45057.182118055556</v>
      </c>
      <c r="K1497" s="17">
        <v>1</v>
      </c>
      <c r="L1497" s="7">
        <v>93</v>
      </c>
      <c r="M1497" s="19">
        <v>3</v>
      </c>
      <c r="N1497" s="17">
        <v>65</v>
      </c>
      <c r="O1497" s="17"/>
    </row>
    <row r="1498" spans="1:15" x14ac:dyDescent="0.3">
      <c r="A1498" s="17">
        <v>285</v>
      </c>
      <c r="B1498" s="17" t="s">
        <v>9</v>
      </c>
      <c r="C1498" s="5">
        <v>11490</v>
      </c>
      <c r="D1498" s="5" t="s">
        <v>33</v>
      </c>
      <c r="E1498" s="5" t="s">
        <v>29</v>
      </c>
      <c r="F1498" s="7">
        <v>200025888181</v>
      </c>
      <c r="G1498" s="7" t="s">
        <v>45</v>
      </c>
      <c r="H1498" s="7">
        <v>100</v>
      </c>
      <c r="I1498" s="7" t="s">
        <v>40</v>
      </c>
      <c r="J1498" s="16">
        <v>45057.106747685182</v>
      </c>
      <c r="K1498" s="17">
        <v>1</v>
      </c>
      <c r="L1498" s="7">
        <v>100</v>
      </c>
      <c r="M1498" s="19">
        <v>1</v>
      </c>
      <c r="N1498" s="17">
        <v>66</v>
      </c>
      <c r="O1498" s="17"/>
    </row>
    <row r="1499" spans="1:15" x14ac:dyDescent="0.3">
      <c r="A1499" s="17">
        <v>286</v>
      </c>
      <c r="B1499" s="17" t="s">
        <v>9</v>
      </c>
      <c r="C1499" s="5">
        <v>11490</v>
      </c>
      <c r="D1499" s="5" t="s">
        <v>33</v>
      </c>
      <c r="E1499" s="5" t="s">
        <v>29</v>
      </c>
      <c r="F1499" s="7">
        <v>200025888181</v>
      </c>
      <c r="G1499" s="7" t="s">
        <v>45</v>
      </c>
      <c r="H1499" s="7">
        <v>100</v>
      </c>
      <c r="I1499" s="7" t="s">
        <v>40</v>
      </c>
      <c r="J1499" s="16">
        <v>45057.107581018521</v>
      </c>
      <c r="K1499" s="17">
        <v>3</v>
      </c>
      <c r="L1499" s="7">
        <v>100</v>
      </c>
      <c r="M1499" s="19">
        <v>2</v>
      </c>
      <c r="N1499" s="17">
        <v>66</v>
      </c>
      <c r="O1499" s="17"/>
    </row>
    <row r="1500" spans="1:15" x14ac:dyDescent="0.3">
      <c r="A1500" s="17">
        <v>287</v>
      </c>
      <c r="B1500" s="17" t="s">
        <v>9</v>
      </c>
      <c r="C1500" s="5">
        <v>11490</v>
      </c>
      <c r="D1500" s="5" t="s">
        <v>33</v>
      </c>
      <c r="E1500" s="5" t="s">
        <v>29</v>
      </c>
      <c r="F1500" s="7">
        <v>200025888181</v>
      </c>
      <c r="G1500" s="7" t="s">
        <v>45</v>
      </c>
      <c r="H1500" s="7">
        <v>100</v>
      </c>
      <c r="I1500" s="7" t="s">
        <v>40</v>
      </c>
      <c r="J1500" s="16">
        <v>45057.109664351854</v>
      </c>
      <c r="K1500" s="17">
        <v>3</v>
      </c>
      <c r="L1500" s="7">
        <v>100</v>
      </c>
      <c r="M1500" s="19">
        <v>3</v>
      </c>
      <c r="N1500" s="17">
        <v>66</v>
      </c>
      <c r="O1500" s="17"/>
    </row>
    <row r="1501" spans="1:15" x14ac:dyDescent="0.3">
      <c r="A1501" s="17">
        <v>297</v>
      </c>
      <c r="B1501" s="17" t="s">
        <v>9</v>
      </c>
      <c r="C1501" s="5">
        <v>11490</v>
      </c>
      <c r="D1501" s="5" t="s">
        <v>33</v>
      </c>
      <c r="E1501" s="5" t="s">
        <v>29</v>
      </c>
      <c r="F1501" s="7">
        <v>200025888205</v>
      </c>
      <c r="G1501" s="7" t="s">
        <v>47</v>
      </c>
      <c r="H1501" s="7">
        <v>99</v>
      </c>
      <c r="I1501" s="7" t="s">
        <v>40</v>
      </c>
      <c r="J1501" s="16">
        <v>45057.194768518515</v>
      </c>
      <c r="K1501" s="17">
        <v>2</v>
      </c>
      <c r="L1501" s="7">
        <v>99</v>
      </c>
      <c r="M1501" s="19">
        <v>1</v>
      </c>
      <c r="N1501" s="17">
        <v>67</v>
      </c>
      <c r="O1501" s="17"/>
    </row>
    <row r="1502" spans="1:15" x14ac:dyDescent="0.3">
      <c r="A1502" s="17">
        <v>173</v>
      </c>
      <c r="B1502" s="17" t="s">
        <v>4</v>
      </c>
      <c r="C1502" s="5" t="s">
        <v>27</v>
      </c>
      <c r="D1502" s="5" t="s">
        <v>26</v>
      </c>
      <c r="E1502" s="5" t="s">
        <v>29</v>
      </c>
      <c r="F1502" s="7">
        <v>200025888864</v>
      </c>
      <c r="G1502" s="7" t="s">
        <v>114</v>
      </c>
      <c r="H1502" s="7">
        <v>82</v>
      </c>
      <c r="I1502" s="7" t="s">
        <v>40</v>
      </c>
      <c r="J1502" s="16">
        <v>45057.195416666669</v>
      </c>
      <c r="K1502" s="17">
        <v>2</v>
      </c>
      <c r="L1502" s="7">
        <v>82</v>
      </c>
      <c r="M1502" s="19">
        <v>1</v>
      </c>
      <c r="N1502" s="17">
        <v>68</v>
      </c>
      <c r="O1502" s="17"/>
    </row>
    <row r="1503" spans="1:15" x14ac:dyDescent="0.3">
      <c r="A1503" s="17">
        <v>310</v>
      </c>
      <c r="B1503" s="17" t="s">
        <v>9</v>
      </c>
      <c r="C1503" s="5">
        <v>11490</v>
      </c>
      <c r="D1503" s="5" t="s">
        <v>33</v>
      </c>
      <c r="E1503" s="5" t="s">
        <v>29</v>
      </c>
      <c r="F1503" s="7">
        <v>200025888560</v>
      </c>
      <c r="G1503" s="7" t="s">
        <v>86</v>
      </c>
      <c r="H1503" s="7">
        <v>41</v>
      </c>
      <c r="I1503" s="7" t="s">
        <v>40</v>
      </c>
      <c r="J1503" s="16">
        <v>45057.266481481478</v>
      </c>
      <c r="K1503" s="17">
        <v>1</v>
      </c>
      <c r="L1503" s="7">
        <v>41</v>
      </c>
      <c r="M1503" s="19">
        <v>1</v>
      </c>
      <c r="N1503" s="17">
        <v>69</v>
      </c>
      <c r="O1503" s="17"/>
    </row>
    <row r="1504" spans="1:15" x14ac:dyDescent="0.3">
      <c r="A1504" s="17">
        <v>315</v>
      </c>
      <c r="B1504" s="17" t="s">
        <v>9</v>
      </c>
      <c r="C1504" s="5">
        <v>11490</v>
      </c>
      <c r="D1504" s="5" t="s">
        <v>33</v>
      </c>
      <c r="E1504" s="5" t="s">
        <v>29</v>
      </c>
      <c r="F1504" s="7">
        <v>200025888560</v>
      </c>
      <c r="G1504" s="7" t="s">
        <v>86</v>
      </c>
      <c r="H1504" s="7">
        <v>41</v>
      </c>
      <c r="I1504" s="7" t="s">
        <v>40</v>
      </c>
      <c r="J1504" s="16">
        <v>45057.317962962959</v>
      </c>
      <c r="K1504" s="17">
        <v>0</v>
      </c>
      <c r="L1504" s="7">
        <v>41</v>
      </c>
      <c r="M1504" s="19">
        <v>2</v>
      </c>
      <c r="N1504" s="17">
        <v>69</v>
      </c>
      <c r="O1504" s="17"/>
    </row>
    <row r="1505" spans="1:15" x14ac:dyDescent="0.3">
      <c r="A1505" s="17">
        <v>316</v>
      </c>
      <c r="B1505" s="17" t="s">
        <v>9</v>
      </c>
      <c r="C1505" s="5">
        <v>11490</v>
      </c>
      <c r="D1505" s="5" t="s">
        <v>33</v>
      </c>
      <c r="E1505" s="5" t="s">
        <v>29</v>
      </c>
      <c r="F1505" s="7">
        <v>200025888560</v>
      </c>
      <c r="G1505" s="7" t="s">
        <v>86</v>
      </c>
      <c r="H1505" s="7">
        <v>41</v>
      </c>
      <c r="I1505" s="7" t="s">
        <v>40</v>
      </c>
      <c r="J1505" s="16">
        <v>45057.317986111113</v>
      </c>
      <c r="K1505" s="17">
        <v>1</v>
      </c>
      <c r="L1505" s="7">
        <v>41</v>
      </c>
      <c r="M1505" s="19">
        <v>3</v>
      </c>
      <c r="N1505" s="17">
        <v>69</v>
      </c>
      <c r="O1505" s="17"/>
    </row>
    <row r="1506" spans="1:15" x14ac:dyDescent="0.3">
      <c r="A1506" s="17">
        <v>317</v>
      </c>
      <c r="B1506" s="17" t="s">
        <v>9</v>
      </c>
      <c r="C1506" s="5">
        <v>11490</v>
      </c>
      <c r="D1506" s="5" t="s">
        <v>33</v>
      </c>
      <c r="E1506" s="5" t="s">
        <v>29</v>
      </c>
      <c r="F1506" s="7">
        <v>200025888560</v>
      </c>
      <c r="G1506" s="7" t="s">
        <v>86</v>
      </c>
      <c r="H1506" s="7">
        <v>41</v>
      </c>
      <c r="I1506" s="7" t="s">
        <v>40</v>
      </c>
      <c r="J1506" s="16">
        <v>45057.318784722222</v>
      </c>
      <c r="K1506" s="17">
        <v>2</v>
      </c>
      <c r="L1506" s="7">
        <v>41</v>
      </c>
      <c r="M1506" s="19">
        <v>4</v>
      </c>
      <c r="N1506" s="17">
        <v>69</v>
      </c>
      <c r="O1506" s="17"/>
    </row>
    <row r="1507" spans="1:15" x14ac:dyDescent="0.3">
      <c r="A1507" s="17">
        <v>40</v>
      </c>
      <c r="B1507" s="17" t="s">
        <v>6</v>
      </c>
      <c r="C1507" s="5">
        <v>11171</v>
      </c>
      <c r="D1507" s="5" t="s">
        <v>37</v>
      </c>
      <c r="E1507" s="5" t="s">
        <v>29</v>
      </c>
      <c r="F1507" s="7">
        <v>200025889145</v>
      </c>
      <c r="G1507" s="7" t="s">
        <v>84</v>
      </c>
      <c r="H1507" s="7">
        <v>40</v>
      </c>
      <c r="I1507" s="7" t="s">
        <v>40</v>
      </c>
      <c r="J1507" s="1">
        <v>45057.73</v>
      </c>
      <c r="K1507" s="17">
        <v>1</v>
      </c>
      <c r="L1507" s="7">
        <v>40</v>
      </c>
      <c r="M1507" s="19">
        <v>1</v>
      </c>
      <c r="N1507" s="17">
        <v>70</v>
      </c>
      <c r="O1507" s="17"/>
    </row>
    <row r="1508" spans="1:15" x14ac:dyDescent="0.3">
      <c r="A1508" s="17">
        <v>43</v>
      </c>
      <c r="B1508" s="17" t="s">
        <v>6</v>
      </c>
      <c r="C1508" s="5">
        <v>11171</v>
      </c>
      <c r="D1508" s="5" t="s">
        <v>37</v>
      </c>
      <c r="E1508" s="5" t="s">
        <v>29</v>
      </c>
      <c r="F1508" s="7">
        <v>200025889145</v>
      </c>
      <c r="G1508" s="7" t="s">
        <v>84</v>
      </c>
      <c r="H1508" s="7">
        <v>40</v>
      </c>
      <c r="I1508" s="7" t="s">
        <v>40</v>
      </c>
      <c r="J1508" s="1">
        <v>45057.791134259256</v>
      </c>
      <c r="K1508" s="17">
        <v>2</v>
      </c>
      <c r="L1508" s="7">
        <v>40</v>
      </c>
      <c r="M1508" s="19">
        <v>2</v>
      </c>
      <c r="N1508" s="17">
        <v>70</v>
      </c>
      <c r="O1508" s="17"/>
    </row>
    <row r="1509" spans="1:15" x14ac:dyDescent="0.3">
      <c r="A1509" s="17">
        <v>41</v>
      </c>
      <c r="B1509" s="17" t="s">
        <v>6</v>
      </c>
      <c r="C1509" s="5">
        <v>11171</v>
      </c>
      <c r="D1509" s="5" t="s">
        <v>37</v>
      </c>
      <c r="E1509" s="5" t="s">
        <v>29</v>
      </c>
      <c r="F1509" s="7">
        <v>200025888896</v>
      </c>
      <c r="G1509" s="7" t="s">
        <v>117</v>
      </c>
      <c r="H1509" s="7">
        <v>86</v>
      </c>
      <c r="I1509" s="7" t="s">
        <v>40</v>
      </c>
      <c r="J1509" s="1">
        <v>45057.765729166669</v>
      </c>
      <c r="K1509" s="17">
        <v>2</v>
      </c>
      <c r="L1509" s="7">
        <v>86</v>
      </c>
      <c r="M1509" s="19">
        <v>1</v>
      </c>
      <c r="N1509" s="9">
        <v>71</v>
      </c>
      <c r="O1509" s="17"/>
    </row>
    <row r="1510" spans="1:15" x14ac:dyDescent="0.3">
      <c r="A1510" s="17">
        <v>42</v>
      </c>
      <c r="B1510" s="17" t="s">
        <v>6</v>
      </c>
      <c r="C1510" s="5">
        <v>11171</v>
      </c>
      <c r="D1510" s="5" t="s">
        <v>37</v>
      </c>
      <c r="E1510" s="5" t="s">
        <v>29</v>
      </c>
      <c r="F1510" s="7">
        <v>200025888473</v>
      </c>
      <c r="G1510" s="7" t="s">
        <v>65</v>
      </c>
      <c r="H1510" s="7">
        <v>22</v>
      </c>
      <c r="I1510" s="7" t="s">
        <v>40</v>
      </c>
      <c r="J1510" s="16">
        <v>45057.771898148145</v>
      </c>
      <c r="K1510" s="17">
        <v>0</v>
      </c>
      <c r="L1510" s="7">
        <v>22</v>
      </c>
      <c r="M1510" s="19">
        <v>1</v>
      </c>
      <c r="N1510" s="17">
        <v>72</v>
      </c>
      <c r="O1510" s="17"/>
    </row>
    <row r="1511" spans="1:15" x14ac:dyDescent="0.3">
      <c r="A1511" s="17">
        <v>532</v>
      </c>
      <c r="B1511" s="17" t="s">
        <v>9</v>
      </c>
      <c r="C1511" s="5">
        <v>11490</v>
      </c>
      <c r="D1511" s="5" t="s">
        <v>33</v>
      </c>
      <c r="E1511" s="5" t="s">
        <v>29</v>
      </c>
      <c r="F1511" s="7">
        <v>200025888473</v>
      </c>
      <c r="G1511" s="7" t="s">
        <v>65</v>
      </c>
      <c r="H1511" s="7">
        <v>22</v>
      </c>
      <c r="I1511" s="7" t="s">
        <v>40</v>
      </c>
      <c r="J1511" s="16">
        <v>45058.392627314817</v>
      </c>
      <c r="K1511" s="17">
        <v>3</v>
      </c>
      <c r="L1511" s="7">
        <v>22</v>
      </c>
      <c r="M1511" s="19">
        <v>2</v>
      </c>
      <c r="N1511" s="17">
        <v>72</v>
      </c>
      <c r="O1511" s="17"/>
    </row>
    <row r="1512" spans="1:15" x14ac:dyDescent="0.3">
      <c r="A1512" s="17">
        <v>533</v>
      </c>
      <c r="B1512" s="17" t="s">
        <v>9</v>
      </c>
      <c r="C1512" s="5">
        <v>11490</v>
      </c>
      <c r="D1512" s="5" t="s">
        <v>33</v>
      </c>
      <c r="E1512" s="5" t="s">
        <v>29</v>
      </c>
      <c r="F1512" s="7">
        <v>200025888473</v>
      </c>
      <c r="G1512" s="7" t="s">
        <v>65</v>
      </c>
      <c r="H1512" s="7">
        <v>22</v>
      </c>
      <c r="I1512" s="7" t="s">
        <v>40</v>
      </c>
      <c r="J1512" s="16">
        <v>45058.392812500002</v>
      </c>
      <c r="K1512" s="17">
        <v>1</v>
      </c>
      <c r="L1512" s="7">
        <v>22</v>
      </c>
      <c r="M1512" s="19">
        <v>3</v>
      </c>
      <c r="N1512" s="17">
        <v>72</v>
      </c>
      <c r="O1512" s="17"/>
    </row>
    <row r="1513" spans="1:15" x14ac:dyDescent="0.3">
      <c r="A1513" s="17">
        <v>534</v>
      </c>
      <c r="B1513" s="17" t="s">
        <v>9</v>
      </c>
      <c r="C1513" s="5">
        <v>11490</v>
      </c>
      <c r="D1513" s="5" t="s">
        <v>33</v>
      </c>
      <c r="E1513" s="5" t="s">
        <v>29</v>
      </c>
      <c r="F1513" s="7">
        <v>200025888473</v>
      </c>
      <c r="G1513" s="7" t="s">
        <v>65</v>
      </c>
      <c r="H1513" s="7">
        <v>22</v>
      </c>
      <c r="I1513" s="7" t="s">
        <v>40</v>
      </c>
      <c r="J1513" s="16">
        <v>45058.393020833333</v>
      </c>
      <c r="K1513" s="17">
        <v>2</v>
      </c>
      <c r="L1513" s="7">
        <v>22</v>
      </c>
      <c r="M1513" s="19">
        <v>4</v>
      </c>
      <c r="N1513" s="17">
        <v>72</v>
      </c>
      <c r="O1513" s="17"/>
    </row>
    <row r="1514" spans="1:15" x14ac:dyDescent="0.3">
      <c r="A1514" s="17">
        <v>44</v>
      </c>
      <c r="B1514" s="17" t="s">
        <v>6</v>
      </c>
      <c r="C1514" s="5">
        <v>11171</v>
      </c>
      <c r="D1514" s="5" t="s">
        <v>37</v>
      </c>
      <c r="E1514" s="5" t="s">
        <v>29</v>
      </c>
      <c r="F1514" s="7">
        <v>200025888980</v>
      </c>
      <c r="G1514" s="7" t="s">
        <v>73</v>
      </c>
      <c r="H1514" s="7">
        <v>30</v>
      </c>
      <c r="I1514" s="7" t="s">
        <v>40</v>
      </c>
      <c r="J1514" s="1">
        <v>45057.867800925924</v>
      </c>
      <c r="K1514" s="17">
        <v>1</v>
      </c>
      <c r="L1514" s="7">
        <v>30</v>
      </c>
      <c r="M1514" s="19">
        <v>1</v>
      </c>
      <c r="N1514" s="17">
        <v>73</v>
      </c>
      <c r="O1514" s="17"/>
    </row>
    <row r="1515" spans="1:15" x14ac:dyDescent="0.3">
      <c r="A1515" s="17">
        <v>47</v>
      </c>
      <c r="B1515" s="17" t="s">
        <v>6</v>
      </c>
      <c r="C1515" s="5">
        <v>11171</v>
      </c>
      <c r="D1515" s="5" t="s">
        <v>37</v>
      </c>
      <c r="E1515" s="5" t="s">
        <v>29</v>
      </c>
      <c r="F1515" s="7">
        <v>200025888980</v>
      </c>
      <c r="G1515" s="7" t="s">
        <v>73</v>
      </c>
      <c r="H1515" s="7">
        <v>30</v>
      </c>
      <c r="I1515" s="7" t="s">
        <v>40</v>
      </c>
      <c r="J1515" s="1">
        <v>45057.915752314817</v>
      </c>
      <c r="K1515" s="17">
        <v>1</v>
      </c>
      <c r="L1515" s="7">
        <v>30</v>
      </c>
      <c r="M1515" s="19">
        <v>2</v>
      </c>
      <c r="N1515" s="17">
        <v>73</v>
      </c>
      <c r="O1515" s="17"/>
    </row>
    <row r="1516" spans="1:15" x14ac:dyDescent="0.3">
      <c r="A1516" s="17">
        <v>7</v>
      </c>
      <c r="B1516" s="17" t="s">
        <v>7</v>
      </c>
      <c r="C1516" s="5">
        <v>91601</v>
      </c>
      <c r="D1516" s="5" t="s">
        <v>36</v>
      </c>
      <c r="E1516" s="5" t="s">
        <v>29</v>
      </c>
      <c r="F1516" s="7">
        <v>200025888726</v>
      </c>
      <c r="G1516" s="7" t="s">
        <v>103</v>
      </c>
      <c r="H1516" s="7">
        <v>62</v>
      </c>
      <c r="I1516" s="7" t="s">
        <v>40</v>
      </c>
      <c r="J1516" s="1">
        <v>45059.764837962961</v>
      </c>
      <c r="K1516" s="17">
        <v>1</v>
      </c>
      <c r="L1516" s="7">
        <v>62</v>
      </c>
      <c r="M1516" s="19">
        <v>1</v>
      </c>
      <c r="N1516" s="17">
        <v>74</v>
      </c>
      <c r="O1516" s="17"/>
    </row>
    <row r="1517" spans="1:15" x14ac:dyDescent="0.3">
      <c r="A1517" s="17">
        <v>8</v>
      </c>
      <c r="B1517" s="17" t="s">
        <v>7</v>
      </c>
      <c r="C1517" s="5">
        <v>91601</v>
      </c>
      <c r="D1517" s="5" t="s">
        <v>36</v>
      </c>
      <c r="E1517" s="5" t="s">
        <v>29</v>
      </c>
      <c r="F1517" s="7">
        <v>200025888726</v>
      </c>
      <c r="G1517" s="7" t="s">
        <v>103</v>
      </c>
      <c r="H1517" s="7">
        <v>62</v>
      </c>
      <c r="I1517" s="7" t="s">
        <v>40</v>
      </c>
      <c r="J1517" s="1">
        <v>45059.765092592592</v>
      </c>
      <c r="K1517" s="17">
        <v>2</v>
      </c>
      <c r="L1517" s="7">
        <v>62</v>
      </c>
      <c r="M1517" s="19">
        <v>2</v>
      </c>
      <c r="N1517" s="17">
        <v>74</v>
      </c>
      <c r="O1517" s="17"/>
    </row>
    <row r="1518" spans="1:15" x14ac:dyDescent="0.3">
      <c r="A1518" s="17">
        <v>9</v>
      </c>
      <c r="B1518" s="17" t="s">
        <v>11</v>
      </c>
      <c r="C1518" s="5">
        <v>11490</v>
      </c>
      <c r="D1518" s="5" t="s">
        <v>33</v>
      </c>
      <c r="E1518" s="5" t="s">
        <v>29</v>
      </c>
      <c r="F1518" s="7">
        <v>200025889267</v>
      </c>
      <c r="G1518" s="7" t="s">
        <v>91</v>
      </c>
      <c r="H1518" s="7">
        <v>46</v>
      </c>
      <c r="I1518" s="7" t="s">
        <v>40</v>
      </c>
      <c r="J1518" s="1">
        <v>45061.412465277775</v>
      </c>
      <c r="K1518" s="17">
        <v>1</v>
      </c>
      <c r="L1518" s="7">
        <v>46</v>
      </c>
      <c r="M1518" s="19">
        <v>1</v>
      </c>
      <c r="N1518" s="9">
        <v>75</v>
      </c>
      <c r="O1518" s="17"/>
    </row>
    <row r="1519" spans="1:15" x14ac:dyDescent="0.3">
      <c r="A1519" s="17">
        <v>56</v>
      </c>
      <c r="B1519" s="17" t="s">
        <v>6</v>
      </c>
      <c r="C1519" s="5">
        <v>21265</v>
      </c>
      <c r="D1519" s="5" t="s">
        <v>28</v>
      </c>
      <c r="E1519" s="5" t="s">
        <v>29</v>
      </c>
      <c r="F1519" s="7">
        <v>200025888677</v>
      </c>
      <c r="G1519" s="7" t="s">
        <v>62</v>
      </c>
      <c r="H1519" s="7">
        <v>18</v>
      </c>
      <c r="I1519" s="7" t="s">
        <v>40</v>
      </c>
      <c r="J1519" s="16">
        <v>45066.424745370372</v>
      </c>
      <c r="K1519" s="17">
        <v>1</v>
      </c>
      <c r="L1519" s="7">
        <v>18</v>
      </c>
      <c r="M1519" s="19">
        <v>1</v>
      </c>
      <c r="N1519" s="9">
        <v>76</v>
      </c>
      <c r="O1519" s="17"/>
    </row>
    <row r="1520" spans="1:15" x14ac:dyDescent="0.3">
      <c r="A1520" s="17">
        <v>8</v>
      </c>
      <c r="B1520" s="3" t="s">
        <v>134</v>
      </c>
      <c r="C1520" s="14" t="s">
        <v>35</v>
      </c>
      <c r="D1520" s="13" t="s">
        <v>36</v>
      </c>
      <c r="E1520" s="14" t="s">
        <v>29</v>
      </c>
      <c r="F1520" s="13" t="s">
        <v>136</v>
      </c>
      <c r="G1520" s="7" t="s">
        <v>42</v>
      </c>
      <c r="H1520" s="7">
        <v>1</v>
      </c>
      <c r="I1520" s="7" t="s">
        <v>40</v>
      </c>
      <c r="J1520" s="16">
        <v>45066.430474537039</v>
      </c>
      <c r="K1520" s="17">
        <v>2</v>
      </c>
      <c r="L1520" s="7">
        <v>1</v>
      </c>
      <c r="M1520" s="19">
        <v>1</v>
      </c>
      <c r="N1520" s="17">
        <v>77</v>
      </c>
      <c r="O1520" s="17"/>
    </row>
    <row r="1521" spans="1:15" x14ac:dyDescent="0.3">
      <c r="A1521" s="17">
        <v>10</v>
      </c>
      <c r="B1521" s="3" t="s">
        <v>134</v>
      </c>
      <c r="C1521" s="14" t="s">
        <v>35</v>
      </c>
      <c r="D1521" s="13" t="s">
        <v>36</v>
      </c>
      <c r="E1521" s="14" t="s">
        <v>29</v>
      </c>
      <c r="F1521" s="13" t="s">
        <v>138</v>
      </c>
      <c r="G1521" s="7" t="s">
        <v>59</v>
      </c>
      <c r="H1521" s="7">
        <v>17</v>
      </c>
      <c r="I1521" s="7" t="s">
        <v>40</v>
      </c>
      <c r="J1521" s="16">
        <v>45066.714641203704</v>
      </c>
      <c r="K1521" s="17">
        <v>0</v>
      </c>
      <c r="L1521" s="7">
        <v>17</v>
      </c>
      <c r="M1521" s="19">
        <v>1</v>
      </c>
      <c r="N1521" s="17">
        <v>78</v>
      </c>
      <c r="O1521" s="17"/>
    </row>
  </sheetData>
  <autoFilter ref="A1:N1521"/>
  <sortState ref="A2:N1521">
    <sortCondition ref="I2:I1521"/>
    <sortCondition ref="N2:N1521"/>
    <sortCondition ref="J2:J1521"/>
  </sortState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521"/>
  <sheetViews>
    <sheetView topLeftCell="N73" zoomScaleNormal="100" workbookViewId="0">
      <selection activeCell="AE82" sqref="AE82"/>
    </sheetView>
  </sheetViews>
  <sheetFormatPr baseColWidth="10" defaultColWidth="11.5546875" defaultRowHeight="14.4" x14ac:dyDescent="0.3"/>
  <cols>
    <col min="1" max="1" width="4.6640625" style="17" customWidth="1"/>
    <col min="2" max="2" width="23.109375" style="17" customWidth="1"/>
    <col min="3" max="3" width="7.33203125" style="5" customWidth="1"/>
    <col min="4" max="4" width="6.109375" style="5" customWidth="1"/>
    <col min="5" max="5" width="7.6640625" style="5" customWidth="1"/>
    <col min="6" max="6" width="14.109375" style="7" customWidth="1"/>
    <col min="7" max="7" width="10.109375" style="7" customWidth="1"/>
    <col min="8" max="8" width="6.88671875" style="7" customWidth="1"/>
    <col min="9" max="9" width="7.33203125" style="7" customWidth="1"/>
    <col min="10" max="10" width="17.33203125" style="1" customWidth="1"/>
    <col min="11" max="11" width="6.33203125" style="17" customWidth="1"/>
    <col min="12" max="12" width="6.44140625" style="7" customWidth="1"/>
    <col min="13" max="14" width="7.6640625" style="17" customWidth="1"/>
    <col min="15" max="15" width="8.33203125" style="17" customWidth="1"/>
    <col min="16" max="16384" width="11.5546875" style="17"/>
  </cols>
  <sheetData>
    <row r="1" spans="1:16" ht="48" customHeight="1" x14ac:dyDescent="0.3">
      <c r="A1" s="17" t="s">
        <v>0</v>
      </c>
      <c r="B1" s="17" t="s">
        <v>1</v>
      </c>
      <c r="C1" s="5" t="s">
        <v>24</v>
      </c>
      <c r="D1" s="6" t="s">
        <v>25</v>
      </c>
      <c r="E1" s="6" t="s">
        <v>139</v>
      </c>
      <c r="F1" s="7" t="s">
        <v>2</v>
      </c>
      <c r="G1" s="12" t="s">
        <v>132</v>
      </c>
      <c r="H1" s="12" t="s">
        <v>133</v>
      </c>
      <c r="I1" s="12" t="s">
        <v>140</v>
      </c>
      <c r="J1" s="1" t="s">
        <v>38</v>
      </c>
      <c r="K1" s="17" t="s">
        <v>3</v>
      </c>
      <c r="L1" s="12" t="s">
        <v>133</v>
      </c>
      <c r="M1" s="18" t="s">
        <v>141</v>
      </c>
      <c r="N1" s="18" t="s">
        <v>141</v>
      </c>
      <c r="O1" s="18" t="s">
        <v>142</v>
      </c>
      <c r="P1" s="18"/>
    </row>
    <row r="2" spans="1:16" x14ac:dyDescent="0.3">
      <c r="A2" s="17">
        <v>10</v>
      </c>
      <c r="B2" s="17" t="s">
        <v>9</v>
      </c>
      <c r="C2" s="5">
        <v>11490</v>
      </c>
      <c r="D2" s="5" t="s">
        <v>33</v>
      </c>
      <c r="E2" s="5" t="s">
        <v>30</v>
      </c>
      <c r="F2" s="7">
        <v>200025889446</v>
      </c>
      <c r="G2" s="7" t="s">
        <v>71</v>
      </c>
      <c r="H2" s="7">
        <v>15</v>
      </c>
      <c r="I2" s="7" t="s">
        <v>41</v>
      </c>
      <c r="J2" s="10">
        <v>45055.50172453704</v>
      </c>
      <c r="K2" s="17">
        <v>2</v>
      </c>
      <c r="L2" s="7">
        <v>15</v>
      </c>
      <c r="M2" s="17">
        <v>1</v>
      </c>
      <c r="N2" s="17">
        <v>1</v>
      </c>
      <c r="O2" s="19">
        <v>1</v>
      </c>
    </row>
    <row r="3" spans="1:16" x14ac:dyDescent="0.3">
      <c r="A3" s="17">
        <v>11</v>
      </c>
      <c r="B3" s="17" t="s">
        <v>9</v>
      </c>
      <c r="C3" s="5">
        <v>11490</v>
      </c>
      <c r="D3" s="5" t="s">
        <v>33</v>
      </c>
      <c r="E3" s="5" t="s">
        <v>30</v>
      </c>
      <c r="F3" s="7">
        <v>200025889446</v>
      </c>
      <c r="G3" s="7" t="s">
        <v>71</v>
      </c>
      <c r="H3" s="7">
        <v>15</v>
      </c>
      <c r="I3" s="7" t="s">
        <v>41</v>
      </c>
      <c r="J3" s="10">
        <v>45055.501747685186</v>
      </c>
      <c r="K3" s="17">
        <v>1</v>
      </c>
      <c r="L3" s="7">
        <v>15</v>
      </c>
      <c r="M3" s="17">
        <v>1</v>
      </c>
      <c r="N3" s="17">
        <v>1</v>
      </c>
      <c r="O3" s="19">
        <v>2</v>
      </c>
    </row>
    <row r="4" spans="1:16" x14ac:dyDescent="0.3">
      <c r="A4" s="17">
        <v>12</v>
      </c>
      <c r="B4" s="17" t="s">
        <v>9</v>
      </c>
      <c r="C4" s="5">
        <v>11490</v>
      </c>
      <c r="D4" s="5" t="s">
        <v>33</v>
      </c>
      <c r="E4" s="5" t="s">
        <v>30</v>
      </c>
      <c r="F4" s="7">
        <v>200025889051</v>
      </c>
      <c r="G4" s="7" t="s">
        <v>122</v>
      </c>
      <c r="H4" s="7">
        <v>51</v>
      </c>
      <c r="I4" s="7" t="s">
        <v>41</v>
      </c>
      <c r="J4" s="10">
        <v>45055.505324074074</v>
      </c>
      <c r="K4" s="17">
        <v>2</v>
      </c>
      <c r="L4" s="7">
        <v>51</v>
      </c>
      <c r="M4" s="17">
        <v>2</v>
      </c>
      <c r="N4" s="17">
        <v>2</v>
      </c>
      <c r="O4" s="19">
        <v>1</v>
      </c>
    </row>
    <row r="5" spans="1:16" x14ac:dyDescent="0.3">
      <c r="A5" s="17">
        <v>216</v>
      </c>
      <c r="B5" s="17" t="s">
        <v>4</v>
      </c>
      <c r="C5" s="5" t="s">
        <v>27</v>
      </c>
      <c r="D5" s="5" t="s">
        <v>26</v>
      </c>
      <c r="E5" s="5" t="s">
        <v>30</v>
      </c>
      <c r="F5" s="7">
        <v>200025889051</v>
      </c>
      <c r="G5" s="7" t="s">
        <v>122</v>
      </c>
      <c r="H5" s="7">
        <v>51</v>
      </c>
      <c r="I5" s="7" t="s">
        <v>41</v>
      </c>
      <c r="J5" s="10">
        <v>45057.699861111112</v>
      </c>
      <c r="K5" s="17">
        <v>1</v>
      </c>
      <c r="L5" s="7">
        <v>51</v>
      </c>
      <c r="M5" s="17">
        <v>2</v>
      </c>
      <c r="N5" s="17">
        <v>2</v>
      </c>
      <c r="O5" s="19">
        <v>2</v>
      </c>
    </row>
    <row r="6" spans="1:16" x14ac:dyDescent="0.3">
      <c r="A6" s="17">
        <v>13</v>
      </c>
      <c r="B6" s="17" t="s">
        <v>9</v>
      </c>
      <c r="C6" s="5">
        <v>11490</v>
      </c>
      <c r="D6" s="5" t="s">
        <v>33</v>
      </c>
      <c r="E6" s="5" t="s">
        <v>30</v>
      </c>
      <c r="F6" s="7">
        <v>200025888521</v>
      </c>
      <c r="G6" s="7" t="s">
        <v>83</v>
      </c>
      <c r="H6" s="7">
        <v>21</v>
      </c>
      <c r="I6" s="7" t="s">
        <v>41</v>
      </c>
      <c r="J6" s="10">
        <v>45055.523877314816</v>
      </c>
      <c r="K6" s="17">
        <v>0</v>
      </c>
      <c r="L6" s="7">
        <v>21</v>
      </c>
      <c r="M6" s="17">
        <v>3</v>
      </c>
      <c r="N6" s="17">
        <v>3</v>
      </c>
      <c r="O6" s="19">
        <v>1</v>
      </c>
    </row>
    <row r="7" spans="1:16" x14ac:dyDescent="0.3">
      <c r="A7" s="17">
        <v>75</v>
      </c>
      <c r="B7" s="17" t="s">
        <v>9</v>
      </c>
      <c r="C7" s="5">
        <v>11490</v>
      </c>
      <c r="D7" s="5" t="s">
        <v>33</v>
      </c>
      <c r="E7" s="5" t="s">
        <v>30</v>
      </c>
      <c r="F7" s="7">
        <v>200025888521</v>
      </c>
      <c r="G7" s="7" t="s">
        <v>83</v>
      </c>
      <c r="H7" s="7">
        <v>21</v>
      </c>
      <c r="I7" s="7" t="s">
        <v>41</v>
      </c>
      <c r="J7" s="10">
        <v>45056.086435185185</v>
      </c>
      <c r="K7" s="17">
        <v>1</v>
      </c>
      <c r="L7" s="7">
        <v>21</v>
      </c>
      <c r="M7" s="17">
        <v>3</v>
      </c>
      <c r="N7" s="17">
        <v>3</v>
      </c>
      <c r="O7" s="19">
        <v>2</v>
      </c>
    </row>
    <row r="8" spans="1:16" x14ac:dyDescent="0.3">
      <c r="A8" s="17">
        <v>76</v>
      </c>
      <c r="B8" s="17" t="s">
        <v>9</v>
      </c>
      <c r="C8" s="5">
        <v>11490</v>
      </c>
      <c r="D8" s="5" t="s">
        <v>33</v>
      </c>
      <c r="E8" s="5" t="s">
        <v>30</v>
      </c>
      <c r="F8" s="7">
        <v>200025888521</v>
      </c>
      <c r="G8" s="7" t="s">
        <v>83</v>
      </c>
      <c r="H8" s="7">
        <v>21</v>
      </c>
      <c r="I8" s="7" t="s">
        <v>41</v>
      </c>
      <c r="J8" s="10">
        <v>45056.086562500001</v>
      </c>
      <c r="K8" s="17">
        <v>4</v>
      </c>
      <c r="L8" s="7">
        <v>21</v>
      </c>
      <c r="M8" s="17">
        <v>3</v>
      </c>
      <c r="N8" s="17">
        <v>3</v>
      </c>
      <c r="O8" s="19">
        <v>3</v>
      </c>
    </row>
    <row r="9" spans="1:16" x14ac:dyDescent="0.3">
      <c r="A9" s="17">
        <v>77</v>
      </c>
      <c r="B9" s="17" t="s">
        <v>9</v>
      </c>
      <c r="C9" s="5">
        <v>11490</v>
      </c>
      <c r="D9" s="5" t="s">
        <v>33</v>
      </c>
      <c r="E9" s="5" t="s">
        <v>30</v>
      </c>
      <c r="F9" s="7">
        <v>200025888521</v>
      </c>
      <c r="G9" s="7" t="s">
        <v>83</v>
      </c>
      <c r="H9" s="7">
        <v>21</v>
      </c>
      <c r="I9" s="7" t="s">
        <v>41</v>
      </c>
      <c r="J9" s="10">
        <v>45056.086747685185</v>
      </c>
      <c r="K9" s="17">
        <v>2</v>
      </c>
      <c r="L9" s="7">
        <v>21</v>
      </c>
      <c r="M9" s="17">
        <v>3</v>
      </c>
      <c r="N9" s="17">
        <v>3</v>
      </c>
      <c r="O9" s="19">
        <v>4</v>
      </c>
    </row>
    <row r="10" spans="1:16" x14ac:dyDescent="0.3">
      <c r="A10" s="17">
        <v>78</v>
      </c>
      <c r="B10" s="17" t="s">
        <v>9</v>
      </c>
      <c r="C10" s="5">
        <v>11490</v>
      </c>
      <c r="D10" s="5" t="s">
        <v>33</v>
      </c>
      <c r="E10" s="5" t="s">
        <v>30</v>
      </c>
      <c r="F10" s="7">
        <v>200025888521</v>
      </c>
      <c r="G10" s="7" t="s">
        <v>83</v>
      </c>
      <c r="H10" s="7">
        <v>21</v>
      </c>
      <c r="I10" s="7" t="s">
        <v>41</v>
      </c>
      <c r="J10" s="10">
        <v>45056.086770833332</v>
      </c>
      <c r="K10" s="17">
        <v>5</v>
      </c>
      <c r="L10" s="7">
        <v>21</v>
      </c>
      <c r="M10" s="17">
        <v>3</v>
      </c>
      <c r="N10" s="17">
        <v>3</v>
      </c>
      <c r="O10" s="19">
        <v>5</v>
      </c>
    </row>
    <row r="11" spans="1:16" x14ac:dyDescent="0.3">
      <c r="A11" s="17">
        <v>79</v>
      </c>
      <c r="B11" s="17" t="s">
        <v>9</v>
      </c>
      <c r="C11" s="5">
        <v>11490</v>
      </c>
      <c r="D11" s="5" t="s">
        <v>33</v>
      </c>
      <c r="E11" s="5" t="s">
        <v>30</v>
      </c>
      <c r="F11" s="7">
        <v>200025888521</v>
      </c>
      <c r="G11" s="7" t="s">
        <v>83</v>
      </c>
      <c r="H11" s="7">
        <v>21</v>
      </c>
      <c r="I11" s="7" t="s">
        <v>41</v>
      </c>
      <c r="J11" s="10">
        <v>45056.08693287037</v>
      </c>
      <c r="K11" s="17">
        <v>0</v>
      </c>
      <c r="L11" s="7">
        <v>21</v>
      </c>
      <c r="M11" s="17">
        <v>3</v>
      </c>
      <c r="N11" s="17">
        <v>3</v>
      </c>
      <c r="O11" s="19">
        <v>6</v>
      </c>
    </row>
    <row r="12" spans="1:16" x14ac:dyDescent="0.3">
      <c r="A12" s="17">
        <v>80</v>
      </c>
      <c r="B12" s="17" t="s">
        <v>9</v>
      </c>
      <c r="C12" s="5">
        <v>11490</v>
      </c>
      <c r="D12" s="5" t="s">
        <v>33</v>
      </c>
      <c r="E12" s="5" t="s">
        <v>30</v>
      </c>
      <c r="F12" s="7">
        <v>200025888521</v>
      </c>
      <c r="G12" s="7" t="s">
        <v>83</v>
      </c>
      <c r="H12" s="7">
        <v>21</v>
      </c>
      <c r="I12" s="7" t="s">
        <v>41</v>
      </c>
      <c r="J12" s="10">
        <v>45056.092534722222</v>
      </c>
      <c r="K12" s="17">
        <v>2</v>
      </c>
      <c r="L12" s="7">
        <v>21</v>
      </c>
      <c r="M12" s="17">
        <v>3</v>
      </c>
      <c r="N12" s="17">
        <v>3</v>
      </c>
      <c r="O12" s="19">
        <v>7</v>
      </c>
    </row>
    <row r="13" spans="1:16" x14ac:dyDescent="0.3">
      <c r="A13" s="17">
        <v>82</v>
      </c>
      <c r="B13" s="17" t="s">
        <v>9</v>
      </c>
      <c r="C13" s="5">
        <v>11490</v>
      </c>
      <c r="D13" s="5" t="s">
        <v>33</v>
      </c>
      <c r="E13" s="5" t="s">
        <v>30</v>
      </c>
      <c r="F13" s="7">
        <v>200025888521</v>
      </c>
      <c r="G13" s="7" t="s">
        <v>83</v>
      </c>
      <c r="H13" s="7">
        <v>21</v>
      </c>
      <c r="I13" s="7" t="s">
        <v>41</v>
      </c>
      <c r="J13" s="10">
        <v>45056.107372685183</v>
      </c>
      <c r="K13" s="17">
        <v>1</v>
      </c>
      <c r="L13" s="7">
        <v>21</v>
      </c>
      <c r="M13" s="17">
        <v>3</v>
      </c>
      <c r="N13" s="17">
        <v>3</v>
      </c>
      <c r="O13" s="19">
        <v>8</v>
      </c>
    </row>
    <row r="14" spans="1:16" x14ac:dyDescent="0.3">
      <c r="A14" s="17">
        <v>83</v>
      </c>
      <c r="B14" s="17" t="s">
        <v>9</v>
      </c>
      <c r="C14" s="5">
        <v>11490</v>
      </c>
      <c r="D14" s="5" t="s">
        <v>33</v>
      </c>
      <c r="E14" s="5" t="s">
        <v>30</v>
      </c>
      <c r="F14" s="7">
        <v>200025888521</v>
      </c>
      <c r="G14" s="7" t="s">
        <v>83</v>
      </c>
      <c r="H14" s="7">
        <v>21</v>
      </c>
      <c r="I14" s="7" t="s">
        <v>41</v>
      </c>
      <c r="J14" s="10">
        <v>45056.107604166667</v>
      </c>
      <c r="K14" s="17">
        <v>1</v>
      </c>
      <c r="L14" s="7">
        <v>21</v>
      </c>
      <c r="M14" s="17">
        <v>3</v>
      </c>
      <c r="N14" s="17">
        <v>3</v>
      </c>
      <c r="O14" s="19">
        <v>9</v>
      </c>
    </row>
    <row r="15" spans="1:16" x14ac:dyDescent="0.3">
      <c r="A15" s="17">
        <v>84</v>
      </c>
      <c r="B15" s="17" t="s">
        <v>9</v>
      </c>
      <c r="C15" s="5">
        <v>11490</v>
      </c>
      <c r="D15" s="5" t="s">
        <v>33</v>
      </c>
      <c r="E15" s="5" t="s">
        <v>30</v>
      </c>
      <c r="F15" s="7">
        <v>200025888521</v>
      </c>
      <c r="G15" s="7" t="s">
        <v>83</v>
      </c>
      <c r="H15" s="7">
        <v>21</v>
      </c>
      <c r="I15" s="7" t="s">
        <v>41</v>
      </c>
      <c r="J15" s="10">
        <v>45056.110659722224</v>
      </c>
      <c r="K15" s="17">
        <v>1</v>
      </c>
      <c r="L15" s="7">
        <v>21</v>
      </c>
      <c r="M15" s="17">
        <v>3</v>
      </c>
      <c r="N15" s="17">
        <v>3</v>
      </c>
      <c r="O15" s="19">
        <v>10</v>
      </c>
    </row>
    <row r="16" spans="1:16" x14ac:dyDescent="0.3">
      <c r="A16" s="17">
        <v>85</v>
      </c>
      <c r="B16" s="17" t="s">
        <v>9</v>
      </c>
      <c r="C16" s="5">
        <v>11490</v>
      </c>
      <c r="D16" s="5" t="s">
        <v>33</v>
      </c>
      <c r="E16" s="5" t="s">
        <v>30</v>
      </c>
      <c r="F16" s="7">
        <v>200025888521</v>
      </c>
      <c r="G16" s="7" t="s">
        <v>83</v>
      </c>
      <c r="H16" s="7">
        <v>21</v>
      </c>
      <c r="I16" s="7" t="s">
        <v>41</v>
      </c>
      <c r="J16" s="10">
        <v>45056.112164351849</v>
      </c>
      <c r="K16" s="17">
        <v>1</v>
      </c>
      <c r="L16" s="7">
        <v>21</v>
      </c>
      <c r="M16" s="17">
        <v>3</v>
      </c>
      <c r="N16" s="17">
        <v>3</v>
      </c>
      <c r="O16" s="19">
        <v>11</v>
      </c>
    </row>
    <row r="17" spans="1:15" x14ac:dyDescent="0.3">
      <c r="A17" s="17">
        <v>86</v>
      </c>
      <c r="B17" s="17" t="s">
        <v>9</v>
      </c>
      <c r="C17" s="5">
        <v>11490</v>
      </c>
      <c r="D17" s="5" t="s">
        <v>33</v>
      </c>
      <c r="E17" s="5" t="s">
        <v>30</v>
      </c>
      <c r="F17" s="7">
        <v>200025888521</v>
      </c>
      <c r="G17" s="7" t="s">
        <v>83</v>
      </c>
      <c r="H17" s="7">
        <v>21</v>
      </c>
      <c r="I17" s="7" t="s">
        <v>41</v>
      </c>
      <c r="J17" s="10">
        <v>45056.112395833334</v>
      </c>
      <c r="K17" s="17">
        <v>2</v>
      </c>
      <c r="L17" s="7">
        <v>21</v>
      </c>
      <c r="M17" s="17">
        <v>3</v>
      </c>
      <c r="N17" s="17">
        <v>3</v>
      </c>
      <c r="O17" s="19">
        <v>12</v>
      </c>
    </row>
    <row r="18" spans="1:15" x14ac:dyDescent="0.3">
      <c r="A18" s="17">
        <v>87</v>
      </c>
      <c r="B18" s="17" t="s">
        <v>9</v>
      </c>
      <c r="C18" s="5">
        <v>11490</v>
      </c>
      <c r="D18" s="5" t="s">
        <v>33</v>
      </c>
      <c r="E18" s="5" t="s">
        <v>30</v>
      </c>
      <c r="F18" s="7">
        <v>200025888521</v>
      </c>
      <c r="G18" s="7" t="s">
        <v>83</v>
      </c>
      <c r="H18" s="7">
        <v>21</v>
      </c>
      <c r="I18" s="7" t="s">
        <v>41</v>
      </c>
      <c r="J18" s="10">
        <v>45056.113761574074</v>
      </c>
      <c r="K18" s="17">
        <v>2</v>
      </c>
      <c r="L18" s="7">
        <v>21</v>
      </c>
      <c r="M18" s="17">
        <v>3</v>
      </c>
      <c r="N18" s="17">
        <v>3</v>
      </c>
      <c r="O18" s="19">
        <v>13</v>
      </c>
    </row>
    <row r="19" spans="1:15" x14ac:dyDescent="0.3">
      <c r="A19" s="17">
        <v>88</v>
      </c>
      <c r="B19" s="17" t="s">
        <v>9</v>
      </c>
      <c r="C19" s="5">
        <v>11490</v>
      </c>
      <c r="D19" s="5" t="s">
        <v>33</v>
      </c>
      <c r="E19" s="5" t="s">
        <v>30</v>
      </c>
      <c r="F19" s="7">
        <v>200025888521</v>
      </c>
      <c r="G19" s="7" t="s">
        <v>83</v>
      </c>
      <c r="H19" s="7">
        <v>21</v>
      </c>
      <c r="I19" s="7" t="s">
        <v>41</v>
      </c>
      <c r="J19" s="10">
        <v>45056.113819444443</v>
      </c>
      <c r="K19" s="17">
        <v>2</v>
      </c>
      <c r="L19" s="7">
        <v>21</v>
      </c>
      <c r="M19" s="17">
        <v>3</v>
      </c>
      <c r="N19" s="17">
        <v>3</v>
      </c>
      <c r="O19" s="19">
        <v>14</v>
      </c>
    </row>
    <row r="20" spans="1:15" x14ac:dyDescent="0.3">
      <c r="A20" s="17">
        <v>89</v>
      </c>
      <c r="B20" s="17" t="s">
        <v>9</v>
      </c>
      <c r="C20" s="5">
        <v>11490</v>
      </c>
      <c r="D20" s="5" t="s">
        <v>33</v>
      </c>
      <c r="E20" s="5" t="s">
        <v>30</v>
      </c>
      <c r="F20" s="7" t="s">
        <v>14</v>
      </c>
      <c r="G20" s="7" t="s">
        <v>83</v>
      </c>
      <c r="H20" s="7">
        <v>21</v>
      </c>
      <c r="I20" s="7" t="s">
        <v>41</v>
      </c>
      <c r="J20" s="10">
        <v>45056.133738425924</v>
      </c>
      <c r="K20" s="17">
        <v>1</v>
      </c>
      <c r="L20" s="7">
        <v>21</v>
      </c>
      <c r="M20" s="17">
        <v>3</v>
      </c>
      <c r="N20" s="17">
        <v>3</v>
      </c>
      <c r="O20" s="19">
        <v>15</v>
      </c>
    </row>
    <row r="21" spans="1:15" x14ac:dyDescent="0.3">
      <c r="A21" s="17">
        <v>90</v>
      </c>
      <c r="B21" s="17" t="s">
        <v>9</v>
      </c>
      <c r="C21" s="5">
        <v>11490</v>
      </c>
      <c r="D21" s="5" t="s">
        <v>33</v>
      </c>
      <c r="E21" s="5" t="s">
        <v>30</v>
      </c>
      <c r="F21" s="7">
        <v>200025888521</v>
      </c>
      <c r="G21" s="7" t="s">
        <v>83</v>
      </c>
      <c r="H21" s="7">
        <v>21</v>
      </c>
      <c r="I21" s="7" t="s">
        <v>41</v>
      </c>
      <c r="J21" s="10">
        <v>45056.134282407409</v>
      </c>
      <c r="K21" s="17">
        <v>0</v>
      </c>
      <c r="L21" s="7">
        <v>21</v>
      </c>
      <c r="M21" s="17">
        <v>3</v>
      </c>
      <c r="N21" s="17">
        <v>3</v>
      </c>
      <c r="O21" s="19">
        <v>16</v>
      </c>
    </row>
    <row r="22" spans="1:15" x14ac:dyDescent="0.3">
      <c r="A22" s="17">
        <v>91</v>
      </c>
      <c r="B22" s="17" t="s">
        <v>9</v>
      </c>
      <c r="C22" s="5">
        <v>11490</v>
      </c>
      <c r="D22" s="5" t="s">
        <v>33</v>
      </c>
      <c r="E22" s="5" t="s">
        <v>30</v>
      </c>
      <c r="F22" s="7">
        <v>200025888521</v>
      </c>
      <c r="G22" s="7" t="s">
        <v>83</v>
      </c>
      <c r="H22" s="7">
        <v>21</v>
      </c>
      <c r="I22" s="7" t="s">
        <v>41</v>
      </c>
      <c r="J22" s="10">
        <v>45056.134965277779</v>
      </c>
      <c r="K22" s="17">
        <v>0</v>
      </c>
      <c r="L22" s="7">
        <v>21</v>
      </c>
      <c r="M22" s="17">
        <v>3</v>
      </c>
      <c r="N22" s="17">
        <v>3</v>
      </c>
      <c r="O22" s="19">
        <v>17</v>
      </c>
    </row>
    <row r="23" spans="1:15" x14ac:dyDescent="0.3">
      <c r="A23" s="17">
        <v>92</v>
      </c>
      <c r="B23" s="17" t="s">
        <v>9</v>
      </c>
      <c r="C23" s="5">
        <v>11490</v>
      </c>
      <c r="D23" s="5" t="s">
        <v>33</v>
      </c>
      <c r="E23" s="5" t="s">
        <v>30</v>
      </c>
      <c r="F23" s="7">
        <v>200025888521</v>
      </c>
      <c r="G23" s="7" t="s">
        <v>83</v>
      </c>
      <c r="H23" s="7">
        <v>21</v>
      </c>
      <c r="I23" s="7" t="s">
        <v>41</v>
      </c>
      <c r="J23" s="10">
        <v>45056.135567129626</v>
      </c>
      <c r="K23" s="17">
        <v>2</v>
      </c>
      <c r="L23" s="7">
        <v>21</v>
      </c>
      <c r="M23" s="17">
        <v>3</v>
      </c>
      <c r="N23" s="17">
        <v>3</v>
      </c>
      <c r="O23" s="19">
        <v>18</v>
      </c>
    </row>
    <row r="24" spans="1:15" x14ac:dyDescent="0.3">
      <c r="A24" s="17">
        <v>93</v>
      </c>
      <c r="B24" s="17" t="s">
        <v>9</v>
      </c>
      <c r="C24" s="5">
        <v>11490</v>
      </c>
      <c r="D24" s="5" t="s">
        <v>33</v>
      </c>
      <c r="E24" s="5" t="s">
        <v>30</v>
      </c>
      <c r="F24" s="7">
        <v>200025888521</v>
      </c>
      <c r="G24" s="7" t="s">
        <v>83</v>
      </c>
      <c r="H24" s="7">
        <v>21</v>
      </c>
      <c r="I24" s="7" t="s">
        <v>41</v>
      </c>
      <c r="J24" s="10">
        <v>45056.135729166665</v>
      </c>
      <c r="K24" s="17">
        <v>1</v>
      </c>
      <c r="L24" s="7">
        <v>21</v>
      </c>
      <c r="M24" s="17">
        <v>3</v>
      </c>
      <c r="N24" s="17">
        <v>3</v>
      </c>
      <c r="O24" s="19">
        <v>19</v>
      </c>
    </row>
    <row r="25" spans="1:15" x14ac:dyDescent="0.3">
      <c r="A25" s="17">
        <v>94</v>
      </c>
      <c r="B25" s="17" t="s">
        <v>9</v>
      </c>
      <c r="C25" s="5">
        <v>11490</v>
      </c>
      <c r="D25" s="5" t="s">
        <v>33</v>
      </c>
      <c r="E25" s="5" t="s">
        <v>30</v>
      </c>
      <c r="F25" s="7">
        <v>200025888521</v>
      </c>
      <c r="G25" s="7" t="s">
        <v>83</v>
      </c>
      <c r="H25" s="7">
        <v>21</v>
      </c>
      <c r="I25" s="7" t="s">
        <v>41</v>
      </c>
      <c r="J25" s="10">
        <v>45056.136192129627</v>
      </c>
      <c r="K25" s="17">
        <v>1</v>
      </c>
      <c r="L25" s="7">
        <v>21</v>
      </c>
      <c r="M25" s="17">
        <v>3</v>
      </c>
      <c r="N25" s="17">
        <v>3</v>
      </c>
      <c r="O25" s="19">
        <v>20</v>
      </c>
    </row>
    <row r="26" spans="1:15" x14ac:dyDescent="0.3">
      <c r="A26" s="17">
        <v>95</v>
      </c>
      <c r="B26" s="17" t="s">
        <v>9</v>
      </c>
      <c r="C26" s="5">
        <v>11490</v>
      </c>
      <c r="D26" s="5" t="s">
        <v>33</v>
      </c>
      <c r="E26" s="5" t="s">
        <v>30</v>
      </c>
      <c r="F26" s="7" t="s">
        <v>14</v>
      </c>
      <c r="G26" s="7" t="s">
        <v>83</v>
      </c>
      <c r="H26" s="7">
        <v>21</v>
      </c>
      <c r="I26" s="7" t="s">
        <v>41</v>
      </c>
      <c r="J26" s="10">
        <v>45056.136423611111</v>
      </c>
      <c r="K26" s="17">
        <v>0</v>
      </c>
      <c r="L26" s="7">
        <v>21</v>
      </c>
      <c r="M26" s="17">
        <v>3</v>
      </c>
      <c r="N26" s="17">
        <v>3</v>
      </c>
      <c r="O26" s="19">
        <v>21</v>
      </c>
    </row>
    <row r="27" spans="1:15" x14ac:dyDescent="0.3">
      <c r="A27" s="17">
        <v>96</v>
      </c>
      <c r="B27" s="17" t="s">
        <v>9</v>
      </c>
      <c r="C27" s="5">
        <v>11490</v>
      </c>
      <c r="D27" s="5" t="s">
        <v>33</v>
      </c>
      <c r="E27" s="5" t="s">
        <v>30</v>
      </c>
      <c r="F27" s="7">
        <v>200025888521</v>
      </c>
      <c r="G27" s="7" t="s">
        <v>83</v>
      </c>
      <c r="H27" s="7">
        <v>21</v>
      </c>
      <c r="I27" s="7" t="s">
        <v>41</v>
      </c>
      <c r="J27" s="10">
        <v>45056.136620370373</v>
      </c>
      <c r="K27" s="17">
        <v>1</v>
      </c>
      <c r="L27" s="7">
        <v>21</v>
      </c>
      <c r="M27" s="17">
        <v>3</v>
      </c>
      <c r="N27" s="17">
        <v>3</v>
      </c>
      <c r="O27" s="19">
        <v>22</v>
      </c>
    </row>
    <row r="28" spans="1:15" x14ac:dyDescent="0.3">
      <c r="A28" s="17">
        <v>97</v>
      </c>
      <c r="B28" s="17" t="s">
        <v>9</v>
      </c>
      <c r="C28" s="5">
        <v>11490</v>
      </c>
      <c r="D28" s="5" t="s">
        <v>33</v>
      </c>
      <c r="E28" s="5" t="s">
        <v>30</v>
      </c>
      <c r="F28" s="7">
        <v>200025888521</v>
      </c>
      <c r="G28" s="7" t="s">
        <v>83</v>
      </c>
      <c r="H28" s="7">
        <v>21</v>
      </c>
      <c r="I28" s="7" t="s">
        <v>41</v>
      </c>
      <c r="J28" s="10">
        <v>45056.136840277781</v>
      </c>
      <c r="K28" s="17">
        <v>1</v>
      </c>
      <c r="L28" s="7">
        <v>21</v>
      </c>
      <c r="M28" s="17">
        <v>3</v>
      </c>
      <c r="N28" s="17">
        <v>3</v>
      </c>
      <c r="O28" s="19">
        <v>23</v>
      </c>
    </row>
    <row r="29" spans="1:15" x14ac:dyDescent="0.3">
      <c r="A29" s="17">
        <v>98</v>
      </c>
      <c r="B29" s="17" t="s">
        <v>9</v>
      </c>
      <c r="C29" s="5">
        <v>11490</v>
      </c>
      <c r="D29" s="5" t="s">
        <v>33</v>
      </c>
      <c r="E29" s="5" t="s">
        <v>30</v>
      </c>
      <c r="F29" s="7">
        <v>200025888521</v>
      </c>
      <c r="G29" s="7" t="s">
        <v>83</v>
      </c>
      <c r="H29" s="7">
        <v>21</v>
      </c>
      <c r="I29" s="7" t="s">
        <v>41</v>
      </c>
      <c r="J29" s="10">
        <v>45056.13689814815</v>
      </c>
      <c r="K29" s="17">
        <v>2</v>
      </c>
      <c r="L29" s="7">
        <v>21</v>
      </c>
      <c r="M29" s="17">
        <v>3</v>
      </c>
      <c r="N29" s="17">
        <v>3</v>
      </c>
      <c r="O29" s="19">
        <v>24</v>
      </c>
    </row>
    <row r="30" spans="1:15" x14ac:dyDescent="0.3">
      <c r="A30" s="17">
        <v>99</v>
      </c>
      <c r="B30" s="17" t="s">
        <v>9</v>
      </c>
      <c r="C30" s="5">
        <v>11490</v>
      </c>
      <c r="D30" s="5" t="s">
        <v>33</v>
      </c>
      <c r="E30" s="5" t="s">
        <v>30</v>
      </c>
      <c r="F30" s="7">
        <v>200025888521</v>
      </c>
      <c r="G30" s="7" t="s">
        <v>83</v>
      </c>
      <c r="H30" s="7">
        <v>21</v>
      </c>
      <c r="I30" s="7" t="s">
        <v>41</v>
      </c>
      <c r="J30" s="10">
        <v>45056.137013888889</v>
      </c>
      <c r="K30" s="17">
        <v>0</v>
      </c>
      <c r="L30" s="7">
        <v>21</v>
      </c>
      <c r="M30" s="17">
        <v>3</v>
      </c>
      <c r="N30" s="17">
        <v>3</v>
      </c>
      <c r="O30" s="19">
        <v>25</v>
      </c>
    </row>
    <row r="31" spans="1:15" x14ac:dyDescent="0.3">
      <c r="A31" s="17">
        <v>100</v>
      </c>
      <c r="B31" s="17" t="s">
        <v>9</v>
      </c>
      <c r="C31" s="5">
        <v>11490</v>
      </c>
      <c r="D31" s="5" t="s">
        <v>33</v>
      </c>
      <c r="E31" s="5" t="s">
        <v>30</v>
      </c>
      <c r="F31" s="7">
        <v>200025888521</v>
      </c>
      <c r="G31" s="7" t="s">
        <v>83</v>
      </c>
      <c r="H31" s="7">
        <v>21</v>
      </c>
      <c r="I31" s="7" t="s">
        <v>41</v>
      </c>
      <c r="J31" s="10">
        <v>45056.137708333335</v>
      </c>
      <c r="K31" s="17">
        <v>0</v>
      </c>
      <c r="L31" s="7">
        <v>21</v>
      </c>
      <c r="M31" s="17">
        <v>3</v>
      </c>
      <c r="N31" s="17">
        <v>3</v>
      </c>
      <c r="O31" s="19">
        <v>26</v>
      </c>
    </row>
    <row r="32" spans="1:15" x14ac:dyDescent="0.3">
      <c r="A32" s="17">
        <v>101</v>
      </c>
      <c r="B32" s="17" t="s">
        <v>9</v>
      </c>
      <c r="C32" s="5">
        <v>11490</v>
      </c>
      <c r="D32" s="5" t="s">
        <v>33</v>
      </c>
      <c r="E32" s="5" t="s">
        <v>30</v>
      </c>
      <c r="F32" s="7" t="s">
        <v>14</v>
      </c>
      <c r="G32" s="7" t="s">
        <v>83</v>
      </c>
      <c r="H32" s="7">
        <v>21</v>
      </c>
      <c r="I32" s="7" t="s">
        <v>41</v>
      </c>
      <c r="J32" s="10">
        <v>45056.138831018521</v>
      </c>
      <c r="K32" s="17">
        <v>1</v>
      </c>
      <c r="L32" s="7">
        <v>21</v>
      </c>
      <c r="M32" s="17">
        <v>3</v>
      </c>
      <c r="N32" s="17">
        <v>3</v>
      </c>
      <c r="O32" s="19">
        <v>27</v>
      </c>
    </row>
    <row r="33" spans="1:31" x14ac:dyDescent="0.3">
      <c r="A33" s="17">
        <v>102</v>
      </c>
      <c r="B33" s="17" t="s">
        <v>9</v>
      </c>
      <c r="C33" s="5">
        <v>11490</v>
      </c>
      <c r="D33" s="5" t="s">
        <v>33</v>
      </c>
      <c r="E33" s="5" t="s">
        <v>30</v>
      </c>
      <c r="F33" s="7">
        <v>200025888521</v>
      </c>
      <c r="G33" s="7" t="s">
        <v>83</v>
      </c>
      <c r="H33" s="7">
        <v>21</v>
      </c>
      <c r="I33" s="7" t="s">
        <v>41</v>
      </c>
      <c r="J33" s="10">
        <v>45056.156817129631</v>
      </c>
      <c r="K33" s="17">
        <v>2</v>
      </c>
      <c r="L33" s="7">
        <v>21</v>
      </c>
      <c r="M33" s="17">
        <v>3</v>
      </c>
      <c r="N33" s="17">
        <v>3</v>
      </c>
      <c r="O33" s="19">
        <v>28</v>
      </c>
    </row>
    <row r="34" spans="1:31" x14ac:dyDescent="0.3">
      <c r="A34" s="17">
        <v>103</v>
      </c>
      <c r="B34" s="17" t="s">
        <v>9</v>
      </c>
      <c r="C34" s="5">
        <v>11490</v>
      </c>
      <c r="D34" s="5" t="s">
        <v>33</v>
      </c>
      <c r="E34" s="5" t="s">
        <v>30</v>
      </c>
      <c r="F34" s="7" t="s">
        <v>14</v>
      </c>
      <c r="G34" s="7" t="s">
        <v>83</v>
      </c>
      <c r="H34" s="7">
        <v>21</v>
      </c>
      <c r="I34" s="7" t="s">
        <v>41</v>
      </c>
      <c r="J34" s="10">
        <v>45056.162881944445</v>
      </c>
      <c r="K34" s="17">
        <v>2</v>
      </c>
      <c r="L34" s="7">
        <v>21</v>
      </c>
      <c r="M34" s="17">
        <v>3</v>
      </c>
      <c r="N34" s="17">
        <v>3</v>
      </c>
      <c r="O34" s="19">
        <v>29</v>
      </c>
    </row>
    <row r="35" spans="1:31" x14ac:dyDescent="0.3">
      <c r="A35" s="17">
        <v>104</v>
      </c>
      <c r="B35" s="17" t="s">
        <v>9</v>
      </c>
      <c r="C35" s="5">
        <v>11490</v>
      </c>
      <c r="D35" s="5" t="s">
        <v>33</v>
      </c>
      <c r="E35" s="5" t="s">
        <v>30</v>
      </c>
      <c r="F35" s="7">
        <v>200025888521</v>
      </c>
      <c r="G35" s="7" t="s">
        <v>83</v>
      </c>
      <c r="H35" s="7">
        <v>21</v>
      </c>
      <c r="I35" s="7" t="s">
        <v>41</v>
      </c>
      <c r="J35" s="10">
        <v>45056.163217592592</v>
      </c>
      <c r="K35" s="17">
        <v>1</v>
      </c>
      <c r="L35" s="7">
        <v>21</v>
      </c>
      <c r="M35" s="17">
        <v>3</v>
      </c>
      <c r="N35" s="17">
        <v>3</v>
      </c>
      <c r="O35" s="19">
        <v>30</v>
      </c>
    </row>
    <row r="36" spans="1:31" x14ac:dyDescent="0.3">
      <c r="A36" s="17">
        <v>105</v>
      </c>
      <c r="B36" s="17" t="s">
        <v>9</v>
      </c>
      <c r="C36" s="5">
        <v>11490</v>
      </c>
      <c r="D36" s="5" t="s">
        <v>33</v>
      </c>
      <c r="E36" s="5" t="s">
        <v>30</v>
      </c>
      <c r="F36" s="7" t="s">
        <v>14</v>
      </c>
      <c r="G36" s="7" t="s">
        <v>83</v>
      </c>
      <c r="H36" s="7">
        <v>21</v>
      </c>
      <c r="I36" s="7" t="s">
        <v>41</v>
      </c>
      <c r="J36" s="10">
        <v>45056.163611111115</v>
      </c>
      <c r="K36" s="17">
        <v>2</v>
      </c>
      <c r="L36" s="7">
        <v>21</v>
      </c>
      <c r="M36" s="17">
        <v>3</v>
      </c>
      <c r="N36" s="17">
        <v>3</v>
      </c>
      <c r="O36" s="19">
        <v>31</v>
      </c>
    </row>
    <row r="37" spans="1:31" x14ac:dyDescent="0.3">
      <c r="A37" s="17">
        <v>106</v>
      </c>
      <c r="B37" s="17" t="s">
        <v>9</v>
      </c>
      <c r="C37" s="5">
        <v>11490</v>
      </c>
      <c r="D37" s="5" t="s">
        <v>33</v>
      </c>
      <c r="E37" s="5" t="s">
        <v>30</v>
      </c>
      <c r="F37" s="7">
        <v>200025888521</v>
      </c>
      <c r="G37" s="7" t="s">
        <v>83</v>
      </c>
      <c r="H37" s="7">
        <v>21</v>
      </c>
      <c r="I37" s="7" t="s">
        <v>41</v>
      </c>
      <c r="J37" s="10">
        <v>45056.164317129631</v>
      </c>
      <c r="K37" s="17">
        <v>2</v>
      </c>
      <c r="L37" s="7">
        <v>21</v>
      </c>
      <c r="M37" s="17">
        <v>3</v>
      </c>
      <c r="N37" s="17">
        <v>3</v>
      </c>
      <c r="O37" s="19">
        <v>32</v>
      </c>
    </row>
    <row r="38" spans="1:31" x14ac:dyDescent="0.3">
      <c r="A38" s="17">
        <v>107</v>
      </c>
      <c r="B38" s="17" t="s">
        <v>9</v>
      </c>
      <c r="C38" s="5">
        <v>11490</v>
      </c>
      <c r="D38" s="5" t="s">
        <v>33</v>
      </c>
      <c r="E38" s="5" t="s">
        <v>30</v>
      </c>
      <c r="F38" s="7">
        <v>200025888521</v>
      </c>
      <c r="G38" s="7" t="s">
        <v>83</v>
      </c>
      <c r="H38" s="7">
        <v>21</v>
      </c>
      <c r="I38" s="7" t="s">
        <v>41</v>
      </c>
      <c r="J38" s="10">
        <v>45056.164768518516</v>
      </c>
      <c r="K38" s="17">
        <v>2</v>
      </c>
      <c r="L38" s="7">
        <v>21</v>
      </c>
      <c r="M38" s="17">
        <v>3</v>
      </c>
      <c r="N38" s="17">
        <v>3</v>
      </c>
      <c r="O38" s="19">
        <v>33</v>
      </c>
    </row>
    <row r="39" spans="1:31" x14ac:dyDescent="0.3">
      <c r="A39" s="17">
        <v>108</v>
      </c>
      <c r="B39" s="17" t="s">
        <v>9</v>
      </c>
      <c r="C39" s="5">
        <v>11490</v>
      </c>
      <c r="D39" s="5" t="s">
        <v>33</v>
      </c>
      <c r="E39" s="5" t="s">
        <v>30</v>
      </c>
      <c r="F39" s="7">
        <v>200025888521</v>
      </c>
      <c r="G39" s="7" t="s">
        <v>83</v>
      </c>
      <c r="H39" s="7">
        <v>21</v>
      </c>
      <c r="I39" s="7" t="s">
        <v>41</v>
      </c>
      <c r="J39" s="10">
        <v>45056.164861111109</v>
      </c>
      <c r="K39" s="17">
        <v>0</v>
      </c>
      <c r="L39" s="7">
        <v>21</v>
      </c>
      <c r="M39" s="17">
        <v>3</v>
      </c>
      <c r="N39" s="17">
        <v>3</v>
      </c>
      <c r="O39" s="19">
        <v>34</v>
      </c>
    </row>
    <row r="40" spans="1:31" x14ac:dyDescent="0.3">
      <c r="A40" s="17">
        <v>109</v>
      </c>
      <c r="B40" s="17" t="s">
        <v>9</v>
      </c>
      <c r="C40" s="5">
        <v>11490</v>
      </c>
      <c r="D40" s="5" t="s">
        <v>33</v>
      </c>
      <c r="E40" s="5" t="s">
        <v>30</v>
      </c>
      <c r="F40" s="7">
        <v>200025888521</v>
      </c>
      <c r="G40" s="7" t="s">
        <v>83</v>
      </c>
      <c r="H40" s="7">
        <v>21</v>
      </c>
      <c r="I40" s="7" t="s">
        <v>41</v>
      </c>
      <c r="J40" s="10">
        <v>45056.178344907406</v>
      </c>
      <c r="K40" s="17">
        <v>2</v>
      </c>
      <c r="L40" s="7">
        <v>21</v>
      </c>
      <c r="M40" s="17">
        <v>3</v>
      </c>
      <c r="N40" s="17">
        <v>3</v>
      </c>
      <c r="O40" s="19">
        <v>35</v>
      </c>
    </row>
    <row r="41" spans="1:31" x14ac:dyDescent="0.3">
      <c r="A41" s="17">
        <v>110</v>
      </c>
      <c r="B41" s="17" t="s">
        <v>9</v>
      </c>
      <c r="C41" s="5">
        <v>11490</v>
      </c>
      <c r="D41" s="5" t="s">
        <v>33</v>
      </c>
      <c r="E41" s="5" t="s">
        <v>30</v>
      </c>
      <c r="F41" s="7">
        <v>200025888521</v>
      </c>
      <c r="G41" s="7" t="s">
        <v>83</v>
      </c>
      <c r="H41" s="7">
        <v>21</v>
      </c>
      <c r="I41" s="7" t="s">
        <v>41</v>
      </c>
      <c r="J41" s="10">
        <v>45056.179236111115</v>
      </c>
      <c r="K41" s="17">
        <v>2</v>
      </c>
      <c r="L41" s="7">
        <v>21</v>
      </c>
      <c r="M41" s="17">
        <v>3</v>
      </c>
      <c r="N41" s="17">
        <v>3</v>
      </c>
      <c r="O41" s="19">
        <v>36</v>
      </c>
    </row>
    <row r="42" spans="1:31" x14ac:dyDescent="0.3">
      <c r="A42" s="17">
        <v>111</v>
      </c>
      <c r="B42" s="17" t="s">
        <v>9</v>
      </c>
      <c r="C42" s="5">
        <v>11490</v>
      </c>
      <c r="D42" s="5" t="s">
        <v>33</v>
      </c>
      <c r="E42" s="5" t="s">
        <v>30</v>
      </c>
      <c r="F42" s="7">
        <v>200025888521</v>
      </c>
      <c r="G42" s="7" t="s">
        <v>83</v>
      </c>
      <c r="H42" s="7">
        <v>21</v>
      </c>
      <c r="I42" s="7" t="s">
        <v>41</v>
      </c>
      <c r="J42" s="10">
        <v>45056.179745370369</v>
      </c>
      <c r="K42" s="17">
        <v>0</v>
      </c>
      <c r="L42" s="7">
        <v>21</v>
      </c>
      <c r="M42" s="17">
        <v>3</v>
      </c>
      <c r="N42" s="17">
        <v>3</v>
      </c>
      <c r="O42" s="19">
        <v>37</v>
      </c>
    </row>
    <row r="43" spans="1:31" x14ac:dyDescent="0.3">
      <c r="A43" s="17">
        <v>112</v>
      </c>
      <c r="B43" s="17" t="s">
        <v>9</v>
      </c>
      <c r="C43" s="5">
        <v>11490</v>
      </c>
      <c r="D43" s="5" t="s">
        <v>33</v>
      </c>
      <c r="E43" s="5" t="s">
        <v>30</v>
      </c>
      <c r="F43" s="7">
        <v>200025888521</v>
      </c>
      <c r="G43" s="7" t="s">
        <v>83</v>
      </c>
      <c r="H43" s="7">
        <v>21</v>
      </c>
      <c r="I43" s="7" t="s">
        <v>41</v>
      </c>
      <c r="J43" s="10">
        <v>45056.18917824074</v>
      </c>
      <c r="K43" s="17">
        <v>2</v>
      </c>
      <c r="L43" s="7">
        <v>21</v>
      </c>
      <c r="M43" s="17">
        <v>3</v>
      </c>
      <c r="N43" s="17">
        <v>3</v>
      </c>
      <c r="O43" s="19">
        <v>38</v>
      </c>
      <c r="Q43" s="30" t="s">
        <v>157</v>
      </c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spans="1:31" x14ac:dyDescent="0.3">
      <c r="A44" s="17">
        <v>113</v>
      </c>
      <c r="B44" s="17" t="s">
        <v>9</v>
      </c>
      <c r="C44" s="5">
        <v>11490</v>
      </c>
      <c r="D44" s="5" t="s">
        <v>33</v>
      </c>
      <c r="E44" s="5" t="s">
        <v>30</v>
      </c>
      <c r="F44" s="7">
        <v>200025888521</v>
      </c>
      <c r="G44" s="7" t="s">
        <v>83</v>
      </c>
      <c r="H44" s="7">
        <v>21</v>
      </c>
      <c r="I44" s="7" t="s">
        <v>41</v>
      </c>
      <c r="J44" s="10">
        <v>45056.194722222222</v>
      </c>
      <c r="K44" s="17">
        <v>2</v>
      </c>
      <c r="L44" s="7">
        <v>21</v>
      </c>
      <c r="M44" s="17">
        <v>3</v>
      </c>
      <c r="N44" s="17">
        <v>3</v>
      </c>
      <c r="O44" s="19">
        <v>39</v>
      </c>
    </row>
    <row r="45" spans="1:31" x14ac:dyDescent="0.3">
      <c r="A45" s="17">
        <v>114</v>
      </c>
      <c r="B45" s="17" t="s">
        <v>9</v>
      </c>
      <c r="C45" s="5">
        <v>11490</v>
      </c>
      <c r="D45" s="5" t="s">
        <v>33</v>
      </c>
      <c r="E45" s="5" t="s">
        <v>30</v>
      </c>
      <c r="F45" s="7">
        <v>200025888521</v>
      </c>
      <c r="G45" s="7" t="s">
        <v>83</v>
      </c>
      <c r="H45" s="7">
        <v>21</v>
      </c>
      <c r="I45" s="7" t="s">
        <v>41</v>
      </c>
      <c r="J45" s="10">
        <v>45056.194918981484</v>
      </c>
      <c r="K45" s="17">
        <v>1</v>
      </c>
      <c r="L45" s="7">
        <v>21</v>
      </c>
      <c r="M45" s="17">
        <v>3</v>
      </c>
      <c r="N45" s="17">
        <v>3</v>
      </c>
      <c r="O45" s="19">
        <v>40</v>
      </c>
      <c r="Q45" s="21" t="s">
        <v>145</v>
      </c>
    </row>
    <row r="46" spans="1:31" x14ac:dyDescent="0.3">
      <c r="A46" s="17">
        <v>115</v>
      </c>
      <c r="B46" s="17" t="s">
        <v>9</v>
      </c>
      <c r="C46" s="5">
        <v>11490</v>
      </c>
      <c r="D46" s="5" t="s">
        <v>33</v>
      </c>
      <c r="E46" s="5" t="s">
        <v>30</v>
      </c>
      <c r="F46" s="7">
        <v>200025888521</v>
      </c>
      <c r="G46" s="7" t="s">
        <v>83</v>
      </c>
      <c r="H46" s="7">
        <v>21</v>
      </c>
      <c r="I46" s="7" t="s">
        <v>41</v>
      </c>
      <c r="J46" s="10">
        <v>45056.195092592592</v>
      </c>
      <c r="K46" s="17">
        <v>2</v>
      </c>
      <c r="L46" s="7">
        <v>21</v>
      </c>
      <c r="M46" s="17">
        <v>3</v>
      </c>
      <c r="N46" s="17">
        <v>3</v>
      </c>
      <c r="O46" s="19">
        <v>41</v>
      </c>
      <c r="Q46" s="21" t="s">
        <v>146</v>
      </c>
    </row>
    <row r="47" spans="1:31" x14ac:dyDescent="0.3">
      <c r="A47" s="17">
        <v>116</v>
      </c>
      <c r="B47" s="17" t="s">
        <v>9</v>
      </c>
      <c r="C47" s="5">
        <v>11490</v>
      </c>
      <c r="D47" s="5" t="s">
        <v>33</v>
      </c>
      <c r="E47" s="5" t="s">
        <v>30</v>
      </c>
      <c r="F47" s="7">
        <v>200025888521</v>
      </c>
      <c r="G47" s="7" t="s">
        <v>83</v>
      </c>
      <c r="H47" s="7">
        <v>21</v>
      </c>
      <c r="I47" s="7" t="s">
        <v>41</v>
      </c>
      <c r="J47" s="10">
        <v>45056.195231481484</v>
      </c>
      <c r="K47" s="17">
        <v>1</v>
      </c>
      <c r="L47" s="7">
        <v>21</v>
      </c>
      <c r="M47" s="17">
        <v>3</v>
      </c>
      <c r="N47" s="17">
        <v>3</v>
      </c>
      <c r="O47" s="19">
        <v>42</v>
      </c>
      <c r="Q47" s="21" t="s">
        <v>147</v>
      </c>
    </row>
    <row r="48" spans="1:31" x14ac:dyDescent="0.3">
      <c r="A48" s="17">
        <v>117</v>
      </c>
      <c r="B48" s="17" t="s">
        <v>9</v>
      </c>
      <c r="C48" s="5">
        <v>11490</v>
      </c>
      <c r="D48" s="5" t="s">
        <v>33</v>
      </c>
      <c r="E48" s="5" t="s">
        <v>30</v>
      </c>
      <c r="F48" s="7">
        <v>200025888521</v>
      </c>
      <c r="G48" s="7" t="s">
        <v>83</v>
      </c>
      <c r="H48" s="7">
        <v>21</v>
      </c>
      <c r="I48" s="7" t="s">
        <v>41</v>
      </c>
      <c r="J48" s="10">
        <v>45056.195648148147</v>
      </c>
      <c r="K48" s="17">
        <v>3</v>
      </c>
      <c r="L48" s="7">
        <v>21</v>
      </c>
      <c r="M48" s="17">
        <v>3</v>
      </c>
      <c r="N48" s="17">
        <v>3</v>
      </c>
      <c r="O48" s="19">
        <v>43</v>
      </c>
    </row>
    <row r="49" spans="1:15" x14ac:dyDescent="0.3">
      <c r="A49" s="17">
        <v>118</v>
      </c>
      <c r="B49" s="17" t="s">
        <v>9</v>
      </c>
      <c r="C49" s="5">
        <v>11490</v>
      </c>
      <c r="D49" s="5" t="s">
        <v>33</v>
      </c>
      <c r="E49" s="5" t="s">
        <v>30</v>
      </c>
      <c r="F49" s="7">
        <v>200025888521</v>
      </c>
      <c r="G49" s="7" t="s">
        <v>83</v>
      </c>
      <c r="H49" s="7">
        <v>21</v>
      </c>
      <c r="I49" s="7" t="s">
        <v>41</v>
      </c>
      <c r="J49" s="10">
        <v>45056.198182870372</v>
      </c>
      <c r="K49" s="17">
        <v>2</v>
      </c>
      <c r="L49" s="7">
        <v>21</v>
      </c>
      <c r="M49" s="17">
        <v>3</v>
      </c>
      <c r="N49" s="17">
        <v>3</v>
      </c>
      <c r="O49" s="19">
        <v>44</v>
      </c>
    </row>
    <row r="50" spans="1:15" x14ac:dyDescent="0.3">
      <c r="A50" s="17">
        <v>119</v>
      </c>
      <c r="B50" s="17" t="s">
        <v>9</v>
      </c>
      <c r="C50" s="5">
        <v>11490</v>
      </c>
      <c r="D50" s="5" t="s">
        <v>33</v>
      </c>
      <c r="E50" s="5" t="s">
        <v>30</v>
      </c>
      <c r="F50" s="7">
        <v>200025888521</v>
      </c>
      <c r="G50" s="7" t="s">
        <v>83</v>
      </c>
      <c r="H50" s="7">
        <v>21</v>
      </c>
      <c r="I50" s="7" t="s">
        <v>41</v>
      </c>
      <c r="J50" s="10">
        <v>45056.198310185187</v>
      </c>
      <c r="K50" s="17">
        <v>2</v>
      </c>
      <c r="L50" s="7">
        <v>21</v>
      </c>
      <c r="M50" s="17">
        <v>3</v>
      </c>
      <c r="N50" s="17">
        <v>3</v>
      </c>
      <c r="O50" s="19">
        <v>45</v>
      </c>
    </row>
    <row r="51" spans="1:15" x14ac:dyDescent="0.3">
      <c r="A51" s="17">
        <v>120</v>
      </c>
      <c r="B51" s="17" t="s">
        <v>9</v>
      </c>
      <c r="C51" s="5">
        <v>11490</v>
      </c>
      <c r="D51" s="5" t="s">
        <v>33</v>
      </c>
      <c r="E51" s="5" t="s">
        <v>30</v>
      </c>
      <c r="F51" s="7">
        <v>200025888521</v>
      </c>
      <c r="G51" s="7" t="s">
        <v>83</v>
      </c>
      <c r="H51" s="7">
        <v>21</v>
      </c>
      <c r="I51" s="7" t="s">
        <v>41</v>
      </c>
      <c r="J51" s="10">
        <v>45056.198414351849</v>
      </c>
      <c r="K51" s="17">
        <v>2</v>
      </c>
      <c r="L51" s="7">
        <v>21</v>
      </c>
      <c r="M51" s="17">
        <v>3</v>
      </c>
      <c r="N51" s="17">
        <v>3</v>
      </c>
      <c r="O51" s="19">
        <v>46</v>
      </c>
    </row>
    <row r="52" spans="1:15" x14ac:dyDescent="0.3">
      <c r="A52" s="17">
        <v>121</v>
      </c>
      <c r="B52" s="17" t="s">
        <v>9</v>
      </c>
      <c r="C52" s="5">
        <v>11490</v>
      </c>
      <c r="D52" s="5" t="s">
        <v>33</v>
      </c>
      <c r="E52" s="5" t="s">
        <v>30</v>
      </c>
      <c r="F52" s="7">
        <v>200025888521</v>
      </c>
      <c r="G52" s="7" t="s">
        <v>83</v>
      </c>
      <c r="H52" s="7">
        <v>21</v>
      </c>
      <c r="I52" s="7" t="s">
        <v>41</v>
      </c>
      <c r="J52" s="10">
        <v>45056.198506944442</v>
      </c>
      <c r="K52" s="17">
        <v>1</v>
      </c>
      <c r="L52" s="7">
        <v>21</v>
      </c>
      <c r="M52" s="17">
        <v>3</v>
      </c>
      <c r="N52" s="17">
        <v>3</v>
      </c>
      <c r="O52" s="19">
        <v>47</v>
      </c>
    </row>
    <row r="53" spans="1:15" x14ac:dyDescent="0.3">
      <c r="A53" s="17">
        <v>122</v>
      </c>
      <c r="B53" s="17" t="s">
        <v>9</v>
      </c>
      <c r="C53" s="5">
        <v>11490</v>
      </c>
      <c r="D53" s="5" t="s">
        <v>33</v>
      </c>
      <c r="E53" s="5" t="s">
        <v>30</v>
      </c>
      <c r="F53" s="7">
        <v>200025888521</v>
      </c>
      <c r="G53" s="7" t="s">
        <v>83</v>
      </c>
      <c r="H53" s="7">
        <v>21</v>
      </c>
      <c r="I53" s="7" t="s">
        <v>41</v>
      </c>
      <c r="J53" s="10">
        <v>45056.203414351854</v>
      </c>
      <c r="K53" s="17">
        <v>13</v>
      </c>
      <c r="L53" s="7">
        <v>21</v>
      </c>
      <c r="M53" s="17">
        <v>3</v>
      </c>
      <c r="N53" s="17">
        <v>3</v>
      </c>
      <c r="O53" s="19">
        <v>48</v>
      </c>
    </row>
    <row r="54" spans="1:15" x14ac:dyDescent="0.3">
      <c r="A54" s="17">
        <v>123</v>
      </c>
      <c r="B54" s="17" t="s">
        <v>9</v>
      </c>
      <c r="C54" s="5">
        <v>11490</v>
      </c>
      <c r="D54" s="5" t="s">
        <v>33</v>
      </c>
      <c r="E54" s="5" t="s">
        <v>30</v>
      </c>
      <c r="F54" s="7">
        <v>200025888521</v>
      </c>
      <c r="G54" s="7" t="s">
        <v>83</v>
      </c>
      <c r="H54" s="7">
        <v>21</v>
      </c>
      <c r="I54" s="7" t="s">
        <v>41</v>
      </c>
      <c r="J54" s="10">
        <v>45056.205057870371</v>
      </c>
      <c r="K54" s="17">
        <v>1</v>
      </c>
      <c r="L54" s="7">
        <v>21</v>
      </c>
      <c r="M54" s="17">
        <v>3</v>
      </c>
      <c r="N54" s="17">
        <v>3</v>
      </c>
      <c r="O54" s="19">
        <v>49</v>
      </c>
    </row>
    <row r="55" spans="1:15" x14ac:dyDescent="0.3">
      <c r="A55" s="17">
        <v>124</v>
      </c>
      <c r="B55" s="17" t="s">
        <v>9</v>
      </c>
      <c r="C55" s="5">
        <v>11490</v>
      </c>
      <c r="D55" s="5" t="s">
        <v>33</v>
      </c>
      <c r="E55" s="5" t="s">
        <v>30</v>
      </c>
      <c r="F55" s="7">
        <v>200025888521</v>
      </c>
      <c r="G55" s="7" t="s">
        <v>83</v>
      </c>
      <c r="H55" s="7">
        <v>21</v>
      </c>
      <c r="I55" s="7" t="s">
        <v>41</v>
      </c>
      <c r="J55" s="10">
        <v>45056.205243055556</v>
      </c>
      <c r="K55" s="17">
        <v>7</v>
      </c>
      <c r="L55" s="7">
        <v>21</v>
      </c>
      <c r="M55" s="17">
        <v>3</v>
      </c>
      <c r="N55" s="17">
        <v>3</v>
      </c>
      <c r="O55" s="19">
        <v>50</v>
      </c>
    </row>
    <row r="56" spans="1:15" x14ac:dyDescent="0.3">
      <c r="A56" s="17">
        <v>125</v>
      </c>
      <c r="B56" s="17" t="s">
        <v>9</v>
      </c>
      <c r="C56" s="5">
        <v>11490</v>
      </c>
      <c r="D56" s="5" t="s">
        <v>33</v>
      </c>
      <c r="E56" s="5" t="s">
        <v>30</v>
      </c>
      <c r="F56" s="7">
        <v>200025888521</v>
      </c>
      <c r="G56" s="7" t="s">
        <v>83</v>
      </c>
      <c r="H56" s="7">
        <v>21</v>
      </c>
      <c r="I56" s="7" t="s">
        <v>41</v>
      </c>
      <c r="J56" s="10">
        <v>45056.205752314818</v>
      </c>
      <c r="K56" s="17">
        <v>1</v>
      </c>
      <c r="L56" s="7">
        <v>21</v>
      </c>
      <c r="M56" s="17">
        <v>3</v>
      </c>
      <c r="N56" s="17">
        <v>3</v>
      </c>
      <c r="O56" s="19">
        <v>51</v>
      </c>
    </row>
    <row r="57" spans="1:15" x14ac:dyDescent="0.3">
      <c r="A57" s="17">
        <v>126</v>
      </c>
      <c r="B57" s="17" t="s">
        <v>9</v>
      </c>
      <c r="C57" s="5">
        <v>11490</v>
      </c>
      <c r="D57" s="5" t="s">
        <v>33</v>
      </c>
      <c r="E57" s="5" t="s">
        <v>30</v>
      </c>
      <c r="F57" s="7">
        <v>200025888521</v>
      </c>
      <c r="G57" s="7" t="s">
        <v>83</v>
      </c>
      <c r="H57" s="7">
        <v>21</v>
      </c>
      <c r="I57" s="7" t="s">
        <v>41</v>
      </c>
      <c r="J57" s="10">
        <v>45056.209178240744</v>
      </c>
      <c r="K57" s="17">
        <v>0</v>
      </c>
      <c r="L57" s="7">
        <v>21</v>
      </c>
      <c r="M57" s="17">
        <v>3</v>
      </c>
      <c r="N57" s="17">
        <v>3</v>
      </c>
      <c r="O57" s="19">
        <v>52</v>
      </c>
    </row>
    <row r="58" spans="1:15" x14ac:dyDescent="0.3">
      <c r="A58" s="17">
        <v>127</v>
      </c>
      <c r="B58" s="17" t="s">
        <v>9</v>
      </c>
      <c r="C58" s="5">
        <v>11490</v>
      </c>
      <c r="D58" s="5" t="s">
        <v>33</v>
      </c>
      <c r="E58" s="5" t="s">
        <v>30</v>
      </c>
      <c r="F58" s="7">
        <v>200025888521</v>
      </c>
      <c r="G58" s="7" t="s">
        <v>83</v>
      </c>
      <c r="H58" s="7">
        <v>21</v>
      </c>
      <c r="I58" s="7" t="s">
        <v>41</v>
      </c>
      <c r="J58" s="10">
        <v>45056.209351851852</v>
      </c>
      <c r="K58" s="17">
        <v>3</v>
      </c>
      <c r="L58" s="7">
        <v>21</v>
      </c>
      <c r="M58" s="17">
        <v>3</v>
      </c>
      <c r="N58" s="17">
        <v>3</v>
      </c>
      <c r="O58" s="19">
        <v>53</v>
      </c>
    </row>
    <row r="59" spans="1:15" x14ac:dyDescent="0.3">
      <c r="A59" s="17">
        <v>128</v>
      </c>
      <c r="B59" s="17" t="s">
        <v>9</v>
      </c>
      <c r="C59" s="5">
        <v>11490</v>
      </c>
      <c r="D59" s="5" t="s">
        <v>33</v>
      </c>
      <c r="E59" s="5" t="s">
        <v>30</v>
      </c>
      <c r="F59" s="7">
        <v>200025888521</v>
      </c>
      <c r="G59" s="7" t="s">
        <v>83</v>
      </c>
      <c r="H59" s="7">
        <v>21</v>
      </c>
      <c r="I59" s="7" t="s">
        <v>41</v>
      </c>
      <c r="J59" s="10">
        <v>45056.209641203706</v>
      </c>
      <c r="K59" s="17">
        <v>2</v>
      </c>
      <c r="L59" s="7">
        <v>21</v>
      </c>
      <c r="M59" s="17">
        <v>3</v>
      </c>
      <c r="N59" s="17">
        <v>3</v>
      </c>
      <c r="O59" s="19">
        <v>54</v>
      </c>
    </row>
    <row r="60" spans="1:15" x14ac:dyDescent="0.3">
      <c r="A60" s="17">
        <v>92</v>
      </c>
      <c r="B60" s="17" t="s">
        <v>5</v>
      </c>
      <c r="C60" s="5" t="s">
        <v>32</v>
      </c>
      <c r="D60" s="5" t="s">
        <v>31</v>
      </c>
      <c r="E60" s="5" t="s">
        <v>30</v>
      </c>
      <c r="F60" s="7">
        <v>200025888521</v>
      </c>
      <c r="G60" s="7" t="s">
        <v>83</v>
      </c>
      <c r="H60" s="7">
        <v>21</v>
      </c>
      <c r="I60" s="7" t="s">
        <v>41</v>
      </c>
      <c r="J60" s="10">
        <v>45056.248449074075</v>
      </c>
      <c r="K60" s="17">
        <v>1</v>
      </c>
      <c r="L60" s="7">
        <v>21</v>
      </c>
      <c r="M60" s="17">
        <v>3</v>
      </c>
      <c r="N60" s="17">
        <v>3</v>
      </c>
      <c r="O60" s="19">
        <v>55</v>
      </c>
    </row>
    <row r="61" spans="1:15" x14ac:dyDescent="0.3">
      <c r="A61" s="17">
        <v>93</v>
      </c>
      <c r="B61" s="17" t="s">
        <v>5</v>
      </c>
      <c r="C61" s="5" t="s">
        <v>32</v>
      </c>
      <c r="D61" s="5" t="s">
        <v>31</v>
      </c>
      <c r="E61" s="5" t="s">
        <v>30</v>
      </c>
      <c r="F61" s="7">
        <v>200025888521</v>
      </c>
      <c r="G61" s="7" t="s">
        <v>83</v>
      </c>
      <c r="H61" s="7">
        <v>21</v>
      </c>
      <c r="I61" s="7" t="s">
        <v>41</v>
      </c>
      <c r="J61" s="10">
        <v>45056.248622685183</v>
      </c>
      <c r="K61" s="17">
        <v>1</v>
      </c>
      <c r="L61" s="7">
        <v>21</v>
      </c>
      <c r="M61" s="17">
        <v>3</v>
      </c>
      <c r="N61" s="17">
        <v>3</v>
      </c>
      <c r="O61" s="19">
        <v>56</v>
      </c>
    </row>
    <row r="62" spans="1:15" x14ac:dyDescent="0.3">
      <c r="A62" s="17">
        <v>94</v>
      </c>
      <c r="B62" s="17" t="s">
        <v>5</v>
      </c>
      <c r="C62" s="5" t="s">
        <v>32</v>
      </c>
      <c r="D62" s="5" t="s">
        <v>31</v>
      </c>
      <c r="E62" s="5" t="s">
        <v>30</v>
      </c>
      <c r="F62" s="7">
        <v>200025888521</v>
      </c>
      <c r="G62" s="7" t="s">
        <v>83</v>
      </c>
      <c r="H62" s="7">
        <v>21</v>
      </c>
      <c r="I62" s="7" t="s">
        <v>41</v>
      </c>
      <c r="J62" s="10">
        <v>45056.249861111108</v>
      </c>
      <c r="K62" s="17">
        <v>4</v>
      </c>
      <c r="L62" s="7">
        <v>21</v>
      </c>
      <c r="M62" s="17">
        <v>3</v>
      </c>
      <c r="N62" s="17">
        <v>3</v>
      </c>
      <c r="O62" s="19">
        <v>57</v>
      </c>
    </row>
    <row r="63" spans="1:15" x14ac:dyDescent="0.3">
      <c r="A63" s="17">
        <v>95</v>
      </c>
      <c r="B63" s="17" t="s">
        <v>5</v>
      </c>
      <c r="C63" s="5" t="s">
        <v>32</v>
      </c>
      <c r="D63" s="5" t="s">
        <v>31</v>
      </c>
      <c r="E63" s="5" t="s">
        <v>30</v>
      </c>
      <c r="F63" s="7">
        <v>200025888521</v>
      </c>
      <c r="G63" s="7" t="s">
        <v>83</v>
      </c>
      <c r="H63" s="7">
        <v>21</v>
      </c>
      <c r="I63" s="7" t="s">
        <v>41</v>
      </c>
      <c r="J63" s="10">
        <v>45056.250671296293</v>
      </c>
      <c r="K63" s="17">
        <v>1</v>
      </c>
      <c r="L63" s="7">
        <v>21</v>
      </c>
      <c r="M63" s="17">
        <v>3</v>
      </c>
      <c r="N63" s="17">
        <v>3</v>
      </c>
      <c r="O63" s="19">
        <v>58</v>
      </c>
    </row>
    <row r="64" spans="1:15" x14ac:dyDescent="0.3">
      <c r="A64" s="17">
        <v>96</v>
      </c>
      <c r="B64" s="17" t="s">
        <v>5</v>
      </c>
      <c r="C64" s="5" t="s">
        <v>32</v>
      </c>
      <c r="D64" s="5" t="s">
        <v>31</v>
      </c>
      <c r="E64" s="5" t="s">
        <v>30</v>
      </c>
      <c r="F64" s="7">
        <v>200025888521</v>
      </c>
      <c r="G64" s="7" t="s">
        <v>83</v>
      </c>
      <c r="H64" s="7">
        <v>21</v>
      </c>
      <c r="I64" s="7" t="s">
        <v>41</v>
      </c>
      <c r="J64" s="10">
        <v>45056.251203703701</v>
      </c>
      <c r="K64" s="17">
        <v>1</v>
      </c>
      <c r="L64" s="7">
        <v>21</v>
      </c>
      <c r="M64" s="17">
        <v>3</v>
      </c>
      <c r="N64" s="17">
        <v>3</v>
      </c>
      <c r="O64" s="19">
        <v>59</v>
      </c>
    </row>
    <row r="65" spans="1:15" x14ac:dyDescent="0.3">
      <c r="A65" s="17">
        <v>97</v>
      </c>
      <c r="B65" s="17" t="s">
        <v>5</v>
      </c>
      <c r="C65" s="5" t="s">
        <v>32</v>
      </c>
      <c r="D65" s="5" t="s">
        <v>31</v>
      </c>
      <c r="E65" s="5" t="s">
        <v>30</v>
      </c>
      <c r="F65" s="7">
        <v>200025888521</v>
      </c>
      <c r="G65" s="7" t="s">
        <v>83</v>
      </c>
      <c r="H65" s="7">
        <v>21</v>
      </c>
      <c r="I65" s="7" t="s">
        <v>41</v>
      </c>
      <c r="J65" s="10">
        <v>45056.251562500001</v>
      </c>
      <c r="K65" s="17">
        <v>1</v>
      </c>
      <c r="L65" s="7">
        <v>21</v>
      </c>
      <c r="M65" s="17">
        <v>3</v>
      </c>
      <c r="N65" s="17">
        <v>3</v>
      </c>
      <c r="O65" s="19">
        <v>60</v>
      </c>
    </row>
    <row r="66" spans="1:15" x14ac:dyDescent="0.3">
      <c r="A66" s="17">
        <v>98</v>
      </c>
      <c r="B66" s="17" t="s">
        <v>5</v>
      </c>
      <c r="C66" s="5" t="s">
        <v>32</v>
      </c>
      <c r="D66" s="5" t="s">
        <v>31</v>
      </c>
      <c r="E66" s="5" t="s">
        <v>30</v>
      </c>
      <c r="F66" s="7">
        <v>200025888521</v>
      </c>
      <c r="G66" s="7" t="s">
        <v>83</v>
      </c>
      <c r="H66" s="7">
        <v>21</v>
      </c>
      <c r="I66" s="7" t="s">
        <v>41</v>
      </c>
      <c r="J66" s="10">
        <v>45056.273923611108</v>
      </c>
      <c r="K66" s="17">
        <v>2</v>
      </c>
      <c r="L66" s="7">
        <v>21</v>
      </c>
      <c r="M66" s="17">
        <v>3</v>
      </c>
      <c r="N66" s="17">
        <v>3</v>
      </c>
      <c r="O66" s="19">
        <v>61</v>
      </c>
    </row>
    <row r="67" spans="1:15" x14ac:dyDescent="0.3">
      <c r="A67" s="17">
        <v>99</v>
      </c>
      <c r="B67" s="17" t="s">
        <v>5</v>
      </c>
      <c r="C67" s="5" t="s">
        <v>32</v>
      </c>
      <c r="D67" s="5" t="s">
        <v>31</v>
      </c>
      <c r="E67" s="5" t="s">
        <v>30</v>
      </c>
      <c r="F67" s="7">
        <v>200025888521</v>
      </c>
      <c r="G67" s="7" t="s">
        <v>83</v>
      </c>
      <c r="H67" s="7">
        <v>21</v>
      </c>
      <c r="I67" s="7" t="s">
        <v>41</v>
      </c>
      <c r="J67" s="10">
        <v>45056.274201388886</v>
      </c>
      <c r="K67" s="17">
        <v>1</v>
      </c>
      <c r="L67" s="7">
        <v>21</v>
      </c>
      <c r="M67" s="17">
        <v>3</v>
      </c>
      <c r="N67" s="17">
        <v>3</v>
      </c>
      <c r="O67" s="19">
        <v>62</v>
      </c>
    </row>
    <row r="68" spans="1:15" x14ac:dyDescent="0.3">
      <c r="A68" s="17">
        <v>100</v>
      </c>
      <c r="B68" s="17" t="s">
        <v>5</v>
      </c>
      <c r="C68" s="5" t="s">
        <v>32</v>
      </c>
      <c r="D68" s="5" t="s">
        <v>31</v>
      </c>
      <c r="E68" s="5" t="s">
        <v>30</v>
      </c>
      <c r="F68" s="7">
        <v>200025888521</v>
      </c>
      <c r="G68" s="7" t="s">
        <v>83</v>
      </c>
      <c r="H68" s="7">
        <v>21</v>
      </c>
      <c r="I68" s="7" t="s">
        <v>41</v>
      </c>
      <c r="J68" s="10">
        <v>45056.276701388888</v>
      </c>
      <c r="K68" s="17">
        <v>3</v>
      </c>
      <c r="L68" s="7">
        <v>21</v>
      </c>
      <c r="M68" s="17">
        <v>3</v>
      </c>
      <c r="N68" s="17">
        <v>3</v>
      </c>
      <c r="O68" s="19">
        <v>63</v>
      </c>
    </row>
    <row r="69" spans="1:15" x14ac:dyDescent="0.3">
      <c r="A69" s="17">
        <v>101</v>
      </c>
      <c r="B69" s="17" t="s">
        <v>5</v>
      </c>
      <c r="C69" s="5" t="s">
        <v>32</v>
      </c>
      <c r="D69" s="5" t="s">
        <v>31</v>
      </c>
      <c r="E69" s="5" t="s">
        <v>30</v>
      </c>
      <c r="F69" s="7">
        <v>200025888521</v>
      </c>
      <c r="G69" s="7" t="s">
        <v>83</v>
      </c>
      <c r="H69" s="7">
        <v>21</v>
      </c>
      <c r="I69" s="7" t="s">
        <v>41</v>
      </c>
      <c r="J69" s="10">
        <v>45056.277372685188</v>
      </c>
      <c r="K69" s="17">
        <v>0</v>
      </c>
      <c r="L69" s="7">
        <v>21</v>
      </c>
      <c r="M69" s="17">
        <v>3</v>
      </c>
      <c r="N69" s="17">
        <v>3</v>
      </c>
      <c r="O69" s="19">
        <v>64</v>
      </c>
    </row>
    <row r="70" spans="1:15" x14ac:dyDescent="0.3">
      <c r="A70" s="17">
        <v>102</v>
      </c>
      <c r="B70" s="17" t="s">
        <v>5</v>
      </c>
      <c r="C70" s="5" t="s">
        <v>32</v>
      </c>
      <c r="D70" s="5" t="s">
        <v>31</v>
      </c>
      <c r="E70" s="5" t="s">
        <v>30</v>
      </c>
      <c r="F70" s="7">
        <v>200025888521</v>
      </c>
      <c r="G70" s="7" t="s">
        <v>83</v>
      </c>
      <c r="H70" s="7">
        <v>21</v>
      </c>
      <c r="I70" s="7" t="s">
        <v>41</v>
      </c>
      <c r="J70" s="10">
        <v>45056.278275462966</v>
      </c>
      <c r="K70" s="17">
        <v>1</v>
      </c>
      <c r="L70" s="7">
        <v>21</v>
      </c>
      <c r="M70" s="17">
        <v>3</v>
      </c>
      <c r="N70" s="17">
        <v>3</v>
      </c>
      <c r="O70" s="19">
        <v>65</v>
      </c>
    </row>
    <row r="71" spans="1:15" x14ac:dyDescent="0.3">
      <c r="A71" s="17">
        <v>103</v>
      </c>
      <c r="B71" s="17" t="s">
        <v>5</v>
      </c>
      <c r="C71" s="5" t="s">
        <v>32</v>
      </c>
      <c r="D71" s="5" t="s">
        <v>31</v>
      </c>
      <c r="E71" s="5" t="s">
        <v>30</v>
      </c>
      <c r="F71" s="7">
        <v>200025888521</v>
      </c>
      <c r="G71" s="7" t="s">
        <v>83</v>
      </c>
      <c r="H71" s="7">
        <v>21</v>
      </c>
      <c r="I71" s="7" t="s">
        <v>41</v>
      </c>
      <c r="J71" s="10">
        <v>45056.278483796297</v>
      </c>
      <c r="K71" s="17">
        <v>1</v>
      </c>
      <c r="L71" s="7">
        <v>21</v>
      </c>
      <c r="M71" s="17">
        <v>3</v>
      </c>
      <c r="N71" s="17">
        <v>3</v>
      </c>
      <c r="O71" s="19">
        <v>66</v>
      </c>
    </row>
    <row r="72" spans="1:15" x14ac:dyDescent="0.3">
      <c r="A72" s="17">
        <v>104</v>
      </c>
      <c r="B72" s="17" t="s">
        <v>5</v>
      </c>
      <c r="C72" s="5" t="s">
        <v>32</v>
      </c>
      <c r="D72" s="5" t="s">
        <v>31</v>
      </c>
      <c r="E72" s="5" t="s">
        <v>30</v>
      </c>
      <c r="F72" s="7">
        <v>200025888521</v>
      </c>
      <c r="G72" s="7" t="s">
        <v>83</v>
      </c>
      <c r="H72" s="7">
        <v>21</v>
      </c>
      <c r="I72" s="7" t="s">
        <v>41</v>
      </c>
      <c r="J72" s="10">
        <v>45056.278946759259</v>
      </c>
      <c r="K72" s="17">
        <v>1</v>
      </c>
      <c r="L72" s="7">
        <v>21</v>
      </c>
      <c r="M72" s="17">
        <v>3</v>
      </c>
      <c r="N72" s="17">
        <v>3</v>
      </c>
      <c r="O72" s="19">
        <v>67</v>
      </c>
    </row>
    <row r="73" spans="1:15" x14ac:dyDescent="0.3">
      <c r="A73" s="17">
        <v>105</v>
      </c>
      <c r="B73" s="17" t="s">
        <v>5</v>
      </c>
      <c r="C73" s="5" t="s">
        <v>32</v>
      </c>
      <c r="D73" s="5" t="s">
        <v>31</v>
      </c>
      <c r="E73" s="5" t="s">
        <v>30</v>
      </c>
      <c r="F73" s="7">
        <v>200025888521</v>
      </c>
      <c r="G73" s="7" t="s">
        <v>83</v>
      </c>
      <c r="H73" s="7">
        <v>21</v>
      </c>
      <c r="I73" s="7" t="s">
        <v>41</v>
      </c>
      <c r="J73" s="10">
        <v>45056.281134259261</v>
      </c>
      <c r="K73" s="17">
        <v>1</v>
      </c>
      <c r="L73" s="7">
        <v>21</v>
      </c>
      <c r="M73" s="17">
        <v>3</v>
      </c>
      <c r="N73" s="17">
        <v>3</v>
      </c>
      <c r="O73" s="19">
        <v>68</v>
      </c>
    </row>
    <row r="74" spans="1:15" x14ac:dyDescent="0.3">
      <c r="A74" s="17">
        <v>106</v>
      </c>
      <c r="B74" s="17" t="s">
        <v>5</v>
      </c>
      <c r="C74" s="5" t="s">
        <v>32</v>
      </c>
      <c r="D74" s="5" t="s">
        <v>31</v>
      </c>
      <c r="E74" s="5" t="s">
        <v>30</v>
      </c>
      <c r="F74" s="7">
        <v>200025888521</v>
      </c>
      <c r="G74" s="7" t="s">
        <v>83</v>
      </c>
      <c r="H74" s="7">
        <v>21</v>
      </c>
      <c r="I74" s="7" t="s">
        <v>41</v>
      </c>
      <c r="J74" s="10">
        <v>45056.282407407409</v>
      </c>
      <c r="K74" s="17">
        <v>0</v>
      </c>
      <c r="L74" s="7">
        <v>21</v>
      </c>
      <c r="M74" s="17">
        <v>3</v>
      </c>
      <c r="N74" s="17">
        <v>3</v>
      </c>
      <c r="O74" s="19">
        <v>69</v>
      </c>
    </row>
    <row r="75" spans="1:15" x14ac:dyDescent="0.3">
      <c r="A75" s="17">
        <v>107</v>
      </c>
      <c r="B75" s="17" t="s">
        <v>5</v>
      </c>
      <c r="C75" s="5" t="s">
        <v>32</v>
      </c>
      <c r="D75" s="5" t="s">
        <v>31</v>
      </c>
      <c r="E75" s="5" t="s">
        <v>30</v>
      </c>
      <c r="F75" s="7">
        <v>200025888521</v>
      </c>
      <c r="G75" s="7" t="s">
        <v>83</v>
      </c>
      <c r="H75" s="7">
        <v>21</v>
      </c>
      <c r="I75" s="7" t="s">
        <v>41</v>
      </c>
      <c r="J75" s="10">
        <v>45056.282534722224</v>
      </c>
      <c r="K75" s="17">
        <v>1</v>
      </c>
      <c r="L75" s="7">
        <v>21</v>
      </c>
      <c r="M75" s="17">
        <v>3</v>
      </c>
      <c r="N75" s="17">
        <v>3</v>
      </c>
      <c r="O75" s="19">
        <v>70</v>
      </c>
    </row>
    <row r="76" spans="1:15" x14ac:dyDescent="0.3">
      <c r="A76" s="17">
        <v>108</v>
      </c>
      <c r="B76" s="17" t="s">
        <v>5</v>
      </c>
      <c r="C76" s="5" t="s">
        <v>32</v>
      </c>
      <c r="D76" s="5" t="s">
        <v>31</v>
      </c>
      <c r="E76" s="5" t="s">
        <v>30</v>
      </c>
      <c r="F76" s="7">
        <v>200025888521</v>
      </c>
      <c r="G76" s="7" t="s">
        <v>83</v>
      </c>
      <c r="H76" s="7">
        <v>21</v>
      </c>
      <c r="I76" s="7" t="s">
        <v>41</v>
      </c>
      <c r="J76" s="10">
        <v>45056.283495370371</v>
      </c>
      <c r="K76" s="17">
        <v>0</v>
      </c>
      <c r="L76" s="7">
        <v>21</v>
      </c>
      <c r="M76" s="17">
        <v>3</v>
      </c>
      <c r="N76" s="17">
        <v>3</v>
      </c>
      <c r="O76" s="19">
        <v>71</v>
      </c>
    </row>
    <row r="77" spans="1:15" x14ac:dyDescent="0.3">
      <c r="A77" s="17">
        <v>115</v>
      </c>
      <c r="B77" s="17" t="s">
        <v>5</v>
      </c>
      <c r="C77" s="5" t="s">
        <v>32</v>
      </c>
      <c r="D77" s="5" t="s">
        <v>31</v>
      </c>
      <c r="E77" s="5" t="s">
        <v>30</v>
      </c>
      <c r="F77" s="7">
        <v>200025888521</v>
      </c>
      <c r="G77" s="7" t="s">
        <v>83</v>
      </c>
      <c r="H77" s="7">
        <v>21</v>
      </c>
      <c r="I77" s="7" t="s">
        <v>41</v>
      </c>
      <c r="J77" s="10">
        <v>45056.403009259258</v>
      </c>
      <c r="K77" s="17">
        <v>2</v>
      </c>
      <c r="L77" s="7">
        <v>21</v>
      </c>
      <c r="M77" s="17">
        <v>3</v>
      </c>
      <c r="N77" s="17">
        <v>3</v>
      </c>
      <c r="O77" s="19">
        <v>72</v>
      </c>
    </row>
    <row r="78" spans="1:15" x14ac:dyDescent="0.3">
      <c r="A78" s="17">
        <v>116</v>
      </c>
      <c r="B78" s="17" t="s">
        <v>5</v>
      </c>
      <c r="C78" s="5" t="s">
        <v>32</v>
      </c>
      <c r="D78" s="5" t="s">
        <v>31</v>
      </c>
      <c r="E78" s="5" t="s">
        <v>30</v>
      </c>
      <c r="F78" s="7">
        <v>200025888521</v>
      </c>
      <c r="G78" s="7" t="s">
        <v>83</v>
      </c>
      <c r="H78" s="7">
        <v>21</v>
      </c>
      <c r="I78" s="7" t="s">
        <v>41</v>
      </c>
      <c r="J78" s="10">
        <v>45056.40625</v>
      </c>
      <c r="K78" s="17">
        <v>1</v>
      </c>
      <c r="L78" s="7">
        <v>21</v>
      </c>
      <c r="M78" s="17">
        <v>3</v>
      </c>
      <c r="N78" s="17">
        <v>3</v>
      </c>
      <c r="O78" s="19">
        <v>73</v>
      </c>
    </row>
    <row r="79" spans="1:15" x14ac:dyDescent="0.3">
      <c r="A79" s="17">
        <v>117</v>
      </c>
      <c r="B79" s="17" t="s">
        <v>5</v>
      </c>
      <c r="C79" s="5" t="s">
        <v>32</v>
      </c>
      <c r="D79" s="5" t="s">
        <v>31</v>
      </c>
      <c r="E79" s="5" t="s">
        <v>30</v>
      </c>
      <c r="F79" s="7">
        <v>200025888521</v>
      </c>
      <c r="G79" s="7" t="s">
        <v>83</v>
      </c>
      <c r="H79" s="7">
        <v>21</v>
      </c>
      <c r="I79" s="7" t="s">
        <v>41</v>
      </c>
      <c r="J79" s="10">
        <v>45056.406261574077</v>
      </c>
      <c r="K79" s="17">
        <v>1</v>
      </c>
      <c r="L79" s="7">
        <v>21</v>
      </c>
      <c r="M79" s="17">
        <v>3</v>
      </c>
      <c r="N79" s="17">
        <v>3</v>
      </c>
      <c r="O79" s="19">
        <v>74</v>
      </c>
    </row>
    <row r="80" spans="1:15" x14ac:dyDescent="0.3">
      <c r="A80" s="17">
        <v>118</v>
      </c>
      <c r="B80" s="17" t="s">
        <v>5</v>
      </c>
      <c r="C80" s="5" t="s">
        <v>32</v>
      </c>
      <c r="D80" s="5" t="s">
        <v>31</v>
      </c>
      <c r="E80" s="5" t="s">
        <v>30</v>
      </c>
      <c r="F80" s="7">
        <v>200025888521</v>
      </c>
      <c r="G80" s="7" t="s">
        <v>83</v>
      </c>
      <c r="H80" s="7">
        <v>21</v>
      </c>
      <c r="I80" s="7" t="s">
        <v>41</v>
      </c>
      <c r="J80" s="10">
        <v>45056.40797453704</v>
      </c>
      <c r="K80" s="17">
        <v>2</v>
      </c>
      <c r="L80" s="7">
        <v>21</v>
      </c>
      <c r="M80" s="17">
        <v>3</v>
      </c>
      <c r="N80" s="17">
        <v>3</v>
      </c>
      <c r="O80" s="19">
        <v>75</v>
      </c>
    </row>
    <row r="81" spans="1:15" x14ac:dyDescent="0.3">
      <c r="A81" s="17">
        <v>55</v>
      </c>
      <c r="B81" s="17" t="s">
        <v>6</v>
      </c>
      <c r="C81" s="5">
        <v>21265</v>
      </c>
      <c r="D81" s="5" t="s">
        <v>28</v>
      </c>
      <c r="E81" s="5" t="s">
        <v>29</v>
      </c>
      <c r="F81" s="7">
        <v>200025888521</v>
      </c>
      <c r="G81" s="7" t="s">
        <v>83</v>
      </c>
      <c r="H81" s="7">
        <v>21</v>
      </c>
      <c r="I81" s="7" t="s">
        <v>41</v>
      </c>
      <c r="J81" s="10">
        <v>45066.343993055554</v>
      </c>
      <c r="K81" s="17">
        <v>1</v>
      </c>
      <c r="L81" s="7">
        <v>21</v>
      </c>
      <c r="M81" s="17">
        <v>3</v>
      </c>
      <c r="N81" s="17">
        <v>3</v>
      </c>
      <c r="O81" s="19">
        <v>76</v>
      </c>
    </row>
    <row r="82" spans="1:15" x14ac:dyDescent="0.3">
      <c r="A82" s="17">
        <v>14</v>
      </c>
      <c r="B82" s="17" t="s">
        <v>9</v>
      </c>
      <c r="C82" s="5">
        <v>11490</v>
      </c>
      <c r="D82" s="5" t="s">
        <v>33</v>
      </c>
      <c r="E82" s="5" t="s">
        <v>30</v>
      </c>
      <c r="F82" s="7">
        <v>200025888490</v>
      </c>
      <c r="G82" s="7" t="s">
        <v>75</v>
      </c>
      <c r="H82" s="7">
        <v>43</v>
      </c>
      <c r="I82" s="7" t="s">
        <v>41</v>
      </c>
      <c r="J82" s="10">
        <v>45055.536168981482</v>
      </c>
      <c r="K82" s="17">
        <v>2</v>
      </c>
      <c r="L82" s="7">
        <v>43</v>
      </c>
      <c r="M82" s="17">
        <v>4</v>
      </c>
      <c r="N82" s="17">
        <v>4</v>
      </c>
      <c r="O82" s="19">
        <v>1</v>
      </c>
    </row>
    <row r="83" spans="1:15" x14ac:dyDescent="0.3">
      <c r="A83" s="17">
        <v>16</v>
      </c>
      <c r="B83" s="17" t="s">
        <v>9</v>
      </c>
      <c r="C83" s="5">
        <v>11490</v>
      </c>
      <c r="D83" s="5" t="s">
        <v>33</v>
      </c>
      <c r="E83" s="5" t="s">
        <v>30</v>
      </c>
      <c r="F83" s="7">
        <v>200025888490</v>
      </c>
      <c r="G83" s="7" t="s">
        <v>75</v>
      </c>
      <c r="H83" s="7">
        <v>43</v>
      </c>
      <c r="I83" s="7" t="s">
        <v>41</v>
      </c>
      <c r="J83" s="10">
        <v>45055.543437499997</v>
      </c>
      <c r="K83" s="17">
        <v>2</v>
      </c>
      <c r="L83" s="7">
        <v>43</v>
      </c>
      <c r="M83" s="17">
        <v>4</v>
      </c>
      <c r="N83" s="17">
        <v>4</v>
      </c>
      <c r="O83" s="19">
        <v>2</v>
      </c>
    </row>
    <row r="84" spans="1:15" x14ac:dyDescent="0.3">
      <c r="A84" s="17">
        <v>285</v>
      </c>
      <c r="B84" s="17" t="s">
        <v>4</v>
      </c>
      <c r="C84" s="5" t="s">
        <v>27</v>
      </c>
      <c r="D84" s="5" t="s">
        <v>26</v>
      </c>
      <c r="E84" s="5" t="s">
        <v>30</v>
      </c>
      <c r="F84" s="7">
        <v>200025888490</v>
      </c>
      <c r="G84" s="7" t="s">
        <v>75</v>
      </c>
      <c r="H84" s="7">
        <v>43</v>
      </c>
      <c r="I84" s="7" t="s">
        <v>41</v>
      </c>
      <c r="J84" s="10">
        <v>45057.967858796299</v>
      </c>
      <c r="K84" s="17">
        <v>2</v>
      </c>
      <c r="L84" s="7">
        <v>43</v>
      </c>
      <c r="M84" s="17">
        <v>4</v>
      </c>
      <c r="N84" s="17">
        <v>4</v>
      </c>
      <c r="O84" s="19">
        <v>3</v>
      </c>
    </row>
    <row r="85" spans="1:15" x14ac:dyDescent="0.3">
      <c r="A85" s="17">
        <v>470</v>
      </c>
      <c r="B85" s="17" t="s">
        <v>9</v>
      </c>
      <c r="C85" s="5">
        <v>11490</v>
      </c>
      <c r="D85" s="5" t="s">
        <v>33</v>
      </c>
      <c r="E85" s="5" t="s">
        <v>30</v>
      </c>
      <c r="F85" s="7">
        <v>200025888490</v>
      </c>
      <c r="G85" s="7" t="s">
        <v>75</v>
      </c>
      <c r="H85" s="7">
        <v>43</v>
      </c>
      <c r="I85" s="7" t="s">
        <v>41</v>
      </c>
      <c r="J85" s="10">
        <v>45058.023935185185</v>
      </c>
      <c r="K85" s="17">
        <v>2</v>
      </c>
      <c r="L85" s="7">
        <v>43</v>
      </c>
      <c r="M85" s="17">
        <v>4</v>
      </c>
      <c r="N85" s="17">
        <v>4</v>
      </c>
      <c r="O85" s="19">
        <v>4</v>
      </c>
    </row>
    <row r="86" spans="1:15" x14ac:dyDescent="0.3">
      <c r="A86" s="17">
        <v>471</v>
      </c>
      <c r="B86" s="17" t="s">
        <v>9</v>
      </c>
      <c r="C86" s="5">
        <v>11490</v>
      </c>
      <c r="D86" s="5" t="s">
        <v>33</v>
      </c>
      <c r="E86" s="5" t="s">
        <v>30</v>
      </c>
      <c r="F86" s="7">
        <v>200025888490</v>
      </c>
      <c r="G86" s="7" t="s">
        <v>75</v>
      </c>
      <c r="H86" s="7">
        <v>43</v>
      </c>
      <c r="I86" s="7" t="s">
        <v>41</v>
      </c>
      <c r="J86" s="10">
        <v>45058.024270833332</v>
      </c>
      <c r="K86" s="17">
        <v>1</v>
      </c>
      <c r="L86" s="7">
        <v>43</v>
      </c>
      <c r="M86" s="17">
        <v>4</v>
      </c>
      <c r="N86" s="17">
        <v>4</v>
      </c>
      <c r="O86" s="19">
        <v>5</v>
      </c>
    </row>
    <row r="87" spans="1:15" x14ac:dyDescent="0.3">
      <c r="A87" s="17">
        <v>472</v>
      </c>
      <c r="B87" s="17" t="s">
        <v>9</v>
      </c>
      <c r="C87" s="5">
        <v>11490</v>
      </c>
      <c r="D87" s="5" t="s">
        <v>33</v>
      </c>
      <c r="E87" s="5" t="s">
        <v>30</v>
      </c>
      <c r="F87" s="7">
        <v>200025888490</v>
      </c>
      <c r="G87" s="7" t="s">
        <v>75</v>
      </c>
      <c r="H87" s="7">
        <v>43</v>
      </c>
      <c r="I87" s="7" t="s">
        <v>41</v>
      </c>
      <c r="J87" s="10">
        <v>45058.024629629632</v>
      </c>
      <c r="K87" s="17">
        <v>2</v>
      </c>
      <c r="L87" s="7">
        <v>43</v>
      </c>
      <c r="M87" s="17">
        <v>4</v>
      </c>
      <c r="N87" s="17">
        <v>4</v>
      </c>
      <c r="O87" s="19">
        <v>6</v>
      </c>
    </row>
    <row r="88" spans="1:15" x14ac:dyDescent="0.3">
      <c r="A88" s="17">
        <v>473</v>
      </c>
      <c r="B88" s="17" t="s">
        <v>9</v>
      </c>
      <c r="C88" s="5">
        <v>11490</v>
      </c>
      <c r="D88" s="5" t="s">
        <v>33</v>
      </c>
      <c r="E88" s="5" t="s">
        <v>30</v>
      </c>
      <c r="F88" s="7">
        <v>200025888490</v>
      </c>
      <c r="G88" s="7" t="s">
        <v>75</v>
      </c>
      <c r="H88" s="7">
        <v>43</v>
      </c>
      <c r="I88" s="7" t="s">
        <v>41</v>
      </c>
      <c r="J88" s="10">
        <v>45058.024861111109</v>
      </c>
      <c r="K88" s="17">
        <v>1</v>
      </c>
      <c r="L88" s="7">
        <v>43</v>
      </c>
      <c r="M88" s="17">
        <v>4</v>
      </c>
      <c r="N88" s="17">
        <v>4</v>
      </c>
      <c r="O88" s="19">
        <v>7</v>
      </c>
    </row>
    <row r="89" spans="1:15" x14ac:dyDescent="0.3">
      <c r="A89" s="17">
        <v>474</v>
      </c>
      <c r="B89" s="17" t="s">
        <v>9</v>
      </c>
      <c r="C89" s="5">
        <v>11490</v>
      </c>
      <c r="D89" s="5" t="s">
        <v>33</v>
      </c>
      <c r="E89" s="5" t="s">
        <v>30</v>
      </c>
      <c r="F89" s="7">
        <v>200025888490</v>
      </c>
      <c r="G89" s="7" t="s">
        <v>75</v>
      </c>
      <c r="H89" s="7">
        <v>43</v>
      </c>
      <c r="I89" s="7" t="s">
        <v>41</v>
      </c>
      <c r="J89" s="10">
        <v>45058.027731481481</v>
      </c>
      <c r="K89" s="17">
        <v>2</v>
      </c>
      <c r="L89" s="7">
        <v>43</v>
      </c>
      <c r="M89" s="17">
        <v>4</v>
      </c>
      <c r="N89" s="17">
        <v>4</v>
      </c>
      <c r="O89" s="19">
        <v>8</v>
      </c>
    </row>
    <row r="90" spans="1:15" x14ac:dyDescent="0.3">
      <c r="A90" s="17">
        <v>475</v>
      </c>
      <c r="B90" s="17" t="s">
        <v>9</v>
      </c>
      <c r="C90" s="5">
        <v>11490</v>
      </c>
      <c r="D90" s="5" t="s">
        <v>33</v>
      </c>
      <c r="E90" s="5" t="s">
        <v>30</v>
      </c>
      <c r="F90" s="7">
        <v>200025888490</v>
      </c>
      <c r="G90" s="7" t="s">
        <v>75</v>
      </c>
      <c r="H90" s="7">
        <v>43</v>
      </c>
      <c r="I90" s="7" t="s">
        <v>41</v>
      </c>
      <c r="J90" s="10">
        <v>45058.028055555558</v>
      </c>
      <c r="K90" s="17">
        <v>2</v>
      </c>
      <c r="L90" s="7">
        <v>43</v>
      </c>
      <c r="M90" s="17">
        <v>4</v>
      </c>
      <c r="N90" s="17">
        <v>4</v>
      </c>
      <c r="O90" s="19">
        <v>9</v>
      </c>
    </row>
    <row r="91" spans="1:15" x14ac:dyDescent="0.3">
      <c r="A91" s="17">
        <v>476</v>
      </c>
      <c r="B91" s="17" t="s">
        <v>9</v>
      </c>
      <c r="C91" s="5">
        <v>11490</v>
      </c>
      <c r="D91" s="5" t="s">
        <v>33</v>
      </c>
      <c r="E91" s="5" t="s">
        <v>30</v>
      </c>
      <c r="F91" s="7">
        <v>200025888490</v>
      </c>
      <c r="G91" s="7" t="s">
        <v>75</v>
      </c>
      <c r="H91" s="7">
        <v>43</v>
      </c>
      <c r="I91" s="7" t="s">
        <v>41</v>
      </c>
      <c r="J91" s="10">
        <v>45058.028113425928</v>
      </c>
      <c r="K91" s="17">
        <v>1</v>
      </c>
      <c r="L91" s="7">
        <v>43</v>
      </c>
      <c r="M91" s="17">
        <v>4</v>
      </c>
      <c r="N91" s="17">
        <v>4</v>
      </c>
      <c r="O91" s="19">
        <v>10</v>
      </c>
    </row>
    <row r="92" spans="1:15" x14ac:dyDescent="0.3">
      <c r="A92" s="17">
        <v>477</v>
      </c>
      <c r="B92" s="17" t="s">
        <v>9</v>
      </c>
      <c r="C92" s="5">
        <v>11490</v>
      </c>
      <c r="D92" s="5" t="s">
        <v>33</v>
      </c>
      <c r="E92" s="5" t="s">
        <v>30</v>
      </c>
      <c r="F92" s="7">
        <v>200025888490</v>
      </c>
      <c r="G92" s="7" t="s">
        <v>75</v>
      </c>
      <c r="H92" s="7">
        <v>43</v>
      </c>
      <c r="I92" s="7" t="s">
        <v>41</v>
      </c>
      <c r="J92" s="10">
        <v>45058.02820601852</v>
      </c>
      <c r="K92" s="17">
        <v>2</v>
      </c>
      <c r="L92" s="7">
        <v>43</v>
      </c>
      <c r="M92" s="17">
        <v>4</v>
      </c>
      <c r="N92" s="17">
        <v>4</v>
      </c>
      <c r="O92" s="19">
        <v>11</v>
      </c>
    </row>
    <row r="93" spans="1:15" x14ac:dyDescent="0.3">
      <c r="A93" s="17">
        <v>478</v>
      </c>
      <c r="B93" s="17" t="s">
        <v>9</v>
      </c>
      <c r="C93" s="5">
        <v>11490</v>
      </c>
      <c r="D93" s="5" t="s">
        <v>33</v>
      </c>
      <c r="E93" s="5" t="s">
        <v>30</v>
      </c>
      <c r="F93" s="7">
        <v>200025888490</v>
      </c>
      <c r="G93" s="7" t="s">
        <v>75</v>
      </c>
      <c r="H93" s="7">
        <v>43</v>
      </c>
      <c r="I93" s="7" t="s">
        <v>41</v>
      </c>
      <c r="J93" s="10">
        <v>45058.028229166666</v>
      </c>
      <c r="K93" s="17">
        <v>1</v>
      </c>
      <c r="L93" s="7">
        <v>43</v>
      </c>
      <c r="M93" s="17">
        <v>4</v>
      </c>
      <c r="N93" s="17">
        <v>4</v>
      </c>
      <c r="O93" s="19">
        <v>12</v>
      </c>
    </row>
    <row r="94" spans="1:15" x14ac:dyDescent="0.3">
      <c r="A94" s="17">
        <v>479</v>
      </c>
      <c r="B94" s="17" t="s">
        <v>9</v>
      </c>
      <c r="C94" s="5">
        <v>11490</v>
      </c>
      <c r="D94" s="5" t="s">
        <v>33</v>
      </c>
      <c r="E94" s="5" t="s">
        <v>30</v>
      </c>
      <c r="F94" s="7">
        <v>200025888490</v>
      </c>
      <c r="G94" s="7" t="s">
        <v>75</v>
      </c>
      <c r="H94" s="7">
        <v>43</v>
      </c>
      <c r="I94" s="7" t="s">
        <v>41</v>
      </c>
      <c r="J94" s="10">
        <v>45058.028437499997</v>
      </c>
      <c r="K94" s="17">
        <v>2</v>
      </c>
      <c r="L94" s="7">
        <v>43</v>
      </c>
      <c r="M94" s="17">
        <v>4</v>
      </c>
      <c r="N94" s="17">
        <v>4</v>
      </c>
      <c r="O94" s="19">
        <v>13</v>
      </c>
    </row>
    <row r="95" spans="1:15" x14ac:dyDescent="0.3">
      <c r="A95" s="17">
        <v>480</v>
      </c>
      <c r="B95" s="17" t="s">
        <v>9</v>
      </c>
      <c r="C95" s="5">
        <v>11490</v>
      </c>
      <c r="D95" s="5" t="s">
        <v>33</v>
      </c>
      <c r="E95" s="5" t="s">
        <v>30</v>
      </c>
      <c r="F95" s="7">
        <v>200025888490</v>
      </c>
      <c r="G95" s="7" t="s">
        <v>75</v>
      </c>
      <c r="H95" s="7">
        <v>43</v>
      </c>
      <c r="I95" s="7" t="s">
        <v>41</v>
      </c>
      <c r="J95" s="10">
        <v>45058.030752314815</v>
      </c>
      <c r="K95" s="17">
        <v>0</v>
      </c>
      <c r="L95" s="7">
        <v>43</v>
      </c>
      <c r="M95" s="17">
        <v>4</v>
      </c>
      <c r="N95" s="17">
        <v>4</v>
      </c>
      <c r="O95" s="19">
        <v>14</v>
      </c>
    </row>
    <row r="96" spans="1:15" x14ac:dyDescent="0.3">
      <c r="A96" s="17">
        <v>481</v>
      </c>
      <c r="B96" s="17" t="s">
        <v>9</v>
      </c>
      <c r="C96" s="5">
        <v>11490</v>
      </c>
      <c r="D96" s="5" t="s">
        <v>33</v>
      </c>
      <c r="E96" s="5" t="s">
        <v>30</v>
      </c>
      <c r="F96" s="7">
        <v>200025888490</v>
      </c>
      <c r="G96" s="7" t="s">
        <v>75</v>
      </c>
      <c r="H96" s="7">
        <v>43</v>
      </c>
      <c r="I96" s="7" t="s">
        <v>41</v>
      </c>
      <c r="J96" s="10">
        <v>45058.030972222223</v>
      </c>
      <c r="K96" s="17">
        <v>2</v>
      </c>
      <c r="L96" s="7">
        <v>43</v>
      </c>
      <c r="M96" s="17">
        <v>4</v>
      </c>
      <c r="N96" s="17">
        <v>4</v>
      </c>
      <c r="O96" s="19">
        <v>15</v>
      </c>
    </row>
    <row r="97" spans="1:15" x14ac:dyDescent="0.3">
      <c r="A97" s="17">
        <v>482</v>
      </c>
      <c r="B97" s="17" t="s">
        <v>9</v>
      </c>
      <c r="C97" s="5">
        <v>11490</v>
      </c>
      <c r="D97" s="5" t="s">
        <v>33</v>
      </c>
      <c r="E97" s="5" t="s">
        <v>30</v>
      </c>
      <c r="F97" s="7">
        <v>200025888490</v>
      </c>
      <c r="G97" s="7" t="s">
        <v>75</v>
      </c>
      <c r="H97" s="7">
        <v>43</v>
      </c>
      <c r="I97" s="7" t="s">
        <v>41</v>
      </c>
      <c r="J97" s="10">
        <v>45058.031064814815</v>
      </c>
      <c r="K97" s="17">
        <v>2</v>
      </c>
      <c r="L97" s="7">
        <v>43</v>
      </c>
      <c r="M97" s="17">
        <v>4</v>
      </c>
      <c r="N97" s="17">
        <v>4</v>
      </c>
      <c r="O97" s="19">
        <v>16</v>
      </c>
    </row>
    <row r="98" spans="1:15" x14ac:dyDescent="0.3">
      <c r="A98" s="17">
        <v>483</v>
      </c>
      <c r="B98" s="17" t="s">
        <v>9</v>
      </c>
      <c r="C98" s="5">
        <v>11490</v>
      </c>
      <c r="D98" s="5" t="s">
        <v>33</v>
      </c>
      <c r="E98" s="5" t="s">
        <v>30</v>
      </c>
      <c r="F98" s="7">
        <v>200025888490</v>
      </c>
      <c r="G98" s="7" t="s">
        <v>75</v>
      </c>
      <c r="H98" s="7">
        <v>43</v>
      </c>
      <c r="I98" s="7" t="s">
        <v>41</v>
      </c>
      <c r="J98" s="10">
        <v>45058.031273148146</v>
      </c>
      <c r="K98" s="17">
        <v>2</v>
      </c>
      <c r="L98" s="7">
        <v>43</v>
      </c>
      <c r="M98" s="17">
        <v>4</v>
      </c>
      <c r="N98" s="17">
        <v>4</v>
      </c>
      <c r="O98" s="19">
        <v>17</v>
      </c>
    </row>
    <row r="99" spans="1:15" x14ac:dyDescent="0.3">
      <c r="A99" s="17">
        <v>528</v>
      </c>
      <c r="B99" s="17" t="s">
        <v>9</v>
      </c>
      <c r="C99" s="5">
        <v>11490</v>
      </c>
      <c r="D99" s="5" t="s">
        <v>33</v>
      </c>
      <c r="E99" s="5" t="s">
        <v>30</v>
      </c>
      <c r="F99" s="7">
        <v>200025888490</v>
      </c>
      <c r="G99" s="7" t="s">
        <v>75</v>
      </c>
      <c r="H99" s="7">
        <v>43</v>
      </c>
      <c r="I99" s="7" t="s">
        <v>41</v>
      </c>
      <c r="J99" s="10">
        <v>45058.27815972222</v>
      </c>
      <c r="K99" s="17">
        <v>0</v>
      </c>
      <c r="L99" s="7">
        <v>43</v>
      </c>
      <c r="M99" s="17">
        <v>4</v>
      </c>
      <c r="N99" s="17">
        <v>4</v>
      </c>
      <c r="O99" s="19">
        <v>18</v>
      </c>
    </row>
    <row r="100" spans="1:15" x14ac:dyDescent="0.3">
      <c r="A100" s="17">
        <v>529</v>
      </c>
      <c r="B100" s="17" t="s">
        <v>9</v>
      </c>
      <c r="C100" s="5">
        <v>11490</v>
      </c>
      <c r="D100" s="5" t="s">
        <v>33</v>
      </c>
      <c r="E100" s="5" t="s">
        <v>30</v>
      </c>
      <c r="F100" s="7">
        <v>200025888490</v>
      </c>
      <c r="G100" s="7" t="s">
        <v>75</v>
      </c>
      <c r="H100" s="7">
        <v>43</v>
      </c>
      <c r="I100" s="7" t="s">
        <v>41</v>
      </c>
      <c r="J100" s="10">
        <v>45058.278692129628</v>
      </c>
      <c r="K100" s="17">
        <v>2</v>
      </c>
      <c r="L100" s="7">
        <v>43</v>
      </c>
      <c r="M100" s="17">
        <v>4</v>
      </c>
      <c r="N100" s="17">
        <v>4</v>
      </c>
      <c r="O100" s="19">
        <v>19</v>
      </c>
    </row>
    <row r="101" spans="1:15" x14ac:dyDescent="0.3">
      <c r="A101" s="17">
        <v>28</v>
      </c>
      <c r="B101" s="17" t="s">
        <v>5</v>
      </c>
      <c r="C101" s="5">
        <v>11490</v>
      </c>
      <c r="D101" s="5" t="s">
        <v>33</v>
      </c>
      <c r="E101" s="5" t="s">
        <v>30</v>
      </c>
      <c r="F101" s="7">
        <v>200025888490</v>
      </c>
      <c r="G101" s="7" t="s">
        <v>75</v>
      </c>
      <c r="H101" s="7">
        <v>43</v>
      </c>
      <c r="I101" s="7" t="s">
        <v>41</v>
      </c>
      <c r="J101" s="10">
        <v>45066.468252314815</v>
      </c>
      <c r="K101" s="17">
        <v>0</v>
      </c>
      <c r="L101" s="7">
        <v>43</v>
      </c>
      <c r="M101" s="17">
        <v>4</v>
      </c>
      <c r="N101" s="17">
        <v>4</v>
      </c>
      <c r="O101" s="19">
        <v>20</v>
      </c>
    </row>
    <row r="102" spans="1:15" x14ac:dyDescent="0.3">
      <c r="A102" s="17">
        <v>15</v>
      </c>
      <c r="B102" s="17" t="s">
        <v>9</v>
      </c>
      <c r="C102" s="5">
        <v>11490</v>
      </c>
      <c r="D102" s="5" t="s">
        <v>33</v>
      </c>
      <c r="E102" s="5" t="s">
        <v>30</v>
      </c>
      <c r="F102" s="7">
        <v>200025888291</v>
      </c>
      <c r="G102" s="7" t="s">
        <v>66</v>
      </c>
      <c r="H102" s="7">
        <v>38</v>
      </c>
      <c r="I102" s="7" t="s">
        <v>41</v>
      </c>
      <c r="J102" s="10">
        <v>45055.540405092594</v>
      </c>
      <c r="K102" s="17">
        <v>1</v>
      </c>
      <c r="L102" s="7">
        <v>38</v>
      </c>
      <c r="M102" s="17">
        <v>5</v>
      </c>
      <c r="N102" s="17">
        <v>5</v>
      </c>
      <c r="O102" s="19">
        <v>1</v>
      </c>
    </row>
    <row r="103" spans="1:15" x14ac:dyDescent="0.3">
      <c r="A103" s="17">
        <v>159</v>
      </c>
      <c r="B103" s="17" t="s">
        <v>9</v>
      </c>
      <c r="C103" s="5">
        <v>11490</v>
      </c>
      <c r="D103" s="5" t="s">
        <v>33</v>
      </c>
      <c r="E103" s="5" t="s">
        <v>30</v>
      </c>
      <c r="F103" s="7">
        <v>200025888291</v>
      </c>
      <c r="G103" s="7" t="s">
        <v>66</v>
      </c>
      <c r="H103" s="7">
        <v>38</v>
      </c>
      <c r="I103" s="7" t="s">
        <v>41</v>
      </c>
      <c r="J103" s="10">
        <v>45056.341238425928</v>
      </c>
      <c r="K103" s="17">
        <v>1</v>
      </c>
      <c r="L103" s="7">
        <v>38</v>
      </c>
      <c r="M103" s="17">
        <v>5</v>
      </c>
      <c r="N103" s="17">
        <v>5</v>
      </c>
      <c r="O103" s="19">
        <v>2</v>
      </c>
    </row>
    <row r="104" spans="1:15" x14ac:dyDescent="0.3">
      <c r="A104" s="17">
        <v>531</v>
      </c>
      <c r="B104" s="17" t="s">
        <v>9</v>
      </c>
      <c r="C104" s="5">
        <v>11490</v>
      </c>
      <c r="D104" s="5" t="s">
        <v>33</v>
      </c>
      <c r="E104" s="5" t="s">
        <v>30</v>
      </c>
      <c r="F104" s="7">
        <v>200025888291</v>
      </c>
      <c r="G104" s="7" t="s">
        <v>66</v>
      </c>
      <c r="H104" s="7">
        <v>38</v>
      </c>
      <c r="I104" s="7" t="s">
        <v>41</v>
      </c>
      <c r="J104" s="10">
        <v>45058.344618055555</v>
      </c>
      <c r="K104" s="17">
        <v>1</v>
      </c>
      <c r="L104" s="7">
        <v>38</v>
      </c>
      <c r="M104" s="17">
        <v>5</v>
      </c>
      <c r="N104" s="17">
        <v>5</v>
      </c>
      <c r="O104" s="19">
        <v>3</v>
      </c>
    </row>
    <row r="105" spans="1:15" x14ac:dyDescent="0.3">
      <c r="A105" s="17">
        <v>17</v>
      </c>
      <c r="B105" s="17" t="s">
        <v>9</v>
      </c>
      <c r="C105" s="5">
        <v>11490</v>
      </c>
      <c r="D105" s="5" t="s">
        <v>33</v>
      </c>
      <c r="E105" s="5" t="s">
        <v>30</v>
      </c>
      <c r="F105" s="7">
        <v>200025889127</v>
      </c>
      <c r="G105" s="7" t="s">
        <v>112</v>
      </c>
      <c r="H105" s="7">
        <v>39</v>
      </c>
      <c r="I105" s="7" t="s">
        <v>41</v>
      </c>
      <c r="J105" s="10">
        <v>45055.569166666668</v>
      </c>
      <c r="K105" s="17">
        <v>1</v>
      </c>
      <c r="L105" s="7">
        <v>39</v>
      </c>
      <c r="M105" s="17">
        <v>6</v>
      </c>
      <c r="N105" s="17">
        <v>6</v>
      </c>
      <c r="O105" s="19">
        <v>1</v>
      </c>
    </row>
    <row r="106" spans="1:15" x14ac:dyDescent="0.3">
      <c r="A106" s="17">
        <v>18</v>
      </c>
      <c r="B106" s="17" t="s">
        <v>9</v>
      </c>
      <c r="C106" s="5">
        <v>11490</v>
      </c>
      <c r="D106" s="5" t="s">
        <v>33</v>
      </c>
      <c r="E106" s="5" t="s">
        <v>30</v>
      </c>
      <c r="F106" s="7">
        <v>200025889127</v>
      </c>
      <c r="G106" s="7" t="s">
        <v>112</v>
      </c>
      <c r="H106" s="7">
        <v>39</v>
      </c>
      <c r="I106" s="7" t="s">
        <v>41</v>
      </c>
      <c r="J106" s="10">
        <v>45055.66846064815</v>
      </c>
      <c r="K106" s="17">
        <v>1</v>
      </c>
      <c r="L106" s="7">
        <v>39</v>
      </c>
      <c r="M106" s="17">
        <v>6</v>
      </c>
      <c r="N106" s="17">
        <v>6</v>
      </c>
      <c r="O106" s="19">
        <v>2</v>
      </c>
    </row>
    <row r="107" spans="1:15" x14ac:dyDescent="0.3">
      <c r="A107" s="17">
        <v>26</v>
      </c>
      <c r="B107" s="17" t="s">
        <v>6</v>
      </c>
      <c r="C107" s="5">
        <v>11171</v>
      </c>
      <c r="D107" s="5" t="s">
        <v>37</v>
      </c>
      <c r="E107" s="5" t="s">
        <v>30</v>
      </c>
      <c r="F107" s="7">
        <v>200025889127</v>
      </c>
      <c r="G107" s="7" t="s">
        <v>112</v>
      </c>
      <c r="H107" s="7">
        <v>39</v>
      </c>
      <c r="I107" s="7" t="s">
        <v>41</v>
      </c>
      <c r="J107" s="10">
        <v>45057.092812499999</v>
      </c>
      <c r="K107" s="17">
        <v>3</v>
      </c>
      <c r="L107" s="7">
        <v>39</v>
      </c>
      <c r="M107" s="17">
        <v>6</v>
      </c>
      <c r="N107" s="17">
        <v>6</v>
      </c>
      <c r="O107" s="19">
        <v>3</v>
      </c>
    </row>
    <row r="108" spans="1:15" x14ac:dyDescent="0.3">
      <c r="A108" s="17">
        <v>29</v>
      </c>
      <c r="B108" s="17" t="s">
        <v>6</v>
      </c>
      <c r="C108" s="5">
        <v>11171</v>
      </c>
      <c r="D108" s="5" t="s">
        <v>37</v>
      </c>
      <c r="E108" s="5" t="s">
        <v>30</v>
      </c>
      <c r="F108" s="7">
        <v>200025889127</v>
      </c>
      <c r="G108" s="7" t="s">
        <v>112</v>
      </c>
      <c r="H108" s="7">
        <v>39</v>
      </c>
      <c r="I108" s="7" t="s">
        <v>41</v>
      </c>
      <c r="J108" s="10">
        <v>45057.136712962965</v>
      </c>
      <c r="K108" s="17">
        <v>0</v>
      </c>
      <c r="L108" s="7">
        <v>39</v>
      </c>
      <c r="M108" s="17">
        <v>6</v>
      </c>
      <c r="N108" s="17">
        <v>6</v>
      </c>
      <c r="O108" s="19">
        <v>4</v>
      </c>
    </row>
    <row r="109" spans="1:15" x14ac:dyDescent="0.3">
      <c r="A109" s="17">
        <v>31</v>
      </c>
      <c r="B109" s="17" t="s">
        <v>6</v>
      </c>
      <c r="C109" s="5">
        <v>11171</v>
      </c>
      <c r="D109" s="5" t="s">
        <v>37</v>
      </c>
      <c r="E109" s="5" t="s">
        <v>30</v>
      </c>
      <c r="F109" s="7">
        <v>200025889127</v>
      </c>
      <c r="G109" s="7" t="s">
        <v>112</v>
      </c>
      <c r="H109" s="7">
        <v>39</v>
      </c>
      <c r="I109" s="7" t="s">
        <v>41</v>
      </c>
      <c r="J109" s="10">
        <v>45057.230729166666</v>
      </c>
      <c r="K109" s="17">
        <v>3</v>
      </c>
      <c r="L109" s="7">
        <v>39</v>
      </c>
      <c r="M109" s="17">
        <v>6</v>
      </c>
      <c r="N109" s="17">
        <v>6</v>
      </c>
      <c r="O109" s="19">
        <v>5</v>
      </c>
    </row>
    <row r="110" spans="1:15" x14ac:dyDescent="0.3">
      <c r="A110" s="17">
        <v>32</v>
      </c>
      <c r="B110" s="17" t="s">
        <v>6</v>
      </c>
      <c r="C110" s="5">
        <v>11171</v>
      </c>
      <c r="D110" s="5" t="s">
        <v>37</v>
      </c>
      <c r="E110" s="5" t="s">
        <v>30</v>
      </c>
      <c r="F110" s="7">
        <v>200025889127</v>
      </c>
      <c r="G110" s="7" t="s">
        <v>112</v>
      </c>
      <c r="H110" s="7">
        <v>39</v>
      </c>
      <c r="I110" s="7" t="s">
        <v>41</v>
      </c>
      <c r="J110" s="10">
        <v>45057.235983796294</v>
      </c>
      <c r="K110" s="17">
        <v>3</v>
      </c>
      <c r="L110" s="7">
        <v>39</v>
      </c>
      <c r="M110" s="17">
        <v>6</v>
      </c>
      <c r="N110" s="17">
        <v>6</v>
      </c>
      <c r="O110" s="19">
        <v>6</v>
      </c>
    </row>
    <row r="111" spans="1:15" x14ac:dyDescent="0.3">
      <c r="A111" s="17">
        <v>297</v>
      </c>
      <c r="B111" s="17" t="s">
        <v>4</v>
      </c>
      <c r="C111" s="5" t="s">
        <v>27</v>
      </c>
      <c r="D111" s="5" t="s">
        <v>26</v>
      </c>
      <c r="E111" s="5" t="s">
        <v>30</v>
      </c>
      <c r="F111" s="7">
        <v>200025889127</v>
      </c>
      <c r="G111" s="7" t="s">
        <v>112</v>
      </c>
      <c r="H111" s="7">
        <v>39</v>
      </c>
      <c r="I111" s="7" t="s">
        <v>41</v>
      </c>
      <c r="J111" s="10">
        <v>45057.984178240738</v>
      </c>
      <c r="K111" s="17">
        <v>3</v>
      </c>
      <c r="L111" s="7">
        <v>39</v>
      </c>
      <c r="M111" s="17">
        <v>6</v>
      </c>
      <c r="N111" s="17">
        <v>6</v>
      </c>
      <c r="O111" s="19">
        <v>7</v>
      </c>
    </row>
    <row r="112" spans="1:15" x14ac:dyDescent="0.3">
      <c r="A112" s="17">
        <v>9</v>
      </c>
      <c r="B112" s="17" t="s">
        <v>4</v>
      </c>
      <c r="C112" s="5" t="s">
        <v>27</v>
      </c>
      <c r="D112" s="5" t="s">
        <v>26</v>
      </c>
      <c r="E112" s="5" t="s">
        <v>30</v>
      </c>
      <c r="F112" s="7">
        <v>200025889059</v>
      </c>
      <c r="G112" s="7" t="s">
        <v>124</v>
      </c>
      <c r="H112" s="7">
        <v>54</v>
      </c>
      <c r="I112" s="7" t="s">
        <v>41</v>
      </c>
      <c r="J112" s="10">
        <v>45055.676493055558</v>
      </c>
      <c r="K112" s="17">
        <v>1</v>
      </c>
      <c r="L112" s="7">
        <v>54</v>
      </c>
      <c r="M112" s="17">
        <v>7</v>
      </c>
      <c r="N112" s="17">
        <v>7</v>
      </c>
      <c r="O112" s="19">
        <v>1</v>
      </c>
    </row>
    <row r="113" spans="1:15" x14ac:dyDescent="0.3">
      <c r="A113" s="17">
        <v>10</v>
      </c>
      <c r="B113" s="17" t="s">
        <v>4</v>
      </c>
      <c r="C113" s="5" t="s">
        <v>27</v>
      </c>
      <c r="D113" s="5" t="s">
        <v>26</v>
      </c>
      <c r="E113" s="5" t="s">
        <v>30</v>
      </c>
      <c r="F113" s="7">
        <v>200025889059</v>
      </c>
      <c r="G113" s="7" t="s">
        <v>124</v>
      </c>
      <c r="H113" s="7">
        <v>54</v>
      </c>
      <c r="I113" s="7" t="s">
        <v>41</v>
      </c>
      <c r="J113" s="10">
        <v>45055.684537037036</v>
      </c>
      <c r="K113" s="17">
        <v>1</v>
      </c>
      <c r="L113" s="7">
        <v>54</v>
      </c>
      <c r="M113" s="17">
        <v>7</v>
      </c>
      <c r="N113" s="17">
        <v>7</v>
      </c>
      <c r="O113" s="19">
        <v>2</v>
      </c>
    </row>
    <row r="114" spans="1:15" x14ac:dyDescent="0.3">
      <c r="A114" s="17">
        <v>11</v>
      </c>
      <c r="B114" s="17" t="s">
        <v>4</v>
      </c>
      <c r="C114" s="5" t="s">
        <v>27</v>
      </c>
      <c r="D114" s="5" t="s">
        <v>26</v>
      </c>
      <c r="E114" s="5" t="s">
        <v>30</v>
      </c>
      <c r="F114" s="7">
        <v>200025889059</v>
      </c>
      <c r="G114" s="7" t="s">
        <v>124</v>
      </c>
      <c r="H114" s="7">
        <v>54</v>
      </c>
      <c r="I114" s="7" t="s">
        <v>41</v>
      </c>
      <c r="J114" s="10">
        <v>45055.68513888889</v>
      </c>
      <c r="K114" s="17">
        <v>2</v>
      </c>
      <c r="L114" s="7">
        <v>54</v>
      </c>
      <c r="M114" s="17">
        <v>7</v>
      </c>
      <c r="N114" s="17">
        <v>7</v>
      </c>
      <c r="O114" s="19">
        <v>3</v>
      </c>
    </row>
    <row r="115" spans="1:15" x14ac:dyDescent="0.3">
      <c r="A115" s="17">
        <v>12</v>
      </c>
      <c r="B115" s="17" t="s">
        <v>4</v>
      </c>
      <c r="C115" s="5" t="s">
        <v>27</v>
      </c>
      <c r="D115" s="5" t="s">
        <v>26</v>
      </c>
      <c r="E115" s="5" t="s">
        <v>30</v>
      </c>
      <c r="F115" s="7">
        <v>200025889059</v>
      </c>
      <c r="G115" s="7" t="s">
        <v>124</v>
      </c>
      <c r="H115" s="7">
        <v>54</v>
      </c>
      <c r="I115" s="7" t="s">
        <v>41</v>
      </c>
      <c r="J115" s="10">
        <v>45055.685532407406</v>
      </c>
      <c r="K115" s="17">
        <v>0</v>
      </c>
      <c r="L115" s="7">
        <v>54</v>
      </c>
      <c r="M115" s="17">
        <v>7</v>
      </c>
      <c r="N115" s="17">
        <v>7</v>
      </c>
      <c r="O115" s="19">
        <v>4</v>
      </c>
    </row>
    <row r="116" spans="1:15" x14ac:dyDescent="0.3">
      <c r="A116" s="17">
        <v>13</v>
      </c>
      <c r="B116" s="17" t="s">
        <v>4</v>
      </c>
      <c r="C116" s="5" t="s">
        <v>27</v>
      </c>
      <c r="D116" s="5" t="s">
        <v>26</v>
      </c>
      <c r="E116" s="5" t="s">
        <v>30</v>
      </c>
      <c r="F116" s="7">
        <v>200025889059</v>
      </c>
      <c r="G116" s="7" t="s">
        <v>124</v>
      </c>
      <c r="H116" s="7">
        <v>54</v>
      </c>
      <c r="I116" s="7" t="s">
        <v>41</v>
      </c>
      <c r="J116" s="10">
        <v>45055.685648148145</v>
      </c>
      <c r="K116" s="17">
        <v>3</v>
      </c>
      <c r="L116" s="7">
        <v>54</v>
      </c>
      <c r="M116" s="17">
        <v>7</v>
      </c>
      <c r="N116" s="17">
        <v>7</v>
      </c>
      <c r="O116" s="19">
        <v>5</v>
      </c>
    </row>
    <row r="117" spans="1:15" x14ac:dyDescent="0.3">
      <c r="A117" s="17">
        <v>14</v>
      </c>
      <c r="B117" s="17" t="s">
        <v>4</v>
      </c>
      <c r="C117" s="5" t="s">
        <v>27</v>
      </c>
      <c r="D117" s="5" t="s">
        <v>26</v>
      </c>
      <c r="E117" s="5" t="s">
        <v>30</v>
      </c>
      <c r="F117" s="7">
        <v>200025889059</v>
      </c>
      <c r="G117" s="7" t="s">
        <v>124</v>
      </c>
      <c r="H117" s="7">
        <v>54</v>
      </c>
      <c r="I117" s="7" t="s">
        <v>41</v>
      </c>
      <c r="J117" s="10">
        <v>45055.6875</v>
      </c>
      <c r="K117" s="17">
        <v>1</v>
      </c>
      <c r="L117" s="7">
        <v>54</v>
      </c>
      <c r="M117" s="17">
        <v>7</v>
      </c>
      <c r="N117" s="17">
        <v>7</v>
      </c>
      <c r="O117" s="19">
        <v>6</v>
      </c>
    </row>
    <row r="118" spans="1:15" x14ac:dyDescent="0.3">
      <c r="A118" s="17">
        <v>15</v>
      </c>
      <c r="B118" s="17" t="s">
        <v>4</v>
      </c>
      <c r="C118" s="5" t="s">
        <v>27</v>
      </c>
      <c r="D118" s="5" t="s">
        <v>26</v>
      </c>
      <c r="E118" s="5" t="s">
        <v>30</v>
      </c>
      <c r="F118" s="7">
        <v>200025889059</v>
      </c>
      <c r="G118" s="7" t="s">
        <v>124</v>
      </c>
      <c r="H118" s="7">
        <v>54</v>
      </c>
      <c r="I118" s="7" t="s">
        <v>41</v>
      </c>
      <c r="J118" s="10">
        <v>45055.688032407408</v>
      </c>
      <c r="K118" s="17">
        <v>1</v>
      </c>
      <c r="L118" s="7">
        <v>54</v>
      </c>
      <c r="M118" s="17">
        <v>7</v>
      </c>
      <c r="N118" s="17">
        <v>7</v>
      </c>
      <c r="O118" s="19">
        <v>7</v>
      </c>
    </row>
    <row r="119" spans="1:15" x14ac:dyDescent="0.3">
      <c r="A119" s="17">
        <v>20</v>
      </c>
      <c r="B119" s="17" t="s">
        <v>9</v>
      </c>
      <c r="C119" s="5">
        <v>11490</v>
      </c>
      <c r="D119" s="5" t="s">
        <v>33</v>
      </c>
      <c r="E119" s="5" t="s">
        <v>30</v>
      </c>
      <c r="F119" s="7">
        <v>200025889059</v>
      </c>
      <c r="G119" s="7" t="s">
        <v>124</v>
      </c>
      <c r="H119" s="7">
        <v>54</v>
      </c>
      <c r="I119" s="7" t="s">
        <v>41</v>
      </c>
      <c r="J119" s="10">
        <v>45055.689340277779</v>
      </c>
      <c r="K119" s="17">
        <v>2</v>
      </c>
      <c r="L119" s="7">
        <v>54</v>
      </c>
      <c r="M119" s="17">
        <v>7</v>
      </c>
      <c r="N119" s="17">
        <v>7</v>
      </c>
      <c r="O119" s="19">
        <v>8</v>
      </c>
    </row>
    <row r="120" spans="1:15" x14ac:dyDescent="0.3">
      <c r="A120" s="17">
        <v>21</v>
      </c>
      <c r="B120" s="17" t="s">
        <v>9</v>
      </c>
      <c r="C120" s="5">
        <v>11490</v>
      </c>
      <c r="D120" s="5" t="s">
        <v>33</v>
      </c>
      <c r="E120" s="5" t="s">
        <v>30</v>
      </c>
      <c r="F120" s="7">
        <v>200025889059</v>
      </c>
      <c r="G120" s="7" t="s">
        <v>124</v>
      </c>
      <c r="H120" s="7">
        <v>54</v>
      </c>
      <c r="I120" s="7" t="s">
        <v>41</v>
      </c>
      <c r="J120" s="10">
        <v>45055.689444444448</v>
      </c>
      <c r="K120" s="17">
        <v>2</v>
      </c>
      <c r="L120" s="7">
        <v>54</v>
      </c>
      <c r="M120" s="17">
        <v>7</v>
      </c>
      <c r="N120" s="17">
        <v>7</v>
      </c>
      <c r="O120" s="19">
        <v>9</v>
      </c>
    </row>
    <row r="121" spans="1:15" x14ac:dyDescent="0.3">
      <c r="A121" s="17">
        <v>22</v>
      </c>
      <c r="B121" s="17" t="s">
        <v>9</v>
      </c>
      <c r="C121" s="5">
        <v>11490</v>
      </c>
      <c r="D121" s="5" t="s">
        <v>33</v>
      </c>
      <c r="E121" s="5" t="s">
        <v>30</v>
      </c>
      <c r="F121" s="7">
        <v>200025889059</v>
      </c>
      <c r="G121" s="7" t="s">
        <v>124</v>
      </c>
      <c r="H121" s="7">
        <v>54</v>
      </c>
      <c r="I121" s="7" t="s">
        <v>41</v>
      </c>
      <c r="J121" s="10">
        <v>45055.714687500003</v>
      </c>
      <c r="K121" s="17">
        <v>2</v>
      </c>
      <c r="L121" s="7">
        <v>54</v>
      </c>
      <c r="M121" s="17">
        <v>7</v>
      </c>
      <c r="N121" s="17">
        <v>7</v>
      </c>
      <c r="O121" s="19">
        <v>10</v>
      </c>
    </row>
    <row r="122" spans="1:15" x14ac:dyDescent="0.3">
      <c r="A122" s="17">
        <v>23</v>
      </c>
      <c r="B122" s="17" t="s">
        <v>9</v>
      </c>
      <c r="C122" s="5">
        <v>11490</v>
      </c>
      <c r="D122" s="5" t="s">
        <v>33</v>
      </c>
      <c r="E122" s="5" t="s">
        <v>30</v>
      </c>
      <c r="F122" s="7">
        <v>200025889059</v>
      </c>
      <c r="G122" s="7" t="s">
        <v>124</v>
      </c>
      <c r="H122" s="7">
        <v>54</v>
      </c>
      <c r="I122" s="7" t="s">
        <v>41</v>
      </c>
      <c r="J122" s="10">
        <v>45055.720057870371</v>
      </c>
      <c r="K122" s="17">
        <v>1</v>
      </c>
      <c r="L122" s="7">
        <v>54</v>
      </c>
      <c r="M122" s="17">
        <v>7</v>
      </c>
      <c r="N122" s="17">
        <v>7</v>
      </c>
      <c r="O122" s="19">
        <v>11</v>
      </c>
    </row>
    <row r="123" spans="1:15" x14ac:dyDescent="0.3">
      <c r="A123" s="17">
        <v>24</v>
      </c>
      <c r="B123" s="17" t="s">
        <v>4</v>
      </c>
      <c r="C123" s="5" t="s">
        <v>27</v>
      </c>
      <c r="D123" s="5" t="s">
        <v>26</v>
      </c>
      <c r="E123" s="5" t="s">
        <v>30</v>
      </c>
      <c r="F123" s="7">
        <v>200025889059</v>
      </c>
      <c r="G123" s="7" t="s">
        <v>124</v>
      </c>
      <c r="H123" s="7">
        <v>54</v>
      </c>
      <c r="I123" s="7" t="s">
        <v>41</v>
      </c>
      <c r="J123" s="10">
        <v>45055.876817129632</v>
      </c>
      <c r="K123" s="17">
        <v>1</v>
      </c>
      <c r="L123" s="7">
        <v>54</v>
      </c>
      <c r="M123" s="17">
        <v>7</v>
      </c>
      <c r="N123" s="17">
        <v>7</v>
      </c>
      <c r="O123" s="19">
        <v>12</v>
      </c>
    </row>
    <row r="124" spans="1:15" x14ac:dyDescent="0.3">
      <c r="A124" s="17">
        <v>25</v>
      </c>
      <c r="B124" s="17" t="s">
        <v>4</v>
      </c>
      <c r="C124" s="5" t="s">
        <v>27</v>
      </c>
      <c r="D124" s="5" t="s">
        <v>26</v>
      </c>
      <c r="E124" s="5" t="s">
        <v>30</v>
      </c>
      <c r="F124" s="7">
        <v>200025889059</v>
      </c>
      <c r="G124" s="7" t="s">
        <v>124</v>
      </c>
      <c r="H124" s="7">
        <v>54</v>
      </c>
      <c r="I124" s="7" t="s">
        <v>41</v>
      </c>
      <c r="J124" s="10">
        <v>45055.877222222225</v>
      </c>
      <c r="K124" s="17">
        <v>2</v>
      </c>
      <c r="L124" s="7">
        <v>54</v>
      </c>
      <c r="M124" s="17">
        <v>7</v>
      </c>
      <c r="N124" s="17">
        <v>7</v>
      </c>
      <c r="O124" s="19">
        <v>13</v>
      </c>
    </row>
    <row r="125" spans="1:15" x14ac:dyDescent="0.3">
      <c r="A125" s="17">
        <v>26</v>
      </c>
      <c r="B125" s="17" t="s">
        <v>4</v>
      </c>
      <c r="C125" s="5" t="s">
        <v>27</v>
      </c>
      <c r="D125" s="5" t="s">
        <v>26</v>
      </c>
      <c r="E125" s="5" t="s">
        <v>30</v>
      </c>
      <c r="F125" s="7">
        <v>200025889059</v>
      </c>
      <c r="G125" s="7" t="s">
        <v>124</v>
      </c>
      <c r="H125" s="7">
        <v>54</v>
      </c>
      <c r="I125" s="7" t="s">
        <v>41</v>
      </c>
      <c r="J125" s="10">
        <v>45055.877488425926</v>
      </c>
      <c r="K125" s="17">
        <v>1</v>
      </c>
      <c r="L125" s="7">
        <v>54</v>
      </c>
      <c r="M125" s="17">
        <v>7</v>
      </c>
      <c r="N125" s="17">
        <v>7</v>
      </c>
      <c r="O125" s="19">
        <v>14</v>
      </c>
    </row>
    <row r="126" spans="1:15" x14ac:dyDescent="0.3">
      <c r="A126" s="17">
        <v>27</v>
      </c>
      <c r="B126" s="17" t="s">
        <v>4</v>
      </c>
      <c r="C126" s="5" t="s">
        <v>27</v>
      </c>
      <c r="D126" s="5" t="s">
        <v>26</v>
      </c>
      <c r="E126" s="5" t="s">
        <v>30</v>
      </c>
      <c r="F126" s="7">
        <v>200025889059</v>
      </c>
      <c r="G126" s="7" t="s">
        <v>124</v>
      </c>
      <c r="H126" s="7">
        <v>54</v>
      </c>
      <c r="I126" s="7" t="s">
        <v>41</v>
      </c>
      <c r="J126" s="10">
        <v>45055.877928240741</v>
      </c>
      <c r="K126" s="17">
        <v>1</v>
      </c>
      <c r="L126" s="7">
        <v>54</v>
      </c>
      <c r="M126" s="17">
        <v>7</v>
      </c>
      <c r="N126" s="17">
        <v>7</v>
      </c>
      <c r="O126" s="19">
        <v>15</v>
      </c>
    </row>
    <row r="127" spans="1:15" x14ac:dyDescent="0.3">
      <c r="A127" s="17">
        <v>28</v>
      </c>
      <c r="B127" s="17" t="s">
        <v>4</v>
      </c>
      <c r="C127" s="5" t="s">
        <v>27</v>
      </c>
      <c r="D127" s="5" t="s">
        <v>26</v>
      </c>
      <c r="E127" s="5" t="s">
        <v>30</v>
      </c>
      <c r="F127" s="7">
        <v>200025889059</v>
      </c>
      <c r="G127" s="7" t="s">
        <v>124</v>
      </c>
      <c r="H127" s="7">
        <v>54</v>
      </c>
      <c r="I127" s="7" t="s">
        <v>41</v>
      </c>
      <c r="J127" s="10">
        <v>45055.87835648148</v>
      </c>
      <c r="K127" s="17">
        <v>1</v>
      </c>
      <c r="L127" s="7">
        <v>54</v>
      </c>
      <c r="M127" s="17">
        <v>7</v>
      </c>
      <c r="N127" s="17">
        <v>7</v>
      </c>
      <c r="O127" s="19">
        <v>16</v>
      </c>
    </row>
    <row r="128" spans="1:15" x14ac:dyDescent="0.3">
      <c r="A128" s="17">
        <v>29</v>
      </c>
      <c r="B128" s="17" t="s">
        <v>4</v>
      </c>
      <c r="C128" s="5" t="s">
        <v>27</v>
      </c>
      <c r="D128" s="5" t="s">
        <v>26</v>
      </c>
      <c r="E128" s="5" t="s">
        <v>30</v>
      </c>
      <c r="F128" s="7">
        <v>200025889059</v>
      </c>
      <c r="G128" s="7" t="s">
        <v>124</v>
      </c>
      <c r="H128" s="7">
        <v>54</v>
      </c>
      <c r="I128" s="7" t="s">
        <v>41</v>
      </c>
      <c r="J128" s="10">
        <v>45055.878449074073</v>
      </c>
      <c r="K128" s="17">
        <v>1</v>
      </c>
      <c r="L128" s="7">
        <v>54</v>
      </c>
      <c r="M128" s="17">
        <v>7</v>
      </c>
      <c r="N128" s="17">
        <v>7</v>
      </c>
      <c r="O128" s="19">
        <v>17</v>
      </c>
    </row>
    <row r="129" spans="1:15" x14ac:dyDescent="0.3">
      <c r="A129" s="17">
        <v>30</v>
      </c>
      <c r="B129" s="17" t="s">
        <v>4</v>
      </c>
      <c r="C129" s="5" t="s">
        <v>27</v>
      </c>
      <c r="D129" s="5" t="s">
        <v>26</v>
      </c>
      <c r="E129" s="5" t="s">
        <v>30</v>
      </c>
      <c r="F129" s="7">
        <v>200025889059</v>
      </c>
      <c r="G129" s="7" t="s">
        <v>124</v>
      </c>
      <c r="H129" s="7">
        <v>54</v>
      </c>
      <c r="I129" s="7" t="s">
        <v>41</v>
      </c>
      <c r="J129" s="10">
        <v>45055.878576388888</v>
      </c>
      <c r="K129" s="17">
        <v>1</v>
      </c>
      <c r="L129" s="7">
        <v>54</v>
      </c>
      <c r="M129" s="17">
        <v>7</v>
      </c>
      <c r="N129" s="17">
        <v>7</v>
      </c>
      <c r="O129" s="19">
        <v>18</v>
      </c>
    </row>
    <row r="130" spans="1:15" x14ac:dyDescent="0.3">
      <c r="A130" s="17">
        <v>31</v>
      </c>
      <c r="B130" s="17" t="s">
        <v>4</v>
      </c>
      <c r="C130" s="5" t="s">
        <v>27</v>
      </c>
      <c r="D130" s="5" t="s">
        <v>26</v>
      </c>
      <c r="E130" s="5" t="s">
        <v>30</v>
      </c>
      <c r="F130" s="7">
        <v>200025889059</v>
      </c>
      <c r="G130" s="7" t="s">
        <v>124</v>
      </c>
      <c r="H130" s="7">
        <v>54</v>
      </c>
      <c r="I130" s="7" t="s">
        <v>41</v>
      </c>
      <c r="J130" s="10">
        <v>45055.879305555558</v>
      </c>
      <c r="K130" s="17">
        <v>2</v>
      </c>
      <c r="L130" s="7">
        <v>54</v>
      </c>
      <c r="M130" s="17">
        <v>7</v>
      </c>
      <c r="N130" s="17">
        <v>7</v>
      </c>
      <c r="O130" s="19">
        <v>19</v>
      </c>
    </row>
    <row r="131" spans="1:15" x14ac:dyDescent="0.3">
      <c r="A131" s="17">
        <v>32</v>
      </c>
      <c r="B131" s="17" t="s">
        <v>4</v>
      </c>
      <c r="C131" s="5" t="s">
        <v>27</v>
      </c>
      <c r="D131" s="5" t="s">
        <v>26</v>
      </c>
      <c r="E131" s="5" t="s">
        <v>30</v>
      </c>
      <c r="F131" s="7">
        <v>200025889059</v>
      </c>
      <c r="G131" s="7" t="s">
        <v>124</v>
      </c>
      <c r="H131" s="7">
        <v>54</v>
      </c>
      <c r="I131" s="7" t="s">
        <v>41</v>
      </c>
      <c r="J131" s="10">
        <v>45055.879861111112</v>
      </c>
      <c r="K131" s="17">
        <v>1</v>
      </c>
      <c r="L131" s="7">
        <v>54</v>
      </c>
      <c r="M131" s="17">
        <v>7</v>
      </c>
      <c r="N131" s="17">
        <v>7</v>
      </c>
      <c r="O131" s="19">
        <v>20</v>
      </c>
    </row>
    <row r="132" spans="1:15" x14ac:dyDescent="0.3">
      <c r="A132" s="17">
        <v>33</v>
      </c>
      <c r="B132" s="17" t="s">
        <v>4</v>
      </c>
      <c r="C132" s="5" t="s">
        <v>27</v>
      </c>
      <c r="D132" s="5" t="s">
        <v>26</v>
      </c>
      <c r="E132" s="5" t="s">
        <v>30</v>
      </c>
      <c r="F132" s="7">
        <v>200025889059</v>
      </c>
      <c r="G132" s="7" t="s">
        <v>124</v>
      </c>
      <c r="H132" s="7">
        <v>54</v>
      </c>
      <c r="I132" s="7" t="s">
        <v>41</v>
      </c>
      <c r="J132" s="10">
        <v>45055.880069444444</v>
      </c>
      <c r="K132" s="17">
        <v>1</v>
      </c>
      <c r="L132" s="7">
        <v>54</v>
      </c>
      <c r="M132" s="17">
        <v>7</v>
      </c>
      <c r="N132" s="17">
        <v>7</v>
      </c>
      <c r="O132" s="19">
        <v>21</v>
      </c>
    </row>
    <row r="133" spans="1:15" x14ac:dyDescent="0.3">
      <c r="A133" s="17">
        <v>34</v>
      </c>
      <c r="B133" s="17" t="s">
        <v>4</v>
      </c>
      <c r="C133" s="5" t="s">
        <v>27</v>
      </c>
      <c r="D133" s="5" t="s">
        <v>26</v>
      </c>
      <c r="E133" s="5" t="s">
        <v>30</v>
      </c>
      <c r="F133" s="7">
        <v>200025889059</v>
      </c>
      <c r="G133" s="7" t="s">
        <v>124</v>
      </c>
      <c r="H133" s="7">
        <v>54</v>
      </c>
      <c r="I133" s="7" t="s">
        <v>41</v>
      </c>
      <c r="J133" s="10">
        <v>45055.880173611113</v>
      </c>
      <c r="K133" s="17">
        <v>1</v>
      </c>
      <c r="L133" s="7">
        <v>54</v>
      </c>
      <c r="M133" s="17">
        <v>7</v>
      </c>
      <c r="N133" s="17">
        <v>7</v>
      </c>
      <c r="O133" s="19">
        <v>22</v>
      </c>
    </row>
    <row r="134" spans="1:15" x14ac:dyDescent="0.3">
      <c r="A134" s="17">
        <v>35</v>
      </c>
      <c r="B134" s="17" t="s">
        <v>4</v>
      </c>
      <c r="C134" s="5" t="s">
        <v>27</v>
      </c>
      <c r="D134" s="5" t="s">
        <v>26</v>
      </c>
      <c r="E134" s="5" t="s">
        <v>30</v>
      </c>
      <c r="F134" s="7">
        <v>200025889059</v>
      </c>
      <c r="G134" s="7" t="s">
        <v>124</v>
      </c>
      <c r="H134" s="7">
        <v>54</v>
      </c>
      <c r="I134" s="7" t="s">
        <v>41</v>
      </c>
      <c r="J134" s="10">
        <v>45055.880393518521</v>
      </c>
      <c r="K134" s="17">
        <v>2</v>
      </c>
      <c r="L134" s="7">
        <v>54</v>
      </c>
      <c r="M134" s="17">
        <v>7</v>
      </c>
      <c r="N134" s="17">
        <v>7</v>
      </c>
      <c r="O134" s="19">
        <v>23</v>
      </c>
    </row>
    <row r="135" spans="1:15" x14ac:dyDescent="0.3">
      <c r="A135" s="17">
        <v>36</v>
      </c>
      <c r="B135" s="17" t="s">
        <v>4</v>
      </c>
      <c r="C135" s="5" t="s">
        <v>27</v>
      </c>
      <c r="D135" s="5" t="s">
        <v>26</v>
      </c>
      <c r="E135" s="5" t="s">
        <v>30</v>
      </c>
      <c r="F135" s="7">
        <v>200025889059</v>
      </c>
      <c r="G135" s="7" t="s">
        <v>124</v>
      </c>
      <c r="H135" s="7">
        <v>54</v>
      </c>
      <c r="I135" s="7" t="s">
        <v>41</v>
      </c>
      <c r="J135" s="10">
        <v>45055.880555555559</v>
      </c>
      <c r="K135" s="17">
        <v>1</v>
      </c>
      <c r="L135" s="7">
        <v>54</v>
      </c>
      <c r="M135" s="17">
        <v>7</v>
      </c>
      <c r="N135" s="17">
        <v>7</v>
      </c>
      <c r="O135" s="19">
        <v>24</v>
      </c>
    </row>
    <row r="136" spans="1:15" x14ac:dyDescent="0.3">
      <c r="A136" s="17">
        <v>37</v>
      </c>
      <c r="B136" s="17" t="s">
        <v>4</v>
      </c>
      <c r="C136" s="5" t="s">
        <v>27</v>
      </c>
      <c r="D136" s="5" t="s">
        <v>26</v>
      </c>
      <c r="E136" s="5" t="s">
        <v>30</v>
      </c>
      <c r="F136" s="7">
        <v>200025889059</v>
      </c>
      <c r="G136" s="7" t="s">
        <v>124</v>
      </c>
      <c r="H136" s="7">
        <v>54</v>
      </c>
      <c r="I136" s="7" t="s">
        <v>41</v>
      </c>
      <c r="J136" s="10">
        <v>45055.880601851852</v>
      </c>
      <c r="K136" s="17">
        <v>1</v>
      </c>
      <c r="L136" s="7">
        <v>54</v>
      </c>
      <c r="M136" s="17">
        <v>7</v>
      </c>
      <c r="N136" s="17">
        <v>7</v>
      </c>
      <c r="O136" s="19">
        <v>25</v>
      </c>
    </row>
    <row r="137" spans="1:15" x14ac:dyDescent="0.3">
      <c r="A137" s="17">
        <v>38</v>
      </c>
      <c r="B137" s="17" t="s">
        <v>4</v>
      </c>
      <c r="C137" s="5" t="s">
        <v>27</v>
      </c>
      <c r="D137" s="5" t="s">
        <v>26</v>
      </c>
      <c r="E137" s="5" t="s">
        <v>30</v>
      </c>
      <c r="F137" s="7">
        <v>200025889059</v>
      </c>
      <c r="G137" s="7" t="s">
        <v>124</v>
      </c>
      <c r="H137" s="7">
        <v>54</v>
      </c>
      <c r="I137" s="7" t="s">
        <v>41</v>
      </c>
      <c r="J137" s="10">
        <v>45055.881747685184</v>
      </c>
      <c r="K137" s="17">
        <v>2</v>
      </c>
      <c r="L137" s="7">
        <v>54</v>
      </c>
      <c r="M137" s="17">
        <v>7</v>
      </c>
      <c r="N137" s="17">
        <v>7</v>
      </c>
      <c r="O137" s="19">
        <v>26</v>
      </c>
    </row>
    <row r="138" spans="1:15" x14ac:dyDescent="0.3">
      <c r="A138" s="17">
        <v>39</v>
      </c>
      <c r="B138" s="17" t="s">
        <v>4</v>
      </c>
      <c r="C138" s="5" t="s">
        <v>27</v>
      </c>
      <c r="D138" s="5" t="s">
        <v>26</v>
      </c>
      <c r="E138" s="5" t="s">
        <v>30</v>
      </c>
      <c r="F138" s="7">
        <v>200025889059</v>
      </c>
      <c r="G138" s="7" t="s">
        <v>124</v>
      </c>
      <c r="H138" s="7">
        <v>54</v>
      </c>
      <c r="I138" s="7" t="s">
        <v>41</v>
      </c>
      <c r="J138" s="10">
        <v>45055.883472222224</v>
      </c>
      <c r="K138" s="17">
        <v>2</v>
      </c>
      <c r="L138" s="7">
        <v>54</v>
      </c>
      <c r="M138" s="17">
        <v>7</v>
      </c>
      <c r="N138" s="17">
        <v>7</v>
      </c>
      <c r="O138" s="19">
        <v>27</v>
      </c>
    </row>
    <row r="139" spans="1:15" x14ac:dyDescent="0.3">
      <c r="A139" s="17">
        <v>40</v>
      </c>
      <c r="B139" s="17" t="s">
        <v>4</v>
      </c>
      <c r="C139" s="5" t="s">
        <v>27</v>
      </c>
      <c r="D139" s="5" t="s">
        <v>26</v>
      </c>
      <c r="E139" s="5" t="s">
        <v>30</v>
      </c>
      <c r="F139" s="7">
        <v>200025889059</v>
      </c>
      <c r="G139" s="7" t="s">
        <v>124</v>
      </c>
      <c r="H139" s="7">
        <v>54</v>
      </c>
      <c r="I139" s="7" t="s">
        <v>41</v>
      </c>
      <c r="J139" s="10">
        <v>45055.886550925927</v>
      </c>
      <c r="K139" s="17">
        <v>2</v>
      </c>
      <c r="L139" s="7">
        <v>54</v>
      </c>
      <c r="M139" s="17">
        <v>7</v>
      </c>
      <c r="N139" s="17">
        <v>7</v>
      </c>
      <c r="O139" s="19">
        <v>28</v>
      </c>
    </row>
    <row r="140" spans="1:15" x14ac:dyDescent="0.3">
      <c r="A140" s="17">
        <v>41</v>
      </c>
      <c r="B140" s="17" t="s">
        <v>4</v>
      </c>
      <c r="C140" s="5" t="s">
        <v>27</v>
      </c>
      <c r="D140" s="5" t="s">
        <v>26</v>
      </c>
      <c r="E140" s="5" t="s">
        <v>30</v>
      </c>
      <c r="F140" s="7">
        <v>200025889059</v>
      </c>
      <c r="G140" s="7" t="s">
        <v>124</v>
      </c>
      <c r="H140" s="7">
        <v>54</v>
      </c>
      <c r="I140" s="7" t="s">
        <v>41</v>
      </c>
      <c r="J140" s="10">
        <v>45055.886678240742</v>
      </c>
      <c r="K140" s="17">
        <v>0</v>
      </c>
      <c r="L140" s="7">
        <v>54</v>
      </c>
      <c r="M140" s="17">
        <v>7</v>
      </c>
      <c r="N140" s="17">
        <v>7</v>
      </c>
      <c r="O140" s="19">
        <v>29</v>
      </c>
    </row>
    <row r="141" spans="1:15" x14ac:dyDescent="0.3">
      <c r="A141" s="17">
        <v>42</v>
      </c>
      <c r="B141" s="17" t="s">
        <v>4</v>
      </c>
      <c r="C141" s="5" t="s">
        <v>27</v>
      </c>
      <c r="D141" s="5" t="s">
        <v>26</v>
      </c>
      <c r="E141" s="5" t="s">
        <v>30</v>
      </c>
      <c r="F141" s="7">
        <v>200025889059</v>
      </c>
      <c r="G141" s="7" t="s">
        <v>124</v>
      </c>
      <c r="H141" s="7">
        <v>54</v>
      </c>
      <c r="I141" s="7" t="s">
        <v>41</v>
      </c>
      <c r="J141" s="10">
        <v>45055.887060185189</v>
      </c>
      <c r="K141" s="17">
        <v>2</v>
      </c>
      <c r="L141" s="7">
        <v>54</v>
      </c>
      <c r="M141" s="17">
        <v>7</v>
      </c>
      <c r="N141" s="17">
        <v>7</v>
      </c>
      <c r="O141" s="19">
        <v>30</v>
      </c>
    </row>
    <row r="142" spans="1:15" x14ac:dyDescent="0.3">
      <c r="A142" s="17">
        <v>43</v>
      </c>
      <c r="B142" s="17" t="s">
        <v>4</v>
      </c>
      <c r="C142" s="5" t="s">
        <v>27</v>
      </c>
      <c r="D142" s="5" t="s">
        <v>26</v>
      </c>
      <c r="E142" s="5" t="s">
        <v>30</v>
      </c>
      <c r="F142" s="7">
        <v>200025889059</v>
      </c>
      <c r="G142" s="7" t="s">
        <v>124</v>
      </c>
      <c r="H142" s="7">
        <v>54</v>
      </c>
      <c r="I142" s="7" t="s">
        <v>41</v>
      </c>
      <c r="J142" s="10">
        <v>45055.888472222221</v>
      </c>
      <c r="K142" s="17">
        <v>0</v>
      </c>
      <c r="L142" s="7">
        <v>54</v>
      </c>
      <c r="M142" s="17">
        <v>7</v>
      </c>
      <c r="N142" s="17">
        <v>7</v>
      </c>
      <c r="O142" s="19">
        <v>31</v>
      </c>
    </row>
    <row r="143" spans="1:15" x14ac:dyDescent="0.3">
      <c r="A143" s="17">
        <v>44</v>
      </c>
      <c r="B143" s="17" t="s">
        <v>4</v>
      </c>
      <c r="C143" s="5" t="s">
        <v>27</v>
      </c>
      <c r="D143" s="5" t="s">
        <v>26</v>
      </c>
      <c r="E143" s="5" t="s">
        <v>30</v>
      </c>
      <c r="F143" s="7">
        <v>200025889059</v>
      </c>
      <c r="G143" s="7" t="s">
        <v>124</v>
      </c>
      <c r="H143" s="7">
        <v>54</v>
      </c>
      <c r="I143" s="7" t="s">
        <v>41</v>
      </c>
      <c r="J143" s="10">
        <v>45055.888553240744</v>
      </c>
      <c r="K143" s="17">
        <v>2</v>
      </c>
      <c r="L143" s="7">
        <v>54</v>
      </c>
      <c r="M143" s="17">
        <v>7</v>
      </c>
      <c r="N143" s="17">
        <v>7</v>
      </c>
      <c r="O143" s="19">
        <v>32</v>
      </c>
    </row>
    <row r="144" spans="1:15" x14ac:dyDescent="0.3">
      <c r="A144" s="17">
        <v>45</v>
      </c>
      <c r="B144" s="17" t="s">
        <v>4</v>
      </c>
      <c r="C144" s="5" t="s">
        <v>27</v>
      </c>
      <c r="D144" s="5" t="s">
        <v>26</v>
      </c>
      <c r="E144" s="5" t="s">
        <v>30</v>
      </c>
      <c r="F144" s="7">
        <v>200025889059</v>
      </c>
      <c r="G144" s="7" t="s">
        <v>124</v>
      </c>
      <c r="H144" s="7">
        <v>54</v>
      </c>
      <c r="I144" s="7" t="s">
        <v>41</v>
      </c>
      <c r="J144" s="10">
        <v>45055.888819444444</v>
      </c>
      <c r="K144" s="17">
        <v>1</v>
      </c>
      <c r="L144" s="7">
        <v>54</v>
      </c>
      <c r="M144" s="17">
        <v>7</v>
      </c>
      <c r="N144" s="17">
        <v>7</v>
      </c>
      <c r="O144" s="19">
        <v>33</v>
      </c>
    </row>
    <row r="145" spans="1:15" x14ac:dyDescent="0.3">
      <c r="A145" s="17">
        <v>46</v>
      </c>
      <c r="B145" s="17" t="s">
        <v>4</v>
      </c>
      <c r="C145" s="5" t="s">
        <v>27</v>
      </c>
      <c r="D145" s="5" t="s">
        <v>26</v>
      </c>
      <c r="E145" s="5" t="s">
        <v>30</v>
      </c>
      <c r="F145" s="7">
        <v>200025889059</v>
      </c>
      <c r="G145" s="7" t="s">
        <v>124</v>
      </c>
      <c r="H145" s="7">
        <v>54</v>
      </c>
      <c r="I145" s="7" t="s">
        <v>41</v>
      </c>
      <c r="J145" s="10">
        <v>45055.891828703701</v>
      </c>
      <c r="K145" s="17">
        <v>1</v>
      </c>
      <c r="L145" s="7">
        <v>54</v>
      </c>
      <c r="M145" s="17">
        <v>7</v>
      </c>
      <c r="N145" s="17">
        <v>7</v>
      </c>
      <c r="O145" s="19">
        <v>34</v>
      </c>
    </row>
    <row r="146" spans="1:15" x14ac:dyDescent="0.3">
      <c r="A146" s="17">
        <v>47</v>
      </c>
      <c r="B146" s="17" t="s">
        <v>4</v>
      </c>
      <c r="C146" s="5" t="s">
        <v>27</v>
      </c>
      <c r="D146" s="5" t="s">
        <v>26</v>
      </c>
      <c r="E146" s="5" t="s">
        <v>30</v>
      </c>
      <c r="F146" s="7">
        <v>200025889059</v>
      </c>
      <c r="G146" s="7" t="s">
        <v>124</v>
      </c>
      <c r="H146" s="7">
        <v>54</v>
      </c>
      <c r="I146" s="7" t="s">
        <v>41</v>
      </c>
      <c r="J146" s="10">
        <v>45055.916516203702</v>
      </c>
      <c r="K146" s="17">
        <v>0</v>
      </c>
      <c r="L146" s="7">
        <v>54</v>
      </c>
      <c r="M146" s="17">
        <v>7</v>
      </c>
      <c r="N146" s="17">
        <v>7</v>
      </c>
      <c r="O146" s="19">
        <v>35</v>
      </c>
    </row>
    <row r="147" spans="1:15" x14ac:dyDescent="0.3">
      <c r="A147" s="17">
        <v>48</v>
      </c>
      <c r="B147" s="17" t="s">
        <v>4</v>
      </c>
      <c r="C147" s="5" t="s">
        <v>27</v>
      </c>
      <c r="D147" s="5" t="s">
        <v>26</v>
      </c>
      <c r="E147" s="5" t="s">
        <v>30</v>
      </c>
      <c r="F147" s="7">
        <v>200025889059</v>
      </c>
      <c r="G147" s="7" t="s">
        <v>124</v>
      </c>
      <c r="H147" s="7">
        <v>54</v>
      </c>
      <c r="I147" s="7" t="s">
        <v>41</v>
      </c>
      <c r="J147" s="10">
        <v>45055.916643518518</v>
      </c>
      <c r="K147" s="17">
        <v>5</v>
      </c>
      <c r="L147" s="7">
        <v>54</v>
      </c>
      <c r="M147" s="17">
        <v>7</v>
      </c>
      <c r="N147" s="17">
        <v>7</v>
      </c>
      <c r="O147" s="19">
        <v>36</v>
      </c>
    </row>
    <row r="148" spans="1:15" x14ac:dyDescent="0.3">
      <c r="A148" s="17">
        <v>49</v>
      </c>
      <c r="B148" s="17" t="s">
        <v>4</v>
      </c>
      <c r="C148" s="5" t="s">
        <v>27</v>
      </c>
      <c r="D148" s="5" t="s">
        <v>26</v>
      </c>
      <c r="E148" s="5" t="s">
        <v>30</v>
      </c>
      <c r="F148" s="7">
        <v>200025889059</v>
      </c>
      <c r="G148" s="7" t="s">
        <v>124</v>
      </c>
      <c r="H148" s="7">
        <v>54</v>
      </c>
      <c r="I148" s="7" t="s">
        <v>41</v>
      </c>
      <c r="J148" s="10">
        <v>45055.916759259257</v>
      </c>
      <c r="K148" s="17">
        <v>1</v>
      </c>
      <c r="L148" s="7">
        <v>54</v>
      </c>
      <c r="M148" s="17">
        <v>7</v>
      </c>
      <c r="N148" s="17">
        <v>7</v>
      </c>
      <c r="O148" s="19">
        <v>37</v>
      </c>
    </row>
    <row r="149" spans="1:15" x14ac:dyDescent="0.3">
      <c r="A149" s="17">
        <v>50</v>
      </c>
      <c r="B149" s="17" t="s">
        <v>4</v>
      </c>
      <c r="C149" s="5" t="s">
        <v>27</v>
      </c>
      <c r="D149" s="5" t="s">
        <v>26</v>
      </c>
      <c r="E149" s="5" t="s">
        <v>30</v>
      </c>
      <c r="F149" s="7">
        <v>200025889059</v>
      </c>
      <c r="G149" s="7" t="s">
        <v>124</v>
      </c>
      <c r="H149" s="7">
        <v>54</v>
      </c>
      <c r="I149" s="7" t="s">
        <v>41</v>
      </c>
      <c r="J149" s="10">
        <v>45055.932893518519</v>
      </c>
      <c r="K149" s="17">
        <v>2</v>
      </c>
      <c r="L149" s="7">
        <v>54</v>
      </c>
      <c r="M149" s="17">
        <v>7</v>
      </c>
      <c r="N149" s="17">
        <v>7</v>
      </c>
      <c r="O149" s="19">
        <v>38</v>
      </c>
    </row>
    <row r="150" spans="1:15" x14ac:dyDescent="0.3">
      <c r="A150" s="17">
        <v>51</v>
      </c>
      <c r="B150" s="17" t="s">
        <v>4</v>
      </c>
      <c r="C150" s="5" t="s">
        <v>27</v>
      </c>
      <c r="D150" s="5" t="s">
        <v>26</v>
      </c>
      <c r="E150" s="5" t="s">
        <v>30</v>
      </c>
      <c r="F150" s="7">
        <v>200025889059</v>
      </c>
      <c r="G150" s="7" t="s">
        <v>124</v>
      </c>
      <c r="H150" s="7">
        <v>54</v>
      </c>
      <c r="I150" s="7" t="s">
        <v>41</v>
      </c>
      <c r="J150" s="10">
        <v>45055.934652777774</v>
      </c>
      <c r="K150" s="17">
        <v>4</v>
      </c>
      <c r="L150" s="7">
        <v>54</v>
      </c>
      <c r="M150" s="17">
        <v>7</v>
      </c>
      <c r="N150" s="17">
        <v>7</v>
      </c>
      <c r="O150" s="19">
        <v>39</v>
      </c>
    </row>
    <row r="151" spans="1:15" x14ac:dyDescent="0.3">
      <c r="A151" s="17">
        <v>52</v>
      </c>
      <c r="B151" s="17" t="s">
        <v>4</v>
      </c>
      <c r="C151" s="5" t="s">
        <v>27</v>
      </c>
      <c r="D151" s="5" t="s">
        <v>26</v>
      </c>
      <c r="E151" s="5" t="s">
        <v>30</v>
      </c>
      <c r="F151" s="7">
        <v>200025889059</v>
      </c>
      <c r="G151" s="7" t="s">
        <v>124</v>
      </c>
      <c r="H151" s="7">
        <v>54</v>
      </c>
      <c r="I151" s="7" t="s">
        <v>41</v>
      </c>
      <c r="J151" s="10">
        <v>45055.934930555559</v>
      </c>
      <c r="K151" s="17">
        <v>1</v>
      </c>
      <c r="L151" s="7">
        <v>54</v>
      </c>
      <c r="M151" s="17">
        <v>7</v>
      </c>
      <c r="N151" s="17">
        <v>7</v>
      </c>
      <c r="O151" s="19">
        <v>40</v>
      </c>
    </row>
    <row r="152" spans="1:15" x14ac:dyDescent="0.3">
      <c r="A152" s="17">
        <v>53</v>
      </c>
      <c r="B152" s="17" t="s">
        <v>4</v>
      </c>
      <c r="C152" s="5" t="s">
        <v>27</v>
      </c>
      <c r="D152" s="5" t="s">
        <v>26</v>
      </c>
      <c r="E152" s="5" t="s">
        <v>30</v>
      </c>
      <c r="F152" s="7">
        <v>200025889059</v>
      </c>
      <c r="G152" s="7" t="s">
        <v>124</v>
      </c>
      <c r="H152" s="7">
        <v>54</v>
      </c>
      <c r="I152" s="7" t="s">
        <v>41</v>
      </c>
      <c r="J152" s="10">
        <v>45055.93509259259</v>
      </c>
      <c r="K152" s="17">
        <v>1</v>
      </c>
      <c r="L152" s="7">
        <v>54</v>
      </c>
      <c r="M152" s="17">
        <v>7</v>
      </c>
      <c r="N152" s="17">
        <v>7</v>
      </c>
      <c r="O152" s="19">
        <v>41</v>
      </c>
    </row>
    <row r="153" spans="1:15" x14ac:dyDescent="0.3">
      <c r="A153" s="17">
        <v>54</v>
      </c>
      <c r="B153" s="17" t="s">
        <v>4</v>
      </c>
      <c r="C153" s="5" t="s">
        <v>27</v>
      </c>
      <c r="D153" s="5" t="s">
        <v>26</v>
      </c>
      <c r="E153" s="5" t="s">
        <v>30</v>
      </c>
      <c r="F153" s="7">
        <v>200025889059</v>
      </c>
      <c r="G153" s="7" t="s">
        <v>124</v>
      </c>
      <c r="H153" s="7">
        <v>54</v>
      </c>
      <c r="I153" s="7" t="s">
        <v>41</v>
      </c>
      <c r="J153" s="10">
        <v>45055.935277777775</v>
      </c>
      <c r="K153" s="17">
        <v>1</v>
      </c>
      <c r="L153" s="7">
        <v>54</v>
      </c>
      <c r="M153" s="17">
        <v>7</v>
      </c>
      <c r="N153" s="17">
        <v>7</v>
      </c>
      <c r="O153" s="19">
        <v>42</v>
      </c>
    </row>
    <row r="154" spans="1:15" x14ac:dyDescent="0.3">
      <c r="A154" s="17">
        <v>38</v>
      </c>
      <c r="B154" s="17" t="s">
        <v>9</v>
      </c>
      <c r="C154" s="5">
        <v>11490</v>
      </c>
      <c r="D154" s="5" t="s">
        <v>33</v>
      </c>
      <c r="E154" s="5" t="s">
        <v>30</v>
      </c>
      <c r="F154" s="7">
        <v>200025889059</v>
      </c>
      <c r="G154" s="7" t="s">
        <v>124</v>
      </c>
      <c r="H154" s="7">
        <v>54</v>
      </c>
      <c r="I154" s="7" t="s">
        <v>41</v>
      </c>
      <c r="J154" s="10">
        <v>45055.968356481484</v>
      </c>
      <c r="K154" s="17">
        <v>1</v>
      </c>
      <c r="L154" s="7">
        <v>54</v>
      </c>
      <c r="M154" s="17">
        <v>7</v>
      </c>
      <c r="N154" s="17">
        <v>7</v>
      </c>
      <c r="O154" s="19">
        <v>43</v>
      </c>
    </row>
    <row r="155" spans="1:15" x14ac:dyDescent="0.3">
      <c r="A155" s="17">
        <v>39</v>
      </c>
      <c r="B155" s="17" t="s">
        <v>9</v>
      </c>
      <c r="C155" s="5">
        <v>11490</v>
      </c>
      <c r="D155" s="5" t="s">
        <v>33</v>
      </c>
      <c r="E155" s="5" t="s">
        <v>30</v>
      </c>
      <c r="F155" s="7">
        <v>200025889059</v>
      </c>
      <c r="G155" s="7" t="s">
        <v>124</v>
      </c>
      <c r="H155" s="7">
        <v>54</v>
      </c>
      <c r="I155" s="7" t="s">
        <v>41</v>
      </c>
      <c r="J155" s="10">
        <v>45055.968842592592</v>
      </c>
      <c r="K155" s="17">
        <v>1</v>
      </c>
      <c r="L155" s="7">
        <v>54</v>
      </c>
      <c r="M155" s="17">
        <v>7</v>
      </c>
      <c r="N155" s="17">
        <v>7</v>
      </c>
      <c r="O155" s="19">
        <v>44</v>
      </c>
    </row>
    <row r="156" spans="1:15" x14ac:dyDescent="0.3">
      <c r="A156" s="17">
        <v>40</v>
      </c>
      <c r="B156" s="17" t="s">
        <v>9</v>
      </c>
      <c r="C156" s="5">
        <v>11490</v>
      </c>
      <c r="D156" s="5" t="s">
        <v>33</v>
      </c>
      <c r="E156" s="5" t="s">
        <v>30</v>
      </c>
      <c r="F156" s="7">
        <v>200025889059</v>
      </c>
      <c r="G156" s="7" t="s">
        <v>124</v>
      </c>
      <c r="H156" s="7">
        <v>54</v>
      </c>
      <c r="I156" s="7" t="s">
        <v>41</v>
      </c>
      <c r="J156" s="10">
        <v>45055.968865740739</v>
      </c>
      <c r="K156" s="17">
        <v>2</v>
      </c>
      <c r="L156" s="7">
        <v>54</v>
      </c>
      <c r="M156" s="17">
        <v>7</v>
      </c>
      <c r="N156" s="17">
        <v>7</v>
      </c>
      <c r="O156" s="19">
        <v>45</v>
      </c>
    </row>
    <row r="157" spans="1:15" x14ac:dyDescent="0.3">
      <c r="A157" s="17">
        <v>55</v>
      </c>
      <c r="B157" s="17" t="s">
        <v>4</v>
      </c>
      <c r="C157" s="5" t="s">
        <v>27</v>
      </c>
      <c r="D157" s="5" t="s">
        <v>26</v>
      </c>
      <c r="E157" s="5" t="s">
        <v>30</v>
      </c>
      <c r="F157" s="7">
        <v>200025889059</v>
      </c>
      <c r="G157" s="7" t="s">
        <v>124</v>
      </c>
      <c r="H157" s="7">
        <v>54</v>
      </c>
      <c r="I157" s="7" t="s">
        <v>41</v>
      </c>
      <c r="J157" s="10">
        <v>45055.984872685185</v>
      </c>
      <c r="K157" s="17">
        <v>3</v>
      </c>
      <c r="L157" s="7">
        <v>54</v>
      </c>
      <c r="M157" s="17">
        <v>7</v>
      </c>
      <c r="N157" s="17">
        <v>7</v>
      </c>
      <c r="O157" s="19">
        <v>46</v>
      </c>
    </row>
    <row r="158" spans="1:15" x14ac:dyDescent="0.3">
      <c r="A158" s="17">
        <v>56</v>
      </c>
      <c r="B158" s="17" t="s">
        <v>4</v>
      </c>
      <c r="C158" s="5" t="s">
        <v>27</v>
      </c>
      <c r="D158" s="5" t="s">
        <v>26</v>
      </c>
      <c r="E158" s="5" t="s">
        <v>30</v>
      </c>
      <c r="F158" s="7">
        <v>200025889059</v>
      </c>
      <c r="G158" s="7" t="s">
        <v>124</v>
      </c>
      <c r="H158" s="7">
        <v>54</v>
      </c>
      <c r="I158" s="7" t="s">
        <v>41</v>
      </c>
      <c r="J158" s="10">
        <v>45055.985798611109</v>
      </c>
      <c r="K158" s="17">
        <v>1</v>
      </c>
      <c r="L158" s="7">
        <v>54</v>
      </c>
      <c r="M158" s="17">
        <v>7</v>
      </c>
      <c r="N158" s="17">
        <v>7</v>
      </c>
      <c r="O158" s="19">
        <v>47</v>
      </c>
    </row>
    <row r="159" spans="1:15" x14ac:dyDescent="0.3">
      <c r="A159" s="17">
        <v>57</v>
      </c>
      <c r="B159" s="17" t="s">
        <v>4</v>
      </c>
      <c r="C159" s="5" t="s">
        <v>27</v>
      </c>
      <c r="D159" s="5" t="s">
        <v>26</v>
      </c>
      <c r="E159" s="5" t="s">
        <v>30</v>
      </c>
      <c r="F159" s="7">
        <v>200025889059</v>
      </c>
      <c r="G159" s="7" t="s">
        <v>124</v>
      </c>
      <c r="H159" s="7">
        <v>54</v>
      </c>
      <c r="I159" s="7" t="s">
        <v>41</v>
      </c>
      <c r="J159" s="10">
        <v>45055.985902777778</v>
      </c>
      <c r="K159" s="17">
        <v>1</v>
      </c>
      <c r="L159" s="7">
        <v>54</v>
      </c>
      <c r="M159" s="17">
        <v>7</v>
      </c>
      <c r="N159" s="17">
        <v>7</v>
      </c>
      <c r="O159" s="19">
        <v>48</v>
      </c>
    </row>
    <row r="160" spans="1:15" x14ac:dyDescent="0.3">
      <c r="A160" s="17">
        <v>58</v>
      </c>
      <c r="B160" s="17" t="s">
        <v>4</v>
      </c>
      <c r="C160" s="5" t="s">
        <v>27</v>
      </c>
      <c r="D160" s="5" t="s">
        <v>26</v>
      </c>
      <c r="E160" s="5" t="s">
        <v>30</v>
      </c>
      <c r="F160" s="7">
        <v>200025889059</v>
      </c>
      <c r="G160" s="7" t="s">
        <v>124</v>
      </c>
      <c r="H160" s="7">
        <v>54</v>
      </c>
      <c r="I160" s="7" t="s">
        <v>41</v>
      </c>
      <c r="J160" s="10">
        <v>45055.986215277779</v>
      </c>
      <c r="K160" s="17">
        <v>0</v>
      </c>
      <c r="L160" s="7">
        <v>54</v>
      </c>
      <c r="M160" s="17">
        <v>7</v>
      </c>
      <c r="N160" s="17">
        <v>7</v>
      </c>
      <c r="O160" s="19">
        <v>49</v>
      </c>
    </row>
    <row r="161" spans="1:15" x14ac:dyDescent="0.3">
      <c r="A161" s="17">
        <v>13</v>
      </c>
      <c r="B161" s="17" t="s">
        <v>5</v>
      </c>
      <c r="C161" s="5" t="s">
        <v>32</v>
      </c>
      <c r="D161" s="5" t="s">
        <v>31</v>
      </c>
      <c r="E161" s="5" t="s">
        <v>30</v>
      </c>
      <c r="F161" s="7">
        <v>200025889059</v>
      </c>
      <c r="G161" s="7" t="s">
        <v>124</v>
      </c>
      <c r="H161" s="7">
        <v>54</v>
      </c>
      <c r="I161" s="7" t="s">
        <v>41</v>
      </c>
      <c r="J161" s="10">
        <v>45056.003506944442</v>
      </c>
      <c r="K161" s="17">
        <v>2</v>
      </c>
      <c r="L161" s="7">
        <v>54</v>
      </c>
      <c r="M161" s="17">
        <v>7</v>
      </c>
      <c r="N161" s="17">
        <v>7</v>
      </c>
      <c r="O161" s="19">
        <v>50</v>
      </c>
    </row>
    <row r="162" spans="1:15" x14ac:dyDescent="0.3">
      <c r="A162" s="17">
        <v>14</v>
      </c>
      <c r="B162" s="17" t="s">
        <v>5</v>
      </c>
      <c r="C162" s="5" t="s">
        <v>32</v>
      </c>
      <c r="D162" s="5" t="s">
        <v>31</v>
      </c>
      <c r="E162" s="5" t="s">
        <v>30</v>
      </c>
      <c r="F162" s="7">
        <v>200025889059</v>
      </c>
      <c r="G162" s="7" t="s">
        <v>124</v>
      </c>
      <c r="H162" s="7">
        <v>54</v>
      </c>
      <c r="I162" s="7" t="s">
        <v>41</v>
      </c>
      <c r="J162" s="10">
        <v>45056.004062499997</v>
      </c>
      <c r="K162" s="17">
        <v>0</v>
      </c>
      <c r="L162" s="7">
        <v>54</v>
      </c>
      <c r="M162" s="17">
        <v>7</v>
      </c>
      <c r="N162" s="17">
        <v>7</v>
      </c>
      <c r="O162" s="19">
        <v>51</v>
      </c>
    </row>
    <row r="163" spans="1:15" x14ac:dyDescent="0.3">
      <c r="A163" s="17">
        <v>15</v>
      </c>
      <c r="B163" s="17" t="s">
        <v>5</v>
      </c>
      <c r="C163" s="5" t="s">
        <v>32</v>
      </c>
      <c r="D163" s="5" t="s">
        <v>31</v>
      </c>
      <c r="E163" s="5" t="s">
        <v>30</v>
      </c>
      <c r="F163" s="7">
        <v>200025889059</v>
      </c>
      <c r="G163" s="7" t="s">
        <v>124</v>
      </c>
      <c r="H163" s="7">
        <v>54</v>
      </c>
      <c r="I163" s="7" t="s">
        <v>41</v>
      </c>
      <c r="J163" s="10">
        <v>45056.004363425927</v>
      </c>
      <c r="K163" s="17">
        <v>1</v>
      </c>
      <c r="L163" s="7">
        <v>54</v>
      </c>
      <c r="M163" s="17">
        <v>7</v>
      </c>
      <c r="N163" s="17">
        <v>7</v>
      </c>
      <c r="O163" s="19">
        <v>52</v>
      </c>
    </row>
    <row r="164" spans="1:15" x14ac:dyDescent="0.3">
      <c r="A164" s="17">
        <v>16</v>
      </c>
      <c r="B164" s="17" t="s">
        <v>5</v>
      </c>
      <c r="C164" s="5" t="s">
        <v>32</v>
      </c>
      <c r="D164" s="5" t="s">
        <v>31</v>
      </c>
      <c r="E164" s="5" t="s">
        <v>30</v>
      </c>
      <c r="F164" s="7">
        <v>200025889059</v>
      </c>
      <c r="G164" s="7" t="s">
        <v>124</v>
      </c>
      <c r="H164" s="7">
        <v>54</v>
      </c>
      <c r="I164" s="7" t="s">
        <v>41</v>
      </c>
      <c r="J164" s="10">
        <v>45056.004895833335</v>
      </c>
      <c r="K164" s="17">
        <v>0</v>
      </c>
      <c r="L164" s="7">
        <v>54</v>
      </c>
      <c r="M164" s="17">
        <v>7</v>
      </c>
      <c r="N164" s="17">
        <v>7</v>
      </c>
      <c r="O164" s="19">
        <v>53</v>
      </c>
    </row>
    <row r="165" spans="1:15" x14ac:dyDescent="0.3">
      <c r="A165" s="17">
        <v>17</v>
      </c>
      <c r="B165" s="17" t="s">
        <v>5</v>
      </c>
      <c r="C165" s="5" t="s">
        <v>32</v>
      </c>
      <c r="D165" s="5" t="s">
        <v>31</v>
      </c>
      <c r="E165" s="5" t="s">
        <v>30</v>
      </c>
      <c r="F165" s="7">
        <v>200025889059</v>
      </c>
      <c r="G165" s="7" t="s">
        <v>124</v>
      </c>
      <c r="H165" s="7">
        <v>54</v>
      </c>
      <c r="I165" s="7" t="s">
        <v>41</v>
      </c>
      <c r="J165" s="10">
        <v>45056.004988425928</v>
      </c>
      <c r="K165" s="17">
        <v>2</v>
      </c>
      <c r="L165" s="7">
        <v>54</v>
      </c>
      <c r="M165" s="17">
        <v>7</v>
      </c>
      <c r="N165" s="17">
        <v>7</v>
      </c>
      <c r="O165" s="19">
        <v>54</v>
      </c>
    </row>
    <row r="166" spans="1:15" x14ac:dyDescent="0.3">
      <c r="A166" s="17">
        <v>18</v>
      </c>
      <c r="B166" s="17" t="s">
        <v>5</v>
      </c>
      <c r="C166" s="5" t="s">
        <v>32</v>
      </c>
      <c r="D166" s="5" t="s">
        <v>31</v>
      </c>
      <c r="E166" s="5" t="s">
        <v>30</v>
      </c>
      <c r="F166" s="7">
        <v>200025889059</v>
      </c>
      <c r="G166" s="7" t="s">
        <v>124</v>
      </c>
      <c r="H166" s="7">
        <v>54</v>
      </c>
      <c r="I166" s="7" t="s">
        <v>41</v>
      </c>
      <c r="J166" s="10">
        <v>45056.006018518521</v>
      </c>
      <c r="K166" s="17">
        <v>1</v>
      </c>
      <c r="L166" s="7">
        <v>54</v>
      </c>
      <c r="M166" s="17">
        <v>7</v>
      </c>
      <c r="N166" s="17">
        <v>7</v>
      </c>
      <c r="O166" s="19">
        <v>55</v>
      </c>
    </row>
    <row r="167" spans="1:15" x14ac:dyDescent="0.3">
      <c r="A167" s="17">
        <v>19</v>
      </c>
      <c r="B167" s="17" t="s">
        <v>5</v>
      </c>
      <c r="C167" s="5" t="s">
        <v>32</v>
      </c>
      <c r="D167" s="5" t="s">
        <v>31</v>
      </c>
      <c r="E167" s="5" t="s">
        <v>30</v>
      </c>
      <c r="F167" s="7">
        <v>200025889059</v>
      </c>
      <c r="G167" s="7" t="s">
        <v>124</v>
      </c>
      <c r="H167" s="7">
        <v>54</v>
      </c>
      <c r="I167" s="7" t="s">
        <v>41</v>
      </c>
      <c r="J167" s="10">
        <v>45056.007847222223</v>
      </c>
      <c r="K167" s="17">
        <v>0</v>
      </c>
      <c r="L167" s="7">
        <v>54</v>
      </c>
      <c r="M167" s="17">
        <v>7</v>
      </c>
      <c r="N167" s="17">
        <v>7</v>
      </c>
      <c r="O167" s="19">
        <v>56</v>
      </c>
    </row>
    <row r="168" spans="1:15" x14ac:dyDescent="0.3">
      <c r="A168" s="17">
        <v>20</v>
      </c>
      <c r="B168" s="17" t="s">
        <v>5</v>
      </c>
      <c r="C168" s="5" t="s">
        <v>32</v>
      </c>
      <c r="D168" s="5" t="s">
        <v>31</v>
      </c>
      <c r="E168" s="5" t="s">
        <v>30</v>
      </c>
      <c r="F168" s="7">
        <v>200025889059</v>
      </c>
      <c r="G168" s="7" t="s">
        <v>124</v>
      </c>
      <c r="H168" s="7">
        <v>54</v>
      </c>
      <c r="I168" s="7" t="s">
        <v>41</v>
      </c>
      <c r="J168" s="10">
        <v>45056.008611111109</v>
      </c>
      <c r="K168" s="17">
        <v>1</v>
      </c>
      <c r="L168" s="7">
        <v>54</v>
      </c>
      <c r="M168" s="17">
        <v>7</v>
      </c>
      <c r="N168" s="17">
        <v>7</v>
      </c>
      <c r="O168" s="19">
        <v>57</v>
      </c>
    </row>
    <row r="169" spans="1:15" x14ac:dyDescent="0.3">
      <c r="A169" s="17">
        <v>21</v>
      </c>
      <c r="B169" s="17" t="s">
        <v>5</v>
      </c>
      <c r="C169" s="5" t="s">
        <v>32</v>
      </c>
      <c r="D169" s="5" t="s">
        <v>31</v>
      </c>
      <c r="E169" s="5" t="s">
        <v>30</v>
      </c>
      <c r="F169" s="7">
        <v>200025889059</v>
      </c>
      <c r="G169" s="7" t="s">
        <v>124</v>
      </c>
      <c r="H169" s="7">
        <v>54</v>
      </c>
      <c r="I169" s="7" t="s">
        <v>41</v>
      </c>
      <c r="J169" s="10">
        <v>45056.008888888886</v>
      </c>
      <c r="K169" s="17">
        <v>1</v>
      </c>
      <c r="L169" s="7">
        <v>54</v>
      </c>
      <c r="M169" s="17">
        <v>7</v>
      </c>
      <c r="N169" s="17">
        <v>7</v>
      </c>
      <c r="O169" s="19">
        <v>58</v>
      </c>
    </row>
    <row r="170" spans="1:15" x14ac:dyDescent="0.3">
      <c r="A170" s="17">
        <v>22</v>
      </c>
      <c r="B170" s="17" t="s">
        <v>5</v>
      </c>
      <c r="C170" s="5" t="s">
        <v>32</v>
      </c>
      <c r="D170" s="5" t="s">
        <v>31</v>
      </c>
      <c r="E170" s="5" t="s">
        <v>30</v>
      </c>
      <c r="F170" s="7">
        <v>200025889059</v>
      </c>
      <c r="G170" s="7" t="s">
        <v>124</v>
      </c>
      <c r="H170" s="7">
        <v>54</v>
      </c>
      <c r="I170" s="7" t="s">
        <v>41</v>
      </c>
      <c r="J170" s="10">
        <v>45056.009340277778</v>
      </c>
      <c r="K170" s="17">
        <v>2</v>
      </c>
      <c r="L170" s="7">
        <v>54</v>
      </c>
      <c r="M170" s="17">
        <v>7</v>
      </c>
      <c r="N170" s="17">
        <v>7</v>
      </c>
      <c r="O170" s="19">
        <v>59</v>
      </c>
    </row>
    <row r="171" spans="1:15" x14ac:dyDescent="0.3">
      <c r="A171" s="17">
        <v>23</v>
      </c>
      <c r="B171" s="17" t="s">
        <v>5</v>
      </c>
      <c r="C171" s="5" t="s">
        <v>32</v>
      </c>
      <c r="D171" s="5" t="s">
        <v>31</v>
      </c>
      <c r="E171" s="5" t="s">
        <v>30</v>
      </c>
      <c r="F171" s="7">
        <v>200025889059</v>
      </c>
      <c r="G171" s="7" t="s">
        <v>124</v>
      </c>
      <c r="H171" s="7">
        <v>54</v>
      </c>
      <c r="I171" s="7" t="s">
        <v>41</v>
      </c>
      <c r="J171" s="10">
        <v>45056.009421296294</v>
      </c>
      <c r="K171" s="17">
        <v>4</v>
      </c>
      <c r="L171" s="7">
        <v>54</v>
      </c>
      <c r="M171" s="17">
        <v>7</v>
      </c>
      <c r="N171" s="17">
        <v>7</v>
      </c>
      <c r="O171" s="19">
        <v>60</v>
      </c>
    </row>
    <row r="172" spans="1:15" x14ac:dyDescent="0.3">
      <c r="A172" s="17">
        <v>24</v>
      </c>
      <c r="B172" s="17" t="s">
        <v>5</v>
      </c>
      <c r="C172" s="5" t="s">
        <v>32</v>
      </c>
      <c r="D172" s="5" t="s">
        <v>31</v>
      </c>
      <c r="E172" s="5" t="s">
        <v>30</v>
      </c>
      <c r="F172" s="7">
        <v>200025889059</v>
      </c>
      <c r="G172" s="7" t="s">
        <v>124</v>
      </c>
      <c r="H172" s="7">
        <v>54</v>
      </c>
      <c r="I172" s="7" t="s">
        <v>41</v>
      </c>
      <c r="J172" s="10">
        <v>45056.009432870371</v>
      </c>
      <c r="K172" s="17">
        <v>1</v>
      </c>
      <c r="L172" s="7">
        <v>54</v>
      </c>
      <c r="M172" s="17">
        <v>7</v>
      </c>
      <c r="N172" s="17">
        <v>7</v>
      </c>
      <c r="O172" s="19">
        <v>61</v>
      </c>
    </row>
    <row r="173" spans="1:15" x14ac:dyDescent="0.3">
      <c r="A173" s="17">
        <v>25</v>
      </c>
      <c r="B173" s="17" t="s">
        <v>5</v>
      </c>
      <c r="C173" s="5" t="s">
        <v>32</v>
      </c>
      <c r="D173" s="5" t="s">
        <v>31</v>
      </c>
      <c r="E173" s="5" t="s">
        <v>30</v>
      </c>
      <c r="F173" s="7">
        <v>200025889059</v>
      </c>
      <c r="G173" s="7" t="s">
        <v>124</v>
      </c>
      <c r="H173" s="7">
        <v>54</v>
      </c>
      <c r="I173" s="7" t="s">
        <v>41</v>
      </c>
      <c r="J173" s="10">
        <v>45056.009780092594</v>
      </c>
      <c r="K173" s="17">
        <v>3</v>
      </c>
      <c r="L173" s="7">
        <v>54</v>
      </c>
      <c r="M173" s="17">
        <v>7</v>
      </c>
      <c r="N173" s="17">
        <v>7</v>
      </c>
      <c r="O173" s="19">
        <v>62</v>
      </c>
    </row>
    <row r="174" spans="1:15" x14ac:dyDescent="0.3">
      <c r="A174" s="17">
        <v>26</v>
      </c>
      <c r="B174" s="17" t="s">
        <v>5</v>
      </c>
      <c r="C174" s="5" t="s">
        <v>32</v>
      </c>
      <c r="D174" s="5" t="s">
        <v>31</v>
      </c>
      <c r="E174" s="5" t="s">
        <v>30</v>
      </c>
      <c r="F174" s="7">
        <v>200025889059</v>
      </c>
      <c r="G174" s="7" t="s">
        <v>124</v>
      </c>
      <c r="H174" s="7">
        <v>54</v>
      </c>
      <c r="I174" s="7" t="s">
        <v>41</v>
      </c>
      <c r="J174" s="10">
        <v>45056.010081018518</v>
      </c>
      <c r="K174" s="17">
        <v>5</v>
      </c>
      <c r="L174" s="7">
        <v>54</v>
      </c>
      <c r="M174" s="17">
        <v>7</v>
      </c>
      <c r="N174" s="17">
        <v>7</v>
      </c>
      <c r="O174" s="19">
        <v>63</v>
      </c>
    </row>
    <row r="175" spans="1:15" x14ac:dyDescent="0.3">
      <c r="A175" s="17">
        <v>27</v>
      </c>
      <c r="B175" s="17" t="s">
        <v>5</v>
      </c>
      <c r="C175" s="5" t="s">
        <v>32</v>
      </c>
      <c r="D175" s="5" t="s">
        <v>31</v>
      </c>
      <c r="E175" s="5" t="s">
        <v>30</v>
      </c>
      <c r="F175" s="7">
        <v>200025889059</v>
      </c>
      <c r="G175" s="7" t="s">
        <v>124</v>
      </c>
      <c r="H175" s="7">
        <v>54</v>
      </c>
      <c r="I175" s="7" t="s">
        <v>41</v>
      </c>
      <c r="J175" s="10">
        <v>45056.010277777779</v>
      </c>
      <c r="K175" s="17">
        <v>3</v>
      </c>
      <c r="L175" s="7">
        <v>54</v>
      </c>
      <c r="M175" s="17">
        <v>7</v>
      </c>
      <c r="N175" s="17">
        <v>7</v>
      </c>
      <c r="O175" s="19">
        <v>64</v>
      </c>
    </row>
    <row r="176" spans="1:15" x14ac:dyDescent="0.3">
      <c r="A176" s="17">
        <v>28</v>
      </c>
      <c r="B176" s="17" t="s">
        <v>5</v>
      </c>
      <c r="C176" s="5" t="s">
        <v>32</v>
      </c>
      <c r="D176" s="5" t="s">
        <v>31</v>
      </c>
      <c r="E176" s="5" t="s">
        <v>30</v>
      </c>
      <c r="F176" s="7">
        <v>200025889059</v>
      </c>
      <c r="G176" s="7" t="s">
        <v>124</v>
      </c>
      <c r="H176" s="7">
        <v>54</v>
      </c>
      <c r="I176" s="7" t="s">
        <v>41</v>
      </c>
      <c r="J176" s="10">
        <v>45056.010833333334</v>
      </c>
      <c r="K176" s="17">
        <v>1</v>
      </c>
      <c r="L176" s="7">
        <v>54</v>
      </c>
      <c r="M176" s="17">
        <v>7</v>
      </c>
      <c r="N176" s="17">
        <v>7</v>
      </c>
      <c r="O176" s="19">
        <v>65</v>
      </c>
    </row>
    <row r="177" spans="1:15" x14ac:dyDescent="0.3">
      <c r="A177" s="17">
        <v>29</v>
      </c>
      <c r="B177" s="17" t="s">
        <v>5</v>
      </c>
      <c r="C177" s="5" t="s">
        <v>32</v>
      </c>
      <c r="D177" s="5" t="s">
        <v>31</v>
      </c>
      <c r="E177" s="5" t="s">
        <v>30</v>
      </c>
      <c r="F177" s="7">
        <v>200025889059</v>
      </c>
      <c r="G177" s="7" t="s">
        <v>124</v>
      </c>
      <c r="H177" s="7">
        <v>54</v>
      </c>
      <c r="I177" s="7" t="s">
        <v>41</v>
      </c>
      <c r="J177" s="10">
        <v>45056.011192129627</v>
      </c>
      <c r="K177" s="17">
        <v>1</v>
      </c>
      <c r="L177" s="7">
        <v>54</v>
      </c>
      <c r="M177" s="17">
        <v>7</v>
      </c>
      <c r="N177" s="17">
        <v>7</v>
      </c>
      <c r="O177" s="19">
        <v>66</v>
      </c>
    </row>
    <row r="178" spans="1:15" x14ac:dyDescent="0.3">
      <c r="A178" s="17">
        <v>30</v>
      </c>
      <c r="B178" s="17" t="s">
        <v>5</v>
      </c>
      <c r="C178" s="5" t="s">
        <v>32</v>
      </c>
      <c r="D178" s="5" t="s">
        <v>31</v>
      </c>
      <c r="E178" s="5" t="s">
        <v>30</v>
      </c>
      <c r="F178" s="7">
        <v>200025889059</v>
      </c>
      <c r="G178" s="7" t="s">
        <v>124</v>
      </c>
      <c r="H178" s="7">
        <v>54</v>
      </c>
      <c r="I178" s="7" t="s">
        <v>41</v>
      </c>
      <c r="J178" s="10">
        <v>45056.011354166665</v>
      </c>
      <c r="K178" s="17">
        <v>1</v>
      </c>
      <c r="L178" s="7">
        <v>54</v>
      </c>
      <c r="M178" s="17">
        <v>7</v>
      </c>
      <c r="N178" s="17">
        <v>7</v>
      </c>
      <c r="O178" s="19">
        <v>67</v>
      </c>
    </row>
    <row r="179" spans="1:15" x14ac:dyDescent="0.3">
      <c r="A179" s="17">
        <v>31</v>
      </c>
      <c r="B179" s="17" t="s">
        <v>5</v>
      </c>
      <c r="C179" s="5" t="s">
        <v>32</v>
      </c>
      <c r="D179" s="5" t="s">
        <v>31</v>
      </c>
      <c r="E179" s="5" t="s">
        <v>30</v>
      </c>
      <c r="F179" s="7">
        <v>200025889059</v>
      </c>
      <c r="G179" s="7" t="s">
        <v>124</v>
      </c>
      <c r="H179" s="7">
        <v>54</v>
      </c>
      <c r="I179" s="7" t="s">
        <v>41</v>
      </c>
      <c r="J179" s="10">
        <v>45056.011724537035</v>
      </c>
      <c r="K179" s="17">
        <v>1</v>
      </c>
      <c r="L179" s="7">
        <v>54</v>
      </c>
      <c r="M179" s="17">
        <v>7</v>
      </c>
      <c r="N179" s="17">
        <v>7</v>
      </c>
      <c r="O179" s="19">
        <v>68</v>
      </c>
    </row>
    <row r="180" spans="1:15" x14ac:dyDescent="0.3">
      <c r="A180" s="17">
        <v>32</v>
      </c>
      <c r="B180" s="17" t="s">
        <v>5</v>
      </c>
      <c r="C180" s="5" t="s">
        <v>32</v>
      </c>
      <c r="D180" s="5" t="s">
        <v>31</v>
      </c>
      <c r="E180" s="5" t="s">
        <v>30</v>
      </c>
      <c r="F180" s="7">
        <v>200025889059</v>
      </c>
      <c r="G180" s="7" t="s">
        <v>124</v>
      </c>
      <c r="H180" s="7">
        <v>54</v>
      </c>
      <c r="I180" s="7" t="s">
        <v>41</v>
      </c>
      <c r="J180" s="10">
        <v>45056.011840277781</v>
      </c>
      <c r="K180" s="17">
        <v>2</v>
      </c>
      <c r="L180" s="7">
        <v>54</v>
      </c>
      <c r="M180" s="17">
        <v>7</v>
      </c>
      <c r="N180" s="17">
        <v>7</v>
      </c>
      <c r="O180" s="19">
        <v>69</v>
      </c>
    </row>
    <row r="181" spans="1:15" x14ac:dyDescent="0.3">
      <c r="A181" s="17">
        <v>33</v>
      </c>
      <c r="B181" s="17" t="s">
        <v>5</v>
      </c>
      <c r="C181" s="5" t="s">
        <v>32</v>
      </c>
      <c r="D181" s="5" t="s">
        <v>31</v>
      </c>
      <c r="E181" s="5" t="s">
        <v>30</v>
      </c>
      <c r="F181" s="7">
        <v>200025889059</v>
      </c>
      <c r="G181" s="7" t="s">
        <v>124</v>
      </c>
      <c r="H181" s="7">
        <v>54</v>
      </c>
      <c r="I181" s="7" t="s">
        <v>41</v>
      </c>
      <c r="J181" s="10">
        <v>45056.013032407405</v>
      </c>
      <c r="K181" s="17">
        <v>2</v>
      </c>
      <c r="L181" s="7">
        <v>54</v>
      </c>
      <c r="M181" s="17">
        <v>7</v>
      </c>
      <c r="N181" s="17">
        <v>7</v>
      </c>
      <c r="O181" s="19">
        <v>70</v>
      </c>
    </row>
    <row r="182" spans="1:15" x14ac:dyDescent="0.3">
      <c r="A182" s="17">
        <v>34</v>
      </c>
      <c r="B182" s="17" t="s">
        <v>5</v>
      </c>
      <c r="C182" s="5" t="s">
        <v>32</v>
      </c>
      <c r="D182" s="5" t="s">
        <v>31</v>
      </c>
      <c r="E182" s="5" t="s">
        <v>30</v>
      </c>
      <c r="F182" s="7">
        <v>200025889059</v>
      </c>
      <c r="G182" s="7" t="s">
        <v>124</v>
      </c>
      <c r="H182" s="7">
        <v>54</v>
      </c>
      <c r="I182" s="7" t="s">
        <v>41</v>
      </c>
      <c r="J182" s="10">
        <v>45056.014548611114</v>
      </c>
      <c r="K182" s="17">
        <v>1</v>
      </c>
      <c r="L182" s="7">
        <v>54</v>
      </c>
      <c r="M182" s="17">
        <v>7</v>
      </c>
      <c r="N182" s="17">
        <v>7</v>
      </c>
      <c r="O182" s="19">
        <v>71</v>
      </c>
    </row>
    <row r="183" spans="1:15" x14ac:dyDescent="0.3">
      <c r="A183" s="17">
        <v>35</v>
      </c>
      <c r="B183" s="17" t="s">
        <v>5</v>
      </c>
      <c r="C183" s="5" t="s">
        <v>32</v>
      </c>
      <c r="D183" s="5" t="s">
        <v>31</v>
      </c>
      <c r="E183" s="5" t="s">
        <v>30</v>
      </c>
      <c r="F183" s="7">
        <v>200025889059</v>
      </c>
      <c r="G183" s="7" t="s">
        <v>124</v>
      </c>
      <c r="H183" s="7">
        <v>54</v>
      </c>
      <c r="I183" s="7" t="s">
        <v>41</v>
      </c>
      <c r="J183" s="10">
        <v>45056.015069444446</v>
      </c>
      <c r="K183" s="17">
        <v>1</v>
      </c>
      <c r="L183" s="7">
        <v>54</v>
      </c>
      <c r="M183" s="17">
        <v>7</v>
      </c>
      <c r="N183" s="17">
        <v>7</v>
      </c>
      <c r="O183" s="19">
        <v>72</v>
      </c>
    </row>
    <row r="184" spans="1:15" x14ac:dyDescent="0.3">
      <c r="A184" s="17">
        <v>36</v>
      </c>
      <c r="B184" s="17" t="s">
        <v>5</v>
      </c>
      <c r="C184" s="5" t="s">
        <v>32</v>
      </c>
      <c r="D184" s="5" t="s">
        <v>31</v>
      </c>
      <c r="E184" s="5" t="s">
        <v>30</v>
      </c>
      <c r="F184" s="7">
        <v>200025889059</v>
      </c>
      <c r="G184" s="7" t="s">
        <v>124</v>
      </c>
      <c r="H184" s="7">
        <v>54</v>
      </c>
      <c r="I184" s="7" t="s">
        <v>41</v>
      </c>
      <c r="J184" s="10">
        <v>45056.015949074077</v>
      </c>
      <c r="K184" s="17">
        <v>2</v>
      </c>
      <c r="L184" s="7">
        <v>54</v>
      </c>
      <c r="M184" s="17">
        <v>7</v>
      </c>
      <c r="N184" s="17">
        <v>7</v>
      </c>
      <c r="O184" s="19">
        <v>73</v>
      </c>
    </row>
    <row r="185" spans="1:15" x14ac:dyDescent="0.3">
      <c r="A185" s="17">
        <v>37</v>
      </c>
      <c r="B185" s="17" t="s">
        <v>5</v>
      </c>
      <c r="C185" s="5" t="s">
        <v>32</v>
      </c>
      <c r="D185" s="5" t="s">
        <v>31</v>
      </c>
      <c r="E185" s="5" t="s">
        <v>30</v>
      </c>
      <c r="F185" s="7">
        <v>200025889059</v>
      </c>
      <c r="G185" s="7" t="s">
        <v>124</v>
      </c>
      <c r="H185" s="7">
        <v>54</v>
      </c>
      <c r="I185" s="7" t="s">
        <v>41</v>
      </c>
      <c r="J185" s="10">
        <v>45056.016261574077</v>
      </c>
      <c r="K185" s="17">
        <v>3</v>
      </c>
      <c r="L185" s="7">
        <v>54</v>
      </c>
      <c r="M185" s="17">
        <v>7</v>
      </c>
      <c r="N185" s="17">
        <v>7</v>
      </c>
      <c r="O185" s="19">
        <v>74</v>
      </c>
    </row>
    <row r="186" spans="1:15" x14ac:dyDescent="0.3">
      <c r="A186" s="17">
        <v>38</v>
      </c>
      <c r="B186" s="17" t="s">
        <v>5</v>
      </c>
      <c r="C186" s="5" t="s">
        <v>32</v>
      </c>
      <c r="D186" s="5" t="s">
        <v>31</v>
      </c>
      <c r="E186" s="5" t="s">
        <v>30</v>
      </c>
      <c r="F186" s="7">
        <v>200025889059</v>
      </c>
      <c r="G186" s="7" t="s">
        <v>124</v>
      </c>
      <c r="H186" s="7">
        <v>54</v>
      </c>
      <c r="I186" s="7" t="s">
        <v>41</v>
      </c>
      <c r="J186" s="10">
        <v>45056.023865740739</v>
      </c>
      <c r="K186" s="17">
        <v>0</v>
      </c>
      <c r="L186" s="7">
        <v>54</v>
      </c>
      <c r="M186" s="17">
        <v>7</v>
      </c>
      <c r="N186" s="17">
        <v>7</v>
      </c>
      <c r="O186" s="19">
        <v>75</v>
      </c>
    </row>
    <row r="187" spans="1:15" x14ac:dyDescent="0.3">
      <c r="A187" s="17">
        <v>39</v>
      </c>
      <c r="B187" s="17" t="s">
        <v>5</v>
      </c>
      <c r="C187" s="5" t="s">
        <v>32</v>
      </c>
      <c r="D187" s="5" t="s">
        <v>31</v>
      </c>
      <c r="E187" s="5" t="s">
        <v>30</v>
      </c>
      <c r="F187" s="7">
        <v>200025889059</v>
      </c>
      <c r="G187" s="7" t="s">
        <v>124</v>
      </c>
      <c r="H187" s="7">
        <v>54</v>
      </c>
      <c r="I187" s="7" t="s">
        <v>41</v>
      </c>
      <c r="J187" s="10">
        <v>45056.024409722224</v>
      </c>
      <c r="K187" s="17">
        <v>1</v>
      </c>
      <c r="L187" s="7">
        <v>54</v>
      </c>
      <c r="M187" s="17">
        <v>7</v>
      </c>
      <c r="N187" s="17">
        <v>7</v>
      </c>
      <c r="O187" s="19">
        <v>76</v>
      </c>
    </row>
    <row r="188" spans="1:15" x14ac:dyDescent="0.3">
      <c r="A188" s="17">
        <v>40</v>
      </c>
      <c r="B188" s="17" t="s">
        <v>5</v>
      </c>
      <c r="C188" s="5" t="s">
        <v>32</v>
      </c>
      <c r="D188" s="5" t="s">
        <v>31</v>
      </c>
      <c r="E188" s="5" t="s">
        <v>30</v>
      </c>
      <c r="F188" s="7">
        <v>200025889059</v>
      </c>
      <c r="G188" s="7" t="s">
        <v>124</v>
      </c>
      <c r="H188" s="7">
        <v>54</v>
      </c>
      <c r="I188" s="7" t="s">
        <v>41</v>
      </c>
      <c r="J188" s="10">
        <v>45056.025856481479</v>
      </c>
      <c r="K188" s="17">
        <v>1</v>
      </c>
      <c r="L188" s="7">
        <v>54</v>
      </c>
      <c r="M188" s="17">
        <v>7</v>
      </c>
      <c r="N188" s="17">
        <v>7</v>
      </c>
      <c r="O188" s="19">
        <v>77</v>
      </c>
    </row>
    <row r="189" spans="1:15" x14ac:dyDescent="0.3">
      <c r="A189" s="17">
        <v>333</v>
      </c>
      <c r="B189" s="17" t="s">
        <v>9</v>
      </c>
      <c r="C189" s="5">
        <v>11490</v>
      </c>
      <c r="D189" s="5" t="s">
        <v>33</v>
      </c>
      <c r="E189" s="5" t="s">
        <v>30</v>
      </c>
      <c r="F189" s="7">
        <v>200025889059</v>
      </c>
      <c r="G189" s="7" t="s">
        <v>124</v>
      </c>
      <c r="H189" s="7">
        <v>54</v>
      </c>
      <c r="I189" s="7" t="s">
        <v>41</v>
      </c>
      <c r="J189" s="10">
        <v>45057.488217592596</v>
      </c>
      <c r="K189" s="17">
        <v>1</v>
      </c>
      <c r="L189" s="7">
        <v>54</v>
      </c>
      <c r="M189" s="17">
        <v>7</v>
      </c>
      <c r="N189" s="17">
        <v>7</v>
      </c>
      <c r="O189" s="19">
        <v>78</v>
      </c>
    </row>
    <row r="190" spans="1:15" x14ac:dyDescent="0.3">
      <c r="A190" s="17">
        <v>335</v>
      </c>
      <c r="B190" s="17" t="s">
        <v>4</v>
      </c>
      <c r="C190" s="5" t="s">
        <v>27</v>
      </c>
      <c r="D190" s="5" t="s">
        <v>26</v>
      </c>
      <c r="E190" s="5" t="s">
        <v>30</v>
      </c>
      <c r="F190" s="7">
        <v>200025889059</v>
      </c>
      <c r="G190" s="7" t="s">
        <v>124</v>
      </c>
      <c r="H190" s="7">
        <v>54</v>
      </c>
      <c r="I190" s="7" t="s">
        <v>41</v>
      </c>
      <c r="J190" s="10">
        <v>45058.739976851852</v>
      </c>
      <c r="K190" s="17">
        <v>1</v>
      </c>
      <c r="L190" s="7">
        <v>54</v>
      </c>
      <c r="M190" s="17">
        <v>7</v>
      </c>
      <c r="N190" s="17">
        <v>7</v>
      </c>
      <c r="O190" s="19">
        <v>79</v>
      </c>
    </row>
    <row r="191" spans="1:15" x14ac:dyDescent="0.3">
      <c r="A191" s="17">
        <v>19</v>
      </c>
      <c r="B191" s="17" t="s">
        <v>9</v>
      </c>
      <c r="C191" s="5">
        <v>11490</v>
      </c>
      <c r="D191" s="5" t="s">
        <v>33</v>
      </c>
      <c r="E191" s="5" t="s">
        <v>30</v>
      </c>
      <c r="F191" s="7">
        <v>200025888213</v>
      </c>
      <c r="G191" s="7" t="s">
        <v>52</v>
      </c>
      <c r="H191" s="7">
        <v>48</v>
      </c>
      <c r="I191" s="7" t="s">
        <v>41</v>
      </c>
      <c r="J191" s="10">
        <v>45055.685636574075</v>
      </c>
      <c r="K191" s="17">
        <v>1</v>
      </c>
      <c r="L191" s="7">
        <v>48</v>
      </c>
      <c r="M191" s="17">
        <v>8</v>
      </c>
      <c r="N191" s="17">
        <v>8</v>
      </c>
      <c r="O191" s="19">
        <v>1</v>
      </c>
    </row>
    <row r="192" spans="1:15" x14ac:dyDescent="0.3">
      <c r="A192" s="17">
        <v>10</v>
      </c>
      <c r="B192" s="17" t="s">
        <v>5</v>
      </c>
      <c r="C192" s="5" t="s">
        <v>32</v>
      </c>
      <c r="D192" s="5" t="s">
        <v>31</v>
      </c>
      <c r="E192" s="5" t="s">
        <v>30</v>
      </c>
      <c r="F192" s="7">
        <v>200025888213</v>
      </c>
      <c r="G192" s="7" t="s">
        <v>52</v>
      </c>
      <c r="H192" s="7">
        <v>48</v>
      </c>
      <c r="I192" s="7" t="s">
        <v>41</v>
      </c>
      <c r="J192" s="10">
        <v>45055.781053240738</v>
      </c>
      <c r="K192" s="17">
        <v>0</v>
      </c>
      <c r="L192" s="7">
        <v>48</v>
      </c>
      <c r="M192" s="17">
        <v>8</v>
      </c>
      <c r="N192" s="17">
        <v>8</v>
      </c>
      <c r="O192" s="19">
        <v>2</v>
      </c>
    </row>
    <row r="193" spans="1:15" x14ac:dyDescent="0.3">
      <c r="A193" s="17">
        <v>11</v>
      </c>
      <c r="B193" s="17" t="s">
        <v>5</v>
      </c>
      <c r="C193" s="5" t="s">
        <v>32</v>
      </c>
      <c r="D193" s="5" t="s">
        <v>31</v>
      </c>
      <c r="E193" s="5" t="s">
        <v>30</v>
      </c>
      <c r="F193" s="7">
        <v>200025888213</v>
      </c>
      <c r="G193" s="7" t="s">
        <v>52</v>
      </c>
      <c r="H193" s="7">
        <v>48</v>
      </c>
      <c r="I193" s="7" t="s">
        <v>41</v>
      </c>
      <c r="J193" s="10">
        <v>45055.789988425924</v>
      </c>
      <c r="K193" s="17">
        <v>1</v>
      </c>
      <c r="L193" s="7">
        <v>48</v>
      </c>
      <c r="M193" s="17">
        <v>8</v>
      </c>
      <c r="N193" s="17">
        <v>8</v>
      </c>
      <c r="O193" s="19">
        <v>3</v>
      </c>
    </row>
    <row r="194" spans="1:15" x14ac:dyDescent="0.3">
      <c r="A194" s="17">
        <v>12</v>
      </c>
      <c r="B194" s="17" t="s">
        <v>5</v>
      </c>
      <c r="C194" s="5" t="s">
        <v>32</v>
      </c>
      <c r="D194" s="5" t="s">
        <v>31</v>
      </c>
      <c r="E194" s="5" t="s">
        <v>30</v>
      </c>
      <c r="F194" s="7">
        <v>200025888213</v>
      </c>
      <c r="G194" s="7" t="s">
        <v>52</v>
      </c>
      <c r="H194" s="7">
        <v>48</v>
      </c>
      <c r="I194" s="7" t="s">
        <v>41</v>
      </c>
      <c r="J194" s="10">
        <v>45055.79515046296</v>
      </c>
      <c r="K194" s="17">
        <v>1</v>
      </c>
      <c r="L194" s="7">
        <v>48</v>
      </c>
      <c r="M194" s="17">
        <v>8</v>
      </c>
      <c r="N194" s="17">
        <v>8</v>
      </c>
      <c r="O194" s="19">
        <v>4</v>
      </c>
    </row>
    <row r="195" spans="1:15" x14ac:dyDescent="0.3">
      <c r="A195" s="17">
        <v>16</v>
      </c>
      <c r="B195" s="17" t="s">
        <v>4</v>
      </c>
      <c r="C195" s="5" t="s">
        <v>27</v>
      </c>
      <c r="D195" s="5" t="s">
        <v>26</v>
      </c>
      <c r="E195" s="5" t="s">
        <v>30</v>
      </c>
      <c r="F195" s="7">
        <v>200025888213</v>
      </c>
      <c r="G195" s="7" t="s">
        <v>52</v>
      </c>
      <c r="H195" s="7">
        <v>48</v>
      </c>
      <c r="I195" s="7" t="s">
        <v>41</v>
      </c>
      <c r="J195" s="10">
        <v>45055.819027777776</v>
      </c>
      <c r="K195" s="17">
        <v>1</v>
      </c>
      <c r="L195" s="7">
        <v>48</v>
      </c>
      <c r="M195" s="17">
        <v>8</v>
      </c>
      <c r="N195" s="17">
        <v>8</v>
      </c>
      <c r="O195" s="19">
        <v>5</v>
      </c>
    </row>
    <row r="196" spans="1:15" x14ac:dyDescent="0.3">
      <c r="A196" s="17">
        <v>17</v>
      </c>
      <c r="B196" s="17" t="s">
        <v>4</v>
      </c>
      <c r="C196" s="5" t="s">
        <v>27</v>
      </c>
      <c r="D196" s="5" t="s">
        <v>26</v>
      </c>
      <c r="E196" s="5" t="s">
        <v>30</v>
      </c>
      <c r="F196" s="7">
        <v>200025888213</v>
      </c>
      <c r="G196" s="7" t="s">
        <v>52</v>
      </c>
      <c r="H196" s="7">
        <v>48</v>
      </c>
      <c r="I196" s="7" t="s">
        <v>41</v>
      </c>
      <c r="J196" s="10">
        <v>45055.819166666668</v>
      </c>
      <c r="K196" s="17">
        <v>2</v>
      </c>
      <c r="L196" s="7">
        <v>48</v>
      </c>
      <c r="M196" s="17">
        <v>8</v>
      </c>
      <c r="N196" s="17">
        <v>8</v>
      </c>
      <c r="O196" s="19">
        <v>6</v>
      </c>
    </row>
    <row r="197" spans="1:15" x14ac:dyDescent="0.3">
      <c r="A197" s="17">
        <v>18</v>
      </c>
      <c r="B197" s="17" t="s">
        <v>4</v>
      </c>
      <c r="C197" s="5" t="s">
        <v>27</v>
      </c>
      <c r="D197" s="5" t="s">
        <v>26</v>
      </c>
      <c r="E197" s="5" t="s">
        <v>30</v>
      </c>
      <c r="F197" s="7">
        <v>200025888213</v>
      </c>
      <c r="G197" s="7" t="s">
        <v>52</v>
      </c>
      <c r="H197" s="7">
        <v>48</v>
      </c>
      <c r="I197" s="7" t="s">
        <v>41</v>
      </c>
      <c r="J197" s="10">
        <v>45055.819351851853</v>
      </c>
      <c r="K197" s="17">
        <v>0</v>
      </c>
      <c r="L197" s="7">
        <v>48</v>
      </c>
      <c r="M197" s="17">
        <v>8</v>
      </c>
      <c r="N197" s="17">
        <v>8</v>
      </c>
      <c r="O197" s="19">
        <v>7</v>
      </c>
    </row>
    <row r="198" spans="1:15" x14ac:dyDescent="0.3">
      <c r="A198" s="17">
        <v>19</v>
      </c>
      <c r="B198" s="17" t="s">
        <v>4</v>
      </c>
      <c r="C198" s="5" t="s">
        <v>27</v>
      </c>
      <c r="D198" s="5" t="s">
        <v>26</v>
      </c>
      <c r="E198" s="5" t="s">
        <v>30</v>
      </c>
      <c r="F198" s="7">
        <v>200025888213</v>
      </c>
      <c r="G198" s="7" t="s">
        <v>52</v>
      </c>
      <c r="H198" s="7">
        <v>48</v>
      </c>
      <c r="I198" s="7" t="s">
        <v>41</v>
      </c>
      <c r="J198" s="10">
        <v>45055.819513888891</v>
      </c>
      <c r="K198" s="17">
        <v>2</v>
      </c>
      <c r="L198" s="7">
        <v>48</v>
      </c>
      <c r="M198" s="17">
        <v>8</v>
      </c>
      <c r="N198" s="17">
        <v>8</v>
      </c>
      <c r="O198" s="19">
        <v>8</v>
      </c>
    </row>
    <row r="199" spans="1:15" x14ac:dyDescent="0.3">
      <c r="A199" s="17">
        <v>20</v>
      </c>
      <c r="B199" s="17" t="s">
        <v>4</v>
      </c>
      <c r="C199" s="5" t="s">
        <v>27</v>
      </c>
      <c r="D199" s="5" t="s">
        <v>26</v>
      </c>
      <c r="E199" s="5" t="s">
        <v>30</v>
      </c>
      <c r="F199" s="7">
        <v>200025888213</v>
      </c>
      <c r="G199" s="7" t="s">
        <v>52</v>
      </c>
      <c r="H199" s="7">
        <v>48</v>
      </c>
      <c r="I199" s="7" t="s">
        <v>41</v>
      </c>
      <c r="J199" s="10">
        <v>45055.819872685184</v>
      </c>
      <c r="K199" s="17">
        <v>1</v>
      </c>
      <c r="L199" s="7">
        <v>48</v>
      </c>
      <c r="M199" s="17">
        <v>8</v>
      </c>
      <c r="N199" s="17">
        <v>8</v>
      </c>
      <c r="O199" s="19">
        <v>9</v>
      </c>
    </row>
    <row r="200" spans="1:15" x14ac:dyDescent="0.3">
      <c r="A200" s="17">
        <v>21</v>
      </c>
      <c r="B200" s="17" t="s">
        <v>4</v>
      </c>
      <c r="C200" s="5" t="s">
        <v>27</v>
      </c>
      <c r="D200" s="5" t="s">
        <v>26</v>
      </c>
      <c r="E200" s="5" t="s">
        <v>30</v>
      </c>
      <c r="F200" s="7">
        <v>200025888213</v>
      </c>
      <c r="G200" s="7" t="s">
        <v>52</v>
      </c>
      <c r="H200" s="7">
        <v>48</v>
      </c>
      <c r="I200" s="7" t="s">
        <v>41</v>
      </c>
      <c r="J200" s="10">
        <v>45055.820115740738</v>
      </c>
      <c r="K200" s="17">
        <v>2</v>
      </c>
      <c r="L200" s="7">
        <v>48</v>
      </c>
      <c r="M200" s="17">
        <v>8</v>
      </c>
      <c r="N200" s="17">
        <v>8</v>
      </c>
      <c r="O200" s="19">
        <v>10</v>
      </c>
    </row>
    <row r="201" spans="1:15" x14ac:dyDescent="0.3">
      <c r="A201" s="17">
        <v>22</v>
      </c>
      <c r="B201" s="17" t="s">
        <v>4</v>
      </c>
      <c r="C201" s="5" t="s">
        <v>27</v>
      </c>
      <c r="D201" s="5" t="s">
        <v>26</v>
      </c>
      <c r="E201" s="5" t="s">
        <v>30</v>
      </c>
      <c r="F201" s="7">
        <v>200025888213</v>
      </c>
      <c r="G201" s="7" t="s">
        <v>52</v>
      </c>
      <c r="H201" s="7">
        <v>48</v>
      </c>
      <c r="I201" s="7" t="s">
        <v>41</v>
      </c>
      <c r="J201" s="10">
        <v>45055.8203587963</v>
      </c>
      <c r="K201" s="17">
        <v>0</v>
      </c>
      <c r="L201" s="7">
        <v>48</v>
      </c>
      <c r="M201" s="17">
        <v>8</v>
      </c>
      <c r="N201" s="17">
        <v>8</v>
      </c>
      <c r="O201" s="19">
        <v>11</v>
      </c>
    </row>
    <row r="202" spans="1:15" x14ac:dyDescent="0.3">
      <c r="A202" s="17">
        <v>23</v>
      </c>
      <c r="B202" s="17" t="s">
        <v>4</v>
      </c>
      <c r="C202" s="5" t="s">
        <v>27</v>
      </c>
      <c r="D202" s="5" t="s">
        <v>26</v>
      </c>
      <c r="E202" s="5" t="s">
        <v>30</v>
      </c>
      <c r="F202" s="7">
        <v>200025888213</v>
      </c>
      <c r="G202" s="7" t="s">
        <v>52</v>
      </c>
      <c r="H202" s="7">
        <v>48</v>
      </c>
      <c r="I202" s="7" t="s">
        <v>41</v>
      </c>
      <c r="J202" s="10">
        <v>45055.820370370369</v>
      </c>
      <c r="K202" s="17">
        <v>2</v>
      </c>
      <c r="L202" s="7">
        <v>48</v>
      </c>
      <c r="M202" s="17">
        <v>8</v>
      </c>
      <c r="N202" s="17">
        <v>8</v>
      </c>
      <c r="O202" s="19">
        <v>12</v>
      </c>
    </row>
    <row r="203" spans="1:15" x14ac:dyDescent="0.3">
      <c r="A203" s="17">
        <v>9</v>
      </c>
      <c r="B203" s="17" t="s">
        <v>6</v>
      </c>
      <c r="C203" s="5">
        <v>11171</v>
      </c>
      <c r="D203" s="5" t="s">
        <v>37</v>
      </c>
      <c r="E203" s="5" t="s">
        <v>30</v>
      </c>
      <c r="F203" s="7">
        <v>200025888213</v>
      </c>
      <c r="G203" s="7" t="s">
        <v>52</v>
      </c>
      <c r="H203" s="7">
        <v>48</v>
      </c>
      <c r="I203" s="7" t="s">
        <v>41</v>
      </c>
      <c r="J203" s="10">
        <v>45055.900185185186</v>
      </c>
      <c r="K203" s="17">
        <v>1</v>
      </c>
      <c r="L203" s="7">
        <v>48</v>
      </c>
      <c r="M203" s="17">
        <v>8</v>
      </c>
      <c r="N203" s="17">
        <v>8</v>
      </c>
      <c r="O203" s="19">
        <v>13</v>
      </c>
    </row>
    <row r="204" spans="1:15" x14ac:dyDescent="0.3">
      <c r="A204" s="17">
        <v>10</v>
      </c>
      <c r="B204" s="17" t="s">
        <v>6</v>
      </c>
      <c r="C204" s="5">
        <v>11171</v>
      </c>
      <c r="D204" s="5" t="s">
        <v>37</v>
      </c>
      <c r="E204" s="5" t="s">
        <v>30</v>
      </c>
      <c r="F204" s="7">
        <v>200025888213</v>
      </c>
      <c r="G204" s="7" t="s">
        <v>52</v>
      </c>
      <c r="H204" s="7">
        <v>48</v>
      </c>
      <c r="I204" s="7" t="s">
        <v>41</v>
      </c>
      <c r="J204" s="10">
        <v>45055.900960648149</v>
      </c>
      <c r="K204" s="17">
        <v>1</v>
      </c>
      <c r="L204" s="7">
        <v>48</v>
      </c>
      <c r="M204" s="17">
        <v>8</v>
      </c>
      <c r="N204" s="17">
        <v>8</v>
      </c>
      <c r="O204" s="19">
        <v>14</v>
      </c>
    </row>
    <row r="205" spans="1:15" x14ac:dyDescent="0.3">
      <c r="A205" s="17">
        <v>11</v>
      </c>
      <c r="B205" s="17" t="s">
        <v>6</v>
      </c>
      <c r="C205" s="5">
        <v>11171</v>
      </c>
      <c r="D205" s="5" t="s">
        <v>37</v>
      </c>
      <c r="E205" s="5" t="s">
        <v>30</v>
      </c>
      <c r="F205" s="7">
        <v>200025888213</v>
      </c>
      <c r="G205" s="7" t="s">
        <v>52</v>
      </c>
      <c r="H205" s="7">
        <v>48</v>
      </c>
      <c r="I205" s="7" t="s">
        <v>41</v>
      </c>
      <c r="J205" s="10">
        <v>45055.901192129626</v>
      </c>
      <c r="K205" s="17">
        <v>2</v>
      </c>
      <c r="L205" s="7">
        <v>48</v>
      </c>
      <c r="M205" s="17">
        <v>8</v>
      </c>
      <c r="N205" s="17">
        <v>8</v>
      </c>
      <c r="O205" s="19">
        <v>15</v>
      </c>
    </row>
    <row r="206" spans="1:15" x14ac:dyDescent="0.3">
      <c r="A206" s="17">
        <v>12</v>
      </c>
      <c r="B206" s="17" t="s">
        <v>6</v>
      </c>
      <c r="C206" s="5">
        <v>11171</v>
      </c>
      <c r="D206" s="5" t="s">
        <v>37</v>
      </c>
      <c r="E206" s="5" t="s">
        <v>30</v>
      </c>
      <c r="F206" s="7">
        <v>200025888213</v>
      </c>
      <c r="G206" s="7" t="s">
        <v>52</v>
      </c>
      <c r="H206" s="7">
        <v>48</v>
      </c>
      <c r="I206" s="7" t="s">
        <v>41</v>
      </c>
      <c r="J206" s="10">
        <v>45055.901747685188</v>
      </c>
      <c r="K206" s="17">
        <v>2</v>
      </c>
      <c r="L206" s="7">
        <v>48</v>
      </c>
      <c r="M206" s="17">
        <v>8</v>
      </c>
      <c r="N206" s="17">
        <v>8</v>
      </c>
      <c r="O206" s="19">
        <v>16</v>
      </c>
    </row>
    <row r="207" spans="1:15" x14ac:dyDescent="0.3">
      <c r="A207" s="17">
        <v>26</v>
      </c>
      <c r="B207" s="17" t="s">
        <v>9</v>
      </c>
      <c r="C207" s="5">
        <v>11490</v>
      </c>
      <c r="D207" s="5" t="s">
        <v>33</v>
      </c>
      <c r="E207" s="5" t="s">
        <v>30</v>
      </c>
      <c r="F207" s="7" t="s">
        <v>12</v>
      </c>
      <c r="G207" s="7" t="s">
        <v>52</v>
      </c>
      <c r="H207" s="7">
        <v>48</v>
      </c>
      <c r="I207" s="7" t="s">
        <v>41</v>
      </c>
      <c r="J207" s="10">
        <v>45055.962083333332</v>
      </c>
      <c r="K207" s="17">
        <v>1</v>
      </c>
      <c r="L207" s="7">
        <v>48</v>
      </c>
      <c r="M207" s="17">
        <v>8</v>
      </c>
      <c r="N207" s="17">
        <v>8</v>
      </c>
      <c r="O207" s="19">
        <v>17</v>
      </c>
    </row>
    <row r="208" spans="1:15" x14ac:dyDescent="0.3">
      <c r="A208" s="17">
        <v>320</v>
      </c>
      <c r="B208" s="17" t="s">
        <v>9</v>
      </c>
      <c r="C208" s="5">
        <v>11490</v>
      </c>
      <c r="D208" s="5" t="s">
        <v>33</v>
      </c>
      <c r="E208" s="5" t="s">
        <v>30</v>
      </c>
      <c r="F208" s="7">
        <v>200025888213</v>
      </c>
      <c r="G208" s="7" t="s">
        <v>52</v>
      </c>
      <c r="H208" s="7">
        <v>48</v>
      </c>
      <c r="I208" s="7" t="s">
        <v>41</v>
      </c>
      <c r="J208" s="10">
        <v>45057.385555555556</v>
      </c>
      <c r="K208" s="17">
        <v>2</v>
      </c>
      <c r="L208" s="7">
        <v>48</v>
      </c>
      <c r="M208" s="17">
        <v>8</v>
      </c>
      <c r="N208" s="17">
        <v>8</v>
      </c>
      <c r="O208" s="19">
        <v>18</v>
      </c>
    </row>
    <row r="209" spans="1:15" x14ac:dyDescent="0.3">
      <c r="A209" s="17">
        <v>322</v>
      </c>
      <c r="B209" s="17" t="s">
        <v>9</v>
      </c>
      <c r="C209" s="5">
        <v>11490</v>
      </c>
      <c r="D209" s="5" t="s">
        <v>33</v>
      </c>
      <c r="E209" s="5" t="s">
        <v>30</v>
      </c>
      <c r="F209" s="7">
        <v>200025888213</v>
      </c>
      <c r="G209" s="7" t="s">
        <v>52</v>
      </c>
      <c r="H209" s="7">
        <v>48</v>
      </c>
      <c r="I209" s="7" t="s">
        <v>41</v>
      </c>
      <c r="J209" s="10">
        <v>45057.39603009259</v>
      </c>
      <c r="K209" s="17">
        <v>0</v>
      </c>
      <c r="L209" s="7">
        <v>48</v>
      </c>
      <c r="M209" s="17">
        <v>8</v>
      </c>
      <c r="N209" s="17">
        <v>8</v>
      </c>
      <c r="O209" s="19">
        <v>19</v>
      </c>
    </row>
    <row r="210" spans="1:15" x14ac:dyDescent="0.3">
      <c r="A210" s="17">
        <v>337</v>
      </c>
      <c r="B210" s="17" t="s">
        <v>9</v>
      </c>
      <c r="C210" s="5">
        <v>11490</v>
      </c>
      <c r="D210" s="5" t="s">
        <v>33</v>
      </c>
      <c r="E210" s="5" t="s">
        <v>30</v>
      </c>
      <c r="F210" s="7">
        <v>200025888213</v>
      </c>
      <c r="G210" s="7" t="s">
        <v>52</v>
      </c>
      <c r="H210" s="7">
        <v>48</v>
      </c>
      <c r="I210" s="7" t="s">
        <v>41</v>
      </c>
      <c r="J210" s="10">
        <v>45057.52107638889</v>
      </c>
      <c r="K210" s="17">
        <v>4</v>
      </c>
      <c r="L210" s="7">
        <v>48</v>
      </c>
      <c r="M210" s="17">
        <v>8</v>
      </c>
      <c r="N210" s="17">
        <v>8</v>
      </c>
      <c r="O210" s="19">
        <v>20</v>
      </c>
    </row>
    <row r="211" spans="1:15" x14ac:dyDescent="0.3">
      <c r="A211" s="17">
        <v>338</v>
      </c>
      <c r="B211" s="17" t="s">
        <v>9</v>
      </c>
      <c r="C211" s="5">
        <v>11490</v>
      </c>
      <c r="D211" s="5" t="s">
        <v>33</v>
      </c>
      <c r="E211" s="5" t="s">
        <v>30</v>
      </c>
      <c r="F211" s="7">
        <v>200025888213</v>
      </c>
      <c r="G211" s="7" t="s">
        <v>52</v>
      </c>
      <c r="H211" s="7">
        <v>48</v>
      </c>
      <c r="I211" s="7" t="s">
        <v>41</v>
      </c>
      <c r="J211" s="10">
        <v>45057.522407407407</v>
      </c>
      <c r="K211" s="17">
        <v>2</v>
      </c>
      <c r="L211" s="7">
        <v>48</v>
      </c>
      <c r="M211" s="17">
        <v>8</v>
      </c>
      <c r="N211" s="17">
        <v>8</v>
      </c>
      <c r="O211" s="19">
        <v>21</v>
      </c>
    </row>
    <row r="212" spans="1:15" x14ac:dyDescent="0.3">
      <c r="A212" s="17">
        <v>339</v>
      </c>
      <c r="B212" s="17" t="s">
        <v>9</v>
      </c>
      <c r="C212" s="5">
        <v>11490</v>
      </c>
      <c r="D212" s="5" t="s">
        <v>33</v>
      </c>
      <c r="E212" s="5" t="s">
        <v>30</v>
      </c>
      <c r="F212" s="7">
        <v>200025888213</v>
      </c>
      <c r="G212" s="7" t="s">
        <v>52</v>
      </c>
      <c r="H212" s="7">
        <v>48</v>
      </c>
      <c r="I212" s="7" t="s">
        <v>41</v>
      </c>
      <c r="J212" s="10">
        <v>45057.522638888891</v>
      </c>
      <c r="K212" s="17">
        <v>3</v>
      </c>
      <c r="L212" s="7">
        <v>48</v>
      </c>
      <c r="M212" s="17">
        <v>8</v>
      </c>
      <c r="N212" s="17">
        <v>8</v>
      </c>
      <c r="O212" s="19">
        <v>22</v>
      </c>
    </row>
    <row r="213" spans="1:15" x14ac:dyDescent="0.3">
      <c r="A213" s="17">
        <v>340</v>
      </c>
      <c r="B213" s="17" t="s">
        <v>9</v>
      </c>
      <c r="C213" s="5">
        <v>11490</v>
      </c>
      <c r="D213" s="5" t="s">
        <v>33</v>
      </c>
      <c r="E213" s="5" t="s">
        <v>30</v>
      </c>
      <c r="F213" s="7">
        <v>200025888213</v>
      </c>
      <c r="G213" s="7" t="s">
        <v>52</v>
      </c>
      <c r="H213" s="7">
        <v>48</v>
      </c>
      <c r="I213" s="7" t="s">
        <v>41</v>
      </c>
      <c r="J213" s="10">
        <v>45057.522777777776</v>
      </c>
      <c r="K213" s="17">
        <v>1</v>
      </c>
      <c r="L213" s="7">
        <v>48</v>
      </c>
      <c r="M213" s="17">
        <v>8</v>
      </c>
      <c r="N213" s="17">
        <v>8</v>
      </c>
      <c r="O213" s="19">
        <v>23</v>
      </c>
    </row>
    <row r="214" spans="1:15" x14ac:dyDescent="0.3">
      <c r="A214" s="17">
        <v>341</v>
      </c>
      <c r="B214" s="17" t="s">
        <v>9</v>
      </c>
      <c r="C214" s="5">
        <v>11490</v>
      </c>
      <c r="D214" s="5" t="s">
        <v>33</v>
      </c>
      <c r="E214" s="5" t="s">
        <v>30</v>
      </c>
      <c r="F214" s="7">
        <v>200025888213</v>
      </c>
      <c r="G214" s="7" t="s">
        <v>52</v>
      </c>
      <c r="H214" s="7">
        <v>48</v>
      </c>
      <c r="I214" s="7" t="s">
        <v>41</v>
      </c>
      <c r="J214" s="10">
        <v>45057.522881944446</v>
      </c>
      <c r="K214" s="17">
        <v>0</v>
      </c>
      <c r="L214" s="7">
        <v>48</v>
      </c>
      <c r="M214" s="17">
        <v>8</v>
      </c>
      <c r="N214" s="17">
        <v>8</v>
      </c>
      <c r="O214" s="19">
        <v>24</v>
      </c>
    </row>
    <row r="215" spans="1:15" x14ac:dyDescent="0.3">
      <c r="A215" s="17">
        <v>342</v>
      </c>
      <c r="B215" s="17" t="s">
        <v>9</v>
      </c>
      <c r="C215" s="5">
        <v>11490</v>
      </c>
      <c r="D215" s="5" t="s">
        <v>33</v>
      </c>
      <c r="E215" s="5" t="s">
        <v>30</v>
      </c>
      <c r="F215" s="7">
        <v>200025888213</v>
      </c>
      <c r="G215" s="7" t="s">
        <v>52</v>
      </c>
      <c r="H215" s="7">
        <v>48</v>
      </c>
      <c r="I215" s="7" t="s">
        <v>41</v>
      </c>
      <c r="J215" s="10">
        <v>45057.522916666669</v>
      </c>
      <c r="K215" s="17">
        <v>4</v>
      </c>
      <c r="L215" s="7">
        <v>48</v>
      </c>
      <c r="M215" s="17">
        <v>8</v>
      </c>
      <c r="N215" s="17">
        <v>8</v>
      </c>
      <c r="O215" s="19">
        <v>25</v>
      </c>
    </row>
    <row r="216" spans="1:15" x14ac:dyDescent="0.3">
      <c r="A216" s="17">
        <v>343</v>
      </c>
      <c r="B216" s="17" t="s">
        <v>9</v>
      </c>
      <c r="C216" s="5">
        <v>11490</v>
      </c>
      <c r="D216" s="5" t="s">
        <v>33</v>
      </c>
      <c r="E216" s="5" t="s">
        <v>30</v>
      </c>
      <c r="F216" s="7">
        <v>200025888213</v>
      </c>
      <c r="G216" s="7" t="s">
        <v>52</v>
      </c>
      <c r="H216" s="7">
        <v>48</v>
      </c>
      <c r="I216" s="7" t="s">
        <v>41</v>
      </c>
      <c r="J216" s="10">
        <v>45057.53197916667</v>
      </c>
      <c r="K216" s="17">
        <v>1</v>
      </c>
      <c r="L216" s="7">
        <v>48</v>
      </c>
      <c r="M216" s="17">
        <v>8</v>
      </c>
      <c r="N216" s="17">
        <v>8</v>
      </c>
      <c r="O216" s="19">
        <v>26</v>
      </c>
    </row>
    <row r="217" spans="1:15" x14ac:dyDescent="0.3">
      <c r="A217" s="17">
        <v>344</v>
      </c>
      <c r="B217" s="17" t="s">
        <v>9</v>
      </c>
      <c r="C217" s="5">
        <v>11490</v>
      </c>
      <c r="D217" s="5" t="s">
        <v>33</v>
      </c>
      <c r="E217" s="5" t="s">
        <v>30</v>
      </c>
      <c r="F217" s="7">
        <v>200025888213</v>
      </c>
      <c r="G217" s="7" t="s">
        <v>52</v>
      </c>
      <c r="H217" s="7">
        <v>48</v>
      </c>
      <c r="I217" s="7" t="s">
        <v>41</v>
      </c>
      <c r="J217" s="10">
        <v>45057.532164351855</v>
      </c>
      <c r="K217" s="17">
        <v>1</v>
      </c>
      <c r="L217" s="7">
        <v>48</v>
      </c>
      <c r="M217" s="17">
        <v>8</v>
      </c>
      <c r="N217" s="17">
        <v>8</v>
      </c>
      <c r="O217" s="19">
        <v>27</v>
      </c>
    </row>
    <row r="218" spans="1:15" x14ac:dyDescent="0.3">
      <c r="A218" s="17">
        <v>213</v>
      </c>
      <c r="B218" s="17" t="s">
        <v>10</v>
      </c>
      <c r="C218" s="5">
        <v>91601</v>
      </c>
      <c r="D218" s="5" t="s">
        <v>36</v>
      </c>
      <c r="E218" s="5" t="s">
        <v>30</v>
      </c>
      <c r="F218" s="7">
        <v>200025888213</v>
      </c>
      <c r="G218" s="7" t="s">
        <v>52</v>
      </c>
      <c r="H218" s="7">
        <v>48</v>
      </c>
      <c r="I218" s="7" t="s">
        <v>41</v>
      </c>
      <c r="J218" s="4">
        <v>45057.691365740742</v>
      </c>
      <c r="K218" s="17">
        <v>2</v>
      </c>
      <c r="L218" s="7">
        <v>48</v>
      </c>
      <c r="M218" s="17">
        <v>8</v>
      </c>
      <c r="N218" s="17">
        <v>8</v>
      </c>
      <c r="O218" s="19">
        <v>28</v>
      </c>
    </row>
    <row r="219" spans="1:15" x14ac:dyDescent="0.3">
      <c r="A219" s="17">
        <v>214</v>
      </c>
      <c r="B219" s="17" t="s">
        <v>10</v>
      </c>
      <c r="C219" s="5">
        <v>91601</v>
      </c>
      <c r="D219" s="5" t="s">
        <v>36</v>
      </c>
      <c r="E219" s="5" t="s">
        <v>30</v>
      </c>
      <c r="F219" s="7">
        <v>200025888213</v>
      </c>
      <c r="G219" s="7" t="s">
        <v>52</v>
      </c>
      <c r="H219" s="7">
        <v>48</v>
      </c>
      <c r="I219" s="7" t="s">
        <v>41</v>
      </c>
      <c r="J219" s="4">
        <v>45057.691817129627</v>
      </c>
      <c r="K219" s="17">
        <v>1</v>
      </c>
      <c r="L219" s="7">
        <v>48</v>
      </c>
      <c r="M219" s="17">
        <v>8</v>
      </c>
      <c r="N219" s="17">
        <v>8</v>
      </c>
      <c r="O219" s="19">
        <v>29</v>
      </c>
    </row>
    <row r="220" spans="1:15" x14ac:dyDescent="0.3">
      <c r="A220" s="17">
        <v>215</v>
      </c>
      <c r="B220" s="17" t="s">
        <v>10</v>
      </c>
      <c r="C220" s="5">
        <v>91601</v>
      </c>
      <c r="D220" s="5" t="s">
        <v>36</v>
      </c>
      <c r="E220" s="5" t="s">
        <v>30</v>
      </c>
      <c r="F220" s="7">
        <v>200025888213</v>
      </c>
      <c r="G220" s="7" t="s">
        <v>52</v>
      </c>
      <c r="H220" s="7">
        <v>48</v>
      </c>
      <c r="I220" s="7" t="s">
        <v>41</v>
      </c>
      <c r="J220" s="4">
        <v>45057.691840277781</v>
      </c>
      <c r="K220" s="17">
        <v>2</v>
      </c>
      <c r="L220" s="7">
        <v>48</v>
      </c>
      <c r="M220" s="17">
        <v>8</v>
      </c>
      <c r="N220" s="17">
        <v>8</v>
      </c>
      <c r="O220" s="19">
        <v>30</v>
      </c>
    </row>
    <row r="221" spans="1:15" x14ac:dyDescent="0.3">
      <c r="A221" s="17">
        <v>217</v>
      </c>
      <c r="B221" s="17" t="s">
        <v>10</v>
      </c>
      <c r="C221" s="5">
        <v>91601</v>
      </c>
      <c r="D221" s="5" t="s">
        <v>36</v>
      </c>
      <c r="E221" s="5" t="s">
        <v>30</v>
      </c>
      <c r="F221" s="7">
        <v>200025888213</v>
      </c>
      <c r="G221" s="7" t="s">
        <v>52</v>
      </c>
      <c r="H221" s="7">
        <v>48</v>
      </c>
      <c r="I221" s="7" t="s">
        <v>41</v>
      </c>
      <c r="J221" s="4">
        <v>45057.692152777781</v>
      </c>
      <c r="K221" s="17">
        <v>1</v>
      </c>
      <c r="L221" s="7">
        <v>48</v>
      </c>
      <c r="M221" s="17">
        <v>8</v>
      </c>
      <c r="N221" s="17">
        <v>8</v>
      </c>
      <c r="O221" s="19">
        <v>31</v>
      </c>
    </row>
    <row r="222" spans="1:15" x14ac:dyDescent="0.3">
      <c r="A222" s="17">
        <v>218</v>
      </c>
      <c r="B222" s="17" t="s">
        <v>10</v>
      </c>
      <c r="C222" s="5">
        <v>91601</v>
      </c>
      <c r="D222" s="5" t="s">
        <v>36</v>
      </c>
      <c r="E222" s="5" t="s">
        <v>30</v>
      </c>
      <c r="F222" s="7">
        <v>200025888213</v>
      </c>
      <c r="G222" s="7" t="s">
        <v>52</v>
      </c>
      <c r="H222" s="7">
        <v>48</v>
      </c>
      <c r="I222" s="7" t="s">
        <v>41</v>
      </c>
      <c r="J222" s="4">
        <v>45057.696828703702</v>
      </c>
      <c r="K222" s="17">
        <v>2</v>
      </c>
      <c r="L222" s="7">
        <v>48</v>
      </c>
      <c r="M222" s="17">
        <v>8</v>
      </c>
      <c r="N222" s="17">
        <v>8</v>
      </c>
      <c r="O222" s="19">
        <v>32</v>
      </c>
    </row>
    <row r="223" spans="1:15" x14ac:dyDescent="0.3">
      <c r="A223" s="17">
        <v>231</v>
      </c>
      <c r="B223" s="17" t="s">
        <v>10</v>
      </c>
      <c r="C223" s="5">
        <v>91601</v>
      </c>
      <c r="D223" s="5" t="s">
        <v>36</v>
      </c>
      <c r="E223" s="5" t="s">
        <v>30</v>
      </c>
      <c r="F223" s="7">
        <v>200025888213</v>
      </c>
      <c r="G223" s="7" t="s">
        <v>52</v>
      </c>
      <c r="H223" s="7">
        <v>48</v>
      </c>
      <c r="I223" s="7" t="s">
        <v>41</v>
      </c>
      <c r="J223" s="4">
        <v>45057.719918981478</v>
      </c>
      <c r="K223" s="17">
        <v>1</v>
      </c>
      <c r="L223" s="7">
        <v>48</v>
      </c>
      <c r="M223" s="17">
        <v>8</v>
      </c>
      <c r="N223" s="17">
        <v>8</v>
      </c>
      <c r="O223" s="19">
        <v>33</v>
      </c>
    </row>
    <row r="224" spans="1:15" x14ac:dyDescent="0.3">
      <c r="A224" s="17">
        <v>384</v>
      </c>
      <c r="B224" s="17" t="s">
        <v>9</v>
      </c>
      <c r="C224" s="5">
        <v>11490</v>
      </c>
      <c r="D224" s="5" t="s">
        <v>33</v>
      </c>
      <c r="E224" s="5" t="s">
        <v>30</v>
      </c>
      <c r="F224" s="7">
        <v>200025888213</v>
      </c>
      <c r="G224" s="7" t="s">
        <v>52</v>
      </c>
      <c r="H224" s="7">
        <v>48</v>
      </c>
      <c r="I224" s="7" t="s">
        <v>41</v>
      </c>
      <c r="J224" s="10">
        <v>45057.742013888892</v>
      </c>
      <c r="K224" s="17">
        <v>2</v>
      </c>
      <c r="L224" s="7">
        <v>48</v>
      </c>
      <c r="M224" s="17">
        <v>8</v>
      </c>
      <c r="N224" s="17">
        <v>8</v>
      </c>
      <c r="O224" s="19">
        <v>34</v>
      </c>
    </row>
    <row r="225" spans="1:15" x14ac:dyDescent="0.3">
      <c r="A225" s="17">
        <v>385</v>
      </c>
      <c r="B225" s="17" t="s">
        <v>9</v>
      </c>
      <c r="C225" s="5">
        <v>11490</v>
      </c>
      <c r="D225" s="5" t="s">
        <v>33</v>
      </c>
      <c r="E225" s="5" t="s">
        <v>30</v>
      </c>
      <c r="F225" s="7">
        <v>200025888213</v>
      </c>
      <c r="G225" s="7" t="s">
        <v>52</v>
      </c>
      <c r="H225" s="7">
        <v>48</v>
      </c>
      <c r="I225" s="7" t="s">
        <v>41</v>
      </c>
      <c r="J225" s="10">
        <v>45057.742268518516</v>
      </c>
      <c r="K225" s="17">
        <v>1</v>
      </c>
      <c r="L225" s="7">
        <v>48</v>
      </c>
      <c r="M225" s="17">
        <v>8</v>
      </c>
      <c r="N225" s="17">
        <v>8</v>
      </c>
      <c r="O225" s="19">
        <v>35</v>
      </c>
    </row>
    <row r="226" spans="1:15" x14ac:dyDescent="0.3">
      <c r="A226" s="17">
        <v>386</v>
      </c>
      <c r="B226" s="17" t="s">
        <v>9</v>
      </c>
      <c r="C226" s="5">
        <v>11490</v>
      </c>
      <c r="D226" s="5" t="s">
        <v>33</v>
      </c>
      <c r="E226" s="5" t="s">
        <v>30</v>
      </c>
      <c r="F226" s="7">
        <v>200025888213</v>
      </c>
      <c r="G226" s="7" t="s">
        <v>52</v>
      </c>
      <c r="H226" s="7">
        <v>48</v>
      </c>
      <c r="I226" s="7" t="s">
        <v>41</v>
      </c>
      <c r="J226" s="10">
        <v>45057.742291666669</v>
      </c>
      <c r="K226" s="17">
        <v>1</v>
      </c>
      <c r="L226" s="7">
        <v>48</v>
      </c>
      <c r="M226" s="17">
        <v>8</v>
      </c>
      <c r="N226" s="17">
        <v>8</v>
      </c>
      <c r="O226" s="19">
        <v>36</v>
      </c>
    </row>
    <row r="227" spans="1:15" x14ac:dyDescent="0.3">
      <c r="A227" s="17">
        <v>387</v>
      </c>
      <c r="B227" s="17" t="s">
        <v>9</v>
      </c>
      <c r="C227" s="5">
        <v>11490</v>
      </c>
      <c r="D227" s="5" t="s">
        <v>33</v>
      </c>
      <c r="E227" s="5" t="s">
        <v>30</v>
      </c>
      <c r="F227" s="7">
        <v>200025888213</v>
      </c>
      <c r="G227" s="7" t="s">
        <v>52</v>
      </c>
      <c r="H227" s="7">
        <v>48</v>
      </c>
      <c r="I227" s="7" t="s">
        <v>41</v>
      </c>
      <c r="J227" s="10">
        <v>45057.7424537037</v>
      </c>
      <c r="K227" s="17">
        <v>2</v>
      </c>
      <c r="L227" s="7">
        <v>48</v>
      </c>
      <c r="M227" s="17">
        <v>8</v>
      </c>
      <c r="N227" s="17">
        <v>8</v>
      </c>
      <c r="O227" s="19">
        <v>37</v>
      </c>
    </row>
    <row r="228" spans="1:15" x14ac:dyDescent="0.3">
      <c r="A228" s="17">
        <v>388</v>
      </c>
      <c r="B228" s="17" t="s">
        <v>9</v>
      </c>
      <c r="C228" s="5">
        <v>11490</v>
      </c>
      <c r="D228" s="5" t="s">
        <v>33</v>
      </c>
      <c r="E228" s="5" t="s">
        <v>30</v>
      </c>
      <c r="F228" s="7">
        <v>200025888213</v>
      </c>
      <c r="G228" s="7" t="s">
        <v>52</v>
      </c>
      <c r="H228" s="7">
        <v>48</v>
      </c>
      <c r="I228" s="7" t="s">
        <v>41</v>
      </c>
      <c r="J228" s="10">
        <v>45057.742488425924</v>
      </c>
      <c r="K228" s="17">
        <v>3</v>
      </c>
      <c r="L228" s="7">
        <v>48</v>
      </c>
      <c r="M228" s="17">
        <v>8</v>
      </c>
      <c r="N228" s="17">
        <v>8</v>
      </c>
      <c r="O228" s="19">
        <v>38</v>
      </c>
    </row>
    <row r="229" spans="1:15" x14ac:dyDescent="0.3">
      <c r="A229" s="17">
        <v>9</v>
      </c>
      <c r="B229" s="17" t="s">
        <v>5</v>
      </c>
      <c r="C229" s="5" t="s">
        <v>32</v>
      </c>
      <c r="D229" s="5" t="s">
        <v>31</v>
      </c>
      <c r="E229" s="5" t="s">
        <v>30</v>
      </c>
      <c r="F229" s="7">
        <v>200025889180</v>
      </c>
      <c r="G229" s="7" t="s">
        <v>107</v>
      </c>
      <c r="H229" s="7">
        <v>34</v>
      </c>
      <c r="I229" s="7" t="s">
        <v>41</v>
      </c>
      <c r="J229" s="10">
        <v>45055.695833333331</v>
      </c>
      <c r="K229" s="17">
        <v>2</v>
      </c>
      <c r="L229" s="7">
        <v>34</v>
      </c>
      <c r="M229" s="17">
        <v>9</v>
      </c>
      <c r="N229" s="17">
        <v>9</v>
      </c>
      <c r="O229" s="19">
        <v>1</v>
      </c>
    </row>
    <row r="230" spans="1:15" x14ac:dyDescent="0.3">
      <c r="A230" s="17">
        <v>134</v>
      </c>
      <c r="B230" s="17" t="s">
        <v>10</v>
      </c>
      <c r="C230" s="5">
        <v>91601</v>
      </c>
      <c r="D230" s="5" t="s">
        <v>36</v>
      </c>
      <c r="E230" s="5" t="s">
        <v>30</v>
      </c>
      <c r="F230" s="7">
        <v>200025889180</v>
      </c>
      <c r="G230" s="7" t="s">
        <v>107</v>
      </c>
      <c r="H230" s="7">
        <v>34</v>
      </c>
      <c r="I230" s="7" t="s">
        <v>41</v>
      </c>
      <c r="J230" s="4">
        <v>45056.724803240744</v>
      </c>
      <c r="K230" s="17">
        <v>1</v>
      </c>
      <c r="L230" s="7">
        <v>34</v>
      </c>
      <c r="M230" s="17">
        <v>9</v>
      </c>
      <c r="N230" s="17">
        <v>9</v>
      </c>
      <c r="O230" s="19">
        <v>2</v>
      </c>
    </row>
    <row r="231" spans="1:15" x14ac:dyDescent="0.3">
      <c r="A231" s="17">
        <v>393</v>
      </c>
      <c r="B231" s="17" t="s">
        <v>9</v>
      </c>
      <c r="C231" s="5">
        <v>11490</v>
      </c>
      <c r="D231" s="5" t="s">
        <v>33</v>
      </c>
      <c r="E231" s="5" t="s">
        <v>30</v>
      </c>
      <c r="F231" s="7">
        <v>200025889180</v>
      </c>
      <c r="G231" s="7" t="s">
        <v>107</v>
      </c>
      <c r="H231" s="7">
        <v>34</v>
      </c>
      <c r="I231" s="7" t="s">
        <v>41</v>
      </c>
      <c r="J231" s="10">
        <v>45057.778645833336</v>
      </c>
      <c r="K231" s="17">
        <v>1</v>
      </c>
      <c r="L231" s="7">
        <v>34</v>
      </c>
      <c r="M231" s="17">
        <v>9</v>
      </c>
      <c r="N231" s="17">
        <v>9</v>
      </c>
      <c r="O231" s="19">
        <v>3</v>
      </c>
    </row>
    <row r="232" spans="1:15" x14ac:dyDescent="0.3">
      <c r="A232" s="17">
        <v>394</v>
      </c>
      <c r="B232" s="17" t="s">
        <v>9</v>
      </c>
      <c r="C232" s="5">
        <v>11490</v>
      </c>
      <c r="D232" s="5" t="s">
        <v>33</v>
      </c>
      <c r="E232" s="5" t="s">
        <v>30</v>
      </c>
      <c r="F232" s="7">
        <v>200025889180</v>
      </c>
      <c r="G232" s="7" t="s">
        <v>107</v>
      </c>
      <c r="H232" s="7">
        <v>34</v>
      </c>
      <c r="I232" s="7" t="s">
        <v>41</v>
      </c>
      <c r="J232" s="10">
        <v>45057.779097222221</v>
      </c>
      <c r="K232" s="17">
        <v>1</v>
      </c>
      <c r="L232" s="7">
        <v>34</v>
      </c>
      <c r="M232" s="17">
        <v>9</v>
      </c>
      <c r="N232" s="17">
        <v>9</v>
      </c>
      <c r="O232" s="19">
        <v>4</v>
      </c>
    </row>
    <row r="233" spans="1:15" x14ac:dyDescent="0.3">
      <c r="A233" s="17">
        <v>395</v>
      </c>
      <c r="B233" s="17" t="s">
        <v>9</v>
      </c>
      <c r="C233" s="5">
        <v>11490</v>
      </c>
      <c r="D233" s="5" t="s">
        <v>33</v>
      </c>
      <c r="E233" s="5" t="s">
        <v>30</v>
      </c>
      <c r="F233" s="7">
        <v>200025889180</v>
      </c>
      <c r="G233" s="7" t="s">
        <v>107</v>
      </c>
      <c r="H233" s="7">
        <v>34</v>
      </c>
      <c r="I233" s="7" t="s">
        <v>41</v>
      </c>
      <c r="J233" s="10">
        <v>45057.779490740744</v>
      </c>
      <c r="K233" s="17">
        <v>2</v>
      </c>
      <c r="L233" s="7">
        <v>34</v>
      </c>
      <c r="M233" s="17">
        <v>9</v>
      </c>
      <c r="N233" s="17">
        <v>9</v>
      </c>
      <c r="O233" s="19">
        <v>5</v>
      </c>
    </row>
    <row r="234" spans="1:15" x14ac:dyDescent="0.3">
      <c r="A234" s="17">
        <v>396</v>
      </c>
      <c r="B234" s="17" t="s">
        <v>9</v>
      </c>
      <c r="C234" s="5">
        <v>11490</v>
      </c>
      <c r="D234" s="5" t="s">
        <v>33</v>
      </c>
      <c r="E234" s="5" t="s">
        <v>30</v>
      </c>
      <c r="F234" s="7">
        <v>200025889180</v>
      </c>
      <c r="G234" s="7" t="s">
        <v>107</v>
      </c>
      <c r="H234" s="7">
        <v>34</v>
      </c>
      <c r="I234" s="7" t="s">
        <v>41</v>
      </c>
      <c r="J234" s="10">
        <v>45057.779641203706</v>
      </c>
      <c r="K234" s="17">
        <v>1</v>
      </c>
      <c r="L234" s="7">
        <v>34</v>
      </c>
      <c r="M234" s="17">
        <v>9</v>
      </c>
      <c r="N234" s="17">
        <v>9</v>
      </c>
      <c r="O234" s="19">
        <v>6</v>
      </c>
    </row>
    <row r="235" spans="1:15" x14ac:dyDescent="0.3">
      <c r="A235" s="17">
        <v>397</v>
      </c>
      <c r="B235" s="17" t="s">
        <v>9</v>
      </c>
      <c r="C235" s="5">
        <v>11490</v>
      </c>
      <c r="D235" s="5" t="s">
        <v>33</v>
      </c>
      <c r="E235" s="5" t="s">
        <v>30</v>
      </c>
      <c r="F235" s="7">
        <v>200025889180</v>
      </c>
      <c r="G235" s="7" t="s">
        <v>107</v>
      </c>
      <c r="H235" s="7">
        <v>34</v>
      </c>
      <c r="I235" s="7" t="s">
        <v>41</v>
      </c>
      <c r="J235" s="10">
        <v>45057.779930555553</v>
      </c>
      <c r="K235" s="17">
        <v>2</v>
      </c>
      <c r="L235" s="7">
        <v>34</v>
      </c>
      <c r="M235" s="17">
        <v>9</v>
      </c>
      <c r="N235" s="17">
        <v>9</v>
      </c>
      <c r="O235" s="19">
        <v>7</v>
      </c>
    </row>
    <row r="236" spans="1:15" x14ac:dyDescent="0.3">
      <c r="A236" s="17">
        <v>398</v>
      </c>
      <c r="B236" s="17" t="s">
        <v>9</v>
      </c>
      <c r="C236" s="5">
        <v>11490</v>
      </c>
      <c r="D236" s="5" t="s">
        <v>33</v>
      </c>
      <c r="E236" s="5" t="s">
        <v>30</v>
      </c>
      <c r="F236" s="7">
        <v>200025889180</v>
      </c>
      <c r="G236" s="7" t="s">
        <v>107</v>
      </c>
      <c r="H236" s="7">
        <v>34</v>
      </c>
      <c r="I236" s="7" t="s">
        <v>41</v>
      </c>
      <c r="J236" s="10">
        <v>45057.780057870368</v>
      </c>
      <c r="K236" s="17">
        <v>4</v>
      </c>
      <c r="L236" s="7">
        <v>34</v>
      </c>
      <c r="M236" s="17">
        <v>9</v>
      </c>
      <c r="N236" s="17">
        <v>9</v>
      </c>
      <c r="O236" s="19">
        <v>8</v>
      </c>
    </row>
    <row r="237" spans="1:15" x14ac:dyDescent="0.3">
      <c r="A237" s="17">
        <v>399</v>
      </c>
      <c r="B237" s="17" t="s">
        <v>9</v>
      </c>
      <c r="C237" s="5">
        <v>11490</v>
      </c>
      <c r="D237" s="5" t="s">
        <v>33</v>
      </c>
      <c r="E237" s="5" t="s">
        <v>30</v>
      </c>
      <c r="F237" s="7">
        <v>200025889180</v>
      </c>
      <c r="G237" s="7" t="s">
        <v>107</v>
      </c>
      <c r="H237" s="7">
        <v>34</v>
      </c>
      <c r="I237" s="7" t="s">
        <v>41</v>
      </c>
      <c r="J237" s="10">
        <v>45057.780185185184</v>
      </c>
      <c r="K237" s="17">
        <v>1</v>
      </c>
      <c r="L237" s="7">
        <v>34</v>
      </c>
      <c r="M237" s="17">
        <v>9</v>
      </c>
      <c r="N237" s="17">
        <v>9</v>
      </c>
      <c r="O237" s="19">
        <v>9</v>
      </c>
    </row>
    <row r="238" spans="1:15" x14ac:dyDescent="0.3">
      <c r="A238" s="17">
        <v>400</v>
      </c>
      <c r="B238" s="17" t="s">
        <v>9</v>
      </c>
      <c r="C238" s="5">
        <v>11490</v>
      </c>
      <c r="D238" s="5" t="s">
        <v>33</v>
      </c>
      <c r="E238" s="5" t="s">
        <v>30</v>
      </c>
      <c r="F238" s="7">
        <v>200025889180</v>
      </c>
      <c r="G238" s="7" t="s">
        <v>107</v>
      </c>
      <c r="H238" s="7">
        <v>34</v>
      </c>
      <c r="I238" s="7" t="s">
        <v>41</v>
      </c>
      <c r="J238" s="10">
        <v>45057.780312499999</v>
      </c>
      <c r="K238" s="17">
        <v>1</v>
      </c>
      <c r="L238" s="7">
        <v>34</v>
      </c>
      <c r="M238" s="17">
        <v>9</v>
      </c>
      <c r="N238" s="17">
        <v>9</v>
      </c>
      <c r="O238" s="19">
        <v>10</v>
      </c>
    </row>
    <row r="239" spans="1:15" x14ac:dyDescent="0.3">
      <c r="A239" s="17">
        <v>401</v>
      </c>
      <c r="B239" s="17" t="s">
        <v>9</v>
      </c>
      <c r="C239" s="5">
        <v>11490</v>
      </c>
      <c r="D239" s="5" t="s">
        <v>33</v>
      </c>
      <c r="E239" s="5" t="s">
        <v>30</v>
      </c>
      <c r="F239" s="7">
        <v>200025889180</v>
      </c>
      <c r="G239" s="7" t="s">
        <v>107</v>
      </c>
      <c r="H239" s="7">
        <v>34</v>
      </c>
      <c r="I239" s="7" t="s">
        <v>41</v>
      </c>
      <c r="J239" s="10">
        <v>45057.782395833332</v>
      </c>
      <c r="K239" s="17">
        <v>2</v>
      </c>
      <c r="L239" s="7">
        <v>34</v>
      </c>
      <c r="M239" s="17">
        <v>9</v>
      </c>
      <c r="N239" s="17">
        <v>9</v>
      </c>
      <c r="O239" s="19">
        <v>11</v>
      </c>
    </row>
    <row r="240" spans="1:15" x14ac:dyDescent="0.3">
      <c r="A240" s="17">
        <v>402</v>
      </c>
      <c r="B240" s="17" t="s">
        <v>9</v>
      </c>
      <c r="C240" s="5">
        <v>11490</v>
      </c>
      <c r="D240" s="5" t="s">
        <v>33</v>
      </c>
      <c r="E240" s="5" t="s">
        <v>30</v>
      </c>
      <c r="F240" s="7">
        <v>200025889180</v>
      </c>
      <c r="G240" s="7" t="s">
        <v>107</v>
      </c>
      <c r="H240" s="7">
        <v>34</v>
      </c>
      <c r="I240" s="7" t="s">
        <v>41</v>
      </c>
      <c r="J240" s="10">
        <v>45057.784988425927</v>
      </c>
      <c r="K240" s="17">
        <v>1</v>
      </c>
      <c r="L240" s="7">
        <v>34</v>
      </c>
      <c r="M240" s="17">
        <v>9</v>
      </c>
      <c r="N240" s="17">
        <v>9</v>
      </c>
      <c r="O240" s="19">
        <v>12</v>
      </c>
    </row>
    <row r="241" spans="1:15" x14ac:dyDescent="0.3">
      <c r="A241" s="17">
        <v>403</v>
      </c>
      <c r="B241" s="17" t="s">
        <v>9</v>
      </c>
      <c r="C241" s="5">
        <v>11490</v>
      </c>
      <c r="D241" s="5" t="s">
        <v>33</v>
      </c>
      <c r="E241" s="5" t="s">
        <v>30</v>
      </c>
      <c r="F241" s="7">
        <v>200025889180</v>
      </c>
      <c r="G241" s="7" t="s">
        <v>107</v>
      </c>
      <c r="H241" s="7">
        <v>34</v>
      </c>
      <c r="I241" s="7" t="s">
        <v>41</v>
      </c>
      <c r="J241" s="10">
        <v>45057.785243055558</v>
      </c>
      <c r="K241" s="17">
        <v>1</v>
      </c>
      <c r="L241" s="7">
        <v>34</v>
      </c>
      <c r="M241" s="17">
        <v>9</v>
      </c>
      <c r="N241" s="17">
        <v>9</v>
      </c>
      <c r="O241" s="19">
        <v>13</v>
      </c>
    </row>
    <row r="242" spans="1:15" x14ac:dyDescent="0.3">
      <c r="A242" s="17">
        <v>404</v>
      </c>
      <c r="B242" s="17" t="s">
        <v>9</v>
      </c>
      <c r="C242" s="5">
        <v>11490</v>
      </c>
      <c r="D242" s="5" t="s">
        <v>33</v>
      </c>
      <c r="E242" s="5" t="s">
        <v>30</v>
      </c>
      <c r="F242" s="7">
        <v>200025889180</v>
      </c>
      <c r="G242" s="7" t="s">
        <v>107</v>
      </c>
      <c r="H242" s="7">
        <v>34</v>
      </c>
      <c r="I242" s="7" t="s">
        <v>41</v>
      </c>
      <c r="J242" s="10">
        <v>45057.785671296297</v>
      </c>
      <c r="K242" s="17">
        <v>1</v>
      </c>
      <c r="L242" s="7">
        <v>34</v>
      </c>
      <c r="M242" s="17">
        <v>9</v>
      </c>
      <c r="N242" s="17">
        <v>9</v>
      </c>
      <c r="O242" s="19">
        <v>14</v>
      </c>
    </row>
    <row r="243" spans="1:15" x14ac:dyDescent="0.3">
      <c r="A243" s="17">
        <v>405</v>
      </c>
      <c r="B243" s="17" t="s">
        <v>9</v>
      </c>
      <c r="C243" s="5">
        <v>11490</v>
      </c>
      <c r="D243" s="5" t="s">
        <v>33</v>
      </c>
      <c r="E243" s="5" t="s">
        <v>30</v>
      </c>
      <c r="F243" s="7">
        <v>200025889180</v>
      </c>
      <c r="G243" s="7" t="s">
        <v>107</v>
      </c>
      <c r="H243" s="7">
        <v>34</v>
      </c>
      <c r="I243" s="7" t="s">
        <v>41</v>
      </c>
      <c r="J243" s="10">
        <v>45057.78570601852</v>
      </c>
      <c r="K243" s="17">
        <v>1</v>
      </c>
      <c r="L243" s="7">
        <v>34</v>
      </c>
      <c r="M243" s="17">
        <v>9</v>
      </c>
      <c r="N243" s="17">
        <v>9</v>
      </c>
      <c r="O243" s="19">
        <v>15</v>
      </c>
    </row>
    <row r="244" spans="1:15" x14ac:dyDescent="0.3">
      <c r="A244" s="17">
        <v>406</v>
      </c>
      <c r="B244" s="17" t="s">
        <v>9</v>
      </c>
      <c r="C244" s="5">
        <v>11490</v>
      </c>
      <c r="D244" s="5" t="s">
        <v>33</v>
      </c>
      <c r="E244" s="5" t="s">
        <v>30</v>
      </c>
      <c r="F244" s="7">
        <v>200025889180</v>
      </c>
      <c r="G244" s="7" t="s">
        <v>107</v>
      </c>
      <c r="H244" s="7">
        <v>34</v>
      </c>
      <c r="I244" s="7" t="s">
        <v>41</v>
      </c>
      <c r="J244" s="10">
        <v>45057.785868055558</v>
      </c>
      <c r="K244" s="17">
        <v>1</v>
      </c>
      <c r="L244" s="7">
        <v>34</v>
      </c>
      <c r="M244" s="17">
        <v>9</v>
      </c>
      <c r="N244" s="17">
        <v>9</v>
      </c>
      <c r="O244" s="19">
        <v>16</v>
      </c>
    </row>
    <row r="245" spans="1:15" x14ac:dyDescent="0.3">
      <c r="A245" s="17">
        <v>407</v>
      </c>
      <c r="B245" s="17" t="s">
        <v>9</v>
      </c>
      <c r="C245" s="5">
        <v>11490</v>
      </c>
      <c r="D245" s="5" t="s">
        <v>33</v>
      </c>
      <c r="E245" s="5" t="s">
        <v>30</v>
      </c>
      <c r="F245" s="7">
        <v>200025889180</v>
      </c>
      <c r="G245" s="7" t="s">
        <v>107</v>
      </c>
      <c r="H245" s="7">
        <v>34</v>
      </c>
      <c r="I245" s="7" t="s">
        <v>41</v>
      </c>
      <c r="J245" s="10">
        <v>45057.786111111112</v>
      </c>
      <c r="K245" s="17">
        <v>1</v>
      </c>
      <c r="L245" s="7">
        <v>34</v>
      </c>
      <c r="M245" s="17">
        <v>9</v>
      </c>
      <c r="N245" s="17">
        <v>9</v>
      </c>
      <c r="O245" s="19">
        <v>17</v>
      </c>
    </row>
    <row r="246" spans="1:15" x14ac:dyDescent="0.3">
      <c r="A246" s="17">
        <v>408</v>
      </c>
      <c r="B246" s="17" t="s">
        <v>9</v>
      </c>
      <c r="C246" s="5">
        <v>11490</v>
      </c>
      <c r="D246" s="5" t="s">
        <v>33</v>
      </c>
      <c r="E246" s="5" t="s">
        <v>30</v>
      </c>
      <c r="F246" s="7">
        <v>200025889180</v>
      </c>
      <c r="G246" s="7" t="s">
        <v>107</v>
      </c>
      <c r="H246" s="7">
        <v>34</v>
      </c>
      <c r="I246" s="7" t="s">
        <v>41</v>
      </c>
      <c r="J246" s="10">
        <v>45057.787569444445</v>
      </c>
      <c r="K246" s="17">
        <v>2</v>
      </c>
      <c r="L246" s="7">
        <v>34</v>
      </c>
      <c r="M246" s="17">
        <v>9</v>
      </c>
      <c r="N246" s="17">
        <v>9</v>
      </c>
      <c r="O246" s="19">
        <v>18</v>
      </c>
    </row>
    <row r="247" spans="1:15" x14ac:dyDescent="0.3">
      <c r="A247" s="17">
        <v>409</v>
      </c>
      <c r="B247" s="17" t="s">
        <v>9</v>
      </c>
      <c r="C247" s="5">
        <v>11490</v>
      </c>
      <c r="D247" s="5" t="s">
        <v>33</v>
      </c>
      <c r="E247" s="5" t="s">
        <v>30</v>
      </c>
      <c r="F247" s="7">
        <v>200025889180</v>
      </c>
      <c r="G247" s="7" t="s">
        <v>107</v>
      </c>
      <c r="H247" s="7">
        <v>34</v>
      </c>
      <c r="I247" s="7" t="s">
        <v>41</v>
      </c>
      <c r="J247" s="10">
        <v>45057.789594907408</v>
      </c>
      <c r="K247" s="17">
        <v>4</v>
      </c>
      <c r="L247" s="7">
        <v>34</v>
      </c>
      <c r="M247" s="17">
        <v>9</v>
      </c>
      <c r="N247" s="17">
        <v>9</v>
      </c>
      <c r="O247" s="19">
        <v>19</v>
      </c>
    </row>
    <row r="248" spans="1:15" x14ac:dyDescent="0.3">
      <c r="A248" s="17">
        <v>412</v>
      </c>
      <c r="B248" s="17" t="s">
        <v>9</v>
      </c>
      <c r="C248" s="5">
        <v>11490</v>
      </c>
      <c r="D248" s="5" t="s">
        <v>33</v>
      </c>
      <c r="E248" s="5" t="s">
        <v>30</v>
      </c>
      <c r="F248" s="7">
        <v>200025889180</v>
      </c>
      <c r="G248" s="7" t="s">
        <v>107</v>
      </c>
      <c r="H248" s="7">
        <v>34</v>
      </c>
      <c r="I248" s="7" t="s">
        <v>41</v>
      </c>
      <c r="J248" s="10">
        <v>45057.793310185189</v>
      </c>
      <c r="K248" s="17">
        <v>2</v>
      </c>
      <c r="L248" s="7">
        <v>34</v>
      </c>
      <c r="M248" s="17">
        <v>9</v>
      </c>
      <c r="N248" s="17">
        <v>9</v>
      </c>
      <c r="O248" s="19">
        <v>20</v>
      </c>
    </row>
    <row r="249" spans="1:15" x14ac:dyDescent="0.3">
      <c r="A249" s="17">
        <v>435</v>
      </c>
      <c r="B249" s="17" t="s">
        <v>9</v>
      </c>
      <c r="C249" s="5">
        <v>11490</v>
      </c>
      <c r="D249" s="5" t="s">
        <v>33</v>
      </c>
      <c r="E249" s="5" t="s">
        <v>30</v>
      </c>
      <c r="F249" s="7">
        <v>200025889180</v>
      </c>
      <c r="G249" s="7" t="s">
        <v>107</v>
      </c>
      <c r="H249" s="7">
        <v>34</v>
      </c>
      <c r="I249" s="7" t="s">
        <v>41</v>
      </c>
      <c r="J249" s="10">
        <v>45057.838402777779</v>
      </c>
      <c r="K249" s="17">
        <v>0</v>
      </c>
      <c r="L249" s="7">
        <v>34</v>
      </c>
      <c r="M249" s="17">
        <v>9</v>
      </c>
      <c r="N249" s="17">
        <v>9</v>
      </c>
      <c r="O249" s="19">
        <v>21</v>
      </c>
    </row>
    <row r="250" spans="1:15" x14ac:dyDescent="0.3">
      <c r="A250" s="17">
        <v>436</v>
      </c>
      <c r="B250" s="17" t="s">
        <v>9</v>
      </c>
      <c r="C250" s="5">
        <v>11490</v>
      </c>
      <c r="D250" s="5" t="s">
        <v>33</v>
      </c>
      <c r="E250" s="5" t="s">
        <v>30</v>
      </c>
      <c r="F250" s="7">
        <v>200025889180</v>
      </c>
      <c r="G250" s="7" t="s">
        <v>107</v>
      </c>
      <c r="H250" s="7">
        <v>34</v>
      </c>
      <c r="I250" s="7" t="s">
        <v>41</v>
      </c>
      <c r="J250" s="10">
        <v>45057.838460648149</v>
      </c>
      <c r="K250" s="17">
        <v>1</v>
      </c>
      <c r="L250" s="7">
        <v>34</v>
      </c>
      <c r="M250" s="17">
        <v>9</v>
      </c>
      <c r="N250" s="17">
        <v>9</v>
      </c>
      <c r="O250" s="19">
        <v>22</v>
      </c>
    </row>
    <row r="251" spans="1:15" x14ac:dyDescent="0.3">
      <c r="A251" s="17">
        <v>437</v>
      </c>
      <c r="B251" s="17" t="s">
        <v>9</v>
      </c>
      <c r="C251" s="5">
        <v>11490</v>
      </c>
      <c r="D251" s="5" t="s">
        <v>33</v>
      </c>
      <c r="E251" s="5" t="s">
        <v>30</v>
      </c>
      <c r="F251" s="7">
        <v>200025889180</v>
      </c>
      <c r="G251" s="7" t="s">
        <v>107</v>
      </c>
      <c r="H251" s="7">
        <v>34</v>
      </c>
      <c r="I251" s="7" t="s">
        <v>41</v>
      </c>
      <c r="J251" s="10">
        <v>45057.838599537034</v>
      </c>
      <c r="K251" s="17">
        <v>2</v>
      </c>
      <c r="L251" s="7">
        <v>34</v>
      </c>
      <c r="M251" s="17">
        <v>9</v>
      </c>
      <c r="N251" s="17">
        <v>9</v>
      </c>
      <c r="O251" s="19">
        <v>23</v>
      </c>
    </row>
    <row r="252" spans="1:15" x14ac:dyDescent="0.3">
      <c r="A252" s="17">
        <v>306</v>
      </c>
      <c r="B252" s="17" t="s">
        <v>5</v>
      </c>
      <c r="C252" s="5" t="s">
        <v>32</v>
      </c>
      <c r="D252" s="5" t="s">
        <v>31</v>
      </c>
      <c r="E252" s="5" t="s">
        <v>30</v>
      </c>
      <c r="F252" s="7">
        <v>200025889180</v>
      </c>
      <c r="G252" s="7" t="s">
        <v>107</v>
      </c>
      <c r="H252" s="7">
        <v>34</v>
      </c>
      <c r="I252" s="7" t="s">
        <v>41</v>
      </c>
      <c r="J252" s="10">
        <v>45057.939027777778</v>
      </c>
      <c r="K252" s="17">
        <v>1</v>
      </c>
      <c r="L252" s="7">
        <v>34</v>
      </c>
      <c r="M252" s="17">
        <v>9</v>
      </c>
      <c r="N252" s="17">
        <v>9</v>
      </c>
      <c r="O252" s="19">
        <v>24</v>
      </c>
    </row>
    <row r="253" spans="1:15" x14ac:dyDescent="0.3">
      <c r="A253" s="17">
        <v>307</v>
      </c>
      <c r="B253" s="17" t="s">
        <v>5</v>
      </c>
      <c r="C253" s="5" t="s">
        <v>32</v>
      </c>
      <c r="D253" s="5" t="s">
        <v>31</v>
      </c>
      <c r="E253" s="5" t="s">
        <v>30</v>
      </c>
      <c r="F253" s="7">
        <v>200025889180</v>
      </c>
      <c r="G253" s="7" t="s">
        <v>107</v>
      </c>
      <c r="H253" s="7">
        <v>34</v>
      </c>
      <c r="I253" s="7" t="s">
        <v>41</v>
      </c>
      <c r="J253" s="10">
        <v>45057.94127314815</v>
      </c>
      <c r="K253" s="17">
        <v>1</v>
      </c>
      <c r="L253" s="7">
        <v>34</v>
      </c>
      <c r="M253" s="17">
        <v>9</v>
      </c>
      <c r="N253" s="17">
        <v>9</v>
      </c>
      <c r="O253" s="19">
        <v>25</v>
      </c>
    </row>
    <row r="254" spans="1:15" x14ac:dyDescent="0.3">
      <c r="A254" s="17">
        <v>308</v>
      </c>
      <c r="B254" s="17" t="s">
        <v>5</v>
      </c>
      <c r="C254" s="5" t="s">
        <v>32</v>
      </c>
      <c r="D254" s="5" t="s">
        <v>31</v>
      </c>
      <c r="E254" s="5" t="s">
        <v>30</v>
      </c>
      <c r="F254" s="7">
        <v>200025889180</v>
      </c>
      <c r="G254" s="7" t="s">
        <v>107</v>
      </c>
      <c r="H254" s="7">
        <v>34</v>
      </c>
      <c r="I254" s="7" t="s">
        <v>41</v>
      </c>
      <c r="J254" s="10">
        <v>45057.941655092596</v>
      </c>
      <c r="K254" s="17">
        <v>2</v>
      </c>
      <c r="L254" s="7">
        <v>34</v>
      </c>
      <c r="M254" s="17">
        <v>9</v>
      </c>
      <c r="N254" s="17">
        <v>9</v>
      </c>
      <c r="O254" s="19">
        <v>26</v>
      </c>
    </row>
    <row r="255" spans="1:15" x14ac:dyDescent="0.3">
      <c r="A255" s="17">
        <v>278</v>
      </c>
      <c r="B255" s="17" t="s">
        <v>4</v>
      </c>
      <c r="C255" s="5" t="s">
        <v>27</v>
      </c>
      <c r="D255" s="5" t="s">
        <v>26</v>
      </c>
      <c r="E255" s="5" t="s">
        <v>30</v>
      </c>
      <c r="F255" s="7">
        <v>200025889180</v>
      </c>
      <c r="G255" s="7" t="s">
        <v>107</v>
      </c>
      <c r="H255" s="7">
        <v>34</v>
      </c>
      <c r="I255" s="7" t="s">
        <v>41</v>
      </c>
      <c r="J255" s="10">
        <v>45057.963680555556</v>
      </c>
      <c r="K255" s="17">
        <v>1</v>
      </c>
      <c r="L255" s="7">
        <v>34</v>
      </c>
      <c r="M255" s="17">
        <v>9</v>
      </c>
      <c r="N255" s="17">
        <v>9</v>
      </c>
      <c r="O255" s="19">
        <v>27</v>
      </c>
    </row>
    <row r="256" spans="1:15" x14ac:dyDescent="0.3">
      <c r="A256" s="17">
        <v>468</v>
      </c>
      <c r="B256" s="17" t="s">
        <v>9</v>
      </c>
      <c r="C256" s="5">
        <v>11490</v>
      </c>
      <c r="D256" s="5" t="s">
        <v>33</v>
      </c>
      <c r="E256" s="5" t="s">
        <v>30</v>
      </c>
      <c r="F256" s="7">
        <v>200025889180</v>
      </c>
      <c r="G256" s="7" t="s">
        <v>107</v>
      </c>
      <c r="H256" s="7">
        <v>34</v>
      </c>
      <c r="I256" s="7" t="s">
        <v>41</v>
      </c>
      <c r="J256" s="10">
        <v>45058.017210648148</v>
      </c>
      <c r="K256" s="17">
        <v>2</v>
      </c>
      <c r="L256" s="7">
        <v>34</v>
      </c>
      <c r="M256" s="17">
        <v>9</v>
      </c>
      <c r="N256" s="17">
        <v>9</v>
      </c>
      <c r="O256" s="19">
        <v>28</v>
      </c>
    </row>
    <row r="257" spans="1:15" x14ac:dyDescent="0.3">
      <c r="A257" s="17">
        <v>469</v>
      </c>
      <c r="B257" s="17" t="s">
        <v>9</v>
      </c>
      <c r="C257" s="5">
        <v>11490</v>
      </c>
      <c r="D257" s="5" t="s">
        <v>33</v>
      </c>
      <c r="E257" s="5" t="s">
        <v>30</v>
      </c>
      <c r="F257" s="7">
        <v>200025889180</v>
      </c>
      <c r="G257" s="7" t="s">
        <v>107</v>
      </c>
      <c r="H257" s="7">
        <v>34</v>
      </c>
      <c r="I257" s="7" t="s">
        <v>41</v>
      </c>
      <c r="J257" s="10">
        <v>45058.017453703702</v>
      </c>
      <c r="K257" s="17">
        <v>1</v>
      </c>
      <c r="L257" s="7">
        <v>34</v>
      </c>
      <c r="M257" s="17">
        <v>9</v>
      </c>
      <c r="N257" s="17">
        <v>9</v>
      </c>
      <c r="O257" s="19">
        <v>29</v>
      </c>
    </row>
    <row r="258" spans="1:15" x14ac:dyDescent="0.3">
      <c r="A258" s="17">
        <v>486</v>
      </c>
      <c r="B258" s="17" t="s">
        <v>9</v>
      </c>
      <c r="C258" s="5">
        <v>11490</v>
      </c>
      <c r="D258" s="5" t="s">
        <v>33</v>
      </c>
      <c r="E258" s="5" t="s">
        <v>30</v>
      </c>
      <c r="F258" s="7">
        <v>200025889180</v>
      </c>
      <c r="G258" s="7" t="s">
        <v>107</v>
      </c>
      <c r="H258" s="7">
        <v>34</v>
      </c>
      <c r="I258" s="7" t="s">
        <v>41</v>
      </c>
      <c r="J258" s="10">
        <v>45058.051446759258</v>
      </c>
      <c r="K258" s="17">
        <v>1</v>
      </c>
      <c r="L258" s="7">
        <v>34</v>
      </c>
      <c r="M258" s="17">
        <v>9</v>
      </c>
      <c r="N258" s="17">
        <v>9</v>
      </c>
      <c r="O258" s="19">
        <v>30</v>
      </c>
    </row>
    <row r="259" spans="1:15" x14ac:dyDescent="0.3">
      <c r="A259" s="17">
        <v>487</v>
      </c>
      <c r="B259" s="17" t="s">
        <v>9</v>
      </c>
      <c r="C259" s="5">
        <v>11490</v>
      </c>
      <c r="D259" s="5" t="s">
        <v>33</v>
      </c>
      <c r="E259" s="5" t="s">
        <v>30</v>
      </c>
      <c r="F259" s="7">
        <v>200025889180</v>
      </c>
      <c r="G259" s="7" t="s">
        <v>107</v>
      </c>
      <c r="H259" s="7">
        <v>34</v>
      </c>
      <c r="I259" s="7" t="s">
        <v>41</v>
      </c>
      <c r="J259" s="10">
        <v>45058.051493055558</v>
      </c>
      <c r="K259" s="17">
        <v>0</v>
      </c>
      <c r="L259" s="7">
        <v>34</v>
      </c>
      <c r="M259" s="17">
        <v>9</v>
      </c>
      <c r="N259" s="17">
        <v>9</v>
      </c>
      <c r="O259" s="19">
        <v>31</v>
      </c>
    </row>
    <row r="260" spans="1:15" x14ac:dyDescent="0.3">
      <c r="A260" s="17">
        <v>488</v>
      </c>
      <c r="B260" s="17" t="s">
        <v>9</v>
      </c>
      <c r="C260" s="5">
        <v>11490</v>
      </c>
      <c r="D260" s="5" t="s">
        <v>33</v>
      </c>
      <c r="E260" s="5" t="s">
        <v>30</v>
      </c>
      <c r="F260" s="7">
        <v>200025889180</v>
      </c>
      <c r="G260" s="7" t="s">
        <v>107</v>
      </c>
      <c r="H260" s="7">
        <v>34</v>
      </c>
      <c r="I260" s="7" t="s">
        <v>41</v>
      </c>
      <c r="J260" s="10">
        <v>45058.052094907405</v>
      </c>
      <c r="K260" s="17">
        <v>1</v>
      </c>
      <c r="L260" s="7">
        <v>34</v>
      </c>
      <c r="M260" s="17">
        <v>9</v>
      </c>
      <c r="N260" s="17">
        <v>9</v>
      </c>
      <c r="O260" s="19">
        <v>32</v>
      </c>
    </row>
    <row r="261" spans="1:15" x14ac:dyDescent="0.3">
      <c r="A261" s="17">
        <v>489</v>
      </c>
      <c r="B261" s="17" t="s">
        <v>9</v>
      </c>
      <c r="C261" s="5">
        <v>11490</v>
      </c>
      <c r="D261" s="5" t="s">
        <v>33</v>
      </c>
      <c r="E261" s="5" t="s">
        <v>30</v>
      </c>
      <c r="F261" s="7">
        <v>200025889180</v>
      </c>
      <c r="G261" s="7" t="s">
        <v>107</v>
      </c>
      <c r="H261" s="7">
        <v>34</v>
      </c>
      <c r="I261" s="7" t="s">
        <v>41</v>
      </c>
      <c r="J261" s="10">
        <v>45058.05232638889</v>
      </c>
      <c r="K261" s="17">
        <v>3</v>
      </c>
      <c r="L261" s="7">
        <v>34</v>
      </c>
      <c r="M261" s="17">
        <v>9</v>
      </c>
      <c r="N261" s="17">
        <v>9</v>
      </c>
      <c r="O261" s="19">
        <v>33</v>
      </c>
    </row>
    <row r="262" spans="1:15" x14ac:dyDescent="0.3">
      <c r="A262" s="17">
        <v>490</v>
      </c>
      <c r="B262" s="17" t="s">
        <v>9</v>
      </c>
      <c r="C262" s="5">
        <v>11490</v>
      </c>
      <c r="D262" s="5" t="s">
        <v>33</v>
      </c>
      <c r="E262" s="5" t="s">
        <v>30</v>
      </c>
      <c r="F262" s="7">
        <v>200025889180</v>
      </c>
      <c r="G262" s="7" t="s">
        <v>107</v>
      </c>
      <c r="H262" s="7">
        <v>34</v>
      </c>
      <c r="I262" s="7" t="s">
        <v>41</v>
      </c>
      <c r="J262" s="10">
        <v>45058.052453703705</v>
      </c>
      <c r="K262" s="17">
        <v>3</v>
      </c>
      <c r="L262" s="7">
        <v>34</v>
      </c>
      <c r="M262" s="17">
        <v>9</v>
      </c>
      <c r="N262" s="17">
        <v>9</v>
      </c>
      <c r="O262" s="19">
        <v>34</v>
      </c>
    </row>
    <row r="263" spans="1:15" x14ac:dyDescent="0.3">
      <c r="A263" s="17">
        <v>491</v>
      </c>
      <c r="B263" s="17" t="s">
        <v>9</v>
      </c>
      <c r="C263" s="5">
        <v>11490</v>
      </c>
      <c r="D263" s="5" t="s">
        <v>33</v>
      </c>
      <c r="E263" s="5" t="s">
        <v>30</v>
      </c>
      <c r="F263" s="7">
        <v>200025889180</v>
      </c>
      <c r="G263" s="7" t="s">
        <v>107</v>
      </c>
      <c r="H263" s="7">
        <v>34</v>
      </c>
      <c r="I263" s="7" t="s">
        <v>41</v>
      </c>
      <c r="J263" s="10">
        <v>45058.05265046296</v>
      </c>
      <c r="K263" s="17">
        <v>3</v>
      </c>
      <c r="L263" s="7">
        <v>34</v>
      </c>
      <c r="M263" s="17">
        <v>9</v>
      </c>
      <c r="N263" s="17">
        <v>9</v>
      </c>
      <c r="O263" s="19">
        <v>35</v>
      </c>
    </row>
    <row r="264" spans="1:15" x14ac:dyDescent="0.3">
      <c r="A264" s="17">
        <v>492</v>
      </c>
      <c r="B264" s="17" t="s">
        <v>9</v>
      </c>
      <c r="C264" s="5">
        <v>11490</v>
      </c>
      <c r="D264" s="5" t="s">
        <v>33</v>
      </c>
      <c r="E264" s="5" t="s">
        <v>30</v>
      </c>
      <c r="F264" s="7">
        <v>200025889180</v>
      </c>
      <c r="G264" s="7" t="s">
        <v>107</v>
      </c>
      <c r="H264" s="7">
        <v>34</v>
      </c>
      <c r="I264" s="7" t="s">
        <v>41</v>
      </c>
      <c r="J264" s="10">
        <v>45058.052905092591</v>
      </c>
      <c r="K264" s="17">
        <v>1</v>
      </c>
      <c r="L264" s="7">
        <v>34</v>
      </c>
      <c r="M264" s="17">
        <v>9</v>
      </c>
      <c r="N264" s="17">
        <v>9</v>
      </c>
      <c r="O264" s="19">
        <v>36</v>
      </c>
    </row>
    <row r="265" spans="1:15" x14ac:dyDescent="0.3">
      <c r="A265" s="17">
        <v>493</v>
      </c>
      <c r="B265" s="17" t="s">
        <v>9</v>
      </c>
      <c r="C265" s="5">
        <v>11490</v>
      </c>
      <c r="D265" s="5" t="s">
        <v>33</v>
      </c>
      <c r="E265" s="5" t="s">
        <v>30</v>
      </c>
      <c r="F265" s="7">
        <v>200025889180</v>
      </c>
      <c r="G265" s="7" t="s">
        <v>107</v>
      </c>
      <c r="H265" s="7">
        <v>34</v>
      </c>
      <c r="I265" s="7" t="s">
        <v>41</v>
      </c>
      <c r="J265" s="10">
        <v>45058.053171296298</v>
      </c>
      <c r="K265" s="17">
        <v>2</v>
      </c>
      <c r="L265" s="7">
        <v>34</v>
      </c>
      <c r="M265" s="17">
        <v>9</v>
      </c>
      <c r="N265" s="17">
        <v>9</v>
      </c>
      <c r="O265" s="19">
        <v>37</v>
      </c>
    </row>
    <row r="266" spans="1:15" x14ac:dyDescent="0.3">
      <c r="A266" s="17">
        <v>494</v>
      </c>
      <c r="B266" s="17" t="s">
        <v>9</v>
      </c>
      <c r="C266" s="5">
        <v>11490</v>
      </c>
      <c r="D266" s="5" t="s">
        <v>33</v>
      </c>
      <c r="E266" s="5" t="s">
        <v>30</v>
      </c>
      <c r="F266" s="7">
        <v>200025889180</v>
      </c>
      <c r="G266" s="7" t="s">
        <v>107</v>
      </c>
      <c r="H266" s="7">
        <v>34</v>
      </c>
      <c r="I266" s="7" t="s">
        <v>41</v>
      </c>
      <c r="J266" s="10">
        <v>45058.053298611114</v>
      </c>
      <c r="K266" s="17">
        <v>1</v>
      </c>
      <c r="L266" s="7">
        <v>34</v>
      </c>
      <c r="M266" s="17">
        <v>9</v>
      </c>
      <c r="N266" s="17">
        <v>9</v>
      </c>
      <c r="O266" s="19">
        <v>38</v>
      </c>
    </row>
    <row r="267" spans="1:15" x14ac:dyDescent="0.3">
      <c r="A267" s="17">
        <v>495</v>
      </c>
      <c r="B267" s="17" t="s">
        <v>9</v>
      </c>
      <c r="C267" s="5">
        <v>11490</v>
      </c>
      <c r="D267" s="5" t="s">
        <v>33</v>
      </c>
      <c r="E267" s="5" t="s">
        <v>30</v>
      </c>
      <c r="F267" s="7">
        <v>200025889180</v>
      </c>
      <c r="G267" s="7" t="s">
        <v>107</v>
      </c>
      <c r="H267" s="7">
        <v>34</v>
      </c>
      <c r="I267" s="7" t="s">
        <v>41</v>
      </c>
      <c r="J267" s="10">
        <v>45058.054131944446</v>
      </c>
      <c r="K267" s="17">
        <v>2</v>
      </c>
      <c r="L267" s="7">
        <v>34</v>
      </c>
      <c r="M267" s="17">
        <v>9</v>
      </c>
      <c r="N267" s="17">
        <v>9</v>
      </c>
      <c r="O267" s="19">
        <v>39</v>
      </c>
    </row>
    <row r="268" spans="1:15" x14ac:dyDescent="0.3">
      <c r="A268" s="17">
        <v>27</v>
      </c>
      <c r="B268" s="17" t="s">
        <v>5</v>
      </c>
      <c r="C268" s="5">
        <v>11490</v>
      </c>
      <c r="D268" s="5" t="s">
        <v>33</v>
      </c>
      <c r="E268" s="5" t="s">
        <v>30</v>
      </c>
      <c r="F268" s="7">
        <v>200025889180</v>
      </c>
      <c r="G268" s="7" t="s">
        <v>107</v>
      </c>
      <c r="H268" s="7">
        <v>34</v>
      </c>
      <c r="I268" s="7" t="s">
        <v>41</v>
      </c>
      <c r="J268" s="10">
        <v>45066.433356481481</v>
      </c>
      <c r="K268" s="17">
        <v>2</v>
      </c>
      <c r="L268" s="7">
        <v>34</v>
      </c>
      <c r="M268" s="17">
        <v>9</v>
      </c>
      <c r="N268" s="17">
        <v>9</v>
      </c>
      <c r="O268" s="19">
        <v>40</v>
      </c>
    </row>
    <row r="269" spans="1:15" x14ac:dyDescent="0.3">
      <c r="A269" s="17">
        <v>24</v>
      </c>
      <c r="B269" s="17" t="s">
        <v>9</v>
      </c>
      <c r="C269" s="5">
        <v>11490</v>
      </c>
      <c r="D269" s="5" t="s">
        <v>33</v>
      </c>
      <c r="E269" s="5" t="s">
        <v>30</v>
      </c>
      <c r="F269" s="7">
        <v>200025888173</v>
      </c>
      <c r="G269" s="7" t="s">
        <v>43</v>
      </c>
      <c r="H269" s="7">
        <v>23</v>
      </c>
      <c r="I269" s="7" t="s">
        <v>41</v>
      </c>
      <c r="J269" s="10">
        <v>45055.960868055554</v>
      </c>
      <c r="K269" s="17">
        <v>1</v>
      </c>
      <c r="L269" s="7">
        <v>23</v>
      </c>
      <c r="M269" s="7">
        <v>10</v>
      </c>
      <c r="N269" s="7">
        <v>10</v>
      </c>
      <c r="O269" s="7">
        <v>1</v>
      </c>
    </row>
    <row r="270" spans="1:15" x14ac:dyDescent="0.3">
      <c r="A270" s="17">
        <v>25</v>
      </c>
      <c r="B270" s="17" t="s">
        <v>9</v>
      </c>
      <c r="C270" s="5">
        <v>11490</v>
      </c>
      <c r="D270" s="5" t="s">
        <v>33</v>
      </c>
      <c r="E270" s="5" t="s">
        <v>30</v>
      </c>
      <c r="F270" s="7">
        <v>200025889380</v>
      </c>
      <c r="G270" s="7" t="s">
        <v>69</v>
      </c>
      <c r="H270" s="7">
        <v>14</v>
      </c>
      <c r="I270" s="7" t="s">
        <v>41</v>
      </c>
      <c r="J270" s="10">
        <v>45055.96199074074</v>
      </c>
      <c r="K270" s="17">
        <v>1</v>
      </c>
      <c r="L270" s="7">
        <v>14</v>
      </c>
      <c r="M270" s="17">
        <v>11</v>
      </c>
      <c r="N270" s="17">
        <v>11</v>
      </c>
      <c r="O270" s="19">
        <v>1</v>
      </c>
    </row>
    <row r="271" spans="1:15" x14ac:dyDescent="0.3">
      <c r="A271" s="17">
        <v>433</v>
      </c>
      <c r="B271" s="17" t="s">
        <v>9</v>
      </c>
      <c r="C271" s="5">
        <v>11490</v>
      </c>
      <c r="D271" s="5" t="s">
        <v>33</v>
      </c>
      <c r="E271" s="5" t="s">
        <v>30</v>
      </c>
      <c r="F271" s="7">
        <v>200025889380</v>
      </c>
      <c r="G271" s="7" t="s">
        <v>69</v>
      </c>
      <c r="H271" s="7">
        <v>14</v>
      </c>
      <c r="I271" s="7" t="s">
        <v>41</v>
      </c>
      <c r="J271" s="10">
        <v>45057.834432870368</v>
      </c>
      <c r="K271" s="17">
        <v>1</v>
      </c>
      <c r="L271" s="7">
        <v>14</v>
      </c>
      <c r="M271" s="17">
        <v>11</v>
      </c>
      <c r="N271" s="17">
        <v>11</v>
      </c>
      <c r="O271" s="19">
        <v>2</v>
      </c>
    </row>
    <row r="272" spans="1:15" x14ac:dyDescent="0.3">
      <c r="A272" s="17">
        <v>434</v>
      </c>
      <c r="B272" s="17" t="s">
        <v>9</v>
      </c>
      <c r="C272" s="5">
        <v>11490</v>
      </c>
      <c r="D272" s="5" t="s">
        <v>33</v>
      </c>
      <c r="E272" s="5" t="s">
        <v>30</v>
      </c>
      <c r="F272" s="7">
        <v>200025889380</v>
      </c>
      <c r="G272" s="7" t="s">
        <v>69</v>
      </c>
      <c r="H272" s="7">
        <v>14</v>
      </c>
      <c r="I272" s="7" t="s">
        <v>41</v>
      </c>
      <c r="J272" s="10">
        <v>45057.83489583333</v>
      </c>
      <c r="K272" s="17">
        <v>1</v>
      </c>
      <c r="L272" s="7">
        <v>14</v>
      </c>
      <c r="M272" s="17">
        <v>11</v>
      </c>
      <c r="N272" s="17">
        <v>11</v>
      </c>
      <c r="O272" s="19">
        <v>3</v>
      </c>
    </row>
    <row r="273" spans="1:15" x14ac:dyDescent="0.3">
      <c r="A273" s="17">
        <v>257</v>
      </c>
      <c r="B273" s="17" t="s">
        <v>4</v>
      </c>
      <c r="C273" s="5" t="s">
        <v>27</v>
      </c>
      <c r="D273" s="5" t="s">
        <v>26</v>
      </c>
      <c r="E273" s="5" t="s">
        <v>30</v>
      </c>
      <c r="F273" s="7">
        <v>200025889380</v>
      </c>
      <c r="G273" s="7" t="s">
        <v>69</v>
      </c>
      <c r="H273" s="7">
        <v>14</v>
      </c>
      <c r="I273" s="7" t="s">
        <v>41</v>
      </c>
      <c r="J273" s="10">
        <v>45057.838414351849</v>
      </c>
      <c r="K273" s="17">
        <v>1</v>
      </c>
      <c r="L273" s="7">
        <v>14</v>
      </c>
      <c r="M273" s="17">
        <v>11</v>
      </c>
      <c r="N273" s="17">
        <v>11</v>
      </c>
      <c r="O273" s="19">
        <v>4</v>
      </c>
    </row>
    <row r="274" spans="1:15" x14ac:dyDescent="0.3">
      <c r="A274" s="17">
        <v>258</v>
      </c>
      <c r="B274" s="17" t="s">
        <v>4</v>
      </c>
      <c r="C274" s="5" t="s">
        <v>27</v>
      </c>
      <c r="D274" s="5" t="s">
        <v>26</v>
      </c>
      <c r="E274" s="5" t="s">
        <v>30</v>
      </c>
      <c r="F274" s="7">
        <v>200025889380</v>
      </c>
      <c r="G274" s="7" t="s">
        <v>69</v>
      </c>
      <c r="H274" s="7">
        <v>14</v>
      </c>
      <c r="I274" s="7" t="s">
        <v>41</v>
      </c>
      <c r="J274" s="10">
        <v>45057.838472222225</v>
      </c>
      <c r="K274" s="17">
        <v>1</v>
      </c>
      <c r="L274" s="7">
        <v>14</v>
      </c>
      <c r="M274" s="17">
        <v>11</v>
      </c>
      <c r="N274" s="17">
        <v>11</v>
      </c>
      <c r="O274" s="19">
        <v>5</v>
      </c>
    </row>
    <row r="275" spans="1:15" x14ac:dyDescent="0.3">
      <c r="A275" s="17">
        <v>259</v>
      </c>
      <c r="B275" s="17" t="s">
        <v>4</v>
      </c>
      <c r="C275" s="5" t="s">
        <v>27</v>
      </c>
      <c r="D275" s="5" t="s">
        <v>26</v>
      </c>
      <c r="E275" s="5" t="s">
        <v>30</v>
      </c>
      <c r="F275" s="7">
        <v>200025889380</v>
      </c>
      <c r="G275" s="7" t="s">
        <v>69</v>
      </c>
      <c r="H275" s="7">
        <v>14</v>
      </c>
      <c r="I275" s="7" t="s">
        <v>41</v>
      </c>
      <c r="J275" s="10">
        <v>45057.838796296295</v>
      </c>
      <c r="K275" s="17">
        <v>2</v>
      </c>
      <c r="L275" s="7">
        <v>14</v>
      </c>
      <c r="M275" s="17">
        <v>11</v>
      </c>
      <c r="N275" s="17">
        <v>11</v>
      </c>
      <c r="O275" s="19">
        <v>6</v>
      </c>
    </row>
    <row r="276" spans="1:15" x14ac:dyDescent="0.3">
      <c r="A276" s="17">
        <v>260</v>
      </c>
      <c r="B276" s="17" t="s">
        <v>4</v>
      </c>
      <c r="C276" s="5" t="s">
        <v>27</v>
      </c>
      <c r="D276" s="5" t="s">
        <v>26</v>
      </c>
      <c r="E276" s="5" t="s">
        <v>30</v>
      </c>
      <c r="F276" s="7">
        <v>200025889380</v>
      </c>
      <c r="G276" s="7" t="s">
        <v>69</v>
      </c>
      <c r="H276" s="7">
        <v>14</v>
      </c>
      <c r="I276" s="7" t="s">
        <v>41</v>
      </c>
      <c r="J276" s="10">
        <v>45057.839189814818</v>
      </c>
      <c r="K276" s="17">
        <v>3</v>
      </c>
      <c r="L276" s="7">
        <v>14</v>
      </c>
      <c r="M276" s="17">
        <v>11</v>
      </c>
      <c r="N276" s="17">
        <v>11</v>
      </c>
      <c r="O276" s="19">
        <v>7</v>
      </c>
    </row>
    <row r="277" spans="1:15" x14ac:dyDescent="0.3">
      <c r="A277" s="17">
        <v>264</v>
      </c>
      <c r="B277" s="17" t="s">
        <v>4</v>
      </c>
      <c r="C277" s="5" t="s">
        <v>27</v>
      </c>
      <c r="D277" s="5" t="s">
        <v>26</v>
      </c>
      <c r="E277" s="5" t="s">
        <v>30</v>
      </c>
      <c r="F277" s="7">
        <v>200025889380</v>
      </c>
      <c r="G277" s="7" t="s">
        <v>69</v>
      </c>
      <c r="H277" s="7">
        <v>14</v>
      </c>
      <c r="I277" s="7" t="s">
        <v>41</v>
      </c>
      <c r="J277" s="10">
        <v>45057.853009259263</v>
      </c>
      <c r="K277" s="17">
        <v>3</v>
      </c>
      <c r="L277" s="7">
        <v>14</v>
      </c>
      <c r="M277" s="17">
        <v>11</v>
      </c>
      <c r="N277" s="17">
        <v>11</v>
      </c>
      <c r="O277" s="19">
        <v>8</v>
      </c>
    </row>
    <row r="278" spans="1:15" x14ac:dyDescent="0.3">
      <c r="A278" s="17">
        <v>458</v>
      </c>
      <c r="B278" s="17" t="s">
        <v>9</v>
      </c>
      <c r="C278" s="5">
        <v>11490</v>
      </c>
      <c r="D278" s="5" t="s">
        <v>33</v>
      </c>
      <c r="E278" s="5" t="s">
        <v>30</v>
      </c>
      <c r="F278" s="7">
        <v>200025889380</v>
      </c>
      <c r="G278" s="7" t="s">
        <v>69</v>
      </c>
      <c r="H278" s="7">
        <v>14</v>
      </c>
      <c r="I278" s="7" t="s">
        <v>41</v>
      </c>
      <c r="J278" s="10">
        <v>45057.977106481485</v>
      </c>
      <c r="K278" s="17">
        <v>3</v>
      </c>
      <c r="L278" s="7">
        <v>14</v>
      </c>
      <c r="M278" s="17">
        <v>11</v>
      </c>
      <c r="N278" s="17">
        <v>11</v>
      </c>
      <c r="O278" s="19">
        <v>9</v>
      </c>
    </row>
    <row r="279" spans="1:15" x14ac:dyDescent="0.3">
      <c r="A279" s="17">
        <v>459</v>
      </c>
      <c r="B279" s="17" t="s">
        <v>9</v>
      </c>
      <c r="C279" s="5">
        <v>11490</v>
      </c>
      <c r="D279" s="5" t="s">
        <v>33</v>
      </c>
      <c r="E279" s="5" t="s">
        <v>30</v>
      </c>
      <c r="F279" s="7">
        <v>200025889380</v>
      </c>
      <c r="G279" s="7" t="s">
        <v>69</v>
      </c>
      <c r="H279" s="7">
        <v>14</v>
      </c>
      <c r="I279" s="7" t="s">
        <v>41</v>
      </c>
      <c r="J279" s="10">
        <v>45057.977175925924</v>
      </c>
      <c r="K279" s="17">
        <v>1</v>
      </c>
      <c r="L279" s="7">
        <v>14</v>
      </c>
      <c r="M279" s="17">
        <v>11</v>
      </c>
      <c r="N279" s="17">
        <v>11</v>
      </c>
      <c r="O279" s="19">
        <v>10</v>
      </c>
    </row>
    <row r="280" spans="1:15" x14ac:dyDescent="0.3">
      <c r="A280" s="17">
        <v>460</v>
      </c>
      <c r="B280" s="17" t="s">
        <v>9</v>
      </c>
      <c r="C280" s="5">
        <v>11490</v>
      </c>
      <c r="D280" s="5" t="s">
        <v>33</v>
      </c>
      <c r="E280" s="5" t="s">
        <v>30</v>
      </c>
      <c r="F280" s="7">
        <v>200025889380</v>
      </c>
      <c r="G280" s="7" t="s">
        <v>69</v>
      </c>
      <c r="H280" s="7">
        <v>14</v>
      </c>
      <c r="I280" s="7" t="s">
        <v>41</v>
      </c>
      <c r="J280" s="10">
        <v>45057.977870370371</v>
      </c>
      <c r="K280" s="17">
        <v>2</v>
      </c>
      <c r="L280" s="7">
        <v>14</v>
      </c>
      <c r="M280" s="17">
        <v>11</v>
      </c>
      <c r="N280" s="17">
        <v>11</v>
      </c>
      <c r="O280" s="19">
        <v>11</v>
      </c>
    </row>
    <row r="281" spans="1:15" x14ac:dyDescent="0.3">
      <c r="A281" s="17">
        <v>309</v>
      </c>
      <c r="B281" s="17" t="s">
        <v>5</v>
      </c>
      <c r="C281" s="5" t="s">
        <v>32</v>
      </c>
      <c r="D281" s="5" t="s">
        <v>31</v>
      </c>
      <c r="E281" s="5" t="s">
        <v>30</v>
      </c>
      <c r="F281" s="7">
        <v>200025889380</v>
      </c>
      <c r="G281" s="7" t="s">
        <v>69</v>
      </c>
      <c r="H281" s="7">
        <v>14</v>
      </c>
      <c r="I281" s="7" t="s">
        <v>41</v>
      </c>
      <c r="J281" s="10">
        <v>45058.024780092594</v>
      </c>
      <c r="K281" s="17">
        <v>2</v>
      </c>
      <c r="L281" s="7">
        <v>14</v>
      </c>
      <c r="M281" s="17">
        <v>11</v>
      </c>
      <c r="N281" s="17">
        <v>11</v>
      </c>
      <c r="O281" s="19">
        <v>12</v>
      </c>
    </row>
    <row r="282" spans="1:15" x14ac:dyDescent="0.3">
      <c r="A282" s="17">
        <v>310</v>
      </c>
      <c r="B282" s="17" t="s">
        <v>5</v>
      </c>
      <c r="C282" s="5" t="s">
        <v>32</v>
      </c>
      <c r="D282" s="5" t="s">
        <v>31</v>
      </c>
      <c r="E282" s="5" t="s">
        <v>30</v>
      </c>
      <c r="F282" s="7">
        <v>200025889380</v>
      </c>
      <c r="G282" s="7" t="s">
        <v>69</v>
      </c>
      <c r="H282" s="7">
        <v>14</v>
      </c>
      <c r="I282" s="7" t="s">
        <v>41</v>
      </c>
      <c r="J282" s="10">
        <v>45058.025208333333</v>
      </c>
      <c r="K282" s="17">
        <v>2</v>
      </c>
      <c r="L282" s="7">
        <v>14</v>
      </c>
      <c r="M282" s="17">
        <v>11</v>
      </c>
      <c r="N282" s="17">
        <v>11</v>
      </c>
      <c r="O282" s="19">
        <v>13</v>
      </c>
    </row>
    <row r="283" spans="1:15" x14ac:dyDescent="0.3">
      <c r="A283" s="17">
        <v>311</v>
      </c>
      <c r="B283" s="17" t="s">
        <v>5</v>
      </c>
      <c r="C283" s="5" t="s">
        <v>32</v>
      </c>
      <c r="D283" s="5" t="s">
        <v>31</v>
      </c>
      <c r="E283" s="5" t="s">
        <v>30</v>
      </c>
      <c r="F283" s="7">
        <v>200025889380</v>
      </c>
      <c r="G283" s="7" t="s">
        <v>69</v>
      </c>
      <c r="H283" s="7">
        <v>14</v>
      </c>
      <c r="I283" s="7" t="s">
        <v>41</v>
      </c>
      <c r="J283" s="10">
        <v>45058.026099537034</v>
      </c>
      <c r="K283" s="17">
        <v>3</v>
      </c>
      <c r="L283" s="7">
        <v>14</v>
      </c>
      <c r="M283" s="17">
        <v>11</v>
      </c>
      <c r="N283" s="17">
        <v>11</v>
      </c>
      <c r="O283" s="19">
        <v>14</v>
      </c>
    </row>
    <row r="284" spans="1:15" x14ac:dyDescent="0.3">
      <c r="A284" s="17">
        <v>312</v>
      </c>
      <c r="B284" s="17" t="s">
        <v>5</v>
      </c>
      <c r="C284" s="5" t="s">
        <v>32</v>
      </c>
      <c r="D284" s="5" t="s">
        <v>31</v>
      </c>
      <c r="E284" s="5" t="s">
        <v>30</v>
      </c>
      <c r="F284" s="7">
        <v>200025889380</v>
      </c>
      <c r="G284" s="7" t="s">
        <v>69</v>
      </c>
      <c r="H284" s="7">
        <v>14</v>
      </c>
      <c r="I284" s="7" t="s">
        <v>41</v>
      </c>
      <c r="J284" s="10">
        <v>45058.027071759258</v>
      </c>
      <c r="K284" s="17">
        <v>1</v>
      </c>
      <c r="L284" s="7">
        <v>14</v>
      </c>
      <c r="M284" s="17">
        <v>11</v>
      </c>
      <c r="N284" s="17">
        <v>11</v>
      </c>
      <c r="O284" s="19">
        <v>15</v>
      </c>
    </row>
    <row r="285" spans="1:15" x14ac:dyDescent="0.3">
      <c r="A285" s="17">
        <v>313</v>
      </c>
      <c r="B285" s="17" t="s">
        <v>5</v>
      </c>
      <c r="C285" s="5" t="s">
        <v>32</v>
      </c>
      <c r="D285" s="5" t="s">
        <v>31</v>
      </c>
      <c r="E285" s="5" t="s">
        <v>30</v>
      </c>
      <c r="F285" s="7">
        <v>200025889380</v>
      </c>
      <c r="G285" s="7" t="s">
        <v>69</v>
      </c>
      <c r="H285" s="7">
        <v>14</v>
      </c>
      <c r="I285" s="7" t="s">
        <v>41</v>
      </c>
      <c r="J285" s="10">
        <v>45058.028148148151</v>
      </c>
      <c r="K285" s="17">
        <v>2</v>
      </c>
      <c r="L285" s="7">
        <v>14</v>
      </c>
      <c r="M285" s="17">
        <v>11</v>
      </c>
      <c r="N285" s="17">
        <v>11</v>
      </c>
      <c r="O285" s="19">
        <v>16</v>
      </c>
    </row>
    <row r="286" spans="1:15" x14ac:dyDescent="0.3">
      <c r="A286" s="17">
        <v>314</v>
      </c>
      <c r="B286" s="17" t="s">
        <v>5</v>
      </c>
      <c r="C286" s="5" t="s">
        <v>32</v>
      </c>
      <c r="D286" s="5" t="s">
        <v>31</v>
      </c>
      <c r="E286" s="5" t="s">
        <v>30</v>
      </c>
      <c r="F286" s="7">
        <v>200025889380</v>
      </c>
      <c r="G286" s="7" t="s">
        <v>69</v>
      </c>
      <c r="H286" s="7">
        <v>14</v>
      </c>
      <c r="I286" s="7" t="s">
        <v>41</v>
      </c>
      <c r="J286" s="10">
        <v>45058.099768518521</v>
      </c>
      <c r="K286" s="17">
        <v>1</v>
      </c>
      <c r="L286" s="7">
        <v>14</v>
      </c>
      <c r="M286" s="17">
        <v>11</v>
      </c>
      <c r="N286" s="17">
        <v>11</v>
      </c>
      <c r="O286" s="19">
        <v>17</v>
      </c>
    </row>
    <row r="287" spans="1:15" x14ac:dyDescent="0.3">
      <c r="A287" s="17">
        <v>315</v>
      </c>
      <c r="B287" s="17" t="s">
        <v>5</v>
      </c>
      <c r="C287" s="5" t="s">
        <v>32</v>
      </c>
      <c r="D287" s="5" t="s">
        <v>31</v>
      </c>
      <c r="E287" s="5" t="s">
        <v>30</v>
      </c>
      <c r="F287" s="7">
        <v>200025889380</v>
      </c>
      <c r="G287" s="7" t="s">
        <v>69</v>
      </c>
      <c r="H287" s="7">
        <v>14</v>
      </c>
      <c r="I287" s="7" t="s">
        <v>41</v>
      </c>
      <c r="J287" s="10">
        <v>45058.100138888891</v>
      </c>
      <c r="K287" s="17">
        <v>2</v>
      </c>
      <c r="L287" s="7">
        <v>14</v>
      </c>
      <c r="M287" s="17">
        <v>11</v>
      </c>
      <c r="N287" s="17">
        <v>11</v>
      </c>
      <c r="O287" s="19">
        <v>18</v>
      </c>
    </row>
    <row r="288" spans="1:15" x14ac:dyDescent="0.3">
      <c r="A288" s="17">
        <v>316</v>
      </c>
      <c r="B288" s="17" t="s">
        <v>5</v>
      </c>
      <c r="C288" s="5" t="s">
        <v>32</v>
      </c>
      <c r="D288" s="5" t="s">
        <v>31</v>
      </c>
      <c r="E288" s="5" t="s">
        <v>30</v>
      </c>
      <c r="F288" s="7">
        <v>200025889380</v>
      </c>
      <c r="G288" s="7" t="s">
        <v>69</v>
      </c>
      <c r="H288" s="7">
        <v>14</v>
      </c>
      <c r="I288" s="7" t="s">
        <v>41</v>
      </c>
      <c r="J288" s="10">
        <v>45058.102060185185</v>
      </c>
      <c r="K288" s="17">
        <v>1</v>
      </c>
      <c r="L288" s="7">
        <v>14</v>
      </c>
      <c r="M288" s="17">
        <v>11</v>
      </c>
      <c r="N288" s="17">
        <v>11</v>
      </c>
      <c r="O288" s="19">
        <v>19</v>
      </c>
    </row>
    <row r="289" spans="1:15" x14ac:dyDescent="0.3">
      <c r="A289" s="17">
        <v>30</v>
      </c>
      <c r="B289" s="17" t="s">
        <v>5</v>
      </c>
      <c r="C289" s="5">
        <v>11490</v>
      </c>
      <c r="D289" s="5" t="s">
        <v>33</v>
      </c>
      <c r="E289" s="5" t="s">
        <v>30</v>
      </c>
      <c r="F289" s="7">
        <v>200025889380</v>
      </c>
      <c r="G289" s="7" t="s">
        <v>69</v>
      </c>
      <c r="H289" s="7">
        <v>14</v>
      </c>
      <c r="I289" s="7" t="s">
        <v>41</v>
      </c>
      <c r="J289" s="10">
        <v>45066.491712962961</v>
      </c>
      <c r="K289" s="17">
        <v>1</v>
      </c>
      <c r="L289" s="7">
        <v>14</v>
      </c>
      <c r="M289" s="17">
        <v>11</v>
      </c>
      <c r="N289" s="17">
        <v>11</v>
      </c>
      <c r="O289" s="19">
        <v>20</v>
      </c>
    </row>
    <row r="290" spans="1:15" x14ac:dyDescent="0.3">
      <c r="A290" s="17">
        <v>27</v>
      </c>
      <c r="B290" s="17" t="s">
        <v>9</v>
      </c>
      <c r="C290" s="5">
        <v>11490</v>
      </c>
      <c r="D290" s="5" t="s">
        <v>33</v>
      </c>
      <c r="E290" s="5" t="s">
        <v>30</v>
      </c>
      <c r="F290" s="7">
        <v>200025888566</v>
      </c>
      <c r="G290" s="7" t="s">
        <v>90</v>
      </c>
      <c r="H290" s="7">
        <v>76</v>
      </c>
      <c r="I290" s="7" t="s">
        <v>41</v>
      </c>
      <c r="J290" s="10">
        <v>45055.963483796295</v>
      </c>
      <c r="K290" s="17">
        <v>2</v>
      </c>
      <c r="L290" s="7">
        <v>76</v>
      </c>
      <c r="M290" s="17">
        <v>12</v>
      </c>
      <c r="N290" s="17">
        <v>12</v>
      </c>
      <c r="O290" s="19">
        <v>1</v>
      </c>
    </row>
    <row r="291" spans="1:15" x14ac:dyDescent="0.3">
      <c r="A291" s="17">
        <v>28</v>
      </c>
      <c r="B291" s="17" t="s">
        <v>9</v>
      </c>
      <c r="C291" s="5">
        <v>11490</v>
      </c>
      <c r="D291" s="5" t="s">
        <v>33</v>
      </c>
      <c r="E291" s="5" t="s">
        <v>30</v>
      </c>
      <c r="F291" s="7">
        <v>200025888566</v>
      </c>
      <c r="G291" s="7" t="s">
        <v>90</v>
      </c>
      <c r="H291" s="7">
        <v>76</v>
      </c>
      <c r="I291" s="7" t="s">
        <v>41</v>
      </c>
      <c r="J291" s="10">
        <v>45055.964131944442</v>
      </c>
      <c r="K291" s="17">
        <v>1</v>
      </c>
      <c r="L291" s="7">
        <v>76</v>
      </c>
      <c r="M291" s="17">
        <v>12</v>
      </c>
      <c r="N291" s="17">
        <v>12</v>
      </c>
      <c r="O291" s="19">
        <v>2</v>
      </c>
    </row>
    <row r="292" spans="1:15" x14ac:dyDescent="0.3">
      <c r="A292" s="17">
        <v>29</v>
      </c>
      <c r="B292" s="17" t="s">
        <v>9</v>
      </c>
      <c r="C292" s="5">
        <v>11490</v>
      </c>
      <c r="D292" s="5" t="s">
        <v>33</v>
      </c>
      <c r="E292" s="5" t="s">
        <v>30</v>
      </c>
      <c r="F292" s="7">
        <v>200025888566</v>
      </c>
      <c r="G292" s="7" t="s">
        <v>90</v>
      </c>
      <c r="H292" s="7">
        <v>76</v>
      </c>
      <c r="I292" s="7" t="s">
        <v>41</v>
      </c>
      <c r="J292" s="10">
        <v>45055.964247685188</v>
      </c>
      <c r="K292" s="17">
        <v>1</v>
      </c>
      <c r="L292" s="7">
        <v>76</v>
      </c>
      <c r="M292" s="17">
        <v>12</v>
      </c>
      <c r="N292" s="17">
        <v>12</v>
      </c>
      <c r="O292" s="19">
        <v>3</v>
      </c>
    </row>
    <row r="293" spans="1:15" x14ac:dyDescent="0.3">
      <c r="A293" s="17">
        <v>30</v>
      </c>
      <c r="B293" s="17" t="s">
        <v>9</v>
      </c>
      <c r="C293" s="5">
        <v>11490</v>
      </c>
      <c r="D293" s="5" t="s">
        <v>33</v>
      </c>
      <c r="E293" s="5" t="s">
        <v>30</v>
      </c>
      <c r="F293" s="7" t="s">
        <v>16</v>
      </c>
      <c r="G293" s="7" t="s">
        <v>90</v>
      </c>
      <c r="H293" s="7">
        <v>76</v>
      </c>
      <c r="I293" s="7" t="s">
        <v>41</v>
      </c>
      <c r="J293" s="10">
        <v>45055.964444444442</v>
      </c>
      <c r="K293" s="17">
        <v>2</v>
      </c>
      <c r="L293" s="7">
        <v>76</v>
      </c>
      <c r="M293" s="17">
        <v>12</v>
      </c>
      <c r="N293" s="17">
        <v>12</v>
      </c>
      <c r="O293" s="19">
        <v>4</v>
      </c>
    </row>
    <row r="294" spans="1:15" x14ac:dyDescent="0.3">
      <c r="A294" s="17">
        <v>31</v>
      </c>
      <c r="B294" s="17" t="s">
        <v>9</v>
      </c>
      <c r="C294" s="5">
        <v>11490</v>
      </c>
      <c r="D294" s="5" t="s">
        <v>33</v>
      </c>
      <c r="E294" s="5" t="s">
        <v>30</v>
      </c>
      <c r="F294" s="7">
        <v>200025888566</v>
      </c>
      <c r="G294" s="7" t="s">
        <v>90</v>
      </c>
      <c r="H294" s="7">
        <v>76</v>
      </c>
      <c r="I294" s="7" t="s">
        <v>41</v>
      </c>
      <c r="J294" s="10">
        <v>45055.964502314811</v>
      </c>
      <c r="K294" s="17">
        <v>1</v>
      </c>
      <c r="L294" s="7">
        <v>76</v>
      </c>
      <c r="M294" s="17">
        <v>12</v>
      </c>
      <c r="N294" s="17">
        <v>12</v>
      </c>
      <c r="O294" s="19">
        <v>5</v>
      </c>
    </row>
    <row r="295" spans="1:15" x14ac:dyDescent="0.3">
      <c r="A295" s="17">
        <v>32</v>
      </c>
      <c r="B295" s="17" t="s">
        <v>9</v>
      </c>
      <c r="C295" s="5">
        <v>11490</v>
      </c>
      <c r="D295" s="5" t="s">
        <v>33</v>
      </c>
      <c r="E295" s="5" t="s">
        <v>30</v>
      </c>
      <c r="F295" s="7" t="s">
        <v>16</v>
      </c>
      <c r="G295" s="7" t="s">
        <v>90</v>
      </c>
      <c r="H295" s="7">
        <v>76</v>
      </c>
      <c r="I295" s="7" t="s">
        <v>41</v>
      </c>
      <c r="J295" s="10">
        <v>45055.964733796296</v>
      </c>
      <c r="K295" s="17">
        <v>2</v>
      </c>
      <c r="L295" s="7">
        <v>76</v>
      </c>
      <c r="M295" s="17">
        <v>12</v>
      </c>
      <c r="N295" s="17">
        <v>12</v>
      </c>
      <c r="O295" s="19">
        <v>6</v>
      </c>
    </row>
    <row r="296" spans="1:15" x14ac:dyDescent="0.3">
      <c r="A296" s="17">
        <v>33</v>
      </c>
      <c r="B296" s="17" t="s">
        <v>9</v>
      </c>
      <c r="C296" s="5">
        <v>11490</v>
      </c>
      <c r="D296" s="5" t="s">
        <v>33</v>
      </c>
      <c r="E296" s="5" t="s">
        <v>30</v>
      </c>
      <c r="F296" s="7">
        <v>200025888566</v>
      </c>
      <c r="G296" s="7" t="s">
        <v>90</v>
      </c>
      <c r="H296" s="7">
        <v>76</v>
      </c>
      <c r="I296" s="7" t="s">
        <v>41</v>
      </c>
      <c r="J296" s="10">
        <v>45055.964861111112</v>
      </c>
      <c r="K296" s="17">
        <v>1</v>
      </c>
      <c r="L296" s="7">
        <v>76</v>
      </c>
      <c r="M296" s="17">
        <v>12</v>
      </c>
      <c r="N296" s="17">
        <v>12</v>
      </c>
      <c r="O296" s="19">
        <v>7</v>
      </c>
    </row>
    <row r="297" spans="1:15" x14ac:dyDescent="0.3">
      <c r="A297" s="17">
        <v>34</v>
      </c>
      <c r="B297" s="17" t="s">
        <v>9</v>
      </c>
      <c r="C297" s="5">
        <v>11490</v>
      </c>
      <c r="D297" s="5" t="s">
        <v>33</v>
      </c>
      <c r="E297" s="5" t="s">
        <v>30</v>
      </c>
      <c r="F297" s="7" t="s">
        <v>16</v>
      </c>
      <c r="G297" s="7" t="s">
        <v>90</v>
      </c>
      <c r="H297" s="7">
        <v>76</v>
      </c>
      <c r="I297" s="7" t="s">
        <v>41</v>
      </c>
      <c r="J297" s="10">
        <v>45055.965451388889</v>
      </c>
      <c r="K297" s="17">
        <v>1</v>
      </c>
      <c r="L297" s="7">
        <v>76</v>
      </c>
      <c r="M297" s="17">
        <v>12</v>
      </c>
      <c r="N297" s="17">
        <v>12</v>
      </c>
      <c r="O297" s="19">
        <v>8</v>
      </c>
    </row>
    <row r="298" spans="1:15" x14ac:dyDescent="0.3">
      <c r="A298" s="17">
        <v>35</v>
      </c>
      <c r="B298" s="17" t="s">
        <v>9</v>
      </c>
      <c r="C298" s="5">
        <v>11490</v>
      </c>
      <c r="D298" s="5" t="s">
        <v>33</v>
      </c>
      <c r="E298" s="5" t="s">
        <v>30</v>
      </c>
      <c r="F298" s="7">
        <v>200025888566</v>
      </c>
      <c r="G298" s="7" t="s">
        <v>90</v>
      </c>
      <c r="H298" s="7">
        <v>76</v>
      </c>
      <c r="I298" s="7" t="s">
        <v>41</v>
      </c>
      <c r="J298" s="10">
        <v>45055.965821759259</v>
      </c>
      <c r="K298" s="17">
        <v>1</v>
      </c>
      <c r="L298" s="7">
        <v>76</v>
      </c>
      <c r="M298" s="17">
        <v>12</v>
      </c>
      <c r="N298" s="17">
        <v>12</v>
      </c>
      <c r="O298" s="19">
        <v>9</v>
      </c>
    </row>
    <row r="299" spans="1:15" x14ac:dyDescent="0.3">
      <c r="A299" s="17">
        <v>21</v>
      </c>
      <c r="B299" s="17" t="s">
        <v>6</v>
      </c>
      <c r="C299" s="5">
        <v>11171</v>
      </c>
      <c r="D299" s="5" t="s">
        <v>37</v>
      </c>
      <c r="E299" s="5" t="s">
        <v>30</v>
      </c>
      <c r="F299" s="7">
        <v>200025888566</v>
      </c>
      <c r="G299" s="7" t="s">
        <v>90</v>
      </c>
      <c r="H299" s="7">
        <v>76</v>
      </c>
      <c r="I299" s="7" t="s">
        <v>41</v>
      </c>
      <c r="J299" s="10">
        <v>45056.330104166664</v>
      </c>
      <c r="K299" s="17">
        <v>2</v>
      </c>
      <c r="L299" s="7">
        <v>76</v>
      </c>
      <c r="M299" s="17">
        <v>12</v>
      </c>
      <c r="N299" s="17">
        <v>12</v>
      </c>
      <c r="O299" s="19">
        <v>10</v>
      </c>
    </row>
    <row r="300" spans="1:15" x14ac:dyDescent="0.3">
      <c r="A300" s="17">
        <v>216</v>
      </c>
      <c r="B300" s="17" t="s">
        <v>5</v>
      </c>
      <c r="C300" s="5" t="s">
        <v>32</v>
      </c>
      <c r="D300" s="5" t="s">
        <v>31</v>
      </c>
      <c r="E300" s="5" t="s">
        <v>30</v>
      </c>
      <c r="F300" s="7">
        <v>200025888566</v>
      </c>
      <c r="G300" s="7" t="s">
        <v>90</v>
      </c>
      <c r="H300" s="7">
        <v>76</v>
      </c>
      <c r="I300" s="7" t="s">
        <v>41</v>
      </c>
      <c r="J300" s="10">
        <v>45057.043622685182</v>
      </c>
      <c r="K300" s="17">
        <v>1</v>
      </c>
      <c r="L300" s="7">
        <v>76</v>
      </c>
      <c r="M300" s="17">
        <v>12</v>
      </c>
      <c r="N300" s="17">
        <v>12</v>
      </c>
      <c r="O300" s="19">
        <v>11</v>
      </c>
    </row>
    <row r="301" spans="1:15" x14ac:dyDescent="0.3">
      <c r="A301" s="17">
        <v>217</v>
      </c>
      <c r="B301" s="17" t="s">
        <v>5</v>
      </c>
      <c r="C301" s="5" t="s">
        <v>32</v>
      </c>
      <c r="D301" s="5" t="s">
        <v>31</v>
      </c>
      <c r="E301" s="5" t="s">
        <v>30</v>
      </c>
      <c r="F301" s="7">
        <v>200025888566</v>
      </c>
      <c r="G301" s="7" t="s">
        <v>90</v>
      </c>
      <c r="H301" s="7">
        <v>76</v>
      </c>
      <c r="I301" s="7" t="s">
        <v>41</v>
      </c>
      <c r="J301" s="10">
        <v>45057.044189814813</v>
      </c>
      <c r="K301" s="17">
        <v>5</v>
      </c>
      <c r="L301" s="7">
        <v>76</v>
      </c>
      <c r="M301" s="17">
        <v>12</v>
      </c>
      <c r="N301" s="17">
        <v>12</v>
      </c>
      <c r="O301" s="19">
        <v>12</v>
      </c>
    </row>
    <row r="302" spans="1:15" x14ac:dyDescent="0.3">
      <c r="A302" s="17">
        <v>218</v>
      </c>
      <c r="B302" s="17" t="s">
        <v>5</v>
      </c>
      <c r="C302" s="5" t="s">
        <v>32</v>
      </c>
      <c r="D302" s="5" t="s">
        <v>31</v>
      </c>
      <c r="E302" s="5" t="s">
        <v>30</v>
      </c>
      <c r="F302" s="7">
        <v>200025888566</v>
      </c>
      <c r="G302" s="7" t="s">
        <v>90</v>
      </c>
      <c r="H302" s="7">
        <v>76</v>
      </c>
      <c r="I302" s="7" t="s">
        <v>41</v>
      </c>
      <c r="J302" s="10">
        <v>45057.046249999999</v>
      </c>
      <c r="K302" s="17">
        <v>1</v>
      </c>
      <c r="L302" s="7">
        <v>76</v>
      </c>
      <c r="M302" s="17">
        <v>12</v>
      </c>
      <c r="N302" s="17">
        <v>12</v>
      </c>
      <c r="O302" s="19">
        <v>13</v>
      </c>
    </row>
    <row r="303" spans="1:15" x14ac:dyDescent="0.3">
      <c r="A303" s="17">
        <v>224</v>
      </c>
      <c r="B303" s="17" t="s">
        <v>5</v>
      </c>
      <c r="C303" s="5" t="s">
        <v>32</v>
      </c>
      <c r="D303" s="5" t="s">
        <v>31</v>
      </c>
      <c r="E303" s="5" t="s">
        <v>30</v>
      </c>
      <c r="F303" s="7">
        <v>200025888566</v>
      </c>
      <c r="G303" s="7" t="s">
        <v>90</v>
      </c>
      <c r="H303" s="7">
        <v>76</v>
      </c>
      <c r="I303" s="7" t="s">
        <v>41</v>
      </c>
      <c r="J303" s="10">
        <v>45057.052824074075</v>
      </c>
      <c r="K303" s="17">
        <v>1</v>
      </c>
      <c r="L303" s="7">
        <v>76</v>
      </c>
      <c r="M303" s="17">
        <v>12</v>
      </c>
      <c r="N303" s="17">
        <v>12</v>
      </c>
      <c r="O303" s="19">
        <v>14</v>
      </c>
    </row>
    <row r="304" spans="1:15" x14ac:dyDescent="0.3">
      <c r="A304" s="17">
        <v>225</v>
      </c>
      <c r="B304" s="17" t="s">
        <v>5</v>
      </c>
      <c r="C304" s="5" t="s">
        <v>32</v>
      </c>
      <c r="D304" s="5" t="s">
        <v>31</v>
      </c>
      <c r="E304" s="5" t="s">
        <v>30</v>
      </c>
      <c r="F304" s="7">
        <v>200025888566</v>
      </c>
      <c r="G304" s="7" t="s">
        <v>90</v>
      </c>
      <c r="H304" s="7">
        <v>76</v>
      </c>
      <c r="I304" s="7" t="s">
        <v>41</v>
      </c>
      <c r="J304" s="10">
        <v>45057.053831018522</v>
      </c>
      <c r="K304" s="17">
        <v>2</v>
      </c>
      <c r="L304" s="7">
        <v>76</v>
      </c>
      <c r="M304" s="17">
        <v>12</v>
      </c>
      <c r="N304" s="17">
        <v>12</v>
      </c>
      <c r="O304" s="19">
        <v>15</v>
      </c>
    </row>
    <row r="305" spans="1:15" x14ac:dyDescent="0.3">
      <c r="A305" s="17">
        <v>226</v>
      </c>
      <c r="B305" s="17" t="s">
        <v>5</v>
      </c>
      <c r="C305" s="5" t="s">
        <v>32</v>
      </c>
      <c r="D305" s="5" t="s">
        <v>31</v>
      </c>
      <c r="E305" s="5" t="s">
        <v>30</v>
      </c>
      <c r="F305" s="7">
        <v>200025888566</v>
      </c>
      <c r="G305" s="7" t="s">
        <v>90</v>
      </c>
      <c r="H305" s="7">
        <v>76</v>
      </c>
      <c r="I305" s="7" t="s">
        <v>41</v>
      </c>
      <c r="J305" s="10">
        <v>45057.054201388892</v>
      </c>
      <c r="K305" s="17">
        <v>4</v>
      </c>
      <c r="L305" s="7">
        <v>76</v>
      </c>
      <c r="M305" s="17">
        <v>12</v>
      </c>
      <c r="N305" s="17">
        <v>12</v>
      </c>
      <c r="O305" s="19">
        <v>16</v>
      </c>
    </row>
    <row r="306" spans="1:15" x14ac:dyDescent="0.3">
      <c r="A306" s="17">
        <v>411</v>
      </c>
      <c r="B306" s="17" t="s">
        <v>9</v>
      </c>
      <c r="C306" s="5">
        <v>11490</v>
      </c>
      <c r="D306" s="5" t="s">
        <v>33</v>
      </c>
      <c r="E306" s="5" t="s">
        <v>30</v>
      </c>
      <c r="F306" s="7">
        <v>200025888566</v>
      </c>
      <c r="G306" s="7" t="s">
        <v>90</v>
      </c>
      <c r="H306" s="7">
        <v>76</v>
      </c>
      <c r="I306" s="7" t="s">
        <v>41</v>
      </c>
      <c r="J306" s="10">
        <v>45057.79310185185</v>
      </c>
      <c r="K306" s="17">
        <v>1</v>
      </c>
      <c r="L306" s="7">
        <v>76</v>
      </c>
      <c r="M306" s="17">
        <v>12</v>
      </c>
      <c r="N306" s="17">
        <v>12</v>
      </c>
      <c r="O306" s="19">
        <v>17</v>
      </c>
    </row>
    <row r="307" spans="1:15" x14ac:dyDescent="0.3">
      <c r="A307" s="17">
        <v>36</v>
      </c>
      <c r="B307" s="17" t="s">
        <v>9</v>
      </c>
      <c r="C307" s="5">
        <v>11490</v>
      </c>
      <c r="D307" s="5" t="s">
        <v>33</v>
      </c>
      <c r="E307" s="5" t="s">
        <v>30</v>
      </c>
      <c r="F307" s="7">
        <v>200025888808</v>
      </c>
      <c r="G307" s="7" t="s">
        <v>74</v>
      </c>
      <c r="H307" s="7">
        <v>16</v>
      </c>
      <c r="I307" s="7" t="s">
        <v>41</v>
      </c>
      <c r="J307" s="10">
        <v>45055.966944444444</v>
      </c>
      <c r="K307" s="17">
        <v>1</v>
      </c>
      <c r="L307" s="7">
        <v>16</v>
      </c>
      <c r="M307" s="17">
        <v>13</v>
      </c>
      <c r="N307" s="17">
        <v>13</v>
      </c>
      <c r="O307" s="19">
        <v>1</v>
      </c>
    </row>
    <row r="308" spans="1:15" x14ac:dyDescent="0.3">
      <c r="A308" s="17">
        <v>37</v>
      </c>
      <c r="B308" s="17" t="s">
        <v>9</v>
      </c>
      <c r="C308" s="5">
        <v>11490</v>
      </c>
      <c r="D308" s="5" t="s">
        <v>33</v>
      </c>
      <c r="E308" s="5" t="s">
        <v>30</v>
      </c>
      <c r="F308" s="7">
        <v>200025888808</v>
      </c>
      <c r="G308" s="7" t="s">
        <v>74</v>
      </c>
      <c r="H308" s="7">
        <v>16</v>
      </c>
      <c r="I308" s="7" t="s">
        <v>41</v>
      </c>
      <c r="J308" s="10">
        <v>45055.966967592591</v>
      </c>
      <c r="K308" s="17">
        <v>1</v>
      </c>
      <c r="L308" s="7">
        <v>16</v>
      </c>
      <c r="M308" s="17">
        <v>13</v>
      </c>
      <c r="N308" s="17">
        <v>13</v>
      </c>
      <c r="O308" s="19">
        <v>2</v>
      </c>
    </row>
    <row r="309" spans="1:15" x14ac:dyDescent="0.3">
      <c r="A309" s="17">
        <v>381</v>
      </c>
      <c r="B309" s="17" t="s">
        <v>9</v>
      </c>
      <c r="C309" s="5">
        <v>11490</v>
      </c>
      <c r="D309" s="5" t="s">
        <v>33</v>
      </c>
      <c r="E309" s="5" t="s">
        <v>30</v>
      </c>
      <c r="F309" s="7">
        <v>200025888808</v>
      </c>
      <c r="G309" s="7" t="s">
        <v>74</v>
      </c>
      <c r="H309" s="7">
        <v>16</v>
      </c>
      <c r="I309" s="7" t="s">
        <v>41</v>
      </c>
      <c r="J309" s="10">
        <v>45057.7187962963</v>
      </c>
      <c r="K309" s="17">
        <v>2</v>
      </c>
      <c r="L309" s="7">
        <v>16</v>
      </c>
      <c r="M309" s="17">
        <v>13</v>
      </c>
      <c r="N309" s="17">
        <v>13</v>
      </c>
      <c r="O309" s="19">
        <v>3</v>
      </c>
    </row>
    <row r="310" spans="1:15" x14ac:dyDescent="0.3">
      <c r="A310" s="17">
        <v>382</v>
      </c>
      <c r="B310" s="17" t="s">
        <v>9</v>
      </c>
      <c r="C310" s="5">
        <v>11490</v>
      </c>
      <c r="D310" s="5" t="s">
        <v>33</v>
      </c>
      <c r="E310" s="5" t="s">
        <v>30</v>
      </c>
      <c r="F310" s="7">
        <v>200025888808</v>
      </c>
      <c r="G310" s="7" t="s">
        <v>74</v>
      </c>
      <c r="H310" s="7">
        <v>16</v>
      </c>
      <c r="I310" s="7" t="s">
        <v>41</v>
      </c>
      <c r="J310" s="10">
        <v>45057.718807870369</v>
      </c>
      <c r="K310" s="17">
        <v>1</v>
      </c>
      <c r="L310" s="7">
        <v>16</v>
      </c>
      <c r="M310" s="17">
        <v>13</v>
      </c>
      <c r="N310" s="17">
        <v>13</v>
      </c>
      <c r="O310" s="19">
        <v>4</v>
      </c>
    </row>
    <row r="311" spans="1:15" x14ac:dyDescent="0.3">
      <c r="A311" s="17">
        <v>269</v>
      </c>
      <c r="B311" s="17" t="s">
        <v>5</v>
      </c>
      <c r="C311" s="5" t="s">
        <v>32</v>
      </c>
      <c r="D311" s="5" t="s">
        <v>31</v>
      </c>
      <c r="E311" s="5" t="s">
        <v>30</v>
      </c>
      <c r="F311" s="7">
        <v>200025888808</v>
      </c>
      <c r="G311" s="7" t="s">
        <v>74</v>
      </c>
      <c r="H311" s="7">
        <v>16</v>
      </c>
      <c r="I311" s="7" t="s">
        <v>41</v>
      </c>
      <c r="J311" s="10">
        <v>45057.727870370371</v>
      </c>
      <c r="K311" s="17">
        <v>2</v>
      </c>
      <c r="L311" s="7">
        <v>16</v>
      </c>
      <c r="M311" s="17">
        <v>13</v>
      </c>
      <c r="N311" s="17">
        <v>13</v>
      </c>
      <c r="O311" s="19">
        <v>5</v>
      </c>
    </row>
    <row r="312" spans="1:15" x14ac:dyDescent="0.3">
      <c r="A312" s="17">
        <v>263</v>
      </c>
      <c r="B312" s="17" t="s">
        <v>4</v>
      </c>
      <c r="C312" s="5" t="s">
        <v>27</v>
      </c>
      <c r="D312" s="5" t="s">
        <v>26</v>
      </c>
      <c r="E312" s="5" t="s">
        <v>30</v>
      </c>
      <c r="F312" s="7">
        <v>200025888808</v>
      </c>
      <c r="G312" s="7" t="s">
        <v>74</v>
      </c>
      <c r="H312" s="7">
        <v>16</v>
      </c>
      <c r="I312" s="7" t="s">
        <v>41</v>
      </c>
      <c r="J312" s="10">
        <v>45057.851041666669</v>
      </c>
      <c r="K312" s="17">
        <v>0</v>
      </c>
      <c r="L312" s="7">
        <v>16</v>
      </c>
      <c r="M312" s="17">
        <v>13</v>
      </c>
      <c r="N312" s="17">
        <v>13</v>
      </c>
      <c r="O312" s="19">
        <v>6</v>
      </c>
    </row>
    <row r="313" spans="1:15" x14ac:dyDescent="0.3">
      <c r="A313" s="17">
        <v>270</v>
      </c>
      <c r="B313" s="17" t="s">
        <v>5</v>
      </c>
      <c r="C313" s="5" t="s">
        <v>32</v>
      </c>
      <c r="D313" s="5" t="s">
        <v>31</v>
      </c>
      <c r="E313" s="5" t="s">
        <v>30</v>
      </c>
      <c r="F313" s="7">
        <v>200025888808</v>
      </c>
      <c r="G313" s="7" t="s">
        <v>74</v>
      </c>
      <c r="H313" s="7">
        <v>16</v>
      </c>
      <c r="I313" s="7" t="s">
        <v>41</v>
      </c>
      <c r="J313" s="10">
        <v>45057.891296296293</v>
      </c>
      <c r="K313" s="17">
        <v>2</v>
      </c>
      <c r="L313" s="7">
        <v>16</v>
      </c>
      <c r="M313" s="17">
        <v>13</v>
      </c>
      <c r="N313" s="17">
        <v>13</v>
      </c>
      <c r="O313" s="19">
        <v>7</v>
      </c>
    </row>
    <row r="314" spans="1:15" x14ac:dyDescent="0.3">
      <c r="A314" s="17">
        <v>271</v>
      </c>
      <c r="B314" s="17" t="s">
        <v>5</v>
      </c>
      <c r="C314" s="5" t="s">
        <v>32</v>
      </c>
      <c r="D314" s="5" t="s">
        <v>31</v>
      </c>
      <c r="E314" s="5" t="s">
        <v>30</v>
      </c>
      <c r="F314" s="7">
        <v>200025888808</v>
      </c>
      <c r="G314" s="7" t="s">
        <v>74</v>
      </c>
      <c r="H314" s="7">
        <v>16</v>
      </c>
      <c r="I314" s="7" t="s">
        <v>41</v>
      </c>
      <c r="J314" s="10">
        <v>45057.894826388889</v>
      </c>
      <c r="K314" s="17">
        <v>1</v>
      </c>
      <c r="L314" s="7">
        <v>16</v>
      </c>
      <c r="M314" s="17">
        <v>13</v>
      </c>
      <c r="N314" s="17">
        <v>13</v>
      </c>
      <c r="O314" s="19">
        <v>8</v>
      </c>
    </row>
    <row r="315" spans="1:15" x14ac:dyDescent="0.3">
      <c r="A315" s="17">
        <v>272</v>
      </c>
      <c r="B315" s="17" t="s">
        <v>5</v>
      </c>
      <c r="C315" s="5" t="s">
        <v>32</v>
      </c>
      <c r="D315" s="5" t="s">
        <v>31</v>
      </c>
      <c r="E315" s="5" t="s">
        <v>30</v>
      </c>
      <c r="F315" s="7">
        <v>200025888808</v>
      </c>
      <c r="G315" s="7" t="s">
        <v>74</v>
      </c>
      <c r="H315" s="7">
        <v>16</v>
      </c>
      <c r="I315" s="7" t="s">
        <v>41</v>
      </c>
      <c r="J315" s="10">
        <v>45057.895254629628</v>
      </c>
      <c r="K315" s="17">
        <v>3</v>
      </c>
      <c r="L315" s="7">
        <v>16</v>
      </c>
      <c r="M315" s="17">
        <v>13</v>
      </c>
      <c r="N315" s="17">
        <v>13</v>
      </c>
      <c r="O315" s="19">
        <v>9</v>
      </c>
    </row>
    <row r="316" spans="1:15" x14ac:dyDescent="0.3">
      <c r="A316" s="17">
        <v>273</v>
      </c>
      <c r="B316" s="17" t="s">
        <v>5</v>
      </c>
      <c r="C316" s="5" t="s">
        <v>32</v>
      </c>
      <c r="D316" s="5" t="s">
        <v>31</v>
      </c>
      <c r="E316" s="5" t="s">
        <v>30</v>
      </c>
      <c r="F316" s="7">
        <v>200025888808</v>
      </c>
      <c r="G316" s="7" t="s">
        <v>74</v>
      </c>
      <c r="H316" s="7">
        <v>16</v>
      </c>
      <c r="I316" s="7" t="s">
        <v>41</v>
      </c>
      <c r="J316" s="10">
        <v>45057.896111111113</v>
      </c>
      <c r="K316" s="17">
        <v>2</v>
      </c>
      <c r="L316" s="7">
        <v>16</v>
      </c>
      <c r="M316" s="17">
        <v>13</v>
      </c>
      <c r="N316" s="17">
        <v>13</v>
      </c>
      <c r="O316" s="19">
        <v>10</v>
      </c>
    </row>
    <row r="317" spans="1:15" x14ac:dyDescent="0.3">
      <c r="A317" s="17">
        <v>274</v>
      </c>
      <c r="B317" s="17" t="s">
        <v>5</v>
      </c>
      <c r="C317" s="5" t="s">
        <v>32</v>
      </c>
      <c r="D317" s="5" t="s">
        <v>31</v>
      </c>
      <c r="E317" s="5" t="s">
        <v>30</v>
      </c>
      <c r="F317" s="7">
        <v>200025888808</v>
      </c>
      <c r="G317" s="7" t="s">
        <v>74</v>
      </c>
      <c r="H317" s="7">
        <v>16</v>
      </c>
      <c r="I317" s="7" t="s">
        <v>41</v>
      </c>
      <c r="J317" s="10">
        <v>45057.896643518521</v>
      </c>
      <c r="K317" s="17">
        <v>3</v>
      </c>
      <c r="L317" s="7">
        <v>16</v>
      </c>
      <c r="M317" s="17">
        <v>13</v>
      </c>
      <c r="N317" s="17">
        <v>13</v>
      </c>
      <c r="O317" s="19">
        <v>11</v>
      </c>
    </row>
    <row r="318" spans="1:15" x14ac:dyDescent="0.3">
      <c r="A318" s="17">
        <v>275</v>
      </c>
      <c r="B318" s="17" t="s">
        <v>5</v>
      </c>
      <c r="C318" s="5" t="s">
        <v>32</v>
      </c>
      <c r="D318" s="5" t="s">
        <v>31</v>
      </c>
      <c r="E318" s="5" t="s">
        <v>30</v>
      </c>
      <c r="F318" s="7">
        <v>200025888808</v>
      </c>
      <c r="G318" s="7" t="s">
        <v>74</v>
      </c>
      <c r="H318" s="7">
        <v>16</v>
      </c>
      <c r="I318" s="7" t="s">
        <v>41</v>
      </c>
      <c r="J318" s="10">
        <v>45057.899826388886</v>
      </c>
      <c r="K318" s="17">
        <v>1</v>
      </c>
      <c r="L318" s="7">
        <v>16</v>
      </c>
      <c r="M318" s="17">
        <v>13</v>
      </c>
      <c r="N318" s="17">
        <v>13</v>
      </c>
      <c r="O318" s="19">
        <v>12</v>
      </c>
    </row>
    <row r="319" spans="1:15" x14ac:dyDescent="0.3">
      <c r="A319" s="17">
        <v>278</v>
      </c>
      <c r="B319" s="17" t="s">
        <v>5</v>
      </c>
      <c r="C319" s="5" t="s">
        <v>32</v>
      </c>
      <c r="D319" s="5" t="s">
        <v>31</v>
      </c>
      <c r="E319" s="5" t="s">
        <v>30</v>
      </c>
      <c r="F319" s="7">
        <v>200025888808</v>
      </c>
      <c r="G319" s="7" t="s">
        <v>74</v>
      </c>
      <c r="H319" s="7">
        <v>16</v>
      </c>
      <c r="I319" s="7" t="s">
        <v>41</v>
      </c>
      <c r="J319" s="10">
        <v>45057.901805555557</v>
      </c>
      <c r="K319" s="17">
        <v>2</v>
      </c>
      <c r="L319" s="7">
        <v>16</v>
      </c>
      <c r="M319" s="17">
        <v>13</v>
      </c>
      <c r="N319" s="17">
        <v>13</v>
      </c>
      <c r="O319" s="19">
        <v>13</v>
      </c>
    </row>
    <row r="320" spans="1:15" x14ac:dyDescent="0.3">
      <c r="A320" s="17">
        <v>279</v>
      </c>
      <c r="B320" s="17" t="s">
        <v>5</v>
      </c>
      <c r="C320" s="5" t="s">
        <v>32</v>
      </c>
      <c r="D320" s="5" t="s">
        <v>31</v>
      </c>
      <c r="E320" s="5" t="s">
        <v>30</v>
      </c>
      <c r="F320" s="7">
        <v>200025888808</v>
      </c>
      <c r="G320" s="7" t="s">
        <v>74</v>
      </c>
      <c r="H320" s="7">
        <v>16</v>
      </c>
      <c r="I320" s="7" t="s">
        <v>41</v>
      </c>
      <c r="J320" s="10">
        <v>45057.902442129627</v>
      </c>
      <c r="K320" s="17">
        <v>2</v>
      </c>
      <c r="L320" s="7">
        <v>16</v>
      </c>
      <c r="M320" s="17">
        <v>13</v>
      </c>
      <c r="N320" s="17">
        <v>13</v>
      </c>
      <c r="O320" s="19">
        <v>14</v>
      </c>
    </row>
    <row r="321" spans="1:15" x14ac:dyDescent="0.3">
      <c r="A321" s="17">
        <v>280</v>
      </c>
      <c r="B321" s="17" t="s">
        <v>5</v>
      </c>
      <c r="C321" s="5" t="s">
        <v>32</v>
      </c>
      <c r="D321" s="5" t="s">
        <v>31</v>
      </c>
      <c r="E321" s="5" t="s">
        <v>30</v>
      </c>
      <c r="F321" s="7">
        <v>200025888808</v>
      </c>
      <c r="G321" s="7" t="s">
        <v>74</v>
      </c>
      <c r="H321" s="7">
        <v>16</v>
      </c>
      <c r="I321" s="7" t="s">
        <v>41</v>
      </c>
      <c r="J321" s="10">
        <v>45057.903171296297</v>
      </c>
      <c r="K321" s="17">
        <v>2</v>
      </c>
      <c r="L321" s="7">
        <v>16</v>
      </c>
      <c r="M321" s="17">
        <v>13</v>
      </c>
      <c r="N321" s="17">
        <v>13</v>
      </c>
      <c r="O321" s="19">
        <v>15</v>
      </c>
    </row>
    <row r="322" spans="1:15" x14ac:dyDescent="0.3">
      <c r="A322" s="17">
        <v>284</v>
      </c>
      <c r="B322" s="17" t="s">
        <v>5</v>
      </c>
      <c r="C322" s="5" t="s">
        <v>32</v>
      </c>
      <c r="D322" s="5" t="s">
        <v>31</v>
      </c>
      <c r="E322" s="5" t="s">
        <v>30</v>
      </c>
      <c r="F322" s="7">
        <v>200025888808</v>
      </c>
      <c r="G322" s="7" t="s">
        <v>74</v>
      </c>
      <c r="H322" s="7">
        <v>16</v>
      </c>
      <c r="I322" s="7" t="s">
        <v>41</v>
      </c>
      <c r="J322" s="10">
        <v>45057.905405092592</v>
      </c>
      <c r="K322" s="17">
        <v>3</v>
      </c>
      <c r="L322" s="7">
        <v>16</v>
      </c>
      <c r="M322" s="17">
        <v>13</v>
      </c>
      <c r="N322" s="17">
        <v>13</v>
      </c>
      <c r="O322" s="19">
        <v>16</v>
      </c>
    </row>
    <row r="323" spans="1:15" x14ac:dyDescent="0.3">
      <c r="A323" s="17">
        <v>285</v>
      </c>
      <c r="B323" s="17" t="s">
        <v>5</v>
      </c>
      <c r="C323" s="5" t="s">
        <v>32</v>
      </c>
      <c r="D323" s="5" t="s">
        <v>31</v>
      </c>
      <c r="E323" s="5" t="s">
        <v>30</v>
      </c>
      <c r="F323" s="7">
        <v>200025888808</v>
      </c>
      <c r="G323" s="7" t="s">
        <v>74</v>
      </c>
      <c r="H323" s="7">
        <v>16</v>
      </c>
      <c r="I323" s="7" t="s">
        <v>41</v>
      </c>
      <c r="J323" s="10">
        <v>45057.906122685185</v>
      </c>
      <c r="K323" s="17">
        <v>0</v>
      </c>
      <c r="L323" s="7">
        <v>16</v>
      </c>
      <c r="M323" s="17">
        <v>13</v>
      </c>
      <c r="N323" s="17">
        <v>13</v>
      </c>
      <c r="O323" s="19">
        <v>17</v>
      </c>
    </row>
    <row r="324" spans="1:15" x14ac:dyDescent="0.3">
      <c r="A324" s="17">
        <v>286</v>
      </c>
      <c r="B324" s="17" t="s">
        <v>5</v>
      </c>
      <c r="C324" s="5" t="s">
        <v>32</v>
      </c>
      <c r="D324" s="5" t="s">
        <v>31</v>
      </c>
      <c r="E324" s="5" t="s">
        <v>30</v>
      </c>
      <c r="F324" s="7">
        <v>200025888808</v>
      </c>
      <c r="G324" s="7" t="s">
        <v>74</v>
      </c>
      <c r="H324" s="7">
        <v>16</v>
      </c>
      <c r="I324" s="7" t="s">
        <v>41</v>
      </c>
      <c r="J324" s="10">
        <v>45057.907025462962</v>
      </c>
      <c r="K324" s="17">
        <v>0</v>
      </c>
      <c r="L324" s="7">
        <v>16</v>
      </c>
      <c r="M324" s="17">
        <v>13</v>
      </c>
      <c r="N324" s="17">
        <v>13</v>
      </c>
      <c r="O324" s="19">
        <v>18</v>
      </c>
    </row>
    <row r="325" spans="1:15" x14ac:dyDescent="0.3">
      <c r="A325" s="17">
        <v>287</v>
      </c>
      <c r="B325" s="17" t="s">
        <v>5</v>
      </c>
      <c r="C325" s="5" t="s">
        <v>32</v>
      </c>
      <c r="D325" s="5" t="s">
        <v>31</v>
      </c>
      <c r="E325" s="5" t="s">
        <v>30</v>
      </c>
      <c r="F325" s="7">
        <v>200025888808</v>
      </c>
      <c r="G325" s="7" t="s">
        <v>74</v>
      </c>
      <c r="H325" s="7">
        <v>16</v>
      </c>
      <c r="I325" s="7" t="s">
        <v>41</v>
      </c>
      <c r="J325" s="10">
        <v>45057.907361111109</v>
      </c>
      <c r="K325" s="17">
        <v>2</v>
      </c>
      <c r="L325" s="7">
        <v>16</v>
      </c>
      <c r="M325" s="17">
        <v>13</v>
      </c>
      <c r="N325" s="17">
        <v>13</v>
      </c>
      <c r="O325" s="19">
        <v>19</v>
      </c>
    </row>
    <row r="326" spans="1:15" x14ac:dyDescent="0.3">
      <c r="A326" s="17">
        <v>288</v>
      </c>
      <c r="B326" s="17" t="s">
        <v>5</v>
      </c>
      <c r="C326" s="5" t="s">
        <v>32</v>
      </c>
      <c r="D326" s="5" t="s">
        <v>31</v>
      </c>
      <c r="E326" s="5" t="s">
        <v>30</v>
      </c>
      <c r="F326" s="7">
        <v>200025888808</v>
      </c>
      <c r="G326" s="7" t="s">
        <v>74</v>
      </c>
      <c r="H326" s="7">
        <v>16</v>
      </c>
      <c r="I326" s="7" t="s">
        <v>41</v>
      </c>
      <c r="J326" s="10">
        <v>45057.908692129633</v>
      </c>
      <c r="K326" s="17">
        <v>0</v>
      </c>
      <c r="L326" s="7">
        <v>16</v>
      </c>
      <c r="M326" s="17">
        <v>13</v>
      </c>
      <c r="N326" s="17">
        <v>13</v>
      </c>
      <c r="O326" s="19">
        <v>20</v>
      </c>
    </row>
    <row r="327" spans="1:15" x14ac:dyDescent="0.3">
      <c r="A327" s="17">
        <v>289</v>
      </c>
      <c r="B327" s="17" t="s">
        <v>5</v>
      </c>
      <c r="C327" s="5" t="s">
        <v>32</v>
      </c>
      <c r="D327" s="5" t="s">
        <v>31</v>
      </c>
      <c r="E327" s="5" t="s">
        <v>30</v>
      </c>
      <c r="F327" s="7">
        <v>200025888808</v>
      </c>
      <c r="G327" s="7" t="s">
        <v>74</v>
      </c>
      <c r="H327" s="7">
        <v>16</v>
      </c>
      <c r="I327" s="7" t="s">
        <v>41</v>
      </c>
      <c r="J327" s="10">
        <v>45057.910486111112</v>
      </c>
      <c r="K327" s="17">
        <v>0</v>
      </c>
      <c r="L327" s="7">
        <v>16</v>
      </c>
      <c r="M327" s="17">
        <v>13</v>
      </c>
      <c r="N327" s="17">
        <v>13</v>
      </c>
      <c r="O327" s="19">
        <v>21</v>
      </c>
    </row>
    <row r="328" spans="1:15" x14ac:dyDescent="0.3">
      <c r="A328" s="17">
        <v>290</v>
      </c>
      <c r="B328" s="17" t="s">
        <v>5</v>
      </c>
      <c r="C328" s="5" t="s">
        <v>32</v>
      </c>
      <c r="D328" s="5" t="s">
        <v>31</v>
      </c>
      <c r="E328" s="5" t="s">
        <v>30</v>
      </c>
      <c r="F328" s="7">
        <v>200025888808</v>
      </c>
      <c r="G328" s="7" t="s">
        <v>74</v>
      </c>
      <c r="H328" s="7">
        <v>16</v>
      </c>
      <c r="I328" s="7" t="s">
        <v>41</v>
      </c>
      <c r="J328" s="10">
        <v>45057.910810185182</v>
      </c>
      <c r="K328" s="17">
        <v>2</v>
      </c>
      <c r="L328" s="7">
        <v>16</v>
      </c>
      <c r="M328" s="17">
        <v>13</v>
      </c>
      <c r="N328" s="17">
        <v>13</v>
      </c>
      <c r="O328" s="19">
        <v>22</v>
      </c>
    </row>
    <row r="329" spans="1:15" x14ac:dyDescent="0.3">
      <c r="A329" s="17">
        <v>291</v>
      </c>
      <c r="B329" s="17" t="s">
        <v>5</v>
      </c>
      <c r="C329" s="5" t="s">
        <v>32</v>
      </c>
      <c r="D329" s="5" t="s">
        <v>31</v>
      </c>
      <c r="E329" s="5" t="s">
        <v>30</v>
      </c>
      <c r="F329" s="7">
        <v>200025888808</v>
      </c>
      <c r="G329" s="7" t="s">
        <v>74</v>
      </c>
      <c r="H329" s="7">
        <v>16</v>
      </c>
      <c r="I329" s="7" t="s">
        <v>41</v>
      </c>
      <c r="J329" s="10">
        <v>45057.910821759258</v>
      </c>
      <c r="K329" s="17">
        <v>0</v>
      </c>
      <c r="L329" s="7">
        <v>16</v>
      </c>
      <c r="M329" s="17">
        <v>13</v>
      </c>
      <c r="N329" s="17">
        <v>13</v>
      </c>
      <c r="O329" s="19">
        <v>23</v>
      </c>
    </row>
    <row r="330" spans="1:15" x14ac:dyDescent="0.3">
      <c r="A330" s="17">
        <v>292</v>
      </c>
      <c r="B330" s="17" t="s">
        <v>5</v>
      </c>
      <c r="C330" s="5" t="s">
        <v>32</v>
      </c>
      <c r="D330" s="5" t="s">
        <v>31</v>
      </c>
      <c r="E330" s="5" t="s">
        <v>30</v>
      </c>
      <c r="F330" s="7">
        <v>200025888808</v>
      </c>
      <c r="G330" s="7" t="s">
        <v>74</v>
      </c>
      <c r="H330" s="7">
        <v>16</v>
      </c>
      <c r="I330" s="7" t="s">
        <v>41</v>
      </c>
      <c r="J330" s="10">
        <v>45057.911296296297</v>
      </c>
      <c r="K330" s="17">
        <v>1</v>
      </c>
      <c r="L330" s="7">
        <v>16</v>
      </c>
      <c r="M330" s="17">
        <v>13</v>
      </c>
      <c r="N330" s="17">
        <v>13</v>
      </c>
      <c r="O330" s="19">
        <v>24</v>
      </c>
    </row>
    <row r="331" spans="1:15" x14ac:dyDescent="0.3">
      <c r="A331" s="17">
        <v>293</v>
      </c>
      <c r="B331" s="17" t="s">
        <v>5</v>
      </c>
      <c r="C331" s="5" t="s">
        <v>32</v>
      </c>
      <c r="D331" s="5" t="s">
        <v>31</v>
      </c>
      <c r="E331" s="5" t="s">
        <v>30</v>
      </c>
      <c r="F331" s="7">
        <v>200025888808</v>
      </c>
      <c r="G331" s="7" t="s">
        <v>74</v>
      </c>
      <c r="H331" s="7">
        <v>16</v>
      </c>
      <c r="I331" s="7" t="s">
        <v>41</v>
      </c>
      <c r="J331" s="10">
        <v>45057.926666666666</v>
      </c>
      <c r="K331" s="17">
        <v>1</v>
      </c>
      <c r="L331" s="7">
        <v>16</v>
      </c>
      <c r="M331" s="17">
        <v>13</v>
      </c>
      <c r="N331" s="17">
        <v>13</v>
      </c>
      <c r="O331" s="19">
        <v>25</v>
      </c>
    </row>
    <row r="332" spans="1:15" x14ac:dyDescent="0.3">
      <c r="A332" s="17">
        <v>294</v>
      </c>
      <c r="B332" s="17" t="s">
        <v>5</v>
      </c>
      <c r="C332" s="5" t="s">
        <v>32</v>
      </c>
      <c r="D332" s="5" t="s">
        <v>31</v>
      </c>
      <c r="E332" s="5" t="s">
        <v>30</v>
      </c>
      <c r="F332" s="7">
        <v>200025888808</v>
      </c>
      <c r="G332" s="7" t="s">
        <v>74</v>
      </c>
      <c r="H332" s="7">
        <v>16</v>
      </c>
      <c r="I332" s="7" t="s">
        <v>41</v>
      </c>
      <c r="J332" s="10">
        <v>45057.926921296297</v>
      </c>
      <c r="K332" s="17">
        <v>2</v>
      </c>
      <c r="L332" s="7">
        <v>16</v>
      </c>
      <c r="M332" s="17">
        <v>13</v>
      </c>
      <c r="N332" s="17">
        <v>13</v>
      </c>
      <c r="O332" s="19">
        <v>26</v>
      </c>
    </row>
    <row r="333" spans="1:15" x14ac:dyDescent="0.3">
      <c r="A333" s="17">
        <v>295</v>
      </c>
      <c r="B333" s="17" t="s">
        <v>5</v>
      </c>
      <c r="C333" s="5" t="s">
        <v>32</v>
      </c>
      <c r="D333" s="5" t="s">
        <v>31</v>
      </c>
      <c r="E333" s="5" t="s">
        <v>30</v>
      </c>
      <c r="F333" s="7">
        <v>200025888808</v>
      </c>
      <c r="G333" s="7" t="s">
        <v>74</v>
      </c>
      <c r="H333" s="7">
        <v>16</v>
      </c>
      <c r="I333" s="7" t="s">
        <v>41</v>
      </c>
      <c r="J333" s="10">
        <v>45057.927893518521</v>
      </c>
      <c r="K333" s="17">
        <v>1</v>
      </c>
      <c r="L333" s="7">
        <v>16</v>
      </c>
      <c r="M333" s="17">
        <v>13</v>
      </c>
      <c r="N333" s="17">
        <v>13</v>
      </c>
      <c r="O333" s="19">
        <v>27</v>
      </c>
    </row>
    <row r="334" spans="1:15" x14ac:dyDescent="0.3">
      <c r="A334" s="17">
        <v>296</v>
      </c>
      <c r="B334" s="17" t="s">
        <v>5</v>
      </c>
      <c r="C334" s="5" t="s">
        <v>32</v>
      </c>
      <c r="D334" s="5" t="s">
        <v>31</v>
      </c>
      <c r="E334" s="5" t="s">
        <v>30</v>
      </c>
      <c r="F334" s="7">
        <v>200025888808</v>
      </c>
      <c r="G334" s="7" t="s">
        <v>74</v>
      </c>
      <c r="H334" s="7">
        <v>16</v>
      </c>
      <c r="I334" s="7" t="s">
        <v>41</v>
      </c>
      <c r="J334" s="10">
        <v>45057.929259259261</v>
      </c>
      <c r="K334" s="17">
        <v>1</v>
      </c>
      <c r="L334" s="7">
        <v>16</v>
      </c>
      <c r="M334" s="17">
        <v>13</v>
      </c>
      <c r="N334" s="17">
        <v>13</v>
      </c>
      <c r="O334" s="19">
        <v>28</v>
      </c>
    </row>
    <row r="335" spans="1:15" x14ac:dyDescent="0.3">
      <c r="A335" s="17">
        <v>297</v>
      </c>
      <c r="B335" s="17" t="s">
        <v>5</v>
      </c>
      <c r="C335" s="5" t="s">
        <v>32</v>
      </c>
      <c r="D335" s="5" t="s">
        <v>31</v>
      </c>
      <c r="E335" s="5" t="s">
        <v>30</v>
      </c>
      <c r="F335" s="7">
        <v>200025888808</v>
      </c>
      <c r="G335" s="7" t="s">
        <v>74</v>
      </c>
      <c r="H335" s="7">
        <v>16</v>
      </c>
      <c r="I335" s="7" t="s">
        <v>41</v>
      </c>
      <c r="J335" s="10">
        <v>45057.929722222223</v>
      </c>
      <c r="K335" s="17">
        <v>1</v>
      </c>
      <c r="L335" s="7">
        <v>16</v>
      </c>
      <c r="M335" s="17">
        <v>13</v>
      </c>
      <c r="N335" s="17">
        <v>13</v>
      </c>
      <c r="O335" s="19">
        <v>29</v>
      </c>
    </row>
    <row r="336" spans="1:15" x14ac:dyDescent="0.3">
      <c r="A336" s="17">
        <v>298</v>
      </c>
      <c r="B336" s="17" t="s">
        <v>5</v>
      </c>
      <c r="C336" s="5" t="s">
        <v>32</v>
      </c>
      <c r="D336" s="5" t="s">
        <v>31</v>
      </c>
      <c r="E336" s="5" t="s">
        <v>30</v>
      </c>
      <c r="F336" s="7">
        <v>200025888808</v>
      </c>
      <c r="G336" s="7" t="s">
        <v>74</v>
      </c>
      <c r="H336" s="7">
        <v>16</v>
      </c>
      <c r="I336" s="7" t="s">
        <v>41</v>
      </c>
      <c r="J336" s="10">
        <v>45057.932129629633</v>
      </c>
      <c r="K336" s="17">
        <v>1</v>
      </c>
      <c r="L336" s="7">
        <v>16</v>
      </c>
      <c r="M336" s="17">
        <v>13</v>
      </c>
      <c r="N336" s="17">
        <v>13</v>
      </c>
      <c r="O336" s="19">
        <v>30</v>
      </c>
    </row>
    <row r="337" spans="1:15" x14ac:dyDescent="0.3">
      <c r="A337" s="17">
        <v>299</v>
      </c>
      <c r="B337" s="17" t="s">
        <v>5</v>
      </c>
      <c r="C337" s="5" t="s">
        <v>32</v>
      </c>
      <c r="D337" s="5" t="s">
        <v>31</v>
      </c>
      <c r="E337" s="5" t="s">
        <v>30</v>
      </c>
      <c r="F337" s="7">
        <v>200025888808</v>
      </c>
      <c r="G337" s="7" t="s">
        <v>74</v>
      </c>
      <c r="H337" s="7">
        <v>16</v>
      </c>
      <c r="I337" s="7" t="s">
        <v>41</v>
      </c>
      <c r="J337" s="10">
        <v>45057.932291666664</v>
      </c>
      <c r="K337" s="17">
        <v>2</v>
      </c>
      <c r="L337" s="7">
        <v>16</v>
      </c>
      <c r="M337" s="17">
        <v>13</v>
      </c>
      <c r="N337" s="17">
        <v>13</v>
      </c>
      <c r="O337" s="19">
        <v>31</v>
      </c>
    </row>
    <row r="338" spans="1:15" x14ac:dyDescent="0.3">
      <c r="A338" s="17">
        <v>300</v>
      </c>
      <c r="B338" s="17" t="s">
        <v>5</v>
      </c>
      <c r="C338" s="5" t="s">
        <v>32</v>
      </c>
      <c r="D338" s="5" t="s">
        <v>31</v>
      </c>
      <c r="E338" s="5" t="s">
        <v>30</v>
      </c>
      <c r="F338" s="7">
        <v>200025888808</v>
      </c>
      <c r="G338" s="7" t="s">
        <v>74</v>
      </c>
      <c r="H338" s="7">
        <v>16</v>
      </c>
      <c r="I338" s="7" t="s">
        <v>41</v>
      </c>
      <c r="J338" s="10">
        <v>45057.932500000003</v>
      </c>
      <c r="K338" s="17">
        <v>1</v>
      </c>
      <c r="L338" s="7">
        <v>16</v>
      </c>
      <c r="M338" s="17">
        <v>13</v>
      </c>
      <c r="N338" s="17">
        <v>13</v>
      </c>
      <c r="O338" s="19">
        <v>32</v>
      </c>
    </row>
    <row r="339" spans="1:15" x14ac:dyDescent="0.3">
      <c r="A339" s="17">
        <v>301</v>
      </c>
      <c r="B339" s="17" t="s">
        <v>5</v>
      </c>
      <c r="C339" s="5" t="s">
        <v>32</v>
      </c>
      <c r="D339" s="5" t="s">
        <v>31</v>
      </c>
      <c r="E339" s="5" t="s">
        <v>30</v>
      </c>
      <c r="F339" s="7">
        <v>200025888808</v>
      </c>
      <c r="G339" s="7" t="s">
        <v>74</v>
      </c>
      <c r="H339" s="7">
        <v>16</v>
      </c>
      <c r="I339" s="7" t="s">
        <v>41</v>
      </c>
      <c r="J339" s="10">
        <v>45057.933125000003</v>
      </c>
      <c r="K339" s="17">
        <v>1</v>
      </c>
      <c r="L339" s="7">
        <v>16</v>
      </c>
      <c r="M339" s="17">
        <v>13</v>
      </c>
      <c r="N339" s="17">
        <v>13</v>
      </c>
      <c r="O339" s="19">
        <v>33</v>
      </c>
    </row>
    <row r="340" spans="1:15" x14ac:dyDescent="0.3">
      <c r="A340" s="17">
        <v>302</v>
      </c>
      <c r="B340" s="17" t="s">
        <v>5</v>
      </c>
      <c r="C340" s="5" t="s">
        <v>32</v>
      </c>
      <c r="D340" s="5" t="s">
        <v>31</v>
      </c>
      <c r="E340" s="5" t="s">
        <v>30</v>
      </c>
      <c r="F340" s="7">
        <v>200025888808</v>
      </c>
      <c r="G340" s="7" t="s">
        <v>74</v>
      </c>
      <c r="H340" s="7">
        <v>16</v>
      </c>
      <c r="I340" s="7" t="s">
        <v>41</v>
      </c>
      <c r="J340" s="10">
        <v>45057.933310185188</v>
      </c>
      <c r="K340" s="17">
        <v>2</v>
      </c>
      <c r="L340" s="7">
        <v>16</v>
      </c>
      <c r="M340" s="17">
        <v>13</v>
      </c>
      <c r="N340" s="17">
        <v>13</v>
      </c>
      <c r="O340" s="19">
        <v>34</v>
      </c>
    </row>
    <row r="341" spans="1:15" x14ac:dyDescent="0.3">
      <c r="A341" s="17">
        <v>303</v>
      </c>
      <c r="B341" s="17" t="s">
        <v>5</v>
      </c>
      <c r="C341" s="5" t="s">
        <v>32</v>
      </c>
      <c r="D341" s="5" t="s">
        <v>31</v>
      </c>
      <c r="E341" s="5" t="s">
        <v>30</v>
      </c>
      <c r="F341" s="7">
        <v>200025888808</v>
      </c>
      <c r="G341" s="7" t="s">
        <v>74</v>
      </c>
      <c r="H341" s="7">
        <v>16</v>
      </c>
      <c r="I341" s="7" t="s">
        <v>41</v>
      </c>
      <c r="J341" s="10">
        <v>45057.934062499997</v>
      </c>
      <c r="K341" s="17">
        <v>2</v>
      </c>
      <c r="L341" s="7">
        <v>16</v>
      </c>
      <c r="M341" s="17">
        <v>13</v>
      </c>
      <c r="N341" s="17">
        <v>13</v>
      </c>
      <c r="O341" s="19">
        <v>35</v>
      </c>
    </row>
    <row r="342" spans="1:15" x14ac:dyDescent="0.3">
      <c r="A342" s="17">
        <v>304</v>
      </c>
      <c r="B342" s="17" t="s">
        <v>5</v>
      </c>
      <c r="C342" s="5" t="s">
        <v>32</v>
      </c>
      <c r="D342" s="5" t="s">
        <v>31</v>
      </c>
      <c r="E342" s="5" t="s">
        <v>30</v>
      </c>
      <c r="F342" s="7">
        <v>200025888808</v>
      </c>
      <c r="G342" s="7" t="s">
        <v>74</v>
      </c>
      <c r="H342" s="7">
        <v>16</v>
      </c>
      <c r="I342" s="7" t="s">
        <v>41</v>
      </c>
      <c r="J342" s="10">
        <v>45057.93476851852</v>
      </c>
      <c r="K342" s="17">
        <v>2</v>
      </c>
      <c r="L342" s="7">
        <v>16</v>
      </c>
      <c r="M342" s="17">
        <v>13</v>
      </c>
      <c r="N342" s="17">
        <v>13</v>
      </c>
      <c r="O342" s="19">
        <v>36</v>
      </c>
    </row>
    <row r="343" spans="1:15" x14ac:dyDescent="0.3">
      <c r="A343" s="17">
        <v>41</v>
      </c>
      <c r="B343" s="17" t="s">
        <v>9</v>
      </c>
      <c r="C343" s="5">
        <v>11490</v>
      </c>
      <c r="D343" s="5" t="s">
        <v>33</v>
      </c>
      <c r="E343" s="5" t="s">
        <v>30</v>
      </c>
      <c r="F343" s="7">
        <v>200025888839</v>
      </c>
      <c r="G343" s="7" t="s">
        <v>120</v>
      </c>
      <c r="H343" s="7">
        <v>94</v>
      </c>
      <c r="I343" s="7" t="s">
        <v>41</v>
      </c>
      <c r="J343" s="10">
        <v>45056.003229166665</v>
      </c>
      <c r="K343" s="17">
        <v>0</v>
      </c>
      <c r="L343" s="7">
        <v>94</v>
      </c>
      <c r="M343" s="17">
        <v>14</v>
      </c>
      <c r="N343" s="17">
        <v>14</v>
      </c>
      <c r="O343" s="19">
        <v>1</v>
      </c>
    </row>
    <row r="344" spans="1:15" x14ac:dyDescent="0.3">
      <c r="A344" s="17">
        <v>42</v>
      </c>
      <c r="B344" s="17" t="s">
        <v>9</v>
      </c>
      <c r="C344" s="5">
        <v>11490</v>
      </c>
      <c r="D344" s="5" t="s">
        <v>33</v>
      </c>
      <c r="E344" s="5" t="s">
        <v>30</v>
      </c>
      <c r="F344" s="7">
        <v>200025888839</v>
      </c>
      <c r="G344" s="7" t="s">
        <v>120</v>
      </c>
      <c r="H344" s="7">
        <v>94</v>
      </c>
      <c r="I344" s="7" t="s">
        <v>41</v>
      </c>
      <c r="J344" s="10">
        <v>45056.003333333334</v>
      </c>
      <c r="K344" s="17">
        <v>5</v>
      </c>
      <c r="L344" s="7">
        <v>94</v>
      </c>
      <c r="M344" s="17">
        <v>14</v>
      </c>
      <c r="N344" s="17">
        <v>14</v>
      </c>
      <c r="O344" s="19">
        <v>2</v>
      </c>
    </row>
    <row r="345" spans="1:15" x14ac:dyDescent="0.3">
      <c r="A345" s="17">
        <v>43</v>
      </c>
      <c r="B345" s="17" t="s">
        <v>9</v>
      </c>
      <c r="C345" s="5">
        <v>11490</v>
      </c>
      <c r="D345" s="5" t="s">
        <v>33</v>
      </c>
      <c r="E345" s="5" t="s">
        <v>30</v>
      </c>
      <c r="F345" s="7">
        <v>200025888839</v>
      </c>
      <c r="G345" s="7" t="s">
        <v>120</v>
      </c>
      <c r="H345" s="7">
        <v>94</v>
      </c>
      <c r="I345" s="7" t="s">
        <v>41</v>
      </c>
      <c r="J345" s="10">
        <v>45056.003553240742</v>
      </c>
      <c r="K345" s="17">
        <v>1</v>
      </c>
      <c r="L345" s="7">
        <v>94</v>
      </c>
      <c r="M345" s="17">
        <v>14</v>
      </c>
      <c r="N345" s="17">
        <v>14</v>
      </c>
      <c r="O345" s="19">
        <v>3</v>
      </c>
    </row>
    <row r="346" spans="1:15" x14ac:dyDescent="0.3">
      <c r="A346" s="17">
        <v>59</v>
      </c>
      <c r="B346" s="17" t="s">
        <v>4</v>
      </c>
      <c r="C346" s="5" t="s">
        <v>27</v>
      </c>
      <c r="D346" s="5" t="s">
        <v>26</v>
      </c>
      <c r="E346" s="5" t="s">
        <v>30</v>
      </c>
      <c r="F346" s="7">
        <v>200025888839</v>
      </c>
      <c r="G346" s="7" t="s">
        <v>120</v>
      </c>
      <c r="H346" s="7">
        <v>94</v>
      </c>
      <c r="I346" s="7" t="s">
        <v>41</v>
      </c>
      <c r="J346" s="10">
        <v>45056.014178240737</v>
      </c>
      <c r="K346" s="17">
        <v>3</v>
      </c>
      <c r="L346" s="7">
        <v>94</v>
      </c>
      <c r="M346" s="17">
        <v>14</v>
      </c>
      <c r="N346" s="17">
        <v>14</v>
      </c>
      <c r="O346" s="19">
        <v>4</v>
      </c>
    </row>
    <row r="347" spans="1:15" x14ac:dyDescent="0.3">
      <c r="A347" s="17">
        <v>60</v>
      </c>
      <c r="B347" s="17" t="s">
        <v>4</v>
      </c>
      <c r="C347" s="5" t="s">
        <v>27</v>
      </c>
      <c r="D347" s="5" t="s">
        <v>26</v>
      </c>
      <c r="E347" s="5" t="s">
        <v>30</v>
      </c>
      <c r="F347" s="7">
        <v>200025888839</v>
      </c>
      <c r="G347" s="7" t="s">
        <v>120</v>
      </c>
      <c r="H347" s="7">
        <v>94</v>
      </c>
      <c r="I347" s="7" t="s">
        <v>41</v>
      </c>
      <c r="J347" s="10">
        <v>45056.019768518519</v>
      </c>
      <c r="K347" s="17">
        <v>1</v>
      </c>
      <c r="L347" s="7">
        <v>94</v>
      </c>
      <c r="M347" s="17">
        <v>14</v>
      </c>
      <c r="N347" s="17">
        <v>14</v>
      </c>
      <c r="O347" s="19">
        <v>5</v>
      </c>
    </row>
    <row r="348" spans="1:15" x14ac:dyDescent="0.3">
      <c r="A348" s="17">
        <v>61</v>
      </c>
      <c r="B348" s="17" t="s">
        <v>4</v>
      </c>
      <c r="C348" s="5" t="s">
        <v>27</v>
      </c>
      <c r="D348" s="5" t="s">
        <v>26</v>
      </c>
      <c r="E348" s="5" t="s">
        <v>30</v>
      </c>
      <c r="F348" s="7">
        <v>200025888839</v>
      </c>
      <c r="G348" s="7" t="s">
        <v>120</v>
      </c>
      <c r="H348" s="7">
        <v>94</v>
      </c>
      <c r="I348" s="7" t="s">
        <v>41</v>
      </c>
      <c r="J348" s="10">
        <v>45056.020289351851</v>
      </c>
      <c r="K348" s="17">
        <v>2</v>
      </c>
      <c r="L348" s="7">
        <v>94</v>
      </c>
      <c r="M348" s="17">
        <v>14</v>
      </c>
      <c r="N348" s="17">
        <v>14</v>
      </c>
      <c r="O348" s="19">
        <v>6</v>
      </c>
    </row>
    <row r="349" spans="1:15" x14ac:dyDescent="0.3">
      <c r="A349" s="17">
        <v>93</v>
      </c>
      <c r="B349" s="17" t="s">
        <v>4</v>
      </c>
      <c r="C349" s="5" t="s">
        <v>27</v>
      </c>
      <c r="D349" s="5" t="s">
        <v>26</v>
      </c>
      <c r="E349" s="5" t="s">
        <v>30</v>
      </c>
      <c r="F349" s="7">
        <v>200025888839</v>
      </c>
      <c r="G349" s="7" t="s">
        <v>120</v>
      </c>
      <c r="H349" s="7">
        <v>94</v>
      </c>
      <c r="I349" s="7" t="s">
        <v>41</v>
      </c>
      <c r="J349" s="10">
        <v>45056.20003472222</v>
      </c>
      <c r="K349" s="17">
        <v>2</v>
      </c>
      <c r="L349" s="7">
        <v>94</v>
      </c>
      <c r="M349" s="17">
        <v>14</v>
      </c>
      <c r="N349" s="17">
        <v>14</v>
      </c>
      <c r="O349" s="19">
        <v>7</v>
      </c>
    </row>
    <row r="350" spans="1:15" x14ac:dyDescent="0.3">
      <c r="A350" s="17">
        <v>129</v>
      </c>
      <c r="B350" s="17" t="s">
        <v>9</v>
      </c>
      <c r="C350" s="5">
        <v>11490</v>
      </c>
      <c r="D350" s="5" t="s">
        <v>33</v>
      </c>
      <c r="E350" s="5" t="s">
        <v>30</v>
      </c>
      <c r="F350" s="7">
        <v>200025888839</v>
      </c>
      <c r="G350" s="7" t="s">
        <v>120</v>
      </c>
      <c r="H350" s="7">
        <v>94</v>
      </c>
      <c r="I350" s="7" t="s">
        <v>41</v>
      </c>
      <c r="J350" s="10">
        <v>45056.214918981481</v>
      </c>
      <c r="K350" s="17">
        <v>2</v>
      </c>
      <c r="L350" s="7">
        <v>94</v>
      </c>
      <c r="M350" s="17">
        <v>14</v>
      </c>
      <c r="N350" s="17">
        <v>14</v>
      </c>
      <c r="O350" s="19">
        <v>8</v>
      </c>
    </row>
    <row r="351" spans="1:15" x14ac:dyDescent="0.3">
      <c r="A351" s="17">
        <v>130</v>
      </c>
      <c r="B351" s="17" t="s">
        <v>9</v>
      </c>
      <c r="C351" s="5">
        <v>11490</v>
      </c>
      <c r="D351" s="5" t="s">
        <v>33</v>
      </c>
      <c r="E351" s="5" t="s">
        <v>30</v>
      </c>
      <c r="F351" s="7">
        <v>200025888839</v>
      </c>
      <c r="G351" s="7" t="s">
        <v>120</v>
      </c>
      <c r="H351" s="7">
        <v>94</v>
      </c>
      <c r="I351" s="7" t="s">
        <v>41</v>
      </c>
      <c r="J351" s="10">
        <v>45056.215254629627</v>
      </c>
      <c r="K351" s="17">
        <v>2</v>
      </c>
      <c r="L351" s="7">
        <v>94</v>
      </c>
      <c r="M351" s="17">
        <v>14</v>
      </c>
      <c r="N351" s="17">
        <v>14</v>
      </c>
      <c r="O351" s="19">
        <v>9</v>
      </c>
    </row>
    <row r="352" spans="1:15" x14ac:dyDescent="0.3">
      <c r="A352" s="17">
        <v>131</v>
      </c>
      <c r="B352" s="17" t="s">
        <v>9</v>
      </c>
      <c r="C352" s="5">
        <v>11490</v>
      </c>
      <c r="D352" s="5" t="s">
        <v>33</v>
      </c>
      <c r="E352" s="5" t="s">
        <v>30</v>
      </c>
      <c r="F352" s="7">
        <v>200025888839</v>
      </c>
      <c r="G352" s="7" t="s">
        <v>120</v>
      </c>
      <c r="H352" s="7">
        <v>94</v>
      </c>
      <c r="I352" s="7" t="s">
        <v>41</v>
      </c>
      <c r="J352" s="10">
        <v>45056.217245370368</v>
      </c>
      <c r="K352" s="17">
        <v>3</v>
      </c>
      <c r="L352" s="7">
        <v>94</v>
      </c>
      <c r="M352" s="17">
        <v>14</v>
      </c>
      <c r="N352" s="17">
        <v>14</v>
      </c>
      <c r="O352" s="19">
        <v>10</v>
      </c>
    </row>
    <row r="353" spans="1:15" x14ac:dyDescent="0.3">
      <c r="A353" s="17">
        <v>132</v>
      </c>
      <c r="B353" s="17" t="s">
        <v>9</v>
      </c>
      <c r="C353" s="5">
        <v>11490</v>
      </c>
      <c r="D353" s="5" t="s">
        <v>33</v>
      </c>
      <c r="E353" s="5" t="s">
        <v>30</v>
      </c>
      <c r="F353" s="7">
        <v>200025888839</v>
      </c>
      <c r="G353" s="7" t="s">
        <v>120</v>
      </c>
      <c r="H353" s="7">
        <v>94</v>
      </c>
      <c r="I353" s="7" t="s">
        <v>41</v>
      </c>
      <c r="J353" s="10">
        <v>45056.217442129629</v>
      </c>
      <c r="K353" s="17">
        <v>3</v>
      </c>
      <c r="L353" s="7">
        <v>94</v>
      </c>
      <c r="M353" s="17">
        <v>14</v>
      </c>
      <c r="N353" s="17">
        <v>14</v>
      </c>
      <c r="O353" s="19">
        <v>11</v>
      </c>
    </row>
    <row r="354" spans="1:15" x14ac:dyDescent="0.3">
      <c r="A354" s="17">
        <v>133</v>
      </c>
      <c r="B354" s="17" t="s">
        <v>9</v>
      </c>
      <c r="C354" s="5">
        <v>11490</v>
      </c>
      <c r="D354" s="5" t="s">
        <v>33</v>
      </c>
      <c r="E354" s="5" t="s">
        <v>30</v>
      </c>
      <c r="F354" s="7">
        <v>200025888839</v>
      </c>
      <c r="G354" s="7" t="s">
        <v>120</v>
      </c>
      <c r="H354" s="7">
        <v>94</v>
      </c>
      <c r="I354" s="7" t="s">
        <v>41</v>
      </c>
      <c r="J354" s="10">
        <v>45056.217465277776</v>
      </c>
      <c r="K354" s="17">
        <v>2</v>
      </c>
      <c r="L354" s="7">
        <v>94</v>
      </c>
      <c r="M354" s="17">
        <v>14</v>
      </c>
      <c r="N354" s="17">
        <v>14</v>
      </c>
      <c r="O354" s="19">
        <v>12</v>
      </c>
    </row>
    <row r="355" spans="1:15" x14ac:dyDescent="0.3">
      <c r="A355" s="17">
        <v>134</v>
      </c>
      <c r="B355" s="17" t="s">
        <v>9</v>
      </c>
      <c r="C355" s="5">
        <v>11490</v>
      </c>
      <c r="D355" s="5" t="s">
        <v>33</v>
      </c>
      <c r="E355" s="5" t="s">
        <v>30</v>
      </c>
      <c r="F355" s="7">
        <v>200025888839</v>
      </c>
      <c r="G355" s="7" t="s">
        <v>120</v>
      </c>
      <c r="H355" s="7">
        <v>94</v>
      </c>
      <c r="I355" s="7" t="s">
        <v>41</v>
      </c>
      <c r="J355" s="10">
        <v>45056.219212962962</v>
      </c>
      <c r="K355" s="17">
        <v>18</v>
      </c>
      <c r="L355" s="7">
        <v>94</v>
      </c>
      <c r="M355" s="17">
        <v>14</v>
      </c>
      <c r="N355" s="17">
        <v>14</v>
      </c>
      <c r="O355" s="19">
        <v>13</v>
      </c>
    </row>
    <row r="356" spans="1:15" x14ac:dyDescent="0.3">
      <c r="A356" s="17">
        <v>94</v>
      </c>
      <c r="B356" s="17" t="s">
        <v>4</v>
      </c>
      <c r="C356" s="5" t="s">
        <v>27</v>
      </c>
      <c r="D356" s="5" t="s">
        <v>26</v>
      </c>
      <c r="E356" s="5" t="s">
        <v>30</v>
      </c>
      <c r="F356" s="7">
        <v>200025888839</v>
      </c>
      <c r="G356" s="7" t="s">
        <v>120</v>
      </c>
      <c r="H356" s="7">
        <v>94</v>
      </c>
      <c r="I356" s="7" t="s">
        <v>41</v>
      </c>
      <c r="J356" s="10">
        <v>45056.237060185187</v>
      </c>
      <c r="K356" s="17">
        <v>2</v>
      </c>
      <c r="L356" s="7">
        <v>94</v>
      </c>
      <c r="M356" s="17">
        <v>14</v>
      </c>
      <c r="N356" s="17">
        <v>14</v>
      </c>
      <c r="O356" s="19">
        <v>14</v>
      </c>
    </row>
    <row r="357" spans="1:15" x14ac:dyDescent="0.3">
      <c r="A357" s="17">
        <v>95</v>
      </c>
      <c r="B357" s="17" t="s">
        <v>4</v>
      </c>
      <c r="C357" s="5" t="s">
        <v>27</v>
      </c>
      <c r="D357" s="5" t="s">
        <v>26</v>
      </c>
      <c r="E357" s="5" t="s">
        <v>30</v>
      </c>
      <c r="F357" s="7">
        <v>200025888839</v>
      </c>
      <c r="G357" s="7" t="s">
        <v>120</v>
      </c>
      <c r="H357" s="7">
        <v>94</v>
      </c>
      <c r="I357" s="7" t="s">
        <v>41</v>
      </c>
      <c r="J357" s="10">
        <v>45056.241307870368</v>
      </c>
      <c r="K357" s="17">
        <v>4</v>
      </c>
      <c r="L357" s="7">
        <v>94</v>
      </c>
      <c r="M357" s="17">
        <v>14</v>
      </c>
      <c r="N357" s="17">
        <v>14</v>
      </c>
      <c r="O357" s="19">
        <v>15</v>
      </c>
    </row>
    <row r="358" spans="1:15" x14ac:dyDescent="0.3">
      <c r="A358" s="17">
        <v>96</v>
      </c>
      <c r="B358" s="17" t="s">
        <v>4</v>
      </c>
      <c r="C358" s="5" t="s">
        <v>27</v>
      </c>
      <c r="D358" s="5" t="s">
        <v>26</v>
      </c>
      <c r="E358" s="5" t="s">
        <v>30</v>
      </c>
      <c r="F358" s="7">
        <v>200025888839</v>
      </c>
      <c r="G358" s="7" t="s">
        <v>120</v>
      </c>
      <c r="H358" s="7">
        <v>94</v>
      </c>
      <c r="I358" s="7" t="s">
        <v>41</v>
      </c>
      <c r="J358" s="10">
        <v>45056.241423611114</v>
      </c>
      <c r="K358" s="17">
        <v>2</v>
      </c>
      <c r="L358" s="7">
        <v>94</v>
      </c>
      <c r="M358" s="17">
        <v>14</v>
      </c>
      <c r="N358" s="17">
        <v>14</v>
      </c>
      <c r="O358" s="19">
        <v>16</v>
      </c>
    </row>
    <row r="359" spans="1:15" x14ac:dyDescent="0.3">
      <c r="A359" s="17">
        <v>97</v>
      </c>
      <c r="B359" s="17" t="s">
        <v>4</v>
      </c>
      <c r="C359" s="5" t="s">
        <v>27</v>
      </c>
      <c r="D359" s="5" t="s">
        <v>26</v>
      </c>
      <c r="E359" s="5" t="s">
        <v>30</v>
      </c>
      <c r="F359" s="7">
        <v>200025888839</v>
      </c>
      <c r="G359" s="7" t="s">
        <v>120</v>
      </c>
      <c r="H359" s="7">
        <v>94</v>
      </c>
      <c r="I359" s="7" t="s">
        <v>41</v>
      </c>
      <c r="J359" s="10">
        <v>45056.241597222222</v>
      </c>
      <c r="K359" s="17">
        <v>2</v>
      </c>
      <c r="L359" s="7">
        <v>94</v>
      </c>
      <c r="M359" s="17">
        <v>14</v>
      </c>
      <c r="N359" s="17">
        <v>14</v>
      </c>
      <c r="O359" s="19">
        <v>17</v>
      </c>
    </row>
    <row r="360" spans="1:15" x14ac:dyDescent="0.3">
      <c r="A360" s="17">
        <v>98</v>
      </c>
      <c r="B360" s="17" t="s">
        <v>4</v>
      </c>
      <c r="C360" s="5" t="s">
        <v>27</v>
      </c>
      <c r="D360" s="5" t="s">
        <v>26</v>
      </c>
      <c r="E360" s="5" t="s">
        <v>30</v>
      </c>
      <c r="F360" s="7">
        <v>200025888839</v>
      </c>
      <c r="G360" s="7" t="s">
        <v>120</v>
      </c>
      <c r="H360" s="7">
        <v>94</v>
      </c>
      <c r="I360" s="7" t="s">
        <v>41</v>
      </c>
      <c r="J360" s="10">
        <v>45056.241736111115</v>
      </c>
      <c r="K360" s="17">
        <v>3</v>
      </c>
      <c r="L360" s="7">
        <v>94</v>
      </c>
      <c r="M360" s="17">
        <v>14</v>
      </c>
      <c r="N360" s="17">
        <v>14</v>
      </c>
      <c r="O360" s="19">
        <v>18</v>
      </c>
    </row>
    <row r="361" spans="1:15" x14ac:dyDescent="0.3">
      <c r="A361" s="17">
        <v>99</v>
      </c>
      <c r="B361" s="17" t="s">
        <v>4</v>
      </c>
      <c r="C361" s="5" t="s">
        <v>27</v>
      </c>
      <c r="D361" s="5" t="s">
        <v>26</v>
      </c>
      <c r="E361" s="5" t="s">
        <v>30</v>
      </c>
      <c r="F361" s="7">
        <v>200025888839</v>
      </c>
      <c r="G361" s="7" t="s">
        <v>120</v>
      </c>
      <c r="H361" s="7">
        <v>94</v>
      </c>
      <c r="I361" s="7" t="s">
        <v>41</v>
      </c>
      <c r="J361" s="10">
        <v>45056.242384259262</v>
      </c>
      <c r="K361" s="17">
        <v>2</v>
      </c>
      <c r="L361" s="7">
        <v>94</v>
      </c>
      <c r="M361" s="17">
        <v>14</v>
      </c>
      <c r="N361" s="17">
        <v>14</v>
      </c>
      <c r="O361" s="19">
        <v>19</v>
      </c>
    </row>
    <row r="362" spans="1:15" x14ac:dyDescent="0.3">
      <c r="A362" s="17">
        <v>100</v>
      </c>
      <c r="B362" s="17" t="s">
        <v>4</v>
      </c>
      <c r="C362" s="5" t="s">
        <v>27</v>
      </c>
      <c r="D362" s="5" t="s">
        <v>26</v>
      </c>
      <c r="E362" s="5" t="s">
        <v>30</v>
      </c>
      <c r="F362" s="7">
        <v>200025888839</v>
      </c>
      <c r="G362" s="7" t="s">
        <v>120</v>
      </c>
      <c r="H362" s="7">
        <v>94</v>
      </c>
      <c r="I362" s="7" t="s">
        <v>41</v>
      </c>
      <c r="J362" s="10">
        <v>45056.242743055554</v>
      </c>
      <c r="K362" s="17">
        <v>2</v>
      </c>
      <c r="L362" s="7">
        <v>94</v>
      </c>
      <c r="M362" s="17">
        <v>14</v>
      </c>
      <c r="N362" s="17">
        <v>14</v>
      </c>
      <c r="O362" s="19">
        <v>20</v>
      </c>
    </row>
    <row r="363" spans="1:15" x14ac:dyDescent="0.3">
      <c r="A363" s="17">
        <v>101</v>
      </c>
      <c r="B363" s="17" t="s">
        <v>4</v>
      </c>
      <c r="C363" s="5" t="s">
        <v>27</v>
      </c>
      <c r="D363" s="5" t="s">
        <v>26</v>
      </c>
      <c r="E363" s="5" t="s">
        <v>30</v>
      </c>
      <c r="F363" s="7">
        <v>200025888839</v>
      </c>
      <c r="G363" s="7" t="s">
        <v>120</v>
      </c>
      <c r="H363" s="7">
        <v>94</v>
      </c>
      <c r="I363" s="7" t="s">
        <v>41</v>
      </c>
      <c r="J363" s="10">
        <v>45056.243217592593</v>
      </c>
      <c r="K363" s="17">
        <v>1</v>
      </c>
      <c r="L363" s="7">
        <v>94</v>
      </c>
      <c r="M363" s="17">
        <v>14</v>
      </c>
      <c r="N363" s="17">
        <v>14</v>
      </c>
      <c r="O363" s="19">
        <v>21</v>
      </c>
    </row>
    <row r="364" spans="1:15" x14ac:dyDescent="0.3">
      <c r="A364" s="17">
        <v>102</v>
      </c>
      <c r="B364" s="17" t="s">
        <v>4</v>
      </c>
      <c r="C364" s="5" t="s">
        <v>27</v>
      </c>
      <c r="D364" s="5" t="s">
        <v>26</v>
      </c>
      <c r="E364" s="5" t="s">
        <v>30</v>
      </c>
      <c r="F364" s="7">
        <v>200025888839</v>
      </c>
      <c r="G364" s="7" t="s">
        <v>120</v>
      </c>
      <c r="H364" s="7">
        <v>94</v>
      </c>
      <c r="I364" s="7" t="s">
        <v>41</v>
      </c>
      <c r="J364" s="10">
        <v>45056.243321759262</v>
      </c>
      <c r="K364" s="17">
        <v>4</v>
      </c>
      <c r="L364" s="7">
        <v>94</v>
      </c>
      <c r="M364" s="17">
        <v>14</v>
      </c>
      <c r="N364" s="17">
        <v>14</v>
      </c>
      <c r="O364" s="19">
        <v>22</v>
      </c>
    </row>
    <row r="365" spans="1:15" x14ac:dyDescent="0.3">
      <c r="A365" s="17">
        <v>103</v>
      </c>
      <c r="B365" s="17" t="s">
        <v>4</v>
      </c>
      <c r="C365" s="5" t="s">
        <v>27</v>
      </c>
      <c r="D365" s="5" t="s">
        <v>26</v>
      </c>
      <c r="E365" s="5" t="s">
        <v>30</v>
      </c>
      <c r="F365" s="7">
        <v>200025888839</v>
      </c>
      <c r="G365" s="7" t="s">
        <v>120</v>
      </c>
      <c r="H365" s="7">
        <v>94</v>
      </c>
      <c r="I365" s="7" t="s">
        <v>41</v>
      </c>
      <c r="J365" s="10">
        <v>45056.243518518517</v>
      </c>
      <c r="K365" s="17">
        <v>0</v>
      </c>
      <c r="L365" s="7">
        <v>94</v>
      </c>
      <c r="M365" s="17">
        <v>14</v>
      </c>
      <c r="N365" s="17">
        <v>14</v>
      </c>
      <c r="O365" s="19">
        <v>23</v>
      </c>
    </row>
    <row r="366" spans="1:15" x14ac:dyDescent="0.3">
      <c r="A366" s="17">
        <v>104</v>
      </c>
      <c r="B366" s="17" t="s">
        <v>4</v>
      </c>
      <c r="C366" s="5" t="s">
        <v>27</v>
      </c>
      <c r="D366" s="5" t="s">
        <v>26</v>
      </c>
      <c r="E366" s="5" t="s">
        <v>30</v>
      </c>
      <c r="F366" s="7">
        <v>200025888839</v>
      </c>
      <c r="G366" s="7" t="s">
        <v>120</v>
      </c>
      <c r="H366" s="7">
        <v>94</v>
      </c>
      <c r="I366" s="7" t="s">
        <v>41</v>
      </c>
      <c r="J366" s="10">
        <v>45056.243657407409</v>
      </c>
      <c r="K366" s="17">
        <v>5</v>
      </c>
      <c r="L366" s="7">
        <v>94</v>
      </c>
      <c r="M366" s="17">
        <v>14</v>
      </c>
      <c r="N366" s="17">
        <v>14</v>
      </c>
      <c r="O366" s="19">
        <v>24</v>
      </c>
    </row>
    <row r="367" spans="1:15" x14ac:dyDescent="0.3">
      <c r="A367" s="17">
        <v>105</v>
      </c>
      <c r="B367" s="17" t="s">
        <v>4</v>
      </c>
      <c r="C367" s="5" t="s">
        <v>27</v>
      </c>
      <c r="D367" s="5" t="s">
        <v>26</v>
      </c>
      <c r="E367" s="5" t="s">
        <v>30</v>
      </c>
      <c r="F367" s="7">
        <v>200025888839</v>
      </c>
      <c r="G367" s="7" t="s">
        <v>120</v>
      </c>
      <c r="H367" s="7">
        <v>94</v>
      </c>
      <c r="I367" s="7" t="s">
        <v>41</v>
      </c>
      <c r="J367" s="10">
        <v>45056.243819444448</v>
      </c>
      <c r="K367" s="17">
        <v>1</v>
      </c>
      <c r="L367" s="7">
        <v>94</v>
      </c>
      <c r="M367" s="17">
        <v>14</v>
      </c>
      <c r="N367" s="17">
        <v>14</v>
      </c>
      <c r="O367" s="19">
        <v>25</v>
      </c>
    </row>
    <row r="368" spans="1:15" x14ac:dyDescent="0.3">
      <c r="A368" s="17">
        <v>106</v>
      </c>
      <c r="B368" s="17" t="s">
        <v>4</v>
      </c>
      <c r="C368" s="5" t="s">
        <v>27</v>
      </c>
      <c r="D368" s="5" t="s">
        <v>26</v>
      </c>
      <c r="E368" s="5" t="s">
        <v>30</v>
      </c>
      <c r="F368" s="7">
        <v>200025888839</v>
      </c>
      <c r="G368" s="7" t="s">
        <v>120</v>
      </c>
      <c r="H368" s="7">
        <v>94</v>
      </c>
      <c r="I368" s="7" t="s">
        <v>41</v>
      </c>
      <c r="J368" s="10">
        <v>45056.243981481479</v>
      </c>
      <c r="K368" s="17">
        <v>2</v>
      </c>
      <c r="L368" s="7">
        <v>94</v>
      </c>
      <c r="M368" s="17">
        <v>14</v>
      </c>
      <c r="N368" s="17">
        <v>14</v>
      </c>
      <c r="O368" s="19">
        <v>26</v>
      </c>
    </row>
    <row r="369" spans="1:15" x14ac:dyDescent="0.3">
      <c r="A369" s="17">
        <v>107</v>
      </c>
      <c r="B369" s="17" t="s">
        <v>4</v>
      </c>
      <c r="C369" s="5" t="s">
        <v>27</v>
      </c>
      <c r="D369" s="5" t="s">
        <v>26</v>
      </c>
      <c r="E369" s="5" t="s">
        <v>30</v>
      </c>
      <c r="F369" s="7">
        <v>200025888839</v>
      </c>
      <c r="G369" s="7" t="s">
        <v>120</v>
      </c>
      <c r="H369" s="7">
        <v>94</v>
      </c>
      <c r="I369" s="7" t="s">
        <v>41</v>
      </c>
      <c r="J369" s="10">
        <v>45056.244768518518</v>
      </c>
      <c r="K369" s="17">
        <v>3</v>
      </c>
      <c r="L369" s="7">
        <v>94</v>
      </c>
      <c r="M369" s="17">
        <v>14</v>
      </c>
      <c r="N369" s="17">
        <v>14</v>
      </c>
      <c r="O369" s="19">
        <v>27</v>
      </c>
    </row>
    <row r="370" spans="1:15" x14ac:dyDescent="0.3">
      <c r="A370" s="17">
        <v>108</v>
      </c>
      <c r="B370" s="17" t="s">
        <v>4</v>
      </c>
      <c r="C370" s="5" t="s">
        <v>27</v>
      </c>
      <c r="D370" s="5" t="s">
        <v>26</v>
      </c>
      <c r="E370" s="5" t="s">
        <v>30</v>
      </c>
      <c r="F370" s="7">
        <v>200025888839</v>
      </c>
      <c r="G370" s="7" t="s">
        <v>120</v>
      </c>
      <c r="H370" s="7">
        <v>94</v>
      </c>
      <c r="I370" s="7" t="s">
        <v>41</v>
      </c>
      <c r="J370" s="10">
        <v>45056.244826388887</v>
      </c>
      <c r="K370" s="17">
        <v>1</v>
      </c>
      <c r="L370" s="7">
        <v>94</v>
      </c>
      <c r="M370" s="17">
        <v>14</v>
      </c>
      <c r="N370" s="17">
        <v>14</v>
      </c>
      <c r="O370" s="19">
        <v>28</v>
      </c>
    </row>
    <row r="371" spans="1:15" x14ac:dyDescent="0.3">
      <c r="A371" s="17">
        <v>109</v>
      </c>
      <c r="B371" s="17" t="s">
        <v>4</v>
      </c>
      <c r="C371" s="5" t="s">
        <v>27</v>
      </c>
      <c r="D371" s="5" t="s">
        <v>26</v>
      </c>
      <c r="E371" s="5" t="s">
        <v>30</v>
      </c>
      <c r="F371" s="7">
        <v>200025888839</v>
      </c>
      <c r="G371" s="7" t="s">
        <v>120</v>
      </c>
      <c r="H371" s="7">
        <v>94</v>
      </c>
      <c r="I371" s="7" t="s">
        <v>41</v>
      </c>
      <c r="J371" s="10">
        <v>45056.245474537034</v>
      </c>
      <c r="K371" s="17">
        <v>2</v>
      </c>
      <c r="L371" s="7">
        <v>94</v>
      </c>
      <c r="M371" s="17">
        <v>14</v>
      </c>
      <c r="N371" s="17">
        <v>14</v>
      </c>
      <c r="O371" s="19">
        <v>29</v>
      </c>
    </row>
    <row r="372" spans="1:15" x14ac:dyDescent="0.3">
      <c r="A372" s="17">
        <v>110</v>
      </c>
      <c r="B372" s="17" t="s">
        <v>4</v>
      </c>
      <c r="C372" s="5" t="s">
        <v>27</v>
      </c>
      <c r="D372" s="5" t="s">
        <v>26</v>
      </c>
      <c r="E372" s="5" t="s">
        <v>30</v>
      </c>
      <c r="F372" s="7">
        <v>200025888839</v>
      </c>
      <c r="G372" s="7" t="s">
        <v>120</v>
      </c>
      <c r="H372" s="7">
        <v>94</v>
      </c>
      <c r="I372" s="7" t="s">
        <v>41</v>
      </c>
      <c r="J372" s="10">
        <v>45056.245555555557</v>
      </c>
      <c r="K372" s="17">
        <v>2</v>
      </c>
      <c r="L372" s="7">
        <v>94</v>
      </c>
      <c r="M372" s="17">
        <v>14</v>
      </c>
      <c r="N372" s="17">
        <v>14</v>
      </c>
      <c r="O372" s="19">
        <v>30</v>
      </c>
    </row>
    <row r="373" spans="1:15" x14ac:dyDescent="0.3">
      <c r="A373" s="17">
        <v>111</v>
      </c>
      <c r="B373" s="17" t="s">
        <v>4</v>
      </c>
      <c r="C373" s="5" t="s">
        <v>27</v>
      </c>
      <c r="D373" s="5" t="s">
        <v>26</v>
      </c>
      <c r="E373" s="5" t="s">
        <v>30</v>
      </c>
      <c r="F373" s="7">
        <v>200025888839</v>
      </c>
      <c r="G373" s="7" t="s">
        <v>120</v>
      </c>
      <c r="H373" s="7">
        <v>94</v>
      </c>
      <c r="I373" s="7" t="s">
        <v>41</v>
      </c>
      <c r="J373" s="10">
        <v>45056.245752314811</v>
      </c>
      <c r="K373" s="17">
        <v>2</v>
      </c>
      <c r="L373" s="7">
        <v>94</v>
      </c>
      <c r="M373" s="17">
        <v>14</v>
      </c>
      <c r="N373" s="17">
        <v>14</v>
      </c>
      <c r="O373" s="19">
        <v>31</v>
      </c>
    </row>
    <row r="374" spans="1:15" x14ac:dyDescent="0.3">
      <c r="A374" s="17">
        <v>112</v>
      </c>
      <c r="B374" s="17" t="s">
        <v>4</v>
      </c>
      <c r="C374" s="5" t="s">
        <v>27</v>
      </c>
      <c r="D374" s="5" t="s">
        <v>26</v>
      </c>
      <c r="E374" s="5" t="s">
        <v>30</v>
      </c>
      <c r="F374" s="7">
        <v>200025888839</v>
      </c>
      <c r="G374" s="7" t="s">
        <v>120</v>
      </c>
      <c r="H374" s="7">
        <v>94</v>
      </c>
      <c r="I374" s="7" t="s">
        <v>41</v>
      </c>
      <c r="J374" s="10">
        <v>45056.245833333334</v>
      </c>
      <c r="K374" s="17">
        <v>2</v>
      </c>
      <c r="L374" s="7">
        <v>94</v>
      </c>
      <c r="M374" s="17">
        <v>14</v>
      </c>
      <c r="N374" s="17">
        <v>14</v>
      </c>
      <c r="O374" s="19">
        <v>32</v>
      </c>
    </row>
    <row r="375" spans="1:15" x14ac:dyDescent="0.3">
      <c r="A375" s="17">
        <v>113</v>
      </c>
      <c r="B375" s="17" t="s">
        <v>4</v>
      </c>
      <c r="C375" s="5" t="s">
        <v>27</v>
      </c>
      <c r="D375" s="5" t="s">
        <v>26</v>
      </c>
      <c r="E375" s="5" t="s">
        <v>30</v>
      </c>
      <c r="F375" s="7">
        <v>200025888839</v>
      </c>
      <c r="G375" s="7" t="s">
        <v>120</v>
      </c>
      <c r="H375" s="7">
        <v>94</v>
      </c>
      <c r="I375" s="7" t="s">
        <v>41</v>
      </c>
      <c r="J375" s="10">
        <v>45056.246736111112</v>
      </c>
      <c r="K375" s="17">
        <v>3</v>
      </c>
      <c r="L375" s="7">
        <v>94</v>
      </c>
      <c r="M375" s="17">
        <v>14</v>
      </c>
      <c r="N375" s="17">
        <v>14</v>
      </c>
      <c r="O375" s="19">
        <v>33</v>
      </c>
    </row>
    <row r="376" spans="1:15" x14ac:dyDescent="0.3">
      <c r="A376" s="17">
        <v>114</v>
      </c>
      <c r="B376" s="17" t="s">
        <v>4</v>
      </c>
      <c r="C376" s="5" t="s">
        <v>27</v>
      </c>
      <c r="D376" s="5" t="s">
        <v>26</v>
      </c>
      <c r="E376" s="5" t="s">
        <v>30</v>
      </c>
      <c r="F376" s="7">
        <v>200025888839</v>
      </c>
      <c r="G376" s="7" t="s">
        <v>120</v>
      </c>
      <c r="H376" s="7">
        <v>94</v>
      </c>
      <c r="I376" s="7" t="s">
        <v>41</v>
      </c>
      <c r="J376" s="10">
        <v>45056.24695601852</v>
      </c>
      <c r="K376" s="17">
        <v>2</v>
      </c>
      <c r="L376" s="7">
        <v>94</v>
      </c>
      <c r="M376" s="17">
        <v>14</v>
      </c>
      <c r="N376" s="17">
        <v>14</v>
      </c>
      <c r="O376" s="19">
        <v>34</v>
      </c>
    </row>
    <row r="377" spans="1:15" x14ac:dyDescent="0.3">
      <c r="A377" s="17">
        <v>115</v>
      </c>
      <c r="B377" s="17" t="s">
        <v>4</v>
      </c>
      <c r="C377" s="5" t="s">
        <v>27</v>
      </c>
      <c r="D377" s="5" t="s">
        <v>26</v>
      </c>
      <c r="E377" s="5" t="s">
        <v>30</v>
      </c>
      <c r="F377" s="7">
        <v>200025888839</v>
      </c>
      <c r="G377" s="7" t="s">
        <v>120</v>
      </c>
      <c r="H377" s="7">
        <v>94</v>
      </c>
      <c r="I377" s="7" t="s">
        <v>41</v>
      </c>
      <c r="J377" s="10">
        <v>45056.247256944444</v>
      </c>
      <c r="K377" s="17">
        <v>1</v>
      </c>
      <c r="L377" s="7">
        <v>94</v>
      </c>
      <c r="M377" s="17">
        <v>14</v>
      </c>
      <c r="N377" s="17">
        <v>14</v>
      </c>
      <c r="O377" s="19">
        <v>35</v>
      </c>
    </row>
    <row r="378" spans="1:15" x14ac:dyDescent="0.3">
      <c r="A378" s="17">
        <v>90</v>
      </c>
      <c r="B378" s="17" t="s">
        <v>10</v>
      </c>
      <c r="C378" s="5">
        <v>91601</v>
      </c>
      <c r="D378" s="5" t="s">
        <v>36</v>
      </c>
      <c r="E378" s="5" t="s">
        <v>30</v>
      </c>
      <c r="F378" s="7">
        <v>200025888839</v>
      </c>
      <c r="G378" s="7" t="s">
        <v>120</v>
      </c>
      <c r="H378" s="7">
        <v>94</v>
      </c>
      <c r="I378" s="7" t="s">
        <v>41</v>
      </c>
      <c r="J378" s="4">
        <v>45056.521215277775</v>
      </c>
      <c r="K378" s="17">
        <v>2</v>
      </c>
      <c r="L378" s="7">
        <v>94</v>
      </c>
      <c r="M378" s="17">
        <v>14</v>
      </c>
      <c r="N378" s="17">
        <v>14</v>
      </c>
      <c r="O378" s="19">
        <v>36</v>
      </c>
    </row>
    <row r="379" spans="1:15" x14ac:dyDescent="0.3">
      <c r="A379" s="17">
        <v>23</v>
      </c>
      <c r="B379" s="17" t="s">
        <v>6</v>
      </c>
      <c r="C379" s="5">
        <v>11171</v>
      </c>
      <c r="D379" s="5" t="s">
        <v>37</v>
      </c>
      <c r="E379" s="5" t="s">
        <v>30</v>
      </c>
      <c r="F379" s="7">
        <v>200025888839</v>
      </c>
      <c r="G379" s="7" t="s">
        <v>120</v>
      </c>
      <c r="H379" s="7">
        <v>94</v>
      </c>
      <c r="I379" s="7" t="s">
        <v>41</v>
      </c>
      <c r="J379" s="10">
        <v>45056.773946759262</v>
      </c>
      <c r="K379" s="17">
        <v>2</v>
      </c>
      <c r="L379" s="7">
        <v>94</v>
      </c>
      <c r="M379" s="17">
        <v>14</v>
      </c>
      <c r="N379" s="17">
        <v>14</v>
      </c>
      <c r="O379" s="19">
        <v>37</v>
      </c>
    </row>
    <row r="380" spans="1:15" x14ac:dyDescent="0.3">
      <c r="A380" s="17">
        <v>199</v>
      </c>
      <c r="B380" s="17" t="s">
        <v>5</v>
      </c>
      <c r="C380" s="5" t="s">
        <v>32</v>
      </c>
      <c r="D380" s="5" t="s">
        <v>31</v>
      </c>
      <c r="E380" s="5" t="s">
        <v>30</v>
      </c>
      <c r="F380" s="7">
        <v>200025888839</v>
      </c>
      <c r="G380" s="7" t="s">
        <v>120</v>
      </c>
      <c r="H380" s="7">
        <v>94</v>
      </c>
      <c r="I380" s="7" t="s">
        <v>41</v>
      </c>
      <c r="J380" s="10">
        <v>45056.943124999998</v>
      </c>
      <c r="K380" s="17">
        <v>6</v>
      </c>
      <c r="L380" s="7">
        <v>94</v>
      </c>
      <c r="M380" s="17">
        <v>14</v>
      </c>
      <c r="N380" s="17">
        <v>14</v>
      </c>
      <c r="O380" s="19">
        <v>38</v>
      </c>
    </row>
    <row r="381" spans="1:15" x14ac:dyDescent="0.3">
      <c r="A381" s="17">
        <v>202</v>
      </c>
      <c r="B381" s="17" t="s">
        <v>5</v>
      </c>
      <c r="C381" s="5" t="s">
        <v>32</v>
      </c>
      <c r="D381" s="5" t="s">
        <v>31</v>
      </c>
      <c r="E381" s="5" t="s">
        <v>30</v>
      </c>
      <c r="F381" s="7">
        <v>200025888839</v>
      </c>
      <c r="G381" s="7" t="s">
        <v>120</v>
      </c>
      <c r="H381" s="7">
        <v>94</v>
      </c>
      <c r="I381" s="7" t="s">
        <v>41</v>
      </c>
      <c r="J381" s="10">
        <v>45056.954375000001</v>
      </c>
      <c r="K381" s="17">
        <v>1</v>
      </c>
      <c r="L381" s="7">
        <v>94</v>
      </c>
      <c r="M381" s="17">
        <v>14</v>
      </c>
      <c r="N381" s="17">
        <v>14</v>
      </c>
      <c r="O381" s="19">
        <v>39</v>
      </c>
    </row>
    <row r="382" spans="1:15" x14ac:dyDescent="0.3">
      <c r="A382" s="17">
        <v>203</v>
      </c>
      <c r="B382" s="17" t="s">
        <v>5</v>
      </c>
      <c r="C382" s="5" t="s">
        <v>32</v>
      </c>
      <c r="D382" s="5" t="s">
        <v>31</v>
      </c>
      <c r="E382" s="5" t="s">
        <v>30</v>
      </c>
      <c r="F382" s="7">
        <v>200025888839</v>
      </c>
      <c r="G382" s="7" t="s">
        <v>120</v>
      </c>
      <c r="H382" s="7">
        <v>94</v>
      </c>
      <c r="I382" s="7" t="s">
        <v>41</v>
      </c>
      <c r="J382" s="10">
        <v>45056.954398148147</v>
      </c>
      <c r="K382" s="17">
        <v>1</v>
      </c>
      <c r="L382" s="7">
        <v>94</v>
      </c>
      <c r="M382" s="17">
        <v>14</v>
      </c>
      <c r="N382" s="17">
        <v>14</v>
      </c>
      <c r="O382" s="19">
        <v>40</v>
      </c>
    </row>
    <row r="383" spans="1:15" x14ac:dyDescent="0.3">
      <c r="A383" s="17">
        <v>214</v>
      </c>
      <c r="B383" s="17" t="s">
        <v>5</v>
      </c>
      <c r="C383" s="5" t="s">
        <v>32</v>
      </c>
      <c r="D383" s="5" t="s">
        <v>31</v>
      </c>
      <c r="E383" s="5" t="s">
        <v>30</v>
      </c>
      <c r="F383" s="7">
        <v>200025888839</v>
      </c>
      <c r="G383" s="7" t="s">
        <v>120</v>
      </c>
      <c r="H383" s="7">
        <v>94</v>
      </c>
      <c r="I383" s="7" t="s">
        <v>41</v>
      </c>
      <c r="J383" s="10">
        <v>45057.035439814812</v>
      </c>
      <c r="K383" s="17">
        <v>1</v>
      </c>
      <c r="L383" s="7">
        <v>94</v>
      </c>
      <c r="M383" s="17">
        <v>14</v>
      </c>
      <c r="N383" s="17">
        <v>14</v>
      </c>
      <c r="O383" s="19">
        <v>41</v>
      </c>
    </row>
    <row r="384" spans="1:15" x14ac:dyDescent="0.3">
      <c r="A384" s="17">
        <v>215</v>
      </c>
      <c r="B384" s="17" t="s">
        <v>5</v>
      </c>
      <c r="C384" s="5" t="s">
        <v>32</v>
      </c>
      <c r="D384" s="5" t="s">
        <v>31</v>
      </c>
      <c r="E384" s="5" t="s">
        <v>30</v>
      </c>
      <c r="F384" s="7">
        <v>200025888839</v>
      </c>
      <c r="G384" s="7" t="s">
        <v>120</v>
      </c>
      <c r="H384" s="7">
        <v>94</v>
      </c>
      <c r="I384" s="7" t="s">
        <v>41</v>
      </c>
      <c r="J384" s="10">
        <v>45057.036192129628</v>
      </c>
      <c r="K384" s="17">
        <v>2</v>
      </c>
      <c r="L384" s="7">
        <v>94</v>
      </c>
      <c r="M384" s="17">
        <v>14</v>
      </c>
      <c r="N384" s="17">
        <v>14</v>
      </c>
      <c r="O384" s="19">
        <v>42</v>
      </c>
    </row>
    <row r="385" spans="1:15" x14ac:dyDescent="0.3">
      <c r="A385" s="17">
        <v>232</v>
      </c>
      <c r="B385" s="17" t="s">
        <v>5</v>
      </c>
      <c r="C385" s="5" t="s">
        <v>32</v>
      </c>
      <c r="D385" s="5" t="s">
        <v>31</v>
      </c>
      <c r="E385" s="5" t="s">
        <v>30</v>
      </c>
      <c r="F385" s="7">
        <v>200025888839</v>
      </c>
      <c r="G385" s="7" t="s">
        <v>120</v>
      </c>
      <c r="H385" s="7">
        <v>94</v>
      </c>
      <c r="I385" s="7" t="s">
        <v>41</v>
      </c>
      <c r="J385" s="10">
        <v>45057.122789351852</v>
      </c>
      <c r="K385" s="17">
        <v>1</v>
      </c>
      <c r="L385" s="7">
        <v>94</v>
      </c>
      <c r="M385" s="17">
        <v>14</v>
      </c>
      <c r="N385" s="17">
        <v>14</v>
      </c>
      <c r="O385" s="19">
        <v>43</v>
      </c>
    </row>
    <row r="386" spans="1:15" x14ac:dyDescent="0.3">
      <c r="A386" s="17">
        <v>30</v>
      </c>
      <c r="B386" s="17" t="s">
        <v>6</v>
      </c>
      <c r="C386" s="5">
        <v>11171</v>
      </c>
      <c r="D386" s="5" t="s">
        <v>37</v>
      </c>
      <c r="E386" s="5" t="s">
        <v>30</v>
      </c>
      <c r="F386" s="7">
        <v>200025888839</v>
      </c>
      <c r="G386" s="7" t="s">
        <v>120</v>
      </c>
      <c r="H386" s="7">
        <v>94</v>
      </c>
      <c r="I386" s="7" t="s">
        <v>41</v>
      </c>
      <c r="J386" s="10">
        <v>45057.227673611109</v>
      </c>
      <c r="K386" s="17">
        <v>3</v>
      </c>
      <c r="L386" s="7">
        <v>94</v>
      </c>
      <c r="M386" s="17">
        <v>14</v>
      </c>
      <c r="N386" s="17">
        <v>14</v>
      </c>
      <c r="O386" s="19">
        <v>44</v>
      </c>
    </row>
    <row r="387" spans="1:15" x14ac:dyDescent="0.3">
      <c r="A387" s="17">
        <v>198</v>
      </c>
      <c r="B387" s="17" t="s">
        <v>10</v>
      </c>
      <c r="C387" s="5">
        <v>91601</v>
      </c>
      <c r="D387" s="5" t="s">
        <v>36</v>
      </c>
      <c r="E387" s="5" t="s">
        <v>30</v>
      </c>
      <c r="F387" s="7">
        <v>200025888839</v>
      </c>
      <c r="G387" s="7" t="s">
        <v>120</v>
      </c>
      <c r="H387" s="7">
        <v>94</v>
      </c>
      <c r="I387" s="7" t="s">
        <v>41</v>
      </c>
      <c r="J387" s="4">
        <v>45057.319166666668</v>
      </c>
      <c r="K387" s="17">
        <v>0</v>
      </c>
      <c r="L387" s="7">
        <v>94</v>
      </c>
      <c r="M387" s="17">
        <v>14</v>
      </c>
      <c r="N387" s="17">
        <v>14</v>
      </c>
      <c r="O387" s="19">
        <v>45</v>
      </c>
    </row>
    <row r="388" spans="1:15" x14ac:dyDescent="0.3">
      <c r="A388" s="17">
        <v>192</v>
      </c>
      <c r="B388" s="17" t="s">
        <v>4</v>
      </c>
      <c r="C388" s="5" t="s">
        <v>27</v>
      </c>
      <c r="D388" s="5" t="s">
        <v>26</v>
      </c>
      <c r="E388" s="5" t="s">
        <v>30</v>
      </c>
      <c r="F388" s="7">
        <v>200025888839</v>
      </c>
      <c r="G388" s="7" t="s">
        <v>120</v>
      </c>
      <c r="H388" s="7">
        <v>94</v>
      </c>
      <c r="I388" s="7" t="s">
        <v>41</v>
      </c>
      <c r="J388" s="10">
        <v>45057.412476851852</v>
      </c>
      <c r="K388" s="17">
        <v>2</v>
      </c>
      <c r="L388" s="7">
        <v>94</v>
      </c>
      <c r="M388" s="17">
        <v>14</v>
      </c>
      <c r="N388" s="17">
        <v>14</v>
      </c>
      <c r="O388" s="19">
        <v>46</v>
      </c>
    </row>
    <row r="389" spans="1:15" x14ac:dyDescent="0.3">
      <c r="A389" s="17">
        <v>256</v>
      </c>
      <c r="B389" s="17" t="s">
        <v>5</v>
      </c>
      <c r="C389" s="5" t="s">
        <v>32</v>
      </c>
      <c r="D389" s="5" t="s">
        <v>31</v>
      </c>
      <c r="E389" s="5" t="s">
        <v>30</v>
      </c>
      <c r="F389" s="7">
        <v>200025888839</v>
      </c>
      <c r="G389" s="7" t="s">
        <v>120</v>
      </c>
      <c r="H389" s="7">
        <v>94</v>
      </c>
      <c r="I389" s="7" t="s">
        <v>41</v>
      </c>
      <c r="J389" s="10">
        <v>45057.419537037036</v>
      </c>
      <c r="K389" s="17">
        <v>1</v>
      </c>
      <c r="L389" s="7">
        <v>94</v>
      </c>
      <c r="M389" s="17">
        <v>14</v>
      </c>
      <c r="N389" s="17">
        <v>14</v>
      </c>
      <c r="O389" s="19">
        <v>47</v>
      </c>
    </row>
    <row r="390" spans="1:15" x14ac:dyDescent="0.3">
      <c r="A390" s="17">
        <v>193</v>
      </c>
      <c r="B390" s="17" t="s">
        <v>4</v>
      </c>
      <c r="C390" s="5" t="s">
        <v>27</v>
      </c>
      <c r="D390" s="5" t="s">
        <v>26</v>
      </c>
      <c r="E390" s="5" t="s">
        <v>30</v>
      </c>
      <c r="F390" s="7">
        <v>200025888839</v>
      </c>
      <c r="G390" s="7" t="s">
        <v>120</v>
      </c>
      <c r="H390" s="7">
        <v>94</v>
      </c>
      <c r="I390" s="7" t="s">
        <v>41</v>
      </c>
      <c r="J390" s="10">
        <v>45057.432395833333</v>
      </c>
      <c r="K390" s="17">
        <v>1</v>
      </c>
      <c r="L390" s="7">
        <v>94</v>
      </c>
      <c r="M390" s="17">
        <v>14</v>
      </c>
      <c r="N390" s="17">
        <v>14</v>
      </c>
      <c r="O390" s="19">
        <v>48</v>
      </c>
    </row>
    <row r="391" spans="1:15" x14ac:dyDescent="0.3">
      <c r="A391" s="17">
        <v>194</v>
      </c>
      <c r="B391" s="17" t="s">
        <v>4</v>
      </c>
      <c r="C391" s="5" t="s">
        <v>27</v>
      </c>
      <c r="D391" s="5" t="s">
        <v>26</v>
      </c>
      <c r="E391" s="5" t="s">
        <v>30</v>
      </c>
      <c r="F391" s="7">
        <v>200025888839</v>
      </c>
      <c r="G391" s="7" t="s">
        <v>120</v>
      </c>
      <c r="H391" s="7">
        <v>94</v>
      </c>
      <c r="I391" s="7" t="s">
        <v>41</v>
      </c>
      <c r="J391" s="10">
        <v>45057.432766203703</v>
      </c>
      <c r="K391" s="17">
        <v>2</v>
      </c>
      <c r="L391" s="7">
        <v>94</v>
      </c>
      <c r="M391" s="17">
        <v>14</v>
      </c>
      <c r="N391" s="17">
        <v>14</v>
      </c>
      <c r="O391" s="19">
        <v>49</v>
      </c>
    </row>
    <row r="392" spans="1:15" x14ac:dyDescent="0.3">
      <c r="A392" s="17">
        <v>206</v>
      </c>
      <c r="B392" s="17" t="s">
        <v>4</v>
      </c>
      <c r="C392" s="5" t="s">
        <v>27</v>
      </c>
      <c r="D392" s="5" t="s">
        <v>26</v>
      </c>
      <c r="E392" s="5" t="s">
        <v>30</v>
      </c>
      <c r="F392" s="7">
        <v>200025888839</v>
      </c>
      <c r="G392" s="7" t="s">
        <v>120</v>
      </c>
      <c r="H392" s="7">
        <v>94</v>
      </c>
      <c r="I392" s="7" t="s">
        <v>41</v>
      </c>
      <c r="J392" s="10">
        <v>45057.519143518519</v>
      </c>
      <c r="K392" s="17">
        <v>1</v>
      </c>
      <c r="L392" s="7">
        <v>94</v>
      </c>
      <c r="M392" s="17">
        <v>14</v>
      </c>
      <c r="N392" s="17">
        <v>14</v>
      </c>
      <c r="O392" s="19">
        <v>50</v>
      </c>
    </row>
    <row r="393" spans="1:15" x14ac:dyDescent="0.3">
      <c r="A393" s="17">
        <v>258</v>
      </c>
      <c r="B393" s="17" t="s">
        <v>5</v>
      </c>
      <c r="C393" s="5" t="s">
        <v>32</v>
      </c>
      <c r="D393" s="5" t="s">
        <v>31</v>
      </c>
      <c r="E393" s="5" t="s">
        <v>30</v>
      </c>
      <c r="F393" s="7">
        <v>200025888839</v>
      </c>
      <c r="G393" s="7" t="s">
        <v>120</v>
      </c>
      <c r="H393" s="7">
        <v>94</v>
      </c>
      <c r="I393" s="7" t="s">
        <v>41</v>
      </c>
      <c r="J393" s="10">
        <v>45057.604907407411</v>
      </c>
      <c r="K393" s="17">
        <v>2</v>
      </c>
      <c r="L393" s="7">
        <v>94</v>
      </c>
      <c r="M393" s="17">
        <v>14</v>
      </c>
      <c r="N393" s="17">
        <v>14</v>
      </c>
      <c r="O393" s="19">
        <v>51</v>
      </c>
    </row>
    <row r="394" spans="1:15" x14ac:dyDescent="0.3">
      <c r="A394" s="17">
        <v>259</v>
      </c>
      <c r="B394" s="17" t="s">
        <v>5</v>
      </c>
      <c r="C394" s="5" t="s">
        <v>32</v>
      </c>
      <c r="D394" s="5" t="s">
        <v>31</v>
      </c>
      <c r="E394" s="5" t="s">
        <v>30</v>
      </c>
      <c r="F394" s="7">
        <v>200025888839</v>
      </c>
      <c r="G394" s="7" t="s">
        <v>120</v>
      </c>
      <c r="H394" s="7">
        <v>94</v>
      </c>
      <c r="I394" s="7" t="s">
        <v>41</v>
      </c>
      <c r="J394" s="10">
        <v>45057.605115740742</v>
      </c>
      <c r="K394" s="17">
        <v>2</v>
      </c>
      <c r="L394" s="7">
        <v>94</v>
      </c>
      <c r="M394" s="17">
        <v>14</v>
      </c>
      <c r="N394" s="17">
        <v>14</v>
      </c>
      <c r="O394" s="19">
        <v>52</v>
      </c>
    </row>
    <row r="395" spans="1:15" x14ac:dyDescent="0.3">
      <c r="A395" s="17">
        <v>260</v>
      </c>
      <c r="B395" s="17" t="s">
        <v>5</v>
      </c>
      <c r="C395" s="5" t="s">
        <v>32</v>
      </c>
      <c r="D395" s="5" t="s">
        <v>31</v>
      </c>
      <c r="E395" s="5" t="s">
        <v>30</v>
      </c>
      <c r="F395" s="7">
        <v>200025888839</v>
      </c>
      <c r="G395" s="7" t="s">
        <v>120</v>
      </c>
      <c r="H395" s="7">
        <v>94</v>
      </c>
      <c r="I395" s="7" t="s">
        <v>41</v>
      </c>
      <c r="J395" s="10">
        <v>45057.607071759259</v>
      </c>
      <c r="K395" s="17">
        <v>3</v>
      </c>
      <c r="L395" s="7">
        <v>94</v>
      </c>
      <c r="M395" s="17">
        <v>14</v>
      </c>
      <c r="N395" s="17">
        <v>14</v>
      </c>
      <c r="O395" s="19">
        <v>53</v>
      </c>
    </row>
    <row r="396" spans="1:15" x14ac:dyDescent="0.3">
      <c r="A396" s="17">
        <v>44</v>
      </c>
      <c r="B396" s="17" t="s">
        <v>9</v>
      </c>
      <c r="C396" s="5">
        <v>11490</v>
      </c>
      <c r="D396" s="5" t="s">
        <v>33</v>
      </c>
      <c r="E396" s="5" t="s">
        <v>30</v>
      </c>
      <c r="F396" s="7">
        <v>200025889154</v>
      </c>
      <c r="G396" s="7" t="s">
        <v>56</v>
      </c>
      <c r="H396" s="7">
        <v>7</v>
      </c>
      <c r="I396" s="7" t="s">
        <v>41</v>
      </c>
      <c r="J396" s="10">
        <v>45056.007754629631</v>
      </c>
      <c r="K396" s="17">
        <v>5</v>
      </c>
      <c r="L396" s="7">
        <v>7</v>
      </c>
      <c r="M396" s="17">
        <v>15</v>
      </c>
      <c r="N396" s="17">
        <v>15</v>
      </c>
      <c r="O396" s="19">
        <v>1</v>
      </c>
    </row>
    <row r="397" spans="1:15" x14ac:dyDescent="0.3">
      <c r="A397" s="17">
        <v>45</v>
      </c>
      <c r="B397" s="17" t="s">
        <v>9</v>
      </c>
      <c r="C397" s="5">
        <v>11490</v>
      </c>
      <c r="D397" s="5" t="s">
        <v>33</v>
      </c>
      <c r="E397" s="5" t="s">
        <v>30</v>
      </c>
      <c r="F397" s="7">
        <v>200025889154</v>
      </c>
      <c r="G397" s="7" t="s">
        <v>56</v>
      </c>
      <c r="H397" s="7">
        <v>7</v>
      </c>
      <c r="I397" s="7" t="s">
        <v>41</v>
      </c>
      <c r="J397" s="10">
        <v>45056.007928240739</v>
      </c>
      <c r="K397" s="17">
        <v>0</v>
      </c>
      <c r="L397" s="7">
        <v>7</v>
      </c>
      <c r="M397" s="17">
        <v>15</v>
      </c>
      <c r="N397" s="17">
        <v>15</v>
      </c>
      <c r="O397" s="19">
        <v>2</v>
      </c>
    </row>
    <row r="398" spans="1:15" x14ac:dyDescent="0.3">
      <c r="A398" s="17">
        <v>46</v>
      </c>
      <c r="B398" s="17" t="s">
        <v>9</v>
      </c>
      <c r="C398" s="5">
        <v>11490</v>
      </c>
      <c r="D398" s="5" t="s">
        <v>33</v>
      </c>
      <c r="E398" s="5" t="s">
        <v>30</v>
      </c>
      <c r="F398" s="7">
        <v>200025889154</v>
      </c>
      <c r="G398" s="7" t="s">
        <v>56</v>
      </c>
      <c r="H398" s="7">
        <v>7</v>
      </c>
      <c r="I398" s="7" t="s">
        <v>41</v>
      </c>
      <c r="J398" s="10">
        <v>45056.014432870368</v>
      </c>
      <c r="K398" s="17">
        <v>1</v>
      </c>
      <c r="L398" s="7">
        <v>7</v>
      </c>
      <c r="M398" s="17">
        <v>15</v>
      </c>
      <c r="N398" s="17">
        <v>15</v>
      </c>
      <c r="O398" s="19">
        <v>3</v>
      </c>
    </row>
    <row r="399" spans="1:15" x14ac:dyDescent="0.3">
      <c r="A399" s="17">
        <v>47</v>
      </c>
      <c r="B399" s="17" t="s">
        <v>9</v>
      </c>
      <c r="C399" s="5">
        <v>11490</v>
      </c>
      <c r="D399" s="5" t="s">
        <v>33</v>
      </c>
      <c r="E399" s="5" t="s">
        <v>30</v>
      </c>
      <c r="F399" s="7">
        <v>200025889154</v>
      </c>
      <c r="G399" s="7" t="s">
        <v>56</v>
      </c>
      <c r="H399" s="7">
        <v>7</v>
      </c>
      <c r="I399" s="7" t="s">
        <v>41</v>
      </c>
      <c r="J399" s="10">
        <v>45056.015034722222</v>
      </c>
      <c r="K399" s="17">
        <v>2</v>
      </c>
      <c r="L399" s="7">
        <v>7</v>
      </c>
      <c r="M399" s="17">
        <v>15</v>
      </c>
      <c r="N399" s="17">
        <v>15</v>
      </c>
      <c r="O399" s="19">
        <v>4</v>
      </c>
    </row>
    <row r="400" spans="1:15" x14ac:dyDescent="0.3">
      <c r="A400" s="17">
        <v>48</v>
      </c>
      <c r="B400" s="17" t="s">
        <v>9</v>
      </c>
      <c r="C400" s="5">
        <v>11490</v>
      </c>
      <c r="D400" s="5" t="s">
        <v>33</v>
      </c>
      <c r="E400" s="5" t="s">
        <v>30</v>
      </c>
      <c r="F400" s="7">
        <v>200025889154</v>
      </c>
      <c r="G400" s="7" t="s">
        <v>56</v>
      </c>
      <c r="H400" s="7">
        <v>7</v>
      </c>
      <c r="I400" s="7" t="s">
        <v>41</v>
      </c>
      <c r="J400" s="10">
        <v>45056.029131944444</v>
      </c>
      <c r="K400" s="17">
        <v>2</v>
      </c>
      <c r="L400" s="7">
        <v>7</v>
      </c>
      <c r="M400" s="17">
        <v>15</v>
      </c>
      <c r="N400" s="17">
        <v>15</v>
      </c>
      <c r="O400" s="19">
        <v>5</v>
      </c>
    </row>
    <row r="401" spans="1:15" x14ac:dyDescent="0.3">
      <c r="A401" s="17">
        <v>49</v>
      </c>
      <c r="B401" s="17" t="s">
        <v>9</v>
      </c>
      <c r="C401" s="5">
        <v>11490</v>
      </c>
      <c r="D401" s="5" t="s">
        <v>33</v>
      </c>
      <c r="E401" s="5" t="s">
        <v>30</v>
      </c>
      <c r="F401" s="7">
        <v>200025889154</v>
      </c>
      <c r="G401" s="7" t="s">
        <v>56</v>
      </c>
      <c r="H401" s="7">
        <v>7</v>
      </c>
      <c r="I401" s="7" t="s">
        <v>41</v>
      </c>
      <c r="J401" s="10">
        <v>45056.029629629629</v>
      </c>
      <c r="K401" s="17">
        <v>1</v>
      </c>
      <c r="L401" s="7">
        <v>7</v>
      </c>
      <c r="M401" s="17">
        <v>15</v>
      </c>
      <c r="N401" s="17">
        <v>15</v>
      </c>
      <c r="O401" s="19">
        <v>6</v>
      </c>
    </row>
    <row r="402" spans="1:15" x14ac:dyDescent="0.3">
      <c r="A402" s="17">
        <v>50</v>
      </c>
      <c r="B402" s="17" t="s">
        <v>9</v>
      </c>
      <c r="C402" s="5">
        <v>11490</v>
      </c>
      <c r="D402" s="5" t="s">
        <v>33</v>
      </c>
      <c r="E402" s="5" t="s">
        <v>30</v>
      </c>
      <c r="F402" s="7" t="s">
        <v>15</v>
      </c>
      <c r="G402" s="7" t="s">
        <v>56</v>
      </c>
      <c r="H402" s="7">
        <v>7</v>
      </c>
      <c r="I402" s="7" t="s">
        <v>41</v>
      </c>
      <c r="J402" s="10">
        <v>45056.030138888891</v>
      </c>
      <c r="K402" s="17">
        <v>0</v>
      </c>
      <c r="L402" s="7">
        <v>7</v>
      </c>
      <c r="M402" s="17">
        <v>15</v>
      </c>
      <c r="N402" s="17">
        <v>15</v>
      </c>
      <c r="O402" s="19">
        <v>7</v>
      </c>
    </row>
    <row r="403" spans="1:15" x14ac:dyDescent="0.3">
      <c r="A403" s="17">
        <v>51</v>
      </c>
      <c r="B403" s="17" t="s">
        <v>9</v>
      </c>
      <c r="C403" s="5">
        <v>11490</v>
      </c>
      <c r="D403" s="5" t="s">
        <v>33</v>
      </c>
      <c r="E403" s="5" t="s">
        <v>30</v>
      </c>
      <c r="F403" s="7">
        <v>200025889154</v>
      </c>
      <c r="G403" s="7" t="s">
        <v>56</v>
      </c>
      <c r="H403" s="7">
        <v>7</v>
      </c>
      <c r="I403" s="7" t="s">
        <v>41</v>
      </c>
      <c r="J403" s="10">
        <v>45056.040462962963</v>
      </c>
      <c r="K403" s="17">
        <v>2</v>
      </c>
      <c r="L403" s="7">
        <v>7</v>
      </c>
      <c r="M403" s="17">
        <v>15</v>
      </c>
      <c r="N403" s="17">
        <v>15</v>
      </c>
      <c r="O403" s="19">
        <v>8</v>
      </c>
    </row>
    <row r="404" spans="1:15" x14ac:dyDescent="0.3">
      <c r="A404" s="17">
        <v>52</v>
      </c>
      <c r="B404" s="17" t="s">
        <v>9</v>
      </c>
      <c r="C404" s="5">
        <v>11490</v>
      </c>
      <c r="D404" s="5" t="s">
        <v>33</v>
      </c>
      <c r="E404" s="5" t="s">
        <v>30</v>
      </c>
      <c r="F404" s="7">
        <v>200025889154</v>
      </c>
      <c r="G404" s="7" t="s">
        <v>56</v>
      </c>
      <c r="H404" s="7">
        <v>7</v>
      </c>
      <c r="I404" s="7" t="s">
        <v>41</v>
      </c>
      <c r="J404" s="10">
        <v>45056.042048611111</v>
      </c>
      <c r="K404" s="17">
        <v>1</v>
      </c>
      <c r="L404" s="7">
        <v>7</v>
      </c>
      <c r="M404" s="17">
        <v>15</v>
      </c>
      <c r="N404" s="17">
        <v>15</v>
      </c>
      <c r="O404" s="19">
        <v>9</v>
      </c>
    </row>
    <row r="405" spans="1:15" x14ac:dyDescent="0.3">
      <c r="A405" s="17">
        <v>53</v>
      </c>
      <c r="B405" s="17" t="s">
        <v>9</v>
      </c>
      <c r="C405" s="5">
        <v>11490</v>
      </c>
      <c r="D405" s="5" t="s">
        <v>33</v>
      </c>
      <c r="E405" s="5" t="s">
        <v>30</v>
      </c>
      <c r="F405" s="7" t="s">
        <v>15</v>
      </c>
      <c r="G405" s="7" t="s">
        <v>56</v>
      </c>
      <c r="H405" s="7">
        <v>7</v>
      </c>
      <c r="I405" s="7" t="s">
        <v>41</v>
      </c>
      <c r="J405" s="10">
        <v>45056.042372685188</v>
      </c>
      <c r="K405" s="17">
        <v>2</v>
      </c>
      <c r="L405" s="7">
        <v>7</v>
      </c>
      <c r="M405" s="17">
        <v>15</v>
      </c>
      <c r="N405" s="17">
        <v>15</v>
      </c>
      <c r="O405" s="19">
        <v>10</v>
      </c>
    </row>
    <row r="406" spans="1:15" x14ac:dyDescent="0.3">
      <c r="A406" s="17">
        <v>54</v>
      </c>
      <c r="B406" s="17" t="s">
        <v>9</v>
      </c>
      <c r="C406" s="5">
        <v>11490</v>
      </c>
      <c r="D406" s="5" t="s">
        <v>33</v>
      </c>
      <c r="E406" s="5" t="s">
        <v>30</v>
      </c>
      <c r="F406" s="7">
        <v>200025889154</v>
      </c>
      <c r="G406" s="7" t="s">
        <v>56</v>
      </c>
      <c r="H406" s="7">
        <v>7</v>
      </c>
      <c r="I406" s="7" t="s">
        <v>41</v>
      </c>
      <c r="J406" s="10">
        <v>45056.04409722222</v>
      </c>
      <c r="K406" s="17">
        <v>1</v>
      </c>
      <c r="L406" s="7">
        <v>7</v>
      </c>
      <c r="M406" s="17">
        <v>15</v>
      </c>
      <c r="N406" s="17">
        <v>15</v>
      </c>
      <c r="O406" s="19">
        <v>11</v>
      </c>
    </row>
    <row r="407" spans="1:15" x14ac:dyDescent="0.3">
      <c r="A407" s="17">
        <v>55</v>
      </c>
      <c r="B407" s="17" t="s">
        <v>9</v>
      </c>
      <c r="C407" s="5">
        <v>11490</v>
      </c>
      <c r="D407" s="5" t="s">
        <v>33</v>
      </c>
      <c r="E407" s="5" t="s">
        <v>30</v>
      </c>
      <c r="F407" s="7">
        <v>200025889154</v>
      </c>
      <c r="G407" s="7" t="s">
        <v>56</v>
      </c>
      <c r="H407" s="7">
        <v>7</v>
      </c>
      <c r="I407" s="7" t="s">
        <v>41</v>
      </c>
      <c r="J407" s="10">
        <v>45056.044374999998</v>
      </c>
      <c r="K407" s="17">
        <v>1</v>
      </c>
      <c r="L407" s="7">
        <v>7</v>
      </c>
      <c r="M407" s="17">
        <v>15</v>
      </c>
      <c r="N407" s="17">
        <v>15</v>
      </c>
      <c r="O407" s="19">
        <v>12</v>
      </c>
    </row>
    <row r="408" spans="1:15" x14ac:dyDescent="0.3">
      <c r="A408" s="17">
        <v>56</v>
      </c>
      <c r="B408" s="17" t="s">
        <v>9</v>
      </c>
      <c r="C408" s="5">
        <v>11490</v>
      </c>
      <c r="D408" s="5" t="s">
        <v>33</v>
      </c>
      <c r="E408" s="5" t="s">
        <v>30</v>
      </c>
      <c r="F408" s="7">
        <v>200025889154</v>
      </c>
      <c r="G408" s="7" t="s">
        <v>56</v>
      </c>
      <c r="H408" s="7">
        <v>7</v>
      </c>
      <c r="I408" s="7" t="s">
        <v>41</v>
      </c>
      <c r="J408" s="10">
        <v>45056.044386574074</v>
      </c>
      <c r="K408" s="17">
        <v>0</v>
      </c>
      <c r="L408" s="7">
        <v>7</v>
      </c>
      <c r="M408" s="17">
        <v>15</v>
      </c>
      <c r="N408" s="17">
        <v>15</v>
      </c>
      <c r="O408" s="19">
        <v>13</v>
      </c>
    </row>
    <row r="409" spans="1:15" x14ac:dyDescent="0.3">
      <c r="A409" s="17">
        <v>57</v>
      </c>
      <c r="B409" s="17" t="s">
        <v>9</v>
      </c>
      <c r="C409" s="5">
        <v>11490</v>
      </c>
      <c r="D409" s="5" t="s">
        <v>33</v>
      </c>
      <c r="E409" s="5" t="s">
        <v>30</v>
      </c>
      <c r="F409" s="7">
        <v>200025889154</v>
      </c>
      <c r="G409" s="7" t="s">
        <v>56</v>
      </c>
      <c r="H409" s="7">
        <v>7</v>
      </c>
      <c r="I409" s="7" t="s">
        <v>41</v>
      </c>
      <c r="J409" s="10">
        <v>45056.044537037036</v>
      </c>
      <c r="K409" s="17">
        <v>3</v>
      </c>
      <c r="L409" s="7">
        <v>7</v>
      </c>
      <c r="M409" s="17">
        <v>15</v>
      </c>
      <c r="N409" s="17">
        <v>15</v>
      </c>
      <c r="O409" s="19">
        <v>14</v>
      </c>
    </row>
    <row r="410" spans="1:15" x14ac:dyDescent="0.3">
      <c r="A410" s="17">
        <v>58</v>
      </c>
      <c r="B410" s="17" t="s">
        <v>9</v>
      </c>
      <c r="C410" s="5">
        <v>11490</v>
      </c>
      <c r="D410" s="5" t="s">
        <v>33</v>
      </c>
      <c r="E410" s="5" t="s">
        <v>30</v>
      </c>
      <c r="F410" s="7" t="s">
        <v>15</v>
      </c>
      <c r="G410" s="7" t="s">
        <v>56</v>
      </c>
      <c r="H410" s="7">
        <v>7</v>
      </c>
      <c r="I410" s="7" t="s">
        <v>41</v>
      </c>
      <c r="J410" s="10">
        <v>45056.044953703706</v>
      </c>
      <c r="K410" s="17">
        <v>1</v>
      </c>
      <c r="L410" s="7">
        <v>7</v>
      </c>
      <c r="M410" s="17">
        <v>15</v>
      </c>
      <c r="N410" s="17">
        <v>15</v>
      </c>
      <c r="O410" s="19">
        <v>15</v>
      </c>
    </row>
    <row r="411" spans="1:15" x14ac:dyDescent="0.3">
      <c r="A411" s="17">
        <v>59</v>
      </c>
      <c r="B411" s="17" t="s">
        <v>9</v>
      </c>
      <c r="C411" s="5">
        <v>11490</v>
      </c>
      <c r="D411" s="5" t="s">
        <v>33</v>
      </c>
      <c r="E411" s="5" t="s">
        <v>30</v>
      </c>
      <c r="F411" s="7" t="s">
        <v>15</v>
      </c>
      <c r="G411" s="7" t="s">
        <v>56</v>
      </c>
      <c r="H411" s="7">
        <v>7</v>
      </c>
      <c r="I411" s="7" t="s">
        <v>41</v>
      </c>
      <c r="J411" s="10">
        <v>45056.045208333337</v>
      </c>
      <c r="K411" s="17">
        <v>1</v>
      </c>
      <c r="L411" s="7">
        <v>7</v>
      </c>
      <c r="M411" s="17">
        <v>15</v>
      </c>
      <c r="N411" s="17">
        <v>15</v>
      </c>
      <c r="O411" s="19">
        <v>16</v>
      </c>
    </row>
    <row r="412" spans="1:15" x14ac:dyDescent="0.3">
      <c r="A412" s="17">
        <v>60</v>
      </c>
      <c r="B412" s="17" t="s">
        <v>9</v>
      </c>
      <c r="C412" s="5">
        <v>11490</v>
      </c>
      <c r="D412" s="5" t="s">
        <v>33</v>
      </c>
      <c r="E412" s="5" t="s">
        <v>30</v>
      </c>
      <c r="F412" s="7">
        <v>200025889154</v>
      </c>
      <c r="G412" s="7" t="s">
        <v>56</v>
      </c>
      <c r="H412" s="7">
        <v>7</v>
      </c>
      <c r="I412" s="7" t="s">
        <v>41</v>
      </c>
      <c r="J412" s="10">
        <v>45056.045405092591</v>
      </c>
      <c r="K412" s="17">
        <v>3</v>
      </c>
      <c r="L412" s="7">
        <v>7</v>
      </c>
      <c r="M412" s="17">
        <v>15</v>
      </c>
      <c r="N412" s="17">
        <v>15</v>
      </c>
      <c r="O412" s="19">
        <v>17</v>
      </c>
    </row>
    <row r="413" spans="1:15" x14ac:dyDescent="0.3">
      <c r="A413" s="17">
        <v>61</v>
      </c>
      <c r="B413" s="17" t="s">
        <v>9</v>
      </c>
      <c r="C413" s="5">
        <v>11490</v>
      </c>
      <c r="D413" s="5" t="s">
        <v>33</v>
      </c>
      <c r="E413" s="5" t="s">
        <v>30</v>
      </c>
      <c r="F413" s="7">
        <v>200025889154</v>
      </c>
      <c r="G413" s="7" t="s">
        <v>56</v>
      </c>
      <c r="H413" s="7">
        <v>7</v>
      </c>
      <c r="I413" s="7" t="s">
        <v>41</v>
      </c>
      <c r="J413" s="10">
        <v>45056.052025462966</v>
      </c>
      <c r="K413" s="17">
        <v>2</v>
      </c>
      <c r="L413" s="7">
        <v>7</v>
      </c>
      <c r="M413" s="17">
        <v>15</v>
      </c>
      <c r="N413" s="17">
        <v>15</v>
      </c>
      <c r="O413" s="19">
        <v>18</v>
      </c>
    </row>
    <row r="414" spans="1:15" x14ac:dyDescent="0.3">
      <c r="A414" s="17">
        <v>62</v>
      </c>
      <c r="B414" s="17" t="s">
        <v>9</v>
      </c>
      <c r="C414" s="5">
        <v>11490</v>
      </c>
      <c r="D414" s="5" t="s">
        <v>33</v>
      </c>
      <c r="E414" s="5" t="s">
        <v>30</v>
      </c>
      <c r="F414" s="7" t="s">
        <v>15</v>
      </c>
      <c r="G414" s="7" t="s">
        <v>56</v>
      </c>
      <c r="H414" s="7">
        <v>7</v>
      </c>
      <c r="I414" s="7" t="s">
        <v>41</v>
      </c>
      <c r="J414" s="10">
        <v>45056.057939814818</v>
      </c>
      <c r="K414" s="17">
        <v>3</v>
      </c>
      <c r="L414" s="7">
        <v>7</v>
      </c>
      <c r="M414" s="17">
        <v>15</v>
      </c>
      <c r="N414" s="17">
        <v>15</v>
      </c>
      <c r="O414" s="19">
        <v>19</v>
      </c>
    </row>
    <row r="415" spans="1:15" x14ac:dyDescent="0.3">
      <c r="A415" s="17">
        <v>63</v>
      </c>
      <c r="B415" s="17" t="s">
        <v>9</v>
      </c>
      <c r="C415" s="5">
        <v>11490</v>
      </c>
      <c r="D415" s="5" t="s">
        <v>33</v>
      </c>
      <c r="E415" s="5" t="s">
        <v>30</v>
      </c>
      <c r="F415" s="7">
        <v>200025889154</v>
      </c>
      <c r="G415" s="7" t="s">
        <v>56</v>
      </c>
      <c r="H415" s="7">
        <v>7</v>
      </c>
      <c r="I415" s="7" t="s">
        <v>41</v>
      </c>
      <c r="J415" s="10">
        <v>45056.058159722219</v>
      </c>
      <c r="K415" s="17">
        <v>2</v>
      </c>
      <c r="L415" s="7">
        <v>7</v>
      </c>
      <c r="M415" s="17">
        <v>15</v>
      </c>
      <c r="N415" s="17">
        <v>15</v>
      </c>
      <c r="O415" s="19">
        <v>20</v>
      </c>
    </row>
    <row r="416" spans="1:15" x14ac:dyDescent="0.3">
      <c r="A416" s="17">
        <v>64</v>
      </c>
      <c r="B416" s="17" t="s">
        <v>9</v>
      </c>
      <c r="C416" s="5">
        <v>11490</v>
      </c>
      <c r="D416" s="5" t="s">
        <v>33</v>
      </c>
      <c r="E416" s="5" t="s">
        <v>30</v>
      </c>
      <c r="F416" s="7">
        <v>200025889154</v>
      </c>
      <c r="G416" s="7" t="s">
        <v>56</v>
      </c>
      <c r="H416" s="7">
        <v>7</v>
      </c>
      <c r="I416" s="7" t="s">
        <v>41</v>
      </c>
      <c r="J416" s="10">
        <v>45056.058321759258</v>
      </c>
      <c r="K416" s="17">
        <v>2</v>
      </c>
      <c r="L416" s="7">
        <v>7</v>
      </c>
      <c r="M416" s="17">
        <v>15</v>
      </c>
      <c r="N416" s="17">
        <v>15</v>
      </c>
      <c r="O416" s="19">
        <v>21</v>
      </c>
    </row>
    <row r="417" spans="1:15" x14ac:dyDescent="0.3">
      <c r="A417" s="17">
        <v>65</v>
      </c>
      <c r="B417" s="17" t="s">
        <v>9</v>
      </c>
      <c r="C417" s="5">
        <v>11490</v>
      </c>
      <c r="D417" s="5" t="s">
        <v>33</v>
      </c>
      <c r="E417" s="5" t="s">
        <v>30</v>
      </c>
      <c r="F417" s="7">
        <v>200025889154</v>
      </c>
      <c r="G417" s="7" t="s">
        <v>56</v>
      </c>
      <c r="H417" s="7">
        <v>7</v>
      </c>
      <c r="I417" s="7" t="s">
        <v>41</v>
      </c>
      <c r="J417" s="10">
        <v>45056.058553240742</v>
      </c>
      <c r="K417" s="17">
        <v>2</v>
      </c>
      <c r="L417" s="7">
        <v>7</v>
      </c>
      <c r="M417" s="17">
        <v>15</v>
      </c>
      <c r="N417" s="17">
        <v>15</v>
      </c>
      <c r="O417" s="19">
        <v>22</v>
      </c>
    </row>
    <row r="418" spans="1:15" x14ac:dyDescent="0.3">
      <c r="A418" s="17">
        <v>66</v>
      </c>
      <c r="B418" s="17" t="s">
        <v>9</v>
      </c>
      <c r="C418" s="5">
        <v>11490</v>
      </c>
      <c r="D418" s="5" t="s">
        <v>33</v>
      </c>
      <c r="E418" s="5" t="s">
        <v>30</v>
      </c>
      <c r="F418" s="7">
        <v>200025889154</v>
      </c>
      <c r="G418" s="7" t="s">
        <v>56</v>
      </c>
      <c r="H418" s="7">
        <v>7</v>
      </c>
      <c r="I418" s="7" t="s">
        <v>41</v>
      </c>
      <c r="J418" s="10">
        <v>45056.061724537038</v>
      </c>
      <c r="K418" s="17">
        <v>2</v>
      </c>
      <c r="L418" s="7">
        <v>7</v>
      </c>
      <c r="M418" s="17">
        <v>15</v>
      </c>
      <c r="N418" s="17">
        <v>15</v>
      </c>
      <c r="O418" s="19">
        <v>23</v>
      </c>
    </row>
    <row r="419" spans="1:15" x14ac:dyDescent="0.3">
      <c r="A419" s="17">
        <v>67</v>
      </c>
      <c r="B419" s="17" t="s">
        <v>9</v>
      </c>
      <c r="C419" s="5">
        <v>11490</v>
      </c>
      <c r="D419" s="5" t="s">
        <v>33</v>
      </c>
      <c r="E419" s="5" t="s">
        <v>30</v>
      </c>
      <c r="F419" s="7">
        <v>200025889154</v>
      </c>
      <c r="G419" s="7" t="s">
        <v>56</v>
      </c>
      <c r="H419" s="7">
        <v>7</v>
      </c>
      <c r="I419" s="7" t="s">
        <v>41</v>
      </c>
      <c r="J419" s="10">
        <v>45056.061747685184</v>
      </c>
      <c r="K419" s="17">
        <v>4</v>
      </c>
      <c r="L419" s="7">
        <v>7</v>
      </c>
      <c r="M419" s="17">
        <v>15</v>
      </c>
      <c r="N419" s="17">
        <v>15</v>
      </c>
      <c r="O419" s="19">
        <v>24</v>
      </c>
    </row>
    <row r="420" spans="1:15" x14ac:dyDescent="0.3">
      <c r="A420" s="17">
        <v>68</v>
      </c>
      <c r="B420" s="17" t="s">
        <v>9</v>
      </c>
      <c r="C420" s="5">
        <v>11490</v>
      </c>
      <c r="D420" s="5" t="s">
        <v>33</v>
      </c>
      <c r="E420" s="5" t="s">
        <v>30</v>
      </c>
      <c r="F420" s="7">
        <v>200025889154</v>
      </c>
      <c r="G420" s="7" t="s">
        <v>56</v>
      </c>
      <c r="H420" s="7">
        <v>7</v>
      </c>
      <c r="I420" s="7" t="s">
        <v>41</v>
      </c>
      <c r="J420" s="10">
        <v>45056.061967592592</v>
      </c>
      <c r="K420" s="17">
        <v>1</v>
      </c>
      <c r="L420" s="7">
        <v>7</v>
      </c>
      <c r="M420" s="17">
        <v>15</v>
      </c>
      <c r="N420" s="17">
        <v>15</v>
      </c>
      <c r="O420" s="19">
        <v>25</v>
      </c>
    </row>
    <row r="421" spans="1:15" x14ac:dyDescent="0.3">
      <c r="A421" s="17">
        <v>66</v>
      </c>
      <c r="B421" s="17" t="s">
        <v>4</v>
      </c>
      <c r="C421" s="5" t="s">
        <v>27</v>
      </c>
      <c r="D421" s="5" t="s">
        <v>26</v>
      </c>
      <c r="E421" s="5" t="s">
        <v>30</v>
      </c>
      <c r="F421" s="7">
        <v>200025889154</v>
      </c>
      <c r="G421" s="7" t="s">
        <v>56</v>
      </c>
      <c r="H421" s="7">
        <v>7</v>
      </c>
      <c r="I421" s="7" t="s">
        <v>41</v>
      </c>
      <c r="J421" s="10">
        <v>45056.087430555555</v>
      </c>
      <c r="K421" s="17">
        <v>1</v>
      </c>
      <c r="L421" s="7">
        <v>7</v>
      </c>
      <c r="M421" s="17">
        <v>15</v>
      </c>
      <c r="N421" s="17">
        <v>15</v>
      </c>
      <c r="O421" s="19">
        <v>26</v>
      </c>
    </row>
    <row r="422" spans="1:15" x14ac:dyDescent="0.3">
      <c r="A422" s="17">
        <v>67</v>
      </c>
      <c r="B422" s="17" t="s">
        <v>4</v>
      </c>
      <c r="C422" s="5" t="s">
        <v>27</v>
      </c>
      <c r="D422" s="5" t="s">
        <v>26</v>
      </c>
      <c r="E422" s="5" t="s">
        <v>30</v>
      </c>
      <c r="F422" s="7">
        <v>200025889154</v>
      </c>
      <c r="G422" s="7" t="s">
        <v>56</v>
      </c>
      <c r="H422" s="7">
        <v>7</v>
      </c>
      <c r="I422" s="7" t="s">
        <v>41</v>
      </c>
      <c r="J422" s="10">
        <v>45056.087696759256</v>
      </c>
      <c r="K422" s="17">
        <v>1</v>
      </c>
      <c r="L422" s="7">
        <v>7</v>
      </c>
      <c r="M422" s="17">
        <v>15</v>
      </c>
      <c r="N422" s="17">
        <v>15</v>
      </c>
      <c r="O422" s="19">
        <v>27</v>
      </c>
    </row>
    <row r="423" spans="1:15" x14ac:dyDescent="0.3">
      <c r="A423" s="17">
        <v>68</v>
      </c>
      <c r="B423" s="17" t="s">
        <v>4</v>
      </c>
      <c r="C423" s="5" t="s">
        <v>27</v>
      </c>
      <c r="D423" s="5" t="s">
        <v>26</v>
      </c>
      <c r="E423" s="5" t="s">
        <v>30</v>
      </c>
      <c r="F423" s="7">
        <v>200025889154</v>
      </c>
      <c r="G423" s="7" t="s">
        <v>56</v>
      </c>
      <c r="H423" s="7">
        <v>7</v>
      </c>
      <c r="I423" s="7" t="s">
        <v>41</v>
      </c>
      <c r="J423" s="10">
        <v>45056.08798611111</v>
      </c>
      <c r="K423" s="17">
        <v>3</v>
      </c>
      <c r="L423" s="7">
        <v>7</v>
      </c>
      <c r="M423" s="17">
        <v>15</v>
      </c>
      <c r="N423" s="17">
        <v>15</v>
      </c>
      <c r="O423" s="19">
        <v>28</v>
      </c>
    </row>
    <row r="424" spans="1:15" x14ac:dyDescent="0.3">
      <c r="A424" s="17">
        <v>69</v>
      </c>
      <c r="B424" s="17" t="s">
        <v>4</v>
      </c>
      <c r="C424" s="5" t="s">
        <v>27</v>
      </c>
      <c r="D424" s="5" t="s">
        <v>26</v>
      </c>
      <c r="E424" s="5" t="s">
        <v>30</v>
      </c>
      <c r="F424" s="7">
        <v>200025889154</v>
      </c>
      <c r="G424" s="7" t="s">
        <v>56</v>
      </c>
      <c r="H424" s="7">
        <v>7</v>
      </c>
      <c r="I424" s="7" t="s">
        <v>41</v>
      </c>
      <c r="J424" s="10">
        <v>45056.089594907404</v>
      </c>
      <c r="K424" s="17">
        <v>0</v>
      </c>
      <c r="L424" s="7">
        <v>7</v>
      </c>
      <c r="M424" s="17">
        <v>15</v>
      </c>
      <c r="N424" s="17">
        <v>15</v>
      </c>
      <c r="O424" s="19">
        <v>29</v>
      </c>
    </row>
    <row r="425" spans="1:15" x14ac:dyDescent="0.3">
      <c r="A425" s="17">
        <v>70</v>
      </c>
      <c r="B425" s="17" t="s">
        <v>4</v>
      </c>
      <c r="C425" s="5" t="s">
        <v>27</v>
      </c>
      <c r="D425" s="5" t="s">
        <v>26</v>
      </c>
      <c r="E425" s="5" t="s">
        <v>30</v>
      </c>
      <c r="F425" s="7">
        <v>200025889154</v>
      </c>
      <c r="G425" s="7" t="s">
        <v>56</v>
      </c>
      <c r="H425" s="7">
        <v>7</v>
      </c>
      <c r="I425" s="7" t="s">
        <v>41</v>
      </c>
      <c r="J425" s="10">
        <v>45056.090879629628</v>
      </c>
      <c r="K425" s="17">
        <v>2</v>
      </c>
      <c r="L425" s="7">
        <v>7</v>
      </c>
      <c r="M425" s="17">
        <v>15</v>
      </c>
      <c r="N425" s="17">
        <v>15</v>
      </c>
      <c r="O425" s="19">
        <v>30</v>
      </c>
    </row>
    <row r="426" spans="1:15" x14ac:dyDescent="0.3">
      <c r="A426" s="17">
        <v>71</v>
      </c>
      <c r="B426" s="17" t="s">
        <v>4</v>
      </c>
      <c r="C426" s="5" t="s">
        <v>27</v>
      </c>
      <c r="D426" s="5" t="s">
        <v>26</v>
      </c>
      <c r="E426" s="5" t="s">
        <v>30</v>
      </c>
      <c r="F426" s="7">
        <v>200025889154</v>
      </c>
      <c r="G426" s="7" t="s">
        <v>56</v>
      </c>
      <c r="H426" s="7">
        <v>7</v>
      </c>
      <c r="I426" s="7" t="s">
        <v>41</v>
      </c>
      <c r="J426" s="10">
        <v>45056.091747685183</v>
      </c>
      <c r="K426" s="17">
        <v>0</v>
      </c>
      <c r="L426" s="7">
        <v>7</v>
      </c>
      <c r="M426" s="17">
        <v>15</v>
      </c>
      <c r="N426" s="17">
        <v>15</v>
      </c>
      <c r="O426" s="19">
        <v>31</v>
      </c>
    </row>
    <row r="427" spans="1:15" x14ac:dyDescent="0.3">
      <c r="A427" s="17">
        <v>72</v>
      </c>
      <c r="B427" s="17" t="s">
        <v>4</v>
      </c>
      <c r="C427" s="5" t="s">
        <v>27</v>
      </c>
      <c r="D427" s="5" t="s">
        <v>26</v>
      </c>
      <c r="E427" s="5" t="s">
        <v>30</v>
      </c>
      <c r="F427" s="7">
        <v>200025889154</v>
      </c>
      <c r="G427" s="7" t="s">
        <v>56</v>
      </c>
      <c r="H427" s="7">
        <v>7</v>
      </c>
      <c r="I427" s="7" t="s">
        <v>41</v>
      </c>
      <c r="J427" s="10">
        <v>45056.092546296299</v>
      </c>
      <c r="K427" s="17">
        <v>0</v>
      </c>
      <c r="L427" s="7">
        <v>7</v>
      </c>
      <c r="M427" s="17">
        <v>15</v>
      </c>
      <c r="N427" s="17">
        <v>15</v>
      </c>
      <c r="O427" s="19">
        <v>32</v>
      </c>
    </row>
    <row r="428" spans="1:15" x14ac:dyDescent="0.3">
      <c r="A428" s="17">
        <v>73</v>
      </c>
      <c r="B428" s="17" t="s">
        <v>4</v>
      </c>
      <c r="C428" s="5" t="s">
        <v>27</v>
      </c>
      <c r="D428" s="5" t="s">
        <v>26</v>
      </c>
      <c r="E428" s="5" t="s">
        <v>30</v>
      </c>
      <c r="F428" s="7">
        <v>200025889154</v>
      </c>
      <c r="G428" s="7" t="s">
        <v>56</v>
      </c>
      <c r="H428" s="7">
        <v>7</v>
      </c>
      <c r="I428" s="7" t="s">
        <v>41</v>
      </c>
      <c r="J428" s="10">
        <v>45056.092569444445</v>
      </c>
      <c r="K428" s="17">
        <v>2</v>
      </c>
      <c r="L428" s="7">
        <v>7</v>
      </c>
      <c r="M428" s="17">
        <v>15</v>
      </c>
      <c r="N428" s="17">
        <v>15</v>
      </c>
      <c r="O428" s="19">
        <v>33</v>
      </c>
    </row>
    <row r="429" spans="1:15" x14ac:dyDescent="0.3">
      <c r="A429" s="17">
        <v>74</v>
      </c>
      <c r="B429" s="17" t="s">
        <v>4</v>
      </c>
      <c r="C429" s="5" t="s">
        <v>27</v>
      </c>
      <c r="D429" s="5" t="s">
        <v>26</v>
      </c>
      <c r="E429" s="5" t="s">
        <v>30</v>
      </c>
      <c r="F429" s="7">
        <v>200025889154</v>
      </c>
      <c r="G429" s="7" t="s">
        <v>56</v>
      </c>
      <c r="H429" s="7">
        <v>7</v>
      </c>
      <c r="I429" s="7" t="s">
        <v>41</v>
      </c>
      <c r="J429" s="10">
        <v>45056.092812499999</v>
      </c>
      <c r="K429" s="17">
        <v>1</v>
      </c>
      <c r="L429" s="7">
        <v>7</v>
      </c>
      <c r="M429" s="17">
        <v>15</v>
      </c>
      <c r="N429" s="17">
        <v>15</v>
      </c>
      <c r="O429" s="19">
        <v>34</v>
      </c>
    </row>
    <row r="430" spans="1:15" x14ac:dyDescent="0.3">
      <c r="A430" s="17">
        <v>75</v>
      </c>
      <c r="B430" s="17" t="s">
        <v>4</v>
      </c>
      <c r="C430" s="5" t="s">
        <v>27</v>
      </c>
      <c r="D430" s="5" t="s">
        <v>26</v>
      </c>
      <c r="E430" s="5" t="s">
        <v>30</v>
      </c>
      <c r="F430" s="7">
        <v>200025889154</v>
      </c>
      <c r="G430" s="7" t="s">
        <v>56</v>
      </c>
      <c r="H430" s="7">
        <v>7</v>
      </c>
      <c r="I430" s="7" t="s">
        <v>41</v>
      </c>
      <c r="J430" s="10">
        <v>45056.093171296299</v>
      </c>
      <c r="K430" s="17">
        <v>1</v>
      </c>
      <c r="L430" s="7">
        <v>7</v>
      </c>
      <c r="M430" s="17">
        <v>15</v>
      </c>
      <c r="N430" s="17">
        <v>15</v>
      </c>
      <c r="O430" s="19">
        <v>35</v>
      </c>
    </row>
    <row r="431" spans="1:15" x14ac:dyDescent="0.3">
      <c r="A431" s="17">
        <v>76</v>
      </c>
      <c r="B431" s="17" t="s">
        <v>4</v>
      </c>
      <c r="C431" s="5" t="s">
        <v>27</v>
      </c>
      <c r="D431" s="5" t="s">
        <v>26</v>
      </c>
      <c r="E431" s="5" t="s">
        <v>30</v>
      </c>
      <c r="F431" s="7">
        <v>200025889154</v>
      </c>
      <c r="G431" s="7" t="s">
        <v>56</v>
      </c>
      <c r="H431" s="7">
        <v>7</v>
      </c>
      <c r="I431" s="7" t="s">
        <v>41</v>
      </c>
      <c r="J431" s="10">
        <v>45056.093275462961</v>
      </c>
      <c r="K431" s="17">
        <v>2</v>
      </c>
      <c r="L431" s="7">
        <v>7</v>
      </c>
      <c r="M431" s="17">
        <v>15</v>
      </c>
      <c r="N431" s="17">
        <v>15</v>
      </c>
      <c r="O431" s="19">
        <v>36</v>
      </c>
    </row>
    <row r="432" spans="1:15" x14ac:dyDescent="0.3">
      <c r="A432" s="17">
        <v>77</v>
      </c>
      <c r="B432" s="17" t="s">
        <v>4</v>
      </c>
      <c r="C432" s="5" t="s">
        <v>27</v>
      </c>
      <c r="D432" s="5" t="s">
        <v>26</v>
      </c>
      <c r="E432" s="5" t="s">
        <v>30</v>
      </c>
      <c r="F432" s="7">
        <v>200025889154</v>
      </c>
      <c r="G432" s="7" t="s">
        <v>56</v>
      </c>
      <c r="H432" s="7">
        <v>7</v>
      </c>
      <c r="I432" s="7" t="s">
        <v>41</v>
      </c>
      <c r="J432" s="10">
        <v>45056.093310185184</v>
      </c>
      <c r="K432" s="17">
        <v>4</v>
      </c>
      <c r="L432" s="7">
        <v>7</v>
      </c>
      <c r="M432" s="17">
        <v>15</v>
      </c>
      <c r="N432" s="17">
        <v>15</v>
      </c>
      <c r="O432" s="19">
        <v>37</v>
      </c>
    </row>
    <row r="433" spans="1:15" x14ac:dyDescent="0.3">
      <c r="A433" s="17">
        <v>78</v>
      </c>
      <c r="B433" s="17" t="s">
        <v>4</v>
      </c>
      <c r="C433" s="5" t="s">
        <v>27</v>
      </c>
      <c r="D433" s="5" t="s">
        <v>26</v>
      </c>
      <c r="E433" s="5" t="s">
        <v>30</v>
      </c>
      <c r="F433" s="7">
        <v>200025889154</v>
      </c>
      <c r="G433" s="7" t="s">
        <v>56</v>
      </c>
      <c r="H433" s="7">
        <v>7</v>
      </c>
      <c r="I433" s="7" t="s">
        <v>41</v>
      </c>
      <c r="J433" s="10">
        <v>45056.093900462962</v>
      </c>
      <c r="K433" s="17">
        <v>1</v>
      </c>
      <c r="L433" s="7">
        <v>7</v>
      </c>
      <c r="M433" s="17">
        <v>15</v>
      </c>
      <c r="N433" s="17">
        <v>15</v>
      </c>
      <c r="O433" s="19">
        <v>38</v>
      </c>
    </row>
    <row r="434" spans="1:15" x14ac:dyDescent="0.3">
      <c r="A434" s="17">
        <v>79</v>
      </c>
      <c r="B434" s="17" t="s">
        <v>4</v>
      </c>
      <c r="C434" s="5" t="s">
        <v>27</v>
      </c>
      <c r="D434" s="5" t="s">
        <v>26</v>
      </c>
      <c r="E434" s="5" t="s">
        <v>30</v>
      </c>
      <c r="F434" s="7">
        <v>200025889154</v>
      </c>
      <c r="G434" s="7" t="s">
        <v>56</v>
      </c>
      <c r="H434" s="7">
        <v>7</v>
      </c>
      <c r="I434" s="7" t="s">
        <v>41</v>
      </c>
      <c r="J434" s="10">
        <v>45056.094027777777</v>
      </c>
      <c r="K434" s="17">
        <v>1</v>
      </c>
      <c r="L434" s="7">
        <v>7</v>
      </c>
      <c r="M434" s="17">
        <v>15</v>
      </c>
      <c r="N434" s="17">
        <v>15</v>
      </c>
      <c r="O434" s="19">
        <v>39</v>
      </c>
    </row>
    <row r="435" spans="1:15" x14ac:dyDescent="0.3">
      <c r="A435" s="17">
        <v>80</v>
      </c>
      <c r="B435" s="17" t="s">
        <v>4</v>
      </c>
      <c r="C435" s="5" t="s">
        <v>27</v>
      </c>
      <c r="D435" s="5" t="s">
        <v>26</v>
      </c>
      <c r="E435" s="5" t="s">
        <v>30</v>
      </c>
      <c r="F435" s="7">
        <v>200025889154</v>
      </c>
      <c r="G435" s="7" t="s">
        <v>56</v>
      </c>
      <c r="H435" s="7">
        <v>7</v>
      </c>
      <c r="I435" s="7" t="s">
        <v>41</v>
      </c>
      <c r="J435" s="10">
        <v>45056.094039351854</v>
      </c>
      <c r="K435" s="17">
        <v>1</v>
      </c>
      <c r="L435" s="7">
        <v>7</v>
      </c>
      <c r="M435" s="17">
        <v>15</v>
      </c>
      <c r="N435" s="17">
        <v>15</v>
      </c>
      <c r="O435" s="19">
        <v>40</v>
      </c>
    </row>
    <row r="436" spans="1:15" x14ac:dyDescent="0.3">
      <c r="A436" s="17">
        <v>81</v>
      </c>
      <c r="B436" s="17" t="s">
        <v>4</v>
      </c>
      <c r="C436" s="5" t="s">
        <v>27</v>
      </c>
      <c r="D436" s="5" t="s">
        <v>26</v>
      </c>
      <c r="E436" s="5" t="s">
        <v>30</v>
      </c>
      <c r="F436" s="7">
        <v>200025889154</v>
      </c>
      <c r="G436" s="7" t="s">
        <v>56</v>
      </c>
      <c r="H436" s="7">
        <v>7</v>
      </c>
      <c r="I436" s="7" t="s">
        <v>41</v>
      </c>
      <c r="J436" s="10">
        <v>45056.094340277778</v>
      </c>
      <c r="K436" s="17">
        <v>1</v>
      </c>
      <c r="L436" s="7">
        <v>7</v>
      </c>
      <c r="M436" s="17">
        <v>15</v>
      </c>
      <c r="N436" s="17">
        <v>15</v>
      </c>
      <c r="O436" s="19">
        <v>41</v>
      </c>
    </row>
    <row r="437" spans="1:15" x14ac:dyDescent="0.3">
      <c r="A437" s="17">
        <v>82</v>
      </c>
      <c r="B437" s="17" t="s">
        <v>4</v>
      </c>
      <c r="C437" s="5" t="s">
        <v>27</v>
      </c>
      <c r="D437" s="5" t="s">
        <v>26</v>
      </c>
      <c r="E437" s="5" t="s">
        <v>30</v>
      </c>
      <c r="F437" s="7">
        <v>200025889154</v>
      </c>
      <c r="G437" s="7" t="s">
        <v>56</v>
      </c>
      <c r="H437" s="7">
        <v>7</v>
      </c>
      <c r="I437" s="7" t="s">
        <v>41</v>
      </c>
      <c r="J437" s="10">
        <v>45056.094965277778</v>
      </c>
      <c r="K437" s="17">
        <v>2</v>
      </c>
      <c r="L437" s="7">
        <v>7</v>
      </c>
      <c r="M437" s="17">
        <v>15</v>
      </c>
      <c r="N437" s="17">
        <v>15</v>
      </c>
      <c r="O437" s="19">
        <v>42</v>
      </c>
    </row>
    <row r="438" spans="1:15" x14ac:dyDescent="0.3">
      <c r="A438" s="17">
        <v>83</v>
      </c>
      <c r="B438" s="17" t="s">
        <v>4</v>
      </c>
      <c r="C438" s="5" t="s">
        <v>27</v>
      </c>
      <c r="D438" s="5" t="s">
        <v>26</v>
      </c>
      <c r="E438" s="5" t="s">
        <v>30</v>
      </c>
      <c r="F438" s="7">
        <v>200025889154</v>
      </c>
      <c r="G438" s="7" t="s">
        <v>56</v>
      </c>
      <c r="H438" s="7">
        <v>7</v>
      </c>
      <c r="I438" s="7" t="s">
        <v>41</v>
      </c>
      <c r="J438" s="10">
        <v>45056.095983796295</v>
      </c>
      <c r="K438" s="17">
        <v>1</v>
      </c>
      <c r="L438" s="7">
        <v>7</v>
      </c>
      <c r="M438" s="17">
        <v>15</v>
      </c>
      <c r="N438" s="17">
        <v>15</v>
      </c>
      <c r="O438" s="19">
        <v>43</v>
      </c>
    </row>
    <row r="439" spans="1:15" x14ac:dyDescent="0.3">
      <c r="A439" s="17">
        <v>84</v>
      </c>
      <c r="B439" s="17" t="s">
        <v>4</v>
      </c>
      <c r="C439" s="5" t="s">
        <v>27</v>
      </c>
      <c r="D439" s="5" t="s">
        <v>26</v>
      </c>
      <c r="E439" s="5" t="s">
        <v>30</v>
      </c>
      <c r="F439" s="7">
        <v>200025889154</v>
      </c>
      <c r="G439" s="7" t="s">
        <v>56</v>
      </c>
      <c r="H439" s="7">
        <v>7</v>
      </c>
      <c r="I439" s="7" t="s">
        <v>41</v>
      </c>
      <c r="J439" s="10">
        <v>45056.096238425926</v>
      </c>
      <c r="K439" s="17">
        <v>2</v>
      </c>
      <c r="L439" s="7">
        <v>7</v>
      </c>
      <c r="M439" s="17">
        <v>15</v>
      </c>
      <c r="N439" s="17">
        <v>15</v>
      </c>
      <c r="O439" s="19">
        <v>44</v>
      </c>
    </row>
    <row r="440" spans="1:15" x14ac:dyDescent="0.3">
      <c r="A440" s="17">
        <v>85</v>
      </c>
      <c r="B440" s="17" t="s">
        <v>4</v>
      </c>
      <c r="C440" s="5" t="s">
        <v>27</v>
      </c>
      <c r="D440" s="5" t="s">
        <v>26</v>
      </c>
      <c r="E440" s="5" t="s">
        <v>30</v>
      </c>
      <c r="F440" s="7">
        <v>200025889154</v>
      </c>
      <c r="G440" s="7" t="s">
        <v>56</v>
      </c>
      <c r="H440" s="7">
        <v>7</v>
      </c>
      <c r="I440" s="7" t="s">
        <v>41</v>
      </c>
      <c r="J440" s="10">
        <v>45056.096284722225</v>
      </c>
      <c r="K440" s="17">
        <v>2</v>
      </c>
      <c r="L440" s="7">
        <v>7</v>
      </c>
      <c r="M440" s="17">
        <v>15</v>
      </c>
      <c r="N440" s="17">
        <v>15</v>
      </c>
      <c r="O440" s="19">
        <v>45</v>
      </c>
    </row>
    <row r="441" spans="1:15" x14ac:dyDescent="0.3">
      <c r="A441" s="17">
        <v>86</v>
      </c>
      <c r="B441" s="17" t="s">
        <v>4</v>
      </c>
      <c r="C441" s="5" t="s">
        <v>27</v>
      </c>
      <c r="D441" s="5" t="s">
        <v>26</v>
      </c>
      <c r="E441" s="5" t="s">
        <v>30</v>
      </c>
      <c r="F441" s="7">
        <v>200025889154</v>
      </c>
      <c r="G441" s="7" t="s">
        <v>56</v>
      </c>
      <c r="H441" s="7">
        <v>7</v>
      </c>
      <c r="I441" s="7" t="s">
        <v>41</v>
      </c>
      <c r="J441" s="10">
        <v>45056.106979166667</v>
      </c>
      <c r="K441" s="17">
        <v>1</v>
      </c>
      <c r="L441" s="7">
        <v>7</v>
      </c>
      <c r="M441" s="17">
        <v>15</v>
      </c>
      <c r="N441" s="17">
        <v>15</v>
      </c>
      <c r="O441" s="19">
        <v>46</v>
      </c>
    </row>
    <row r="442" spans="1:15" x14ac:dyDescent="0.3">
      <c r="A442" s="17">
        <v>87</v>
      </c>
      <c r="B442" s="17" t="s">
        <v>4</v>
      </c>
      <c r="C442" s="5" t="s">
        <v>27</v>
      </c>
      <c r="D442" s="5" t="s">
        <v>26</v>
      </c>
      <c r="E442" s="5" t="s">
        <v>30</v>
      </c>
      <c r="F442" s="7">
        <v>200025889154</v>
      </c>
      <c r="G442" s="7" t="s">
        <v>56</v>
      </c>
      <c r="H442" s="7">
        <v>7</v>
      </c>
      <c r="I442" s="7" t="s">
        <v>41</v>
      </c>
      <c r="J442" s="10">
        <v>45056.107083333336</v>
      </c>
      <c r="K442" s="17">
        <v>2</v>
      </c>
      <c r="L442" s="7">
        <v>7</v>
      </c>
      <c r="M442" s="17">
        <v>15</v>
      </c>
      <c r="N442" s="17">
        <v>15</v>
      </c>
      <c r="O442" s="19">
        <v>47</v>
      </c>
    </row>
    <row r="443" spans="1:15" x14ac:dyDescent="0.3">
      <c r="A443" s="17">
        <v>88</v>
      </c>
      <c r="B443" s="17" t="s">
        <v>4</v>
      </c>
      <c r="C443" s="5" t="s">
        <v>27</v>
      </c>
      <c r="D443" s="5" t="s">
        <v>26</v>
      </c>
      <c r="E443" s="5" t="s">
        <v>30</v>
      </c>
      <c r="F443" s="7">
        <v>200025889154</v>
      </c>
      <c r="G443" s="7" t="s">
        <v>56</v>
      </c>
      <c r="H443" s="7">
        <v>7</v>
      </c>
      <c r="I443" s="7" t="s">
        <v>41</v>
      </c>
      <c r="J443" s="10">
        <v>45056.107187499998</v>
      </c>
      <c r="K443" s="17">
        <v>1</v>
      </c>
      <c r="L443" s="7">
        <v>7</v>
      </c>
      <c r="M443" s="17">
        <v>15</v>
      </c>
      <c r="N443" s="17">
        <v>15</v>
      </c>
      <c r="O443" s="19">
        <v>48</v>
      </c>
    </row>
    <row r="444" spans="1:15" x14ac:dyDescent="0.3">
      <c r="A444" s="17">
        <v>89</v>
      </c>
      <c r="B444" s="17" t="s">
        <v>4</v>
      </c>
      <c r="C444" s="5" t="s">
        <v>27</v>
      </c>
      <c r="D444" s="5" t="s">
        <v>26</v>
      </c>
      <c r="E444" s="5" t="s">
        <v>30</v>
      </c>
      <c r="F444" s="7">
        <v>200025889154</v>
      </c>
      <c r="G444" s="7" t="s">
        <v>56</v>
      </c>
      <c r="H444" s="7">
        <v>7</v>
      </c>
      <c r="I444" s="7" t="s">
        <v>41</v>
      </c>
      <c r="J444" s="10">
        <v>45056.11178240741</v>
      </c>
      <c r="K444" s="17">
        <v>1</v>
      </c>
      <c r="L444" s="7">
        <v>7</v>
      </c>
      <c r="M444" s="17">
        <v>15</v>
      </c>
      <c r="N444" s="17">
        <v>15</v>
      </c>
      <c r="O444" s="19">
        <v>49</v>
      </c>
    </row>
    <row r="445" spans="1:15" x14ac:dyDescent="0.3">
      <c r="A445" s="17">
        <v>90</v>
      </c>
      <c r="B445" s="17" t="s">
        <v>4</v>
      </c>
      <c r="C445" s="5" t="s">
        <v>27</v>
      </c>
      <c r="D445" s="5" t="s">
        <v>26</v>
      </c>
      <c r="E445" s="5" t="s">
        <v>30</v>
      </c>
      <c r="F445" s="7">
        <v>200025889154</v>
      </c>
      <c r="G445" s="7" t="s">
        <v>56</v>
      </c>
      <c r="H445" s="7">
        <v>7</v>
      </c>
      <c r="I445" s="7" t="s">
        <v>41</v>
      </c>
      <c r="J445" s="10">
        <v>45056.111932870372</v>
      </c>
      <c r="K445" s="17">
        <v>1</v>
      </c>
      <c r="L445" s="7">
        <v>7</v>
      </c>
      <c r="M445" s="17">
        <v>15</v>
      </c>
      <c r="N445" s="17">
        <v>15</v>
      </c>
      <c r="O445" s="19">
        <v>50</v>
      </c>
    </row>
    <row r="446" spans="1:15" x14ac:dyDescent="0.3">
      <c r="A446" s="17">
        <v>91</v>
      </c>
      <c r="B446" s="17" t="s">
        <v>4</v>
      </c>
      <c r="C446" s="5" t="s">
        <v>27</v>
      </c>
      <c r="D446" s="5" t="s">
        <v>26</v>
      </c>
      <c r="E446" s="5" t="s">
        <v>30</v>
      </c>
      <c r="F446" s="7">
        <v>200025889154</v>
      </c>
      <c r="G446" s="7" t="s">
        <v>56</v>
      </c>
      <c r="H446" s="7">
        <v>7</v>
      </c>
      <c r="I446" s="7" t="s">
        <v>41</v>
      </c>
      <c r="J446" s="10">
        <v>45056.127951388888</v>
      </c>
      <c r="K446" s="17">
        <v>1</v>
      </c>
      <c r="L446" s="7">
        <v>7</v>
      </c>
      <c r="M446" s="17">
        <v>15</v>
      </c>
      <c r="N446" s="17">
        <v>15</v>
      </c>
      <c r="O446" s="19">
        <v>51</v>
      </c>
    </row>
    <row r="447" spans="1:15" x14ac:dyDescent="0.3">
      <c r="A447" s="17">
        <v>92</v>
      </c>
      <c r="B447" s="17" t="s">
        <v>4</v>
      </c>
      <c r="C447" s="5" t="s">
        <v>27</v>
      </c>
      <c r="D447" s="5" t="s">
        <v>26</v>
      </c>
      <c r="E447" s="5" t="s">
        <v>30</v>
      </c>
      <c r="F447" s="7">
        <v>200025889154</v>
      </c>
      <c r="G447" s="7" t="s">
        <v>56</v>
      </c>
      <c r="H447" s="7">
        <v>7</v>
      </c>
      <c r="I447" s="7" t="s">
        <v>41</v>
      </c>
      <c r="J447" s="10">
        <v>45056.199571759258</v>
      </c>
      <c r="K447" s="17">
        <v>2</v>
      </c>
      <c r="L447" s="7">
        <v>7</v>
      </c>
      <c r="M447" s="17">
        <v>15</v>
      </c>
      <c r="N447" s="17">
        <v>15</v>
      </c>
      <c r="O447" s="19">
        <v>52</v>
      </c>
    </row>
    <row r="448" spans="1:15" x14ac:dyDescent="0.3">
      <c r="A448" s="17">
        <v>116</v>
      </c>
      <c r="B448" s="17" t="s">
        <v>4</v>
      </c>
      <c r="C448" s="5" t="s">
        <v>27</v>
      </c>
      <c r="D448" s="5" t="s">
        <v>26</v>
      </c>
      <c r="E448" s="5" t="s">
        <v>30</v>
      </c>
      <c r="F448" s="7">
        <v>200025889154</v>
      </c>
      <c r="G448" s="7" t="s">
        <v>56</v>
      </c>
      <c r="H448" s="7">
        <v>7</v>
      </c>
      <c r="I448" s="7" t="s">
        <v>41</v>
      </c>
      <c r="J448" s="10">
        <v>45056.2502662037</v>
      </c>
      <c r="K448" s="17">
        <v>1</v>
      </c>
      <c r="L448" s="7">
        <v>7</v>
      </c>
      <c r="M448" s="17">
        <v>15</v>
      </c>
      <c r="N448" s="17">
        <v>15</v>
      </c>
      <c r="O448" s="19">
        <v>53</v>
      </c>
    </row>
    <row r="449" spans="1:15" x14ac:dyDescent="0.3">
      <c r="A449" s="17">
        <v>117</v>
      </c>
      <c r="B449" s="17" t="s">
        <v>4</v>
      </c>
      <c r="C449" s="5" t="s">
        <v>27</v>
      </c>
      <c r="D449" s="5" t="s">
        <v>26</v>
      </c>
      <c r="E449" s="5" t="s">
        <v>30</v>
      </c>
      <c r="F449" s="7">
        <v>200025889154</v>
      </c>
      <c r="G449" s="7" t="s">
        <v>56</v>
      </c>
      <c r="H449" s="7">
        <v>7</v>
      </c>
      <c r="I449" s="7" t="s">
        <v>41</v>
      </c>
      <c r="J449" s="10">
        <v>45056.250405092593</v>
      </c>
      <c r="K449" s="17">
        <v>2</v>
      </c>
      <c r="L449" s="7">
        <v>7</v>
      </c>
      <c r="M449" s="17">
        <v>15</v>
      </c>
      <c r="N449" s="17">
        <v>15</v>
      </c>
      <c r="O449" s="19">
        <v>54</v>
      </c>
    </row>
    <row r="450" spans="1:15" x14ac:dyDescent="0.3">
      <c r="A450" s="17">
        <v>118</v>
      </c>
      <c r="B450" s="17" t="s">
        <v>4</v>
      </c>
      <c r="C450" s="5" t="s">
        <v>27</v>
      </c>
      <c r="D450" s="5" t="s">
        <v>26</v>
      </c>
      <c r="E450" s="5" t="s">
        <v>30</v>
      </c>
      <c r="F450" s="7">
        <v>200025889154</v>
      </c>
      <c r="G450" s="7" t="s">
        <v>56</v>
      </c>
      <c r="H450" s="7">
        <v>7</v>
      </c>
      <c r="I450" s="7" t="s">
        <v>41</v>
      </c>
      <c r="J450" s="10">
        <v>45056.250474537039</v>
      </c>
      <c r="K450" s="17">
        <v>2</v>
      </c>
      <c r="L450" s="7">
        <v>7</v>
      </c>
      <c r="M450" s="17">
        <v>15</v>
      </c>
      <c r="N450" s="17">
        <v>15</v>
      </c>
      <c r="O450" s="19">
        <v>55</v>
      </c>
    </row>
    <row r="451" spans="1:15" x14ac:dyDescent="0.3">
      <c r="A451" s="17">
        <v>119</v>
      </c>
      <c r="B451" s="17" t="s">
        <v>4</v>
      </c>
      <c r="C451" s="5" t="s">
        <v>27</v>
      </c>
      <c r="D451" s="5" t="s">
        <v>26</v>
      </c>
      <c r="E451" s="5" t="s">
        <v>30</v>
      </c>
      <c r="F451" s="7">
        <v>200025889154</v>
      </c>
      <c r="G451" s="7" t="s">
        <v>56</v>
      </c>
      <c r="H451" s="7">
        <v>7</v>
      </c>
      <c r="I451" s="7" t="s">
        <v>41</v>
      </c>
      <c r="J451" s="10">
        <v>45056.250590277778</v>
      </c>
      <c r="K451" s="17">
        <v>4</v>
      </c>
      <c r="L451" s="7">
        <v>7</v>
      </c>
      <c r="M451" s="17">
        <v>15</v>
      </c>
      <c r="N451" s="17">
        <v>15</v>
      </c>
      <c r="O451" s="19">
        <v>56</v>
      </c>
    </row>
    <row r="452" spans="1:15" x14ac:dyDescent="0.3">
      <c r="A452" s="17">
        <v>120</v>
      </c>
      <c r="B452" s="17" t="s">
        <v>4</v>
      </c>
      <c r="C452" s="5" t="s">
        <v>27</v>
      </c>
      <c r="D452" s="5" t="s">
        <v>26</v>
      </c>
      <c r="E452" s="5" t="s">
        <v>30</v>
      </c>
      <c r="F452" s="7">
        <v>200025889154</v>
      </c>
      <c r="G452" s="7" t="s">
        <v>56</v>
      </c>
      <c r="H452" s="7">
        <v>7</v>
      </c>
      <c r="I452" s="7" t="s">
        <v>41</v>
      </c>
      <c r="J452" s="10">
        <v>45056.25105324074</v>
      </c>
      <c r="K452" s="17">
        <v>2</v>
      </c>
      <c r="L452" s="7">
        <v>7</v>
      </c>
      <c r="M452" s="17">
        <v>15</v>
      </c>
      <c r="N452" s="17">
        <v>15</v>
      </c>
      <c r="O452" s="19">
        <v>57</v>
      </c>
    </row>
    <row r="453" spans="1:15" x14ac:dyDescent="0.3">
      <c r="A453" s="17">
        <v>137</v>
      </c>
      <c r="B453" s="17" t="s">
        <v>9</v>
      </c>
      <c r="C453" s="5">
        <v>11490</v>
      </c>
      <c r="D453" s="5" t="s">
        <v>33</v>
      </c>
      <c r="E453" s="5" t="s">
        <v>30</v>
      </c>
      <c r="F453" s="7">
        <v>200025889154</v>
      </c>
      <c r="G453" s="7" t="s">
        <v>56</v>
      </c>
      <c r="H453" s="7">
        <v>7</v>
      </c>
      <c r="I453" s="7" t="s">
        <v>41</v>
      </c>
      <c r="J453" s="10">
        <v>45056.261006944442</v>
      </c>
      <c r="K453" s="17">
        <v>0</v>
      </c>
      <c r="L453" s="7">
        <v>7</v>
      </c>
      <c r="M453" s="17">
        <v>15</v>
      </c>
      <c r="N453" s="17">
        <v>15</v>
      </c>
      <c r="O453" s="19">
        <v>58</v>
      </c>
    </row>
    <row r="454" spans="1:15" x14ac:dyDescent="0.3">
      <c r="A454" s="17">
        <v>138</v>
      </c>
      <c r="B454" s="17" t="s">
        <v>9</v>
      </c>
      <c r="C454" s="5">
        <v>11490</v>
      </c>
      <c r="D454" s="5" t="s">
        <v>33</v>
      </c>
      <c r="E454" s="5" t="s">
        <v>30</v>
      </c>
      <c r="F454" s="7">
        <v>200025889154</v>
      </c>
      <c r="G454" s="7" t="s">
        <v>56</v>
      </c>
      <c r="H454" s="7">
        <v>7</v>
      </c>
      <c r="I454" s="7" t="s">
        <v>41</v>
      </c>
      <c r="J454" s="10">
        <v>45056.261874999997</v>
      </c>
      <c r="K454" s="17">
        <v>3</v>
      </c>
      <c r="L454" s="7">
        <v>7</v>
      </c>
      <c r="M454" s="17">
        <v>15</v>
      </c>
      <c r="N454" s="17">
        <v>15</v>
      </c>
      <c r="O454" s="19">
        <v>59</v>
      </c>
    </row>
    <row r="455" spans="1:15" x14ac:dyDescent="0.3">
      <c r="A455" s="17">
        <v>139</v>
      </c>
      <c r="B455" s="17" t="s">
        <v>9</v>
      </c>
      <c r="C455" s="5">
        <v>11490</v>
      </c>
      <c r="D455" s="5" t="s">
        <v>33</v>
      </c>
      <c r="E455" s="5" t="s">
        <v>30</v>
      </c>
      <c r="F455" s="7">
        <v>200025889154</v>
      </c>
      <c r="G455" s="7" t="s">
        <v>56</v>
      </c>
      <c r="H455" s="7">
        <v>7</v>
      </c>
      <c r="I455" s="7" t="s">
        <v>41</v>
      </c>
      <c r="J455" s="10">
        <v>45056.262060185189</v>
      </c>
      <c r="K455" s="17">
        <v>1</v>
      </c>
      <c r="L455" s="7">
        <v>7</v>
      </c>
      <c r="M455" s="17">
        <v>15</v>
      </c>
      <c r="N455" s="17">
        <v>15</v>
      </c>
      <c r="O455" s="19">
        <v>60</v>
      </c>
    </row>
    <row r="456" spans="1:15" x14ac:dyDescent="0.3">
      <c r="A456" s="17">
        <v>140</v>
      </c>
      <c r="B456" s="17" t="s">
        <v>9</v>
      </c>
      <c r="C456" s="5">
        <v>11490</v>
      </c>
      <c r="D456" s="5" t="s">
        <v>33</v>
      </c>
      <c r="E456" s="5" t="s">
        <v>30</v>
      </c>
      <c r="F456" s="7">
        <v>200025889154</v>
      </c>
      <c r="G456" s="7" t="s">
        <v>56</v>
      </c>
      <c r="H456" s="7">
        <v>7</v>
      </c>
      <c r="I456" s="7" t="s">
        <v>41</v>
      </c>
      <c r="J456" s="10">
        <v>45056.262245370373</v>
      </c>
      <c r="K456" s="17">
        <v>3</v>
      </c>
      <c r="L456" s="7">
        <v>7</v>
      </c>
      <c r="M456" s="17">
        <v>15</v>
      </c>
      <c r="N456" s="17">
        <v>15</v>
      </c>
      <c r="O456" s="19">
        <v>61</v>
      </c>
    </row>
    <row r="457" spans="1:15" x14ac:dyDescent="0.3">
      <c r="A457" s="17">
        <v>20</v>
      </c>
      <c r="B457" s="17" t="s">
        <v>6</v>
      </c>
      <c r="C457" s="5">
        <v>11171</v>
      </c>
      <c r="D457" s="5" t="s">
        <v>37</v>
      </c>
      <c r="E457" s="5" t="s">
        <v>30</v>
      </c>
      <c r="F457" s="7">
        <v>200025889154</v>
      </c>
      <c r="G457" s="7" t="s">
        <v>56</v>
      </c>
      <c r="H457" s="7">
        <v>7</v>
      </c>
      <c r="I457" s="7" t="s">
        <v>41</v>
      </c>
      <c r="J457" s="10">
        <v>45056.279097222221</v>
      </c>
      <c r="K457" s="17">
        <v>1</v>
      </c>
      <c r="L457" s="7">
        <v>7</v>
      </c>
      <c r="M457" s="17">
        <v>15</v>
      </c>
      <c r="N457" s="17">
        <v>15</v>
      </c>
      <c r="O457" s="19">
        <v>62</v>
      </c>
    </row>
    <row r="458" spans="1:15" x14ac:dyDescent="0.3">
      <c r="A458" s="17">
        <v>146</v>
      </c>
      <c r="B458" s="17" t="s">
        <v>9</v>
      </c>
      <c r="C458" s="5">
        <v>11490</v>
      </c>
      <c r="D458" s="5" t="s">
        <v>33</v>
      </c>
      <c r="E458" s="5" t="s">
        <v>30</v>
      </c>
      <c r="F458" s="7">
        <v>200025889154</v>
      </c>
      <c r="G458" s="7" t="s">
        <v>56</v>
      </c>
      <c r="H458" s="7">
        <v>7</v>
      </c>
      <c r="I458" s="7" t="s">
        <v>41</v>
      </c>
      <c r="J458" s="10">
        <v>45056.281342592592</v>
      </c>
      <c r="K458" s="17">
        <v>2</v>
      </c>
      <c r="L458" s="7">
        <v>7</v>
      </c>
      <c r="M458" s="17">
        <v>15</v>
      </c>
      <c r="N458" s="17">
        <v>15</v>
      </c>
      <c r="O458" s="19">
        <v>63</v>
      </c>
    </row>
    <row r="459" spans="1:15" x14ac:dyDescent="0.3">
      <c r="A459" s="17">
        <v>129</v>
      </c>
      <c r="B459" s="17" t="s">
        <v>4</v>
      </c>
      <c r="C459" s="5" t="s">
        <v>27</v>
      </c>
      <c r="D459" s="5" t="s">
        <v>26</v>
      </c>
      <c r="E459" s="5" t="s">
        <v>30</v>
      </c>
      <c r="F459" s="7">
        <v>200025889154</v>
      </c>
      <c r="G459" s="7" t="s">
        <v>56</v>
      </c>
      <c r="H459" s="7">
        <v>7</v>
      </c>
      <c r="I459" s="7" t="s">
        <v>41</v>
      </c>
      <c r="J459" s="10">
        <v>45056.282754629632</v>
      </c>
      <c r="K459" s="17">
        <v>4</v>
      </c>
      <c r="L459" s="7">
        <v>7</v>
      </c>
      <c r="M459" s="17">
        <v>15</v>
      </c>
      <c r="N459" s="17">
        <v>15</v>
      </c>
      <c r="O459" s="19">
        <v>64</v>
      </c>
    </row>
    <row r="460" spans="1:15" x14ac:dyDescent="0.3">
      <c r="A460" s="17">
        <v>130</v>
      </c>
      <c r="B460" s="17" t="s">
        <v>4</v>
      </c>
      <c r="C460" s="5" t="s">
        <v>27</v>
      </c>
      <c r="D460" s="5" t="s">
        <v>26</v>
      </c>
      <c r="E460" s="5" t="s">
        <v>30</v>
      </c>
      <c r="F460" s="7">
        <v>200025889154</v>
      </c>
      <c r="G460" s="7" t="s">
        <v>56</v>
      </c>
      <c r="H460" s="7">
        <v>7</v>
      </c>
      <c r="I460" s="7" t="s">
        <v>41</v>
      </c>
      <c r="J460" s="10">
        <v>45056.282997685186</v>
      </c>
      <c r="K460" s="17">
        <v>3</v>
      </c>
      <c r="L460" s="7">
        <v>7</v>
      </c>
      <c r="M460" s="17">
        <v>15</v>
      </c>
      <c r="N460" s="17">
        <v>15</v>
      </c>
      <c r="O460" s="19">
        <v>65</v>
      </c>
    </row>
    <row r="461" spans="1:15" x14ac:dyDescent="0.3">
      <c r="A461" s="17">
        <v>131</v>
      </c>
      <c r="B461" s="17" t="s">
        <v>4</v>
      </c>
      <c r="C461" s="5" t="s">
        <v>27</v>
      </c>
      <c r="D461" s="5" t="s">
        <v>26</v>
      </c>
      <c r="E461" s="5" t="s">
        <v>30</v>
      </c>
      <c r="F461" s="7">
        <v>200025889154</v>
      </c>
      <c r="G461" s="7" t="s">
        <v>56</v>
      </c>
      <c r="H461" s="7">
        <v>7</v>
      </c>
      <c r="I461" s="7" t="s">
        <v>41</v>
      </c>
      <c r="J461" s="10">
        <v>45056.283136574071</v>
      </c>
      <c r="K461" s="17">
        <v>2</v>
      </c>
      <c r="L461" s="7">
        <v>7</v>
      </c>
      <c r="M461" s="17">
        <v>15</v>
      </c>
      <c r="N461" s="17">
        <v>15</v>
      </c>
      <c r="O461" s="19">
        <v>66</v>
      </c>
    </row>
    <row r="462" spans="1:15" x14ac:dyDescent="0.3">
      <c r="A462" s="17">
        <v>132</v>
      </c>
      <c r="B462" s="17" t="s">
        <v>4</v>
      </c>
      <c r="C462" s="5" t="s">
        <v>27</v>
      </c>
      <c r="D462" s="5" t="s">
        <v>26</v>
      </c>
      <c r="E462" s="5" t="s">
        <v>30</v>
      </c>
      <c r="F462" s="7">
        <v>200025889154</v>
      </c>
      <c r="G462" s="7" t="s">
        <v>56</v>
      </c>
      <c r="H462" s="7">
        <v>7</v>
      </c>
      <c r="I462" s="7" t="s">
        <v>41</v>
      </c>
      <c r="J462" s="10">
        <v>45056.28328703704</v>
      </c>
      <c r="K462" s="17">
        <v>3</v>
      </c>
      <c r="L462" s="7">
        <v>7</v>
      </c>
      <c r="M462" s="17">
        <v>15</v>
      </c>
      <c r="N462" s="17">
        <v>15</v>
      </c>
      <c r="O462" s="19">
        <v>67</v>
      </c>
    </row>
    <row r="463" spans="1:15" x14ac:dyDescent="0.3">
      <c r="A463" s="17">
        <v>133</v>
      </c>
      <c r="B463" s="17" t="s">
        <v>4</v>
      </c>
      <c r="C463" s="5" t="s">
        <v>27</v>
      </c>
      <c r="D463" s="5" t="s">
        <v>26</v>
      </c>
      <c r="E463" s="5" t="s">
        <v>30</v>
      </c>
      <c r="F463" s="7">
        <v>200025889154</v>
      </c>
      <c r="G463" s="7" t="s">
        <v>56</v>
      </c>
      <c r="H463" s="7">
        <v>7</v>
      </c>
      <c r="I463" s="7" t="s">
        <v>41</v>
      </c>
      <c r="J463" s="10">
        <v>45056.283495370371</v>
      </c>
      <c r="K463" s="17">
        <v>2</v>
      </c>
      <c r="L463" s="7">
        <v>7</v>
      </c>
      <c r="M463" s="17">
        <v>15</v>
      </c>
      <c r="N463" s="17">
        <v>15</v>
      </c>
      <c r="O463" s="19">
        <v>68</v>
      </c>
    </row>
    <row r="464" spans="1:15" x14ac:dyDescent="0.3">
      <c r="A464" s="17">
        <v>134</v>
      </c>
      <c r="B464" s="17" t="s">
        <v>4</v>
      </c>
      <c r="C464" s="5" t="s">
        <v>27</v>
      </c>
      <c r="D464" s="5" t="s">
        <v>26</v>
      </c>
      <c r="E464" s="5" t="s">
        <v>30</v>
      </c>
      <c r="F464" s="7">
        <v>200025889154</v>
      </c>
      <c r="G464" s="7" t="s">
        <v>56</v>
      </c>
      <c r="H464" s="7">
        <v>7</v>
      </c>
      <c r="I464" s="7" t="s">
        <v>41</v>
      </c>
      <c r="J464" s="10">
        <v>45056.283819444441</v>
      </c>
      <c r="K464" s="17">
        <v>3</v>
      </c>
      <c r="L464" s="7">
        <v>7</v>
      </c>
      <c r="M464" s="17">
        <v>15</v>
      </c>
      <c r="N464" s="17">
        <v>15</v>
      </c>
      <c r="O464" s="19">
        <v>69</v>
      </c>
    </row>
    <row r="465" spans="1:15" x14ac:dyDescent="0.3">
      <c r="A465" s="17">
        <v>158</v>
      </c>
      <c r="B465" s="17" t="s">
        <v>9</v>
      </c>
      <c r="C465" s="5">
        <v>11490</v>
      </c>
      <c r="D465" s="5" t="s">
        <v>33</v>
      </c>
      <c r="E465" s="5" t="s">
        <v>30</v>
      </c>
      <c r="F465" s="7">
        <v>200025889154</v>
      </c>
      <c r="G465" s="7" t="s">
        <v>56</v>
      </c>
      <c r="H465" s="7">
        <v>7</v>
      </c>
      <c r="I465" s="7" t="s">
        <v>41</v>
      </c>
      <c r="J465" s="10">
        <v>45056.337118055555</v>
      </c>
      <c r="K465" s="17">
        <v>3</v>
      </c>
      <c r="L465" s="7">
        <v>7</v>
      </c>
      <c r="M465" s="17">
        <v>15</v>
      </c>
      <c r="N465" s="17">
        <v>15</v>
      </c>
      <c r="O465" s="19">
        <v>70</v>
      </c>
    </row>
    <row r="466" spans="1:15" x14ac:dyDescent="0.3">
      <c r="A466" s="17">
        <v>160</v>
      </c>
      <c r="B466" s="17" t="s">
        <v>9</v>
      </c>
      <c r="C466" s="5">
        <v>11490</v>
      </c>
      <c r="D466" s="5" t="s">
        <v>33</v>
      </c>
      <c r="E466" s="5" t="s">
        <v>30</v>
      </c>
      <c r="F466" s="7">
        <v>200025889154</v>
      </c>
      <c r="G466" s="7" t="s">
        <v>56</v>
      </c>
      <c r="H466" s="7">
        <v>7</v>
      </c>
      <c r="I466" s="7" t="s">
        <v>41</v>
      </c>
      <c r="J466" s="10">
        <v>45056.341562499998</v>
      </c>
      <c r="K466" s="17">
        <v>4</v>
      </c>
      <c r="L466" s="7">
        <v>7</v>
      </c>
      <c r="M466" s="17">
        <v>15</v>
      </c>
      <c r="N466" s="17">
        <v>15</v>
      </c>
      <c r="O466" s="19">
        <v>71</v>
      </c>
    </row>
    <row r="467" spans="1:15" x14ac:dyDescent="0.3">
      <c r="A467" s="17">
        <v>135</v>
      </c>
      <c r="B467" s="17" t="s">
        <v>4</v>
      </c>
      <c r="C467" s="5" t="s">
        <v>27</v>
      </c>
      <c r="D467" s="5" t="s">
        <v>26</v>
      </c>
      <c r="E467" s="5" t="s">
        <v>30</v>
      </c>
      <c r="F467" s="7">
        <v>200025889154</v>
      </c>
      <c r="G467" s="7" t="s">
        <v>56</v>
      </c>
      <c r="H467" s="7">
        <v>7</v>
      </c>
      <c r="I467" s="7" t="s">
        <v>41</v>
      </c>
      <c r="J467" s="10">
        <v>45056.36210648148</v>
      </c>
      <c r="K467" s="17">
        <v>1</v>
      </c>
      <c r="L467" s="7">
        <v>7</v>
      </c>
      <c r="M467" s="17">
        <v>15</v>
      </c>
      <c r="N467" s="17">
        <v>15</v>
      </c>
      <c r="O467" s="19">
        <v>72</v>
      </c>
    </row>
    <row r="468" spans="1:15" x14ac:dyDescent="0.3">
      <c r="A468" s="17">
        <v>136</v>
      </c>
      <c r="B468" s="17" t="s">
        <v>4</v>
      </c>
      <c r="C468" s="5" t="s">
        <v>27</v>
      </c>
      <c r="D468" s="5" t="s">
        <v>26</v>
      </c>
      <c r="E468" s="5" t="s">
        <v>30</v>
      </c>
      <c r="F468" s="7">
        <v>200025889154</v>
      </c>
      <c r="G468" s="7" t="s">
        <v>56</v>
      </c>
      <c r="H468" s="7">
        <v>7</v>
      </c>
      <c r="I468" s="7" t="s">
        <v>41</v>
      </c>
      <c r="J468" s="10">
        <v>45056.363368055558</v>
      </c>
      <c r="K468" s="17">
        <v>1</v>
      </c>
      <c r="L468" s="7">
        <v>7</v>
      </c>
      <c r="M468" s="17">
        <v>15</v>
      </c>
      <c r="N468" s="17">
        <v>15</v>
      </c>
      <c r="O468" s="19">
        <v>73</v>
      </c>
    </row>
    <row r="469" spans="1:15" x14ac:dyDescent="0.3">
      <c r="A469" s="17">
        <v>119</v>
      </c>
      <c r="B469" s="17" t="s">
        <v>5</v>
      </c>
      <c r="C469" s="5" t="s">
        <v>32</v>
      </c>
      <c r="D469" s="5" t="s">
        <v>31</v>
      </c>
      <c r="E469" s="5" t="s">
        <v>30</v>
      </c>
      <c r="F469" s="7">
        <v>200025889154</v>
      </c>
      <c r="G469" s="7" t="s">
        <v>56</v>
      </c>
      <c r="H469" s="7">
        <v>7</v>
      </c>
      <c r="I469" s="7" t="s">
        <v>41</v>
      </c>
      <c r="J469" s="10">
        <v>45056.410590277781</v>
      </c>
      <c r="K469" s="17">
        <v>2</v>
      </c>
      <c r="L469" s="7">
        <v>7</v>
      </c>
      <c r="M469" s="17">
        <v>15</v>
      </c>
      <c r="N469" s="17">
        <v>15</v>
      </c>
      <c r="O469" s="19">
        <v>74</v>
      </c>
    </row>
    <row r="470" spans="1:15" x14ac:dyDescent="0.3">
      <c r="A470" s="17">
        <v>120</v>
      </c>
      <c r="B470" s="17" t="s">
        <v>5</v>
      </c>
      <c r="C470" s="5" t="s">
        <v>32</v>
      </c>
      <c r="D470" s="5" t="s">
        <v>31</v>
      </c>
      <c r="E470" s="5" t="s">
        <v>30</v>
      </c>
      <c r="F470" s="7">
        <v>200025889154</v>
      </c>
      <c r="G470" s="7" t="s">
        <v>56</v>
      </c>
      <c r="H470" s="7">
        <v>7</v>
      </c>
      <c r="I470" s="7" t="s">
        <v>41</v>
      </c>
      <c r="J470" s="10">
        <v>45056.416504629633</v>
      </c>
      <c r="K470" s="17">
        <v>1</v>
      </c>
      <c r="L470" s="7">
        <v>7</v>
      </c>
      <c r="M470" s="17">
        <v>15</v>
      </c>
      <c r="N470" s="17">
        <v>15</v>
      </c>
      <c r="O470" s="19">
        <v>75</v>
      </c>
    </row>
    <row r="471" spans="1:15" x14ac:dyDescent="0.3">
      <c r="A471" s="17">
        <v>121</v>
      </c>
      <c r="B471" s="17" t="s">
        <v>5</v>
      </c>
      <c r="C471" s="5" t="s">
        <v>32</v>
      </c>
      <c r="D471" s="5" t="s">
        <v>31</v>
      </c>
      <c r="E471" s="5" t="s">
        <v>30</v>
      </c>
      <c r="F471" s="7">
        <v>200025889154</v>
      </c>
      <c r="G471" s="7" t="s">
        <v>56</v>
      </c>
      <c r="H471" s="7">
        <v>7</v>
      </c>
      <c r="I471" s="7" t="s">
        <v>41</v>
      </c>
      <c r="J471" s="10">
        <v>45056.417037037034</v>
      </c>
      <c r="K471" s="17">
        <v>2</v>
      </c>
      <c r="L471" s="7">
        <v>7</v>
      </c>
      <c r="M471" s="17">
        <v>15</v>
      </c>
      <c r="N471" s="17">
        <v>15</v>
      </c>
      <c r="O471" s="19">
        <v>76</v>
      </c>
    </row>
    <row r="472" spans="1:15" x14ac:dyDescent="0.3">
      <c r="A472" s="17">
        <v>122</v>
      </c>
      <c r="B472" s="17" t="s">
        <v>5</v>
      </c>
      <c r="C472" s="5" t="s">
        <v>32</v>
      </c>
      <c r="D472" s="5" t="s">
        <v>31</v>
      </c>
      <c r="E472" s="5" t="s">
        <v>30</v>
      </c>
      <c r="F472" s="7">
        <v>200025889154</v>
      </c>
      <c r="G472" s="7" t="s">
        <v>56</v>
      </c>
      <c r="H472" s="7">
        <v>7</v>
      </c>
      <c r="I472" s="7" t="s">
        <v>41</v>
      </c>
      <c r="J472" s="10">
        <v>45056.417222222219</v>
      </c>
      <c r="K472" s="17">
        <v>3</v>
      </c>
      <c r="L472" s="7">
        <v>7</v>
      </c>
      <c r="M472" s="17">
        <v>15</v>
      </c>
      <c r="N472" s="17">
        <v>15</v>
      </c>
      <c r="O472" s="19">
        <v>77</v>
      </c>
    </row>
    <row r="473" spans="1:15" x14ac:dyDescent="0.3">
      <c r="A473" s="17">
        <v>123</v>
      </c>
      <c r="B473" s="17" t="s">
        <v>5</v>
      </c>
      <c r="C473" s="5" t="s">
        <v>32</v>
      </c>
      <c r="D473" s="5" t="s">
        <v>31</v>
      </c>
      <c r="E473" s="5" t="s">
        <v>30</v>
      </c>
      <c r="F473" s="7">
        <v>200025889154</v>
      </c>
      <c r="G473" s="7" t="s">
        <v>56</v>
      </c>
      <c r="H473" s="7">
        <v>7</v>
      </c>
      <c r="I473" s="7" t="s">
        <v>41</v>
      </c>
      <c r="J473" s="10">
        <v>45056.420775462961</v>
      </c>
      <c r="K473" s="17">
        <v>1</v>
      </c>
      <c r="L473" s="7">
        <v>7</v>
      </c>
      <c r="M473" s="17">
        <v>15</v>
      </c>
      <c r="N473" s="17">
        <v>15</v>
      </c>
      <c r="O473" s="19">
        <v>78</v>
      </c>
    </row>
    <row r="474" spans="1:15" x14ac:dyDescent="0.3">
      <c r="A474" s="17">
        <v>124</v>
      </c>
      <c r="B474" s="17" t="s">
        <v>5</v>
      </c>
      <c r="C474" s="5" t="s">
        <v>32</v>
      </c>
      <c r="D474" s="5" t="s">
        <v>31</v>
      </c>
      <c r="E474" s="5" t="s">
        <v>30</v>
      </c>
      <c r="F474" s="7">
        <v>200025889154</v>
      </c>
      <c r="G474" s="7" t="s">
        <v>56</v>
      </c>
      <c r="H474" s="7">
        <v>7</v>
      </c>
      <c r="I474" s="7" t="s">
        <v>41</v>
      </c>
      <c r="J474" s="10">
        <v>45056.42564814815</v>
      </c>
      <c r="K474" s="17">
        <v>1</v>
      </c>
      <c r="L474" s="7">
        <v>7</v>
      </c>
      <c r="M474" s="17">
        <v>15</v>
      </c>
      <c r="N474" s="17">
        <v>15</v>
      </c>
      <c r="O474" s="19">
        <v>79</v>
      </c>
    </row>
    <row r="475" spans="1:15" x14ac:dyDescent="0.3">
      <c r="A475" s="17">
        <v>125</v>
      </c>
      <c r="B475" s="17" t="s">
        <v>5</v>
      </c>
      <c r="C475" s="5" t="s">
        <v>32</v>
      </c>
      <c r="D475" s="5" t="s">
        <v>31</v>
      </c>
      <c r="E475" s="5" t="s">
        <v>30</v>
      </c>
      <c r="F475" s="7">
        <v>200025889154</v>
      </c>
      <c r="G475" s="7" t="s">
        <v>56</v>
      </c>
      <c r="H475" s="7">
        <v>7</v>
      </c>
      <c r="I475" s="7" t="s">
        <v>41</v>
      </c>
      <c r="J475" s="10">
        <v>45056.434131944443</v>
      </c>
      <c r="K475" s="17">
        <v>0</v>
      </c>
      <c r="L475" s="7">
        <v>7</v>
      </c>
      <c r="M475" s="17">
        <v>15</v>
      </c>
      <c r="N475" s="17">
        <v>15</v>
      </c>
      <c r="O475" s="19">
        <v>80</v>
      </c>
    </row>
    <row r="476" spans="1:15" x14ac:dyDescent="0.3">
      <c r="A476" s="17">
        <v>126</v>
      </c>
      <c r="B476" s="17" t="s">
        <v>5</v>
      </c>
      <c r="C476" s="5" t="s">
        <v>32</v>
      </c>
      <c r="D476" s="5" t="s">
        <v>31</v>
      </c>
      <c r="E476" s="5" t="s">
        <v>30</v>
      </c>
      <c r="F476" s="7">
        <v>200025889154</v>
      </c>
      <c r="G476" s="7" t="s">
        <v>56</v>
      </c>
      <c r="H476" s="7">
        <v>7</v>
      </c>
      <c r="I476" s="7" t="s">
        <v>41</v>
      </c>
      <c r="J476" s="10">
        <v>45056.434282407405</v>
      </c>
      <c r="K476" s="17">
        <v>2</v>
      </c>
      <c r="L476" s="7">
        <v>7</v>
      </c>
      <c r="M476" s="17">
        <v>15</v>
      </c>
      <c r="N476" s="17">
        <v>15</v>
      </c>
      <c r="O476" s="19">
        <v>81</v>
      </c>
    </row>
    <row r="477" spans="1:15" x14ac:dyDescent="0.3">
      <c r="A477" s="17">
        <v>127</v>
      </c>
      <c r="B477" s="17" t="s">
        <v>5</v>
      </c>
      <c r="C477" s="5" t="s">
        <v>32</v>
      </c>
      <c r="D477" s="5" t="s">
        <v>31</v>
      </c>
      <c r="E477" s="5" t="s">
        <v>30</v>
      </c>
      <c r="F477" s="7">
        <v>200025889154</v>
      </c>
      <c r="G477" s="7" t="s">
        <v>56</v>
      </c>
      <c r="H477" s="7">
        <v>7</v>
      </c>
      <c r="I477" s="7" t="s">
        <v>41</v>
      </c>
      <c r="J477" s="10">
        <v>45056.43476851852</v>
      </c>
      <c r="K477" s="17">
        <v>1</v>
      </c>
      <c r="L477" s="7">
        <v>7</v>
      </c>
      <c r="M477" s="17">
        <v>15</v>
      </c>
      <c r="N477" s="17">
        <v>15</v>
      </c>
      <c r="O477" s="19">
        <v>82</v>
      </c>
    </row>
    <row r="478" spans="1:15" x14ac:dyDescent="0.3">
      <c r="A478" s="17">
        <v>128</v>
      </c>
      <c r="B478" s="17" t="s">
        <v>5</v>
      </c>
      <c r="C478" s="5" t="s">
        <v>32</v>
      </c>
      <c r="D478" s="5" t="s">
        <v>31</v>
      </c>
      <c r="E478" s="5" t="s">
        <v>30</v>
      </c>
      <c r="F478" s="7">
        <v>200025889154</v>
      </c>
      <c r="G478" s="7" t="s">
        <v>56</v>
      </c>
      <c r="H478" s="7">
        <v>7</v>
      </c>
      <c r="I478" s="7" t="s">
        <v>41</v>
      </c>
      <c r="J478" s="10">
        <v>45056.435115740744</v>
      </c>
      <c r="K478" s="17">
        <v>2</v>
      </c>
      <c r="L478" s="7">
        <v>7</v>
      </c>
      <c r="M478" s="17">
        <v>15</v>
      </c>
      <c r="N478" s="17">
        <v>15</v>
      </c>
      <c r="O478" s="19">
        <v>83</v>
      </c>
    </row>
    <row r="479" spans="1:15" x14ac:dyDescent="0.3">
      <c r="A479" s="17">
        <v>129</v>
      </c>
      <c r="B479" s="17" t="s">
        <v>5</v>
      </c>
      <c r="C479" s="5" t="s">
        <v>32</v>
      </c>
      <c r="D479" s="5" t="s">
        <v>31</v>
      </c>
      <c r="E479" s="5" t="s">
        <v>30</v>
      </c>
      <c r="F479" s="7">
        <v>200025889154</v>
      </c>
      <c r="G479" s="7" t="s">
        <v>56</v>
      </c>
      <c r="H479" s="7">
        <v>7</v>
      </c>
      <c r="I479" s="7" t="s">
        <v>41</v>
      </c>
      <c r="J479" s="10">
        <v>45056.435844907406</v>
      </c>
      <c r="K479" s="17">
        <v>0</v>
      </c>
      <c r="L479" s="7">
        <v>7</v>
      </c>
      <c r="M479" s="17">
        <v>15</v>
      </c>
      <c r="N479" s="17">
        <v>15</v>
      </c>
      <c r="O479" s="19">
        <v>84</v>
      </c>
    </row>
    <row r="480" spans="1:15" x14ac:dyDescent="0.3">
      <c r="A480" s="17">
        <v>130</v>
      </c>
      <c r="B480" s="17" t="s">
        <v>5</v>
      </c>
      <c r="C480" s="5" t="s">
        <v>32</v>
      </c>
      <c r="D480" s="5" t="s">
        <v>31</v>
      </c>
      <c r="E480" s="5" t="s">
        <v>30</v>
      </c>
      <c r="F480" s="7">
        <v>200025889154</v>
      </c>
      <c r="G480" s="7" t="s">
        <v>56</v>
      </c>
      <c r="H480" s="7">
        <v>7</v>
      </c>
      <c r="I480" s="7" t="s">
        <v>41</v>
      </c>
      <c r="J480" s="10">
        <v>45056.436712962961</v>
      </c>
      <c r="K480" s="17">
        <v>3</v>
      </c>
      <c r="L480" s="7">
        <v>7</v>
      </c>
      <c r="M480" s="17">
        <v>15</v>
      </c>
      <c r="N480" s="17">
        <v>15</v>
      </c>
      <c r="O480" s="19">
        <v>85</v>
      </c>
    </row>
    <row r="481" spans="1:15" x14ac:dyDescent="0.3">
      <c r="A481" s="17">
        <v>131</v>
      </c>
      <c r="B481" s="17" t="s">
        <v>5</v>
      </c>
      <c r="C481" s="5" t="s">
        <v>32</v>
      </c>
      <c r="D481" s="5" t="s">
        <v>31</v>
      </c>
      <c r="E481" s="5" t="s">
        <v>30</v>
      </c>
      <c r="F481" s="7">
        <v>200025889154</v>
      </c>
      <c r="G481" s="7" t="s">
        <v>56</v>
      </c>
      <c r="H481" s="7">
        <v>7</v>
      </c>
      <c r="I481" s="7" t="s">
        <v>41</v>
      </c>
      <c r="J481" s="10">
        <v>45056.436956018515</v>
      </c>
      <c r="K481" s="17">
        <v>1</v>
      </c>
      <c r="L481" s="7">
        <v>7</v>
      </c>
      <c r="M481" s="17">
        <v>15</v>
      </c>
      <c r="N481" s="17">
        <v>15</v>
      </c>
      <c r="O481" s="19">
        <v>86</v>
      </c>
    </row>
    <row r="482" spans="1:15" x14ac:dyDescent="0.3">
      <c r="A482" s="17">
        <v>132</v>
      </c>
      <c r="B482" s="17" t="s">
        <v>5</v>
      </c>
      <c r="C482" s="5" t="s">
        <v>32</v>
      </c>
      <c r="D482" s="5" t="s">
        <v>31</v>
      </c>
      <c r="E482" s="5" t="s">
        <v>30</v>
      </c>
      <c r="F482" s="7">
        <v>200025889154</v>
      </c>
      <c r="G482" s="7" t="s">
        <v>56</v>
      </c>
      <c r="H482" s="7">
        <v>7</v>
      </c>
      <c r="I482" s="7" t="s">
        <v>41</v>
      </c>
      <c r="J482" s="10">
        <v>45056.439282407409</v>
      </c>
      <c r="K482" s="17">
        <v>3</v>
      </c>
      <c r="L482" s="7">
        <v>7</v>
      </c>
      <c r="M482" s="17">
        <v>15</v>
      </c>
      <c r="N482" s="17">
        <v>15</v>
      </c>
      <c r="O482" s="19">
        <v>87</v>
      </c>
    </row>
    <row r="483" spans="1:15" x14ac:dyDescent="0.3">
      <c r="A483" s="17">
        <v>133</v>
      </c>
      <c r="B483" s="17" t="s">
        <v>5</v>
      </c>
      <c r="C483" s="5" t="s">
        <v>32</v>
      </c>
      <c r="D483" s="5" t="s">
        <v>31</v>
      </c>
      <c r="E483" s="5" t="s">
        <v>30</v>
      </c>
      <c r="F483" s="7">
        <v>200025889154</v>
      </c>
      <c r="G483" s="7" t="s">
        <v>56</v>
      </c>
      <c r="H483" s="7">
        <v>7</v>
      </c>
      <c r="I483" s="7" t="s">
        <v>41</v>
      </c>
      <c r="J483" s="10">
        <v>45056.439386574071</v>
      </c>
      <c r="K483" s="17">
        <v>3</v>
      </c>
      <c r="L483" s="7">
        <v>7</v>
      </c>
      <c r="M483" s="17">
        <v>15</v>
      </c>
      <c r="N483" s="17">
        <v>15</v>
      </c>
      <c r="O483" s="19">
        <v>88</v>
      </c>
    </row>
    <row r="484" spans="1:15" x14ac:dyDescent="0.3">
      <c r="A484" s="17">
        <v>134</v>
      </c>
      <c r="B484" s="17" t="s">
        <v>5</v>
      </c>
      <c r="C484" s="5" t="s">
        <v>32</v>
      </c>
      <c r="D484" s="5" t="s">
        <v>31</v>
      </c>
      <c r="E484" s="5" t="s">
        <v>30</v>
      </c>
      <c r="F484" s="7">
        <v>200025889154</v>
      </c>
      <c r="G484" s="7" t="s">
        <v>56</v>
      </c>
      <c r="H484" s="7">
        <v>7</v>
      </c>
      <c r="I484" s="7" t="s">
        <v>41</v>
      </c>
      <c r="J484" s="10">
        <v>45056.44263888889</v>
      </c>
      <c r="K484" s="17">
        <v>0</v>
      </c>
      <c r="L484" s="7">
        <v>7</v>
      </c>
      <c r="M484" s="17">
        <v>15</v>
      </c>
      <c r="N484" s="17">
        <v>15</v>
      </c>
      <c r="O484" s="19">
        <v>89</v>
      </c>
    </row>
    <row r="485" spans="1:15" x14ac:dyDescent="0.3">
      <c r="A485" s="17">
        <v>74</v>
      </c>
      <c r="B485" s="17" t="s">
        <v>10</v>
      </c>
      <c r="C485" s="5">
        <v>91601</v>
      </c>
      <c r="D485" s="5" t="s">
        <v>36</v>
      </c>
      <c r="E485" s="5" t="s">
        <v>30</v>
      </c>
      <c r="F485" s="7">
        <v>200025889154</v>
      </c>
      <c r="G485" s="7" t="s">
        <v>56</v>
      </c>
      <c r="H485" s="7">
        <v>7</v>
      </c>
      <c r="I485" s="7" t="s">
        <v>41</v>
      </c>
      <c r="J485" s="4">
        <v>45056.506261574075</v>
      </c>
      <c r="K485" s="17">
        <v>0</v>
      </c>
      <c r="L485" s="7">
        <v>7</v>
      </c>
      <c r="M485" s="17">
        <v>15</v>
      </c>
      <c r="N485" s="17">
        <v>15</v>
      </c>
      <c r="O485" s="19">
        <v>90</v>
      </c>
    </row>
    <row r="486" spans="1:15" x14ac:dyDescent="0.3">
      <c r="A486" s="17">
        <v>75</v>
      </c>
      <c r="B486" s="17" t="s">
        <v>10</v>
      </c>
      <c r="C486" s="5">
        <v>91601</v>
      </c>
      <c r="D486" s="5" t="s">
        <v>36</v>
      </c>
      <c r="E486" s="5" t="s">
        <v>30</v>
      </c>
      <c r="F486" s="7">
        <v>200025889154</v>
      </c>
      <c r="G486" s="7" t="s">
        <v>56</v>
      </c>
      <c r="H486" s="7">
        <v>7</v>
      </c>
      <c r="I486" s="7" t="s">
        <v>41</v>
      </c>
      <c r="J486" s="4">
        <v>45056.506574074076</v>
      </c>
      <c r="K486" s="17">
        <v>1</v>
      </c>
      <c r="L486" s="7">
        <v>7</v>
      </c>
      <c r="M486" s="17">
        <v>15</v>
      </c>
      <c r="N486" s="17">
        <v>15</v>
      </c>
      <c r="O486" s="19">
        <v>91</v>
      </c>
    </row>
    <row r="487" spans="1:15" x14ac:dyDescent="0.3">
      <c r="A487" s="17">
        <v>135</v>
      </c>
      <c r="B487" s="17" t="s">
        <v>5</v>
      </c>
      <c r="C487" s="5" t="s">
        <v>32</v>
      </c>
      <c r="D487" s="5" t="s">
        <v>31</v>
      </c>
      <c r="E487" s="5" t="s">
        <v>30</v>
      </c>
      <c r="F487" s="7">
        <v>200025889154</v>
      </c>
      <c r="G487" s="7" t="s">
        <v>56</v>
      </c>
      <c r="H487" s="7">
        <v>7</v>
      </c>
      <c r="I487" s="7" t="s">
        <v>41</v>
      </c>
      <c r="J487" s="10">
        <v>45056.654363425929</v>
      </c>
      <c r="K487" s="17">
        <v>1</v>
      </c>
      <c r="L487" s="7">
        <v>7</v>
      </c>
      <c r="M487" s="17">
        <v>15</v>
      </c>
      <c r="N487" s="17">
        <v>15</v>
      </c>
      <c r="O487" s="19">
        <v>92</v>
      </c>
    </row>
    <row r="488" spans="1:15" x14ac:dyDescent="0.3">
      <c r="A488" s="17">
        <v>136</v>
      </c>
      <c r="B488" s="17" t="s">
        <v>5</v>
      </c>
      <c r="C488" s="5" t="s">
        <v>32</v>
      </c>
      <c r="D488" s="5" t="s">
        <v>31</v>
      </c>
      <c r="E488" s="5" t="s">
        <v>30</v>
      </c>
      <c r="F488" s="7">
        <v>200025889154</v>
      </c>
      <c r="G488" s="7" t="s">
        <v>56</v>
      </c>
      <c r="H488" s="7">
        <v>7</v>
      </c>
      <c r="I488" s="7" t="s">
        <v>41</v>
      </c>
      <c r="J488" s="10">
        <v>45056.654768518521</v>
      </c>
      <c r="K488" s="17">
        <v>5</v>
      </c>
      <c r="L488" s="7">
        <v>7</v>
      </c>
      <c r="M488" s="17">
        <v>15</v>
      </c>
      <c r="N488" s="17">
        <v>15</v>
      </c>
      <c r="O488" s="19">
        <v>93</v>
      </c>
    </row>
    <row r="489" spans="1:15" x14ac:dyDescent="0.3">
      <c r="A489" s="17">
        <v>137</v>
      </c>
      <c r="B489" s="17" t="s">
        <v>5</v>
      </c>
      <c r="C489" s="5" t="s">
        <v>32</v>
      </c>
      <c r="D489" s="5" t="s">
        <v>31</v>
      </c>
      <c r="E489" s="5" t="s">
        <v>30</v>
      </c>
      <c r="F489" s="7">
        <v>200025889154</v>
      </c>
      <c r="G489" s="7" t="s">
        <v>56</v>
      </c>
      <c r="H489" s="7">
        <v>7</v>
      </c>
      <c r="I489" s="7" t="s">
        <v>41</v>
      </c>
      <c r="J489" s="10">
        <v>45056.655844907407</v>
      </c>
      <c r="K489" s="17">
        <v>0</v>
      </c>
      <c r="L489" s="7">
        <v>7</v>
      </c>
      <c r="M489" s="17">
        <v>15</v>
      </c>
      <c r="N489" s="17">
        <v>15</v>
      </c>
      <c r="O489" s="19">
        <v>94</v>
      </c>
    </row>
    <row r="490" spans="1:15" x14ac:dyDescent="0.3">
      <c r="A490" s="17">
        <v>138</v>
      </c>
      <c r="B490" s="17" t="s">
        <v>5</v>
      </c>
      <c r="C490" s="5" t="s">
        <v>32</v>
      </c>
      <c r="D490" s="5" t="s">
        <v>31</v>
      </c>
      <c r="E490" s="5" t="s">
        <v>30</v>
      </c>
      <c r="F490" s="7">
        <v>200025889154</v>
      </c>
      <c r="G490" s="7" t="s">
        <v>56</v>
      </c>
      <c r="H490" s="7">
        <v>7</v>
      </c>
      <c r="I490" s="7" t="s">
        <v>41</v>
      </c>
      <c r="J490" s="10">
        <v>45056.656331018516</v>
      </c>
      <c r="K490" s="17">
        <v>0</v>
      </c>
      <c r="L490" s="7">
        <v>7</v>
      </c>
      <c r="M490" s="17">
        <v>15</v>
      </c>
      <c r="N490" s="17">
        <v>15</v>
      </c>
      <c r="O490" s="19">
        <v>95</v>
      </c>
    </row>
    <row r="491" spans="1:15" x14ac:dyDescent="0.3">
      <c r="A491" s="17">
        <v>139</v>
      </c>
      <c r="B491" s="17" t="s">
        <v>5</v>
      </c>
      <c r="C491" s="5" t="s">
        <v>32</v>
      </c>
      <c r="D491" s="5" t="s">
        <v>31</v>
      </c>
      <c r="E491" s="5" t="s">
        <v>30</v>
      </c>
      <c r="F491" s="7">
        <v>200025889154</v>
      </c>
      <c r="G491" s="7" t="s">
        <v>56</v>
      </c>
      <c r="H491" s="7">
        <v>7</v>
      </c>
      <c r="I491" s="7" t="s">
        <v>41</v>
      </c>
      <c r="J491" s="10">
        <v>45056.658321759256</v>
      </c>
      <c r="K491" s="17">
        <v>1</v>
      </c>
      <c r="L491" s="7">
        <v>7</v>
      </c>
      <c r="M491" s="17">
        <v>15</v>
      </c>
      <c r="N491" s="17">
        <v>15</v>
      </c>
      <c r="O491" s="19">
        <v>96</v>
      </c>
    </row>
    <row r="492" spans="1:15" x14ac:dyDescent="0.3">
      <c r="A492" s="17">
        <v>140</v>
      </c>
      <c r="B492" s="17" t="s">
        <v>5</v>
      </c>
      <c r="C492" s="5" t="s">
        <v>32</v>
      </c>
      <c r="D492" s="5" t="s">
        <v>31</v>
      </c>
      <c r="E492" s="5" t="s">
        <v>30</v>
      </c>
      <c r="F492" s="7">
        <v>200025889154</v>
      </c>
      <c r="G492" s="7" t="s">
        <v>56</v>
      </c>
      <c r="H492" s="7">
        <v>7</v>
      </c>
      <c r="I492" s="7" t="s">
        <v>41</v>
      </c>
      <c r="J492" s="10">
        <v>45056.658877314818</v>
      </c>
      <c r="K492" s="17">
        <v>3</v>
      </c>
      <c r="L492" s="7">
        <v>7</v>
      </c>
      <c r="M492" s="17">
        <v>15</v>
      </c>
      <c r="N492" s="17">
        <v>15</v>
      </c>
      <c r="O492" s="19">
        <v>97</v>
      </c>
    </row>
    <row r="493" spans="1:15" x14ac:dyDescent="0.3">
      <c r="A493" s="17">
        <v>141</v>
      </c>
      <c r="B493" s="17" t="s">
        <v>5</v>
      </c>
      <c r="C493" s="5" t="s">
        <v>32</v>
      </c>
      <c r="D493" s="5" t="s">
        <v>31</v>
      </c>
      <c r="E493" s="5" t="s">
        <v>30</v>
      </c>
      <c r="F493" s="7">
        <v>200025889154</v>
      </c>
      <c r="G493" s="7" t="s">
        <v>56</v>
      </c>
      <c r="H493" s="7">
        <v>7</v>
      </c>
      <c r="I493" s="7" t="s">
        <v>41</v>
      </c>
      <c r="J493" s="10">
        <v>45056.659178240741</v>
      </c>
      <c r="K493" s="17">
        <v>0</v>
      </c>
      <c r="L493" s="7">
        <v>7</v>
      </c>
      <c r="M493" s="17">
        <v>15</v>
      </c>
      <c r="N493" s="17">
        <v>15</v>
      </c>
      <c r="O493" s="19">
        <v>98</v>
      </c>
    </row>
    <row r="494" spans="1:15" x14ac:dyDescent="0.3">
      <c r="A494" s="17">
        <v>142</v>
      </c>
      <c r="B494" s="17" t="s">
        <v>5</v>
      </c>
      <c r="C494" s="5" t="s">
        <v>32</v>
      </c>
      <c r="D494" s="5" t="s">
        <v>31</v>
      </c>
      <c r="E494" s="5" t="s">
        <v>30</v>
      </c>
      <c r="F494" s="7">
        <v>200025889154</v>
      </c>
      <c r="G494" s="7" t="s">
        <v>56</v>
      </c>
      <c r="H494" s="7">
        <v>7</v>
      </c>
      <c r="I494" s="7" t="s">
        <v>41</v>
      </c>
      <c r="J494" s="10">
        <v>45056.659398148149</v>
      </c>
      <c r="K494" s="17">
        <v>2</v>
      </c>
      <c r="L494" s="7">
        <v>7</v>
      </c>
      <c r="M494" s="17">
        <v>15</v>
      </c>
      <c r="N494" s="17">
        <v>15</v>
      </c>
      <c r="O494" s="19">
        <v>99</v>
      </c>
    </row>
    <row r="495" spans="1:15" x14ac:dyDescent="0.3">
      <c r="A495" s="17">
        <v>143</v>
      </c>
      <c r="B495" s="17" t="s">
        <v>5</v>
      </c>
      <c r="C495" s="5" t="s">
        <v>32</v>
      </c>
      <c r="D495" s="5" t="s">
        <v>31</v>
      </c>
      <c r="E495" s="5" t="s">
        <v>30</v>
      </c>
      <c r="F495" s="7">
        <v>200025889154</v>
      </c>
      <c r="G495" s="7" t="s">
        <v>56</v>
      </c>
      <c r="H495" s="7">
        <v>7</v>
      </c>
      <c r="I495" s="7" t="s">
        <v>41</v>
      </c>
      <c r="J495" s="10">
        <v>45056.661851851852</v>
      </c>
      <c r="K495" s="17">
        <v>0</v>
      </c>
      <c r="L495" s="7">
        <v>7</v>
      </c>
      <c r="M495" s="17">
        <v>15</v>
      </c>
      <c r="N495" s="17">
        <v>15</v>
      </c>
      <c r="O495" s="19">
        <v>100</v>
      </c>
    </row>
    <row r="496" spans="1:15" x14ac:dyDescent="0.3">
      <c r="A496" s="17">
        <v>144</v>
      </c>
      <c r="B496" s="17" t="s">
        <v>5</v>
      </c>
      <c r="C496" s="5" t="s">
        <v>32</v>
      </c>
      <c r="D496" s="5" t="s">
        <v>31</v>
      </c>
      <c r="E496" s="5" t="s">
        <v>30</v>
      </c>
      <c r="F496" s="7">
        <v>200025889154</v>
      </c>
      <c r="G496" s="7" t="s">
        <v>56</v>
      </c>
      <c r="H496" s="7">
        <v>7</v>
      </c>
      <c r="I496" s="7" t="s">
        <v>41</v>
      </c>
      <c r="J496" s="10">
        <v>45056.661979166667</v>
      </c>
      <c r="K496" s="17">
        <v>2</v>
      </c>
      <c r="L496" s="7">
        <v>7</v>
      </c>
      <c r="M496" s="17">
        <v>15</v>
      </c>
      <c r="N496" s="17">
        <v>15</v>
      </c>
      <c r="O496" s="19">
        <v>101</v>
      </c>
    </row>
    <row r="497" spans="1:15" x14ac:dyDescent="0.3">
      <c r="A497" s="17">
        <v>145</v>
      </c>
      <c r="B497" s="17" t="s">
        <v>5</v>
      </c>
      <c r="C497" s="5" t="s">
        <v>32</v>
      </c>
      <c r="D497" s="5" t="s">
        <v>31</v>
      </c>
      <c r="E497" s="5" t="s">
        <v>30</v>
      </c>
      <c r="F497" s="7">
        <v>200025889154</v>
      </c>
      <c r="G497" s="7" t="s">
        <v>56</v>
      </c>
      <c r="H497" s="7">
        <v>7</v>
      </c>
      <c r="I497" s="7" t="s">
        <v>41</v>
      </c>
      <c r="J497" s="10">
        <v>45056.668773148151</v>
      </c>
      <c r="K497" s="17">
        <v>2</v>
      </c>
      <c r="L497" s="7">
        <v>7</v>
      </c>
      <c r="M497" s="17">
        <v>15</v>
      </c>
      <c r="N497" s="17">
        <v>15</v>
      </c>
      <c r="O497" s="19">
        <v>102</v>
      </c>
    </row>
    <row r="498" spans="1:15" x14ac:dyDescent="0.3">
      <c r="A498" s="17">
        <v>146</v>
      </c>
      <c r="B498" s="17" t="s">
        <v>5</v>
      </c>
      <c r="C498" s="5" t="s">
        <v>32</v>
      </c>
      <c r="D498" s="5" t="s">
        <v>31</v>
      </c>
      <c r="E498" s="5" t="s">
        <v>30</v>
      </c>
      <c r="F498" s="7">
        <v>200025889154</v>
      </c>
      <c r="G498" s="7" t="s">
        <v>56</v>
      </c>
      <c r="H498" s="7">
        <v>7</v>
      </c>
      <c r="I498" s="7" t="s">
        <v>41</v>
      </c>
      <c r="J498" s="10">
        <v>45056.675439814811</v>
      </c>
      <c r="K498" s="17">
        <v>0</v>
      </c>
      <c r="L498" s="7">
        <v>7</v>
      </c>
      <c r="M498" s="17">
        <v>15</v>
      </c>
      <c r="N498" s="17">
        <v>15</v>
      </c>
      <c r="O498" s="19">
        <v>103</v>
      </c>
    </row>
    <row r="499" spans="1:15" x14ac:dyDescent="0.3">
      <c r="A499" s="17">
        <v>147</v>
      </c>
      <c r="B499" s="17" t="s">
        <v>5</v>
      </c>
      <c r="C499" s="5" t="s">
        <v>32</v>
      </c>
      <c r="D499" s="5" t="s">
        <v>31</v>
      </c>
      <c r="E499" s="5" t="s">
        <v>30</v>
      </c>
      <c r="F499" s="7">
        <v>200025889154</v>
      </c>
      <c r="G499" s="7" t="s">
        <v>56</v>
      </c>
      <c r="H499" s="7">
        <v>7</v>
      </c>
      <c r="I499" s="7" t="s">
        <v>41</v>
      </c>
      <c r="J499" s="10">
        <v>45056.681840277779</v>
      </c>
      <c r="K499" s="17">
        <v>2</v>
      </c>
      <c r="L499" s="7">
        <v>7</v>
      </c>
      <c r="M499" s="17">
        <v>15</v>
      </c>
      <c r="N499" s="17">
        <v>15</v>
      </c>
      <c r="O499" s="19">
        <v>104</v>
      </c>
    </row>
    <row r="500" spans="1:15" x14ac:dyDescent="0.3">
      <c r="A500" s="17">
        <v>148</v>
      </c>
      <c r="B500" s="17" t="s">
        <v>5</v>
      </c>
      <c r="C500" s="5" t="s">
        <v>32</v>
      </c>
      <c r="D500" s="5" t="s">
        <v>31</v>
      </c>
      <c r="E500" s="5" t="s">
        <v>30</v>
      </c>
      <c r="F500" s="7">
        <v>200025889154</v>
      </c>
      <c r="G500" s="7" t="s">
        <v>56</v>
      </c>
      <c r="H500" s="7">
        <v>7</v>
      </c>
      <c r="I500" s="7" t="s">
        <v>41</v>
      </c>
      <c r="J500" s="10">
        <v>45056.684247685182</v>
      </c>
      <c r="K500" s="17">
        <v>4</v>
      </c>
      <c r="L500" s="7">
        <v>7</v>
      </c>
      <c r="M500" s="17">
        <v>15</v>
      </c>
      <c r="N500" s="17">
        <v>15</v>
      </c>
      <c r="O500" s="19">
        <v>105</v>
      </c>
    </row>
    <row r="501" spans="1:15" x14ac:dyDescent="0.3">
      <c r="A501" s="17">
        <v>149</v>
      </c>
      <c r="B501" s="17" t="s">
        <v>5</v>
      </c>
      <c r="C501" s="5" t="s">
        <v>32</v>
      </c>
      <c r="D501" s="5" t="s">
        <v>31</v>
      </c>
      <c r="E501" s="5" t="s">
        <v>30</v>
      </c>
      <c r="F501" s="7">
        <v>200025889154</v>
      </c>
      <c r="G501" s="7" t="s">
        <v>56</v>
      </c>
      <c r="H501" s="7">
        <v>7</v>
      </c>
      <c r="I501" s="7" t="s">
        <v>41</v>
      </c>
      <c r="J501" s="10">
        <v>45056.690949074073</v>
      </c>
      <c r="K501" s="17">
        <v>3</v>
      </c>
      <c r="L501" s="7">
        <v>7</v>
      </c>
      <c r="M501" s="17">
        <v>15</v>
      </c>
      <c r="N501" s="17">
        <v>15</v>
      </c>
      <c r="O501" s="19">
        <v>106</v>
      </c>
    </row>
    <row r="502" spans="1:15" x14ac:dyDescent="0.3">
      <c r="A502" s="17">
        <v>150</v>
      </c>
      <c r="B502" s="17" t="s">
        <v>5</v>
      </c>
      <c r="C502" s="5" t="s">
        <v>32</v>
      </c>
      <c r="D502" s="5" t="s">
        <v>31</v>
      </c>
      <c r="E502" s="5" t="s">
        <v>30</v>
      </c>
      <c r="F502" s="7">
        <v>200025889154</v>
      </c>
      <c r="G502" s="7" t="s">
        <v>56</v>
      </c>
      <c r="H502" s="7">
        <v>7</v>
      </c>
      <c r="I502" s="7" t="s">
        <v>41</v>
      </c>
      <c r="J502" s="10">
        <v>45056.690960648149</v>
      </c>
      <c r="K502" s="17">
        <v>1</v>
      </c>
      <c r="L502" s="7">
        <v>7</v>
      </c>
      <c r="M502" s="17">
        <v>15</v>
      </c>
      <c r="N502" s="17">
        <v>15</v>
      </c>
      <c r="O502" s="19">
        <v>107</v>
      </c>
    </row>
    <row r="503" spans="1:15" x14ac:dyDescent="0.3">
      <c r="A503" s="17">
        <v>151</v>
      </c>
      <c r="B503" s="17" t="s">
        <v>5</v>
      </c>
      <c r="C503" s="5" t="s">
        <v>32</v>
      </c>
      <c r="D503" s="5" t="s">
        <v>31</v>
      </c>
      <c r="E503" s="5" t="s">
        <v>30</v>
      </c>
      <c r="F503" s="7">
        <v>200025889154</v>
      </c>
      <c r="G503" s="7" t="s">
        <v>56</v>
      </c>
      <c r="H503" s="7">
        <v>7</v>
      </c>
      <c r="I503" s="7" t="s">
        <v>41</v>
      </c>
      <c r="J503" s="10">
        <v>45056.695173611108</v>
      </c>
      <c r="K503" s="17">
        <v>2</v>
      </c>
      <c r="L503" s="7">
        <v>7</v>
      </c>
      <c r="M503" s="17">
        <v>15</v>
      </c>
      <c r="N503" s="17">
        <v>15</v>
      </c>
      <c r="O503" s="19">
        <v>108</v>
      </c>
    </row>
    <row r="504" spans="1:15" x14ac:dyDescent="0.3">
      <c r="A504" s="17">
        <v>152</v>
      </c>
      <c r="B504" s="17" t="s">
        <v>5</v>
      </c>
      <c r="C504" s="5" t="s">
        <v>32</v>
      </c>
      <c r="D504" s="5" t="s">
        <v>31</v>
      </c>
      <c r="E504" s="5" t="s">
        <v>30</v>
      </c>
      <c r="F504" s="7">
        <v>200025889154</v>
      </c>
      <c r="G504" s="7" t="s">
        <v>56</v>
      </c>
      <c r="H504" s="7">
        <v>7</v>
      </c>
      <c r="I504" s="7" t="s">
        <v>41</v>
      </c>
      <c r="J504" s="10">
        <v>45056.719641203701</v>
      </c>
      <c r="K504" s="17">
        <v>1</v>
      </c>
      <c r="L504" s="7">
        <v>7</v>
      </c>
      <c r="M504" s="17">
        <v>15</v>
      </c>
      <c r="N504" s="17">
        <v>15</v>
      </c>
      <c r="O504" s="19">
        <v>109</v>
      </c>
    </row>
    <row r="505" spans="1:15" x14ac:dyDescent="0.3">
      <c r="A505" s="17">
        <v>153</v>
      </c>
      <c r="B505" s="17" t="s">
        <v>5</v>
      </c>
      <c r="C505" s="5" t="s">
        <v>32</v>
      </c>
      <c r="D505" s="5" t="s">
        <v>31</v>
      </c>
      <c r="E505" s="5" t="s">
        <v>30</v>
      </c>
      <c r="F505" s="7">
        <v>200025889154</v>
      </c>
      <c r="G505" s="7" t="s">
        <v>56</v>
      </c>
      <c r="H505" s="7">
        <v>7</v>
      </c>
      <c r="I505" s="7" t="s">
        <v>41</v>
      </c>
      <c r="J505" s="10">
        <v>45056.719652777778</v>
      </c>
      <c r="K505" s="17">
        <v>3</v>
      </c>
      <c r="L505" s="7">
        <v>7</v>
      </c>
      <c r="M505" s="17">
        <v>15</v>
      </c>
      <c r="N505" s="17">
        <v>15</v>
      </c>
      <c r="O505" s="19">
        <v>110</v>
      </c>
    </row>
    <row r="506" spans="1:15" x14ac:dyDescent="0.3">
      <c r="A506" s="17">
        <v>154</v>
      </c>
      <c r="B506" s="17" t="s">
        <v>5</v>
      </c>
      <c r="C506" s="5" t="s">
        <v>32</v>
      </c>
      <c r="D506" s="5" t="s">
        <v>31</v>
      </c>
      <c r="E506" s="5" t="s">
        <v>30</v>
      </c>
      <c r="F506" s="7">
        <v>200025889154</v>
      </c>
      <c r="G506" s="7" t="s">
        <v>56</v>
      </c>
      <c r="H506" s="7">
        <v>7</v>
      </c>
      <c r="I506" s="7" t="s">
        <v>41</v>
      </c>
      <c r="J506" s="10">
        <v>45056.730717592596</v>
      </c>
      <c r="K506" s="17">
        <v>2</v>
      </c>
      <c r="L506" s="7">
        <v>7</v>
      </c>
      <c r="M506" s="17">
        <v>15</v>
      </c>
      <c r="N506" s="17">
        <v>15</v>
      </c>
      <c r="O506" s="19">
        <v>111</v>
      </c>
    </row>
    <row r="507" spans="1:15" x14ac:dyDescent="0.3">
      <c r="A507" s="17">
        <v>155</v>
      </c>
      <c r="B507" s="17" t="s">
        <v>5</v>
      </c>
      <c r="C507" s="5" t="s">
        <v>32</v>
      </c>
      <c r="D507" s="5" t="s">
        <v>31</v>
      </c>
      <c r="E507" s="5" t="s">
        <v>30</v>
      </c>
      <c r="F507" s="7">
        <v>200025889154</v>
      </c>
      <c r="G507" s="7" t="s">
        <v>56</v>
      </c>
      <c r="H507" s="7">
        <v>7</v>
      </c>
      <c r="I507" s="7" t="s">
        <v>41</v>
      </c>
      <c r="J507" s="10">
        <v>45056.732627314814</v>
      </c>
      <c r="K507" s="17">
        <v>1</v>
      </c>
      <c r="L507" s="7">
        <v>7</v>
      </c>
      <c r="M507" s="17">
        <v>15</v>
      </c>
      <c r="N507" s="17">
        <v>15</v>
      </c>
      <c r="O507" s="19">
        <v>112</v>
      </c>
    </row>
    <row r="508" spans="1:15" x14ac:dyDescent="0.3">
      <c r="A508" s="17">
        <v>156</v>
      </c>
      <c r="B508" s="17" t="s">
        <v>5</v>
      </c>
      <c r="C508" s="5" t="s">
        <v>32</v>
      </c>
      <c r="D508" s="5" t="s">
        <v>31</v>
      </c>
      <c r="E508" s="5" t="s">
        <v>30</v>
      </c>
      <c r="F508" s="7">
        <v>200025889154</v>
      </c>
      <c r="G508" s="7" t="s">
        <v>56</v>
      </c>
      <c r="H508" s="7">
        <v>7</v>
      </c>
      <c r="I508" s="7" t="s">
        <v>41</v>
      </c>
      <c r="J508" s="10">
        <v>45056.733611111114</v>
      </c>
      <c r="K508" s="17">
        <v>1</v>
      </c>
      <c r="L508" s="7">
        <v>7</v>
      </c>
      <c r="M508" s="17">
        <v>15</v>
      </c>
      <c r="N508" s="17">
        <v>15</v>
      </c>
      <c r="O508" s="19">
        <v>113</v>
      </c>
    </row>
    <row r="509" spans="1:15" x14ac:dyDescent="0.3">
      <c r="A509" s="17">
        <v>157</v>
      </c>
      <c r="B509" s="17" t="s">
        <v>5</v>
      </c>
      <c r="C509" s="5" t="s">
        <v>32</v>
      </c>
      <c r="D509" s="5" t="s">
        <v>31</v>
      </c>
      <c r="E509" s="5" t="s">
        <v>30</v>
      </c>
      <c r="F509" s="7">
        <v>200025889154</v>
      </c>
      <c r="G509" s="7" t="s">
        <v>56</v>
      </c>
      <c r="H509" s="7">
        <v>7</v>
      </c>
      <c r="I509" s="7" t="s">
        <v>41</v>
      </c>
      <c r="J509" s="16">
        <v>45056.734560185185</v>
      </c>
      <c r="K509" s="17">
        <v>3</v>
      </c>
      <c r="L509" s="7">
        <v>7</v>
      </c>
      <c r="M509" s="17">
        <v>15</v>
      </c>
      <c r="N509" s="17">
        <v>15</v>
      </c>
      <c r="O509" s="19">
        <v>114</v>
      </c>
    </row>
    <row r="510" spans="1:15" x14ac:dyDescent="0.3">
      <c r="A510" s="17">
        <v>158</v>
      </c>
      <c r="B510" s="17" t="s">
        <v>5</v>
      </c>
      <c r="C510" s="5" t="s">
        <v>32</v>
      </c>
      <c r="D510" s="5" t="s">
        <v>31</v>
      </c>
      <c r="E510" s="5" t="s">
        <v>30</v>
      </c>
      <c r="F510" s="7">
        <v>200025889154</v>
      </c>
      <c r="G510" s="7" t="s">
        <v>56</v>
      </c>
      <c r="H510" s="7">
        <v>7</v>
      </c>
      <c r="I510" s="7" t="s">
        <v>41</v>
      </c>
      <c r="J510" s="16">
        <v>45056.734826388885</v>
      </c>
      <c r="K510" s="17">
        <v>1</v>
      </c>
      <c r="L510" s="7">
        <v>7</v>
      </c>
      <c r="M510" s="17">
        <v>15</v>
      </c>
      <c r="N510" s="17">
        <v>15</v>
      </c>
      <c r="O510" s="19">
        <v>115</v>
      </c>
    </row>
    <row r="511" spans="1:15" x14ac:dyDescent="0.3">
      <c r="A511" s="17">
        <v>159</v>
      </c>
      <c r="B511" s="17" t="s">
        <v>5</v>
      </c>
      <c r="C511" s="5" t="s">
        <v>32</v>
      </c>
      <c r="D511" s="5" t="s">
        <v>31</v>
      </c>
      <c r="E511" s="5" t="s">
        <v>30</v>
      </c>
      <c r="F511" s="7">
        <v>200025889154</v>
      </c>
      <c r="G511" s="7" t="s">
        <v>56</v>
      </c>
      <c r="H511" s="7">
        <v>7</v>
      </c>
      <c r="I511" s="7" t="s">
        <v>41</v>
      </c>
      <c r="J511" s="16">
        <v>45056.735729166663</v>
      </c>
      <c r="K511" s="17">
        <v>0</v>
      </c>
      <c r="L511" s="7">
        <v>7</v>
      </c>
      <c r="M511" s="17">
        <v>15</v>
      </c>
      <c r="N511" s="17">
        <v>15</v>
      </c>
      <c r="O511" s="19">
        <v>116</v>
      </c>
    </row>
    <row r="512" spans="1:15" x14ac:dyDescent="0.3">
      <c r="A512" s="17">
        <v>160</v>
      </c>
      <c r="B512" s="17" t="s">
        <v>5</v>
      </c>
      <c r="C512" s="5" t="s">
        <v>32</v>
      </c>
      <c r="D512" s="5" t="s">
        <v>31</v>
      </c>
      <c r="E512" s="5" t="s">
        <v>30</v>
      </c>
      <c r="F512" s="7">
        <v>200025889154</v>
      </c>
      <c r="G512" s="7" t="s">
        <v>56</v>
      </c>
      <c r="H512" s="7">
        <v>7</v>
      </c>
      <c r="I512" s="7" t="s">
        <v>41</v>
      </c>
      <c r="J512" s="16">
        <v>45056.736331018517</v>
      </c>
      <c r="K512" s="17">
        <v>1</v>
      </c>
      <c r="L512" s="7">
        <v>7</v>
      </c>
      <c r="M512" s="17">
        <v>15</v>
      </c>
      <c r="N512" s="17">
        <v>15</v>
      </c>
      <c r="O512" s="19">
        <v>117</v>
      </c>
    </row>
    <row r="513" spans="1:15" x14ac:dyDescent="0.3">
      <c r="A513" s="17">
        <v>161</v>
      </c>
      <c r="B513" s="17" t="s">
        <v>5</v>
      </c>
      <c r="C513" s="5" t="s">
        <v>32</v>
      </c>
      <c r="D513" s="5" t="s">
        <v>31</v>
      </c>
      <c r="E513" s="5" t="s">
        <v>30</v>
      </c>
      <c r="F513" s="7">
        <v>200025889154</v>
      </c>
      <c r="G513" s="7" t="s">
        <v>56</v>
      </c>
      <c r="H513" s="7">
        <v>7</v>
      </c>
      <c r="I513" s="7" t="s">
        <v>41</v>
      </c>
      <c r="J513" s="16">
        <v>45056.736863425926</v>
      </c>
      <c r="K513" s="17">
        <v>3</v>
      </c>
      <c r="L513" s="7">
        <v>7</v>
      </c>
      <c r="M513" s="17">
        <v>15</v>
      </c>
      <c r="N513" s="17">
        <v>15</v>
      </c>
      <c r="O513" s="19">
        <v>118</v>
      </c>
    </row>
    <row r="514" spans="1:15" x14ac:dyDescent="0.3">
      <c r="A514" s="17">
        <v>162</v>
      </c>
      <c r="B514" s="17" t="s">
        <v>5</v>
      </c>
      <c r="C514" s="5" t="s">
        <v>32</v>
      </c>
      <c r="D514" s="5" t="s">
        <v>31</v>
      </c>
      <c r="E514" s="5" t="s">
        <v>30</v>
      </c>
      <c r="F514" s="7">
        <v>200025889154</v>
      </c>
      <c r="G514" s="7" t="s">
        <v>56</v>
      </c>
      <c r="H514" s="7">
        <v>7</v>
      </c>
      <c r="I514" s="7" t="s">
        <v>41</v>
      </c>
      <c r="J514" s="16">
        <v>45056.744664351849</v>
      </c>
      <c r="K514" s="17">
        <v>1</v>
      </c>
      <c r="L514" s="7">
        <v>7</v>
      </c>
      <c r="M514" s="17">
        <v>15</v>
      </c>
      <c r="N514" s="17">
        <v>15</v>
      </c>
      <c r="O514" s="19">
        <v>119</v>
      </c>
    </row>
    <row r="515" spans="1:15" x14ac:dyDescent="0.3">
      <c r="A515" s="17">
        <v>163</v>
      </c>
      <c r="B515" s="17" t="s">
        <v>5</v>
      </c>
      <c r="C515" s="5" t="s">
        <v>32</v>
      </c>
      <c r="D515" s="5" t="s">
        <v>31</v>
      </c>
      <c r="E515" s="5" t="s">
        <v>30</v>
      </c>
      <c r="F515" s="7">
        <v>200025889154</v>
      </c>
      <c r="G515" s="7" t="s">
        <v>56</v>
      </c>
      <c r="H515" s="7">
        <v>7</v>
      </c>
      <c r="I515" s="7" t="s">
        <v>41</v>
      </c>
      <c r="J515" s="16">
        <v>45056.744687500002</v>
      </c>
      <c r="K515" s="17">
        <v>1</v>
      </c>
      <c r="L515" s="7">
        <v>7</v>
      </c>
      <c r="M515" s="17">
        <v>15</v>
      </c>
      <c r="N515" s="17">
        <v>15</v>
      </c>
      <c r="O515" s="19">
        <v>120</v>
      </c>
    </row>
    <row r="516" spans="1:15" x14ac:dyDescent="0.3">
      <c r="A516" s="17">
        <v>164</v>
      </c>
      <c r="B516" s="17" t="s">
        <v>5</v>
      </c>
      <c r="C516" s="5" t="s">
        <v>32</v>
      </c>
      <c r="D516" s="5" t="s">
        <v>31</v>
      </c>
      <c r="E516" s="5" t="s">
        <v>30</v>
      </c>
      <c r="F516" s="7">
        <v>200025889154</v>
      </c>
      <c r="G516" s="7" t="s">
        <v>56</v>
      </c>
      <c r="H516" s="7">
        <v>7</v>
      </c>
      <c r="I516" s="7" t="s">
        <v>41</v>
      </c>
      <c r="J516" s="16">
        <v>45056.749201388891</v>
      </c>
      <c r="K516" s="17">
        <v>3</v>
      </c>
      <c r="L516" s="7">
        <v>7</v>
      </c>
      <c r="M516" s="17">
        <v>15</v>
      </c>
      <c r="N516" s="17">
        <v>15</v>
      </c>
      <c r="O516" s="19">
        <v>121</v>
      </c>
    </row>
    <row r="517" spans="1:15" x14ac:dyDescent="0.3">
      <c r="A517" s="17">
        <v>165</v>
      </c>
      <c r="B517" s="17" t="s">
        <v>5</v>
      </c>
      <c r="C517" s="5" t="s">
        <v>32</v>
      </c>
      <c r="D517" s="5" t="s">
        <v>31</v>
      </c>
      <c r="E517" s="5" t="s">
        <v>30</v>
      </c>
      <c r="F517" s="7">
        <v>200025889154</v>
      </c>
      <c r="G517" s="7" t="s">
        <v>56</v>
      </c>
      <c r="H517" s="7">
        <v>7</v>
      </c>
      <c r="I517" s="7" t="s">
        <v>41</v>
      </c>
      <c r="J517" s="16">
        <v>45056.749212962961</v>
      </c>
      <c r="K517" s="17">
        <v>3</v>
      </c>
      <c r="L517" s="7">
        <v>7</v>
      </c>
      <c r="M517" s="17">
        <v>15</v>
      </c>
      <c r="N517" s="17">
        <v>15</v>
      </c>
      <c r="O517" s="19">
        <v>122</v>
      </c>
    </row>
    <row r="518" spans="1:15" x14ac:dyDescent="0.3">
      <c r="A518" s="17">
        <v>166</v>
      </c>
      <c r="B518" s="17" t="s">
        <v>5</v>
      </c>
      <c r="C518" s="5" t="s">
        <v>32</v>
      </c>
      <c r="D518" s="5" t="s">
        <v>31</v>
      </c>
      <c r="E518" s="5" t="s">
        <v>30</v>
      </c>
      <c r="F518" s="7">
        <v>200025889154</v>
      </c>
      <c r="G518" s="7" t="s">
        <v>56</v>
      </c>
      <c r="H518" s="7">
        <v>7</v>
      </c>
      <c r="I518" s="7" t="s">
        <v>41</v>
      </c>
      <c r="J518" s="16">
        <v>45056.751539351855</v>
      </c>
      <c r="K518" s="17">
        <v>4</v>
      </c>
      <c r="L518" s="7">
        <v>7</v>
      </c>
      <c r="M518" s="17">
        <v>15</v>
      </c>
      <c r="N518" s="17">
        <v>15</v>
      </c>
      <c r="O518" s="19">
        <v>123</v>
      </c>
    </row>
    <row r="519" spans="1:15" x14ac:dyDescent="0.3">
      <c r="A519" s="17">
        <v>167</v>
      </c>
      <c r="B519" s="17" t="s">
        <v>5</v>
      </c>
      <c r="C519" s="5" t="s">
        <v>32</v>
      </c>
      <c r="D519" s="5" t="s">
        <v>31</v>
      </c>
      <c r="E519" s="5" t="s">
        <v>30</v>
      </c>
      <c r="F519" s="7">
        <v>200025889154</v>
      </c>
      <c r="G519" s="7" t="s">
        <v>56</v>
      </c>
      <c r="H519" s="7">
        <v>7</v>
      </c>
      <c r="I519" s="7" t="s">
        <v>41</v>
      </c>
      <c r="J519" s="16">
        <v>45056.752546296295</v>
      </c>
      <c r="K519" s="17">
        <v>2</v>
      </c>
      <c r="L519" s="7">
        <v>7</v>
      </c>
      <c r="M519" s="17">
        <v>15</v>
      </c>
      <c r="N519" s="17">
        <v>15</v>
      </c>
      <c r="O519" s="19">
        <v>124</v>
      </c>
    </row>
    <row r="520" spans="1:15" x14ac:dyDescent="0.3">
      <c r="A520" s="17">
        <v>168</v>
      </c>
      <c r="B520" s="17" t="s">
        <v>5</v>
      </c>
      <c r="C520" s="5" t="s">
        <v>32</v>
      </c>
      <c r="D520" s="5" t="s">
        <v>31</v>
      </c>
      <c r="E520" s="5" t="s">
        <v>30</v>
      </c>
      <c r="F520" s="7">
        <v>200025889154</v>
      </c>
      <c r="G520" s="7" t="s">
        <v>56</v>
      </c>
      <c r="H520" s="7">
        <v>7</v>
      </c>
      <c r="I520" s="7" t="s">
        <v>41</v>
      </c>
      <c r="J520" s="16">
        <v>45056.752881944441</v>
      </c>
      <c r="K520" s="17">
        <v>2</v>
      </c>
      <c r="L520" s="7">
        <v>7</v>
      </c>
      <c r="M520" s="17">
        <v>15</v>
      </c>
      <c r="N520" s="17">
        <v>15</v>
      </c>
      <c r="O520" s="19">
        <v>125</v>
      </c>
    </row>
    <row r="521" spans="1:15" x14ac:dyDescent="0.3">
      <c r="A521" s="17">
        <v>169</v>
      </c>
      <c r="B521" s="17" t="s">
        <v>5</v>
      </c>
      <c r="C521" s="5" t="s">
        <v>32</v>
      </c>
      <c r="D521" s="5" t="s">
        <v>31</v>
      </c>
      <c r="E521" s="5" t="s">
        <v>30</v>
      </c>
      <c r="F521" s="7">
        <v>200025889154</v>
      </c>
      <c r="G521" s="7" t="s">
        <v>56</v>
      </c>
      <c r="H521" s="7">
        <v>7</v>
      </c>
      <c r="I521" s="7" t="s">
        <v>41</v>
      </c>
      <c r="J521" s="16">
        <v>45056.760243055556</v>
      </c>
      <c r="K521" s="17">
        <v>2</v>
      </c>
      <c r="L521" s="7">
        <v>7</v>
      </c>
      <c r="M521" s="17">
        <v>15</v>
      </c>
      <c r="N521" s="17">
        <v>15</v>
      </c>
      <c r="O521" s="19">
        <v>126</v>
      </c>
    </row>
    <row r="522" spans="1:15" x14ac:dyDescent="0.3">
      <c r="A522" s="17">
        <v>172</v>
      </c>
      <c r="B522" s="17" t="s">
        <v>5</v>
      </c>
      <c r="C522" s="5" t="s">
        <v>32</v>
      </c>
      <c r="D522" s="5" t="s">
        <v>31</v>
      </c>
      <c r="E522" s="5" t="s">
        <v>30</v>
      </c>
      <c r="F522" s="7">
        <v>200025889154</v>
      </c>
      <c r="G522" s="7" t="s">
        <v>56</v>
      </c>
      <c r="H522" s="7">
        <v>7</v>
      </c>
      <c r="I522" s="7" t="s">
        <v>41</v>
      </c>
      <c r="J522" s="16">
        <v>45056.763854166667</v>
      </c>
      <c r="K522" s="17">
        <v>0</v>
      </c>
      <c r="L522" s="7">
        <v>7</v>
      </c>
      <c r="M522" s="17">
        <v>15</v>
      </c>
      <c r="N522" s="17">
        <v>15</v>
      </c>
      <c r="O522" s="19">
        <v>127</v>
      </c>
    </row>
    <row r="523" spans="1:15" x14ac:dyDescent="0.3">
      <c r="A523" s="17">
        <v>173</v>
      </c>
      <c r="B523" s="17" t="s">
        <v>5</v>
      </c>
      <c r="C523" s="5" t="s">
        <v>32</v>
      </c>
      <c r="D523" s="5" t="s">
        <v>31</v>
      </c>
      <c r="E523" s="5" t="s">
        <v>30</v>
      </c>
      <c r="F523" s="7">
        <v>200025889154</v>
      </c>
      <c r="G523" s="7" t="s">
        <v>56</v>
      </c>
      <c r="H523" s="7">
        <v>7</v>
      </c>
      <c r="I523" s="7" t="s">
        <v>41</v>
      </c>
      <c r="J523" s="16">
        <v>45056.764953703707</v>
      </c>
      <c r="K523" s="17">
        <v>1</v>
      </c>
      <c r="L523" s="7">
        <v>7</v>
      </c>
      <c r="M523" s="17">
        <v>15</v>
      </c>
      <c r="N523" s="17">
        <v>15</v>
      </c>
      <c r="O523" s="19">
        <v>128</v>
      </c>
    </row>
    <row r="524" spans="1:15" x14ac:dyDescent="0.3">
      <c r="A524" s="17">
        <v>174</v>
      </c>
      <c r="B524" s="17" t="s">
        <v>5</v>
      </c>
      <c r="C524" s="5" t="s">
        <v>32</v>
      </c>
      <c r="D524" s="5" t="s">
        <v>31</v>
      </c>
      <c r="E524" s="5" t="s">
        <v>30</v>
      </c>
      <c r="F524" s="7">
        <v>200025889154</v>
      </c>
      <c r="G524" s="7" t="s">
        <v>56</v>
      </c>
      <c r="H524" s="7">
        <v>7</v>
      </c>
      <c r="I524" s="7" t="s">
        <v>41</v>
      </c>
      <c r="J524" s="16">
        <v>45056.7653587963</v>
      </c>
      <c r="K524" s="17">
        <v>1</v>
      </c>
      <c r="L524" s="7">
        <v>7</v>
      </c>
      <c r="M524" s="17">
        <v>15</v>
      </c>
      <c r="N524" s="17">
        <v>15</v>
      </c>
      <c r="O524" s="19">
        <v>129</v>
      </c>
    </row>
    <row r="525" spans="1:15" x14ac:dyDescent="0.3">
      <c r="A525" s="17">
        <v>195</v>
      </c>
      <c r="B525" s="17" t="s">
        <v>5</v>
      </c>
      <c r="C525" s="5" t="s">
        <v>32</v>
      </c>
      <c r="D525" s="5" t="s">
        <v>31</v>
      </c>
      <c r="E525" s="5" t="s">
        <v>30</v>
      </c>
      <c r="F525" s="7">
        <v>200025889154</v>
      </c>
      <c r="G525" s="7" t="s">
        <v>56</v>
      </c>
      <c r="H525" s="7">
        <v>7</v>
      </c>
      <c r="I525" s="7" t="s">
        <v>41</v>
      </c>
      <c r="J525" s="16">
        <v>45056.902997685182</v>
      </c>
      <c r="K525" s="17">
        <v>2</v>
      </c>
      <c r="L525" s="7">
        <v>7</v>
      </c>
      <c r="M525" s="17">
        <v>15</v>
      </c>
      <c r="N525" s="17">
        <v>15</v>
      </c>
      <c r="O525" s="19">
        <v>130</v>
      </c>
    </row>
    <row r="526" spans="1:15" x14ac:dyDescent="0.3">
      <c r="A526" s="17">
        <v>196</v>
      </c>
      <c r="B526" s="17" t="s">
        <v>5</v>
      </c>
      <c r="C526" s="5" t="s">
        <v>32</v>
      </c>
      <c r="D526" s="5" t="s">
        <v>31</v>
      </c>
      <c r="E526" s="5" t="s">
        <v>30</v>
      </c>
      <c r="F526" s="7">
        <v>200025889154</v>
      </c>
      <c r="G526" s="7" t="s">
        <v>56</v>
      </c>
      <c r="H526" s="7">
        <v>7</v>
      </c>
      <c r="I526" s="7" t="s">
        <v>41</v>
      </c>
      <c r="J526" s="16">
        <v>45056.905231481483</v>
      </c>
      <c r="K526" s="17">
        <v>1</v>
      </c>
      <c r="L526" s="7">
        <v>7</v>
      </c>
      <c r="M526" s="17">
        <v>15</v>
      </c>
      <c r="N526" s="17">
        <v>15</v>
      </c>
      <c r="O526" s="19">
        <v>131</v>
      </c>
    </row>
    <row r="527" spans="1:15" x14ac:dyDescent="0.3">
      <c r="A527" s="17">
        <v>211</v>
      </c>
      <c r="B527" s="17" t="s">
        <v>5</v>
      </c>
      <c r="C527" s="5" t="s">
        <v>32</v>
      </c>
      <c r="D527" s="5" t="s">
        <v>31</v>
      </c>
      <c r="E527" s="5" t="s">
        <v>30</v>
      </c>
      <c r="F527" s="7">
        <v>200025889154</v>
      </c>
      <c r="G527" s="7" t="s">
        <v>56</v>
      </c>
      <c r="H527" s="7">
        <v>7</v>
      </c>
      <c r="I527" s="7" t="s">
        <v>41</v>
      </c>
      <c r="J527" s="16">
        <v>45056.975173611114</v>
      </c>
      <c r="K527" s="17">
        <v>1</v>
      </c>
      <c r="L527" s="7">
        <v>7</v>
      </c>
      <c r="M527" s="17">
        <v>15</v>
      </c>
      <c r="N527" s="17">
        <v>15</v>
      </c>
      <c r="O527" s="19">
        <v>132</v>
      </c>
    </row>
    <row r="528" spans="1:15" x14ac:dyDescent="0.3">
      <c r="A528" s="17">
        <v>62</v>
      </c>
      <c r="B528" s="17" t="s">
        <v>4</v>
      </c>
      <c r="C528" s="5" t="s">
        <v>27</v>
      </c>
      <c r="D528" s="5" t="s">
        <v>26</v>
      </c>
      <c r="E528" s="5" t="s">
        <v>30</v>
      </c>
      <c r="F528" s="7">
        <v>200025889203</v>
      </c>
      <c r="G528" s="7" t="s">
        <v>129</v>
      </c>
      <c r="H528" s="7">
        <v>95</v>
      </c>
      <c r="I528" s="7" t="s">
        <v>41</v>
      </c>
      <c r="J528" s="16">
        <v>45056.036747685182</v>
      </c>
      <c r="K528" s="17">
        <v>2</v>
      </c>
      <c r="L528" s="7">
        <v>95</v>
      </c>
      <c r="M528" s="17">
        <v>16</v>
      </c>
      <c r="N528" s="17">
        <v>16</v>
      </c>
      <c r="O528" s="19">
        <v>1</v>
      </c>
    </row>
    <row r="529" spans="1:15" x14ac:dyDescent="0.3">
      <c r="A529" s="17">
        <v>63</v>
      </c>
      <c r="B529" s="17" t="s">
        <v>4</v>
      </c>
      <c r="C529" s="5" t="s">
        <v>27</v>
      </c>
      <c r="D529" s="5" t="s">
        <v>26</v>
      </c>
      <c r="E529" s="5" t="s">
        <v>30</v>
      </c>
      <c r="F529" s="7">
        <v>200025889203</v>
      </c>
      <c r="G529" s="7" t="s">
        <v>129</v>
      </c>
      <c r="H529" s="7">
        <v>95</v>
      </c>
      <c r="I529" s="7" t="s">
        <v>41</v>
      </c>
      <c r="J529" s="16">
        <v>45056.037534722222</v>
      </c>
      <c r="K529" s="17">
        <v>1</v>
      </c>
      <c r="L529" s="7">
        <v>95</v>
      </c>
      <c r="M529" s="17">
        <v>16</v>
      </c>
      <c r="N529" s="17">
        <v>16</v>
      </c>
      <c r="O529" s="19">
        <v>2</v>
      </c>
    </row>
    <row r="530" spans="1:15" x14ac:dyDescent="0.3">
      <c r="A530" s="17">
        <v>64</v>
      </c>
      <c r="B530" s="17" t="s">
        <v>4</v>
      </c>
      <c r="C530" s="5" t="s">
        <v>27</v>
      </c>
      <c r="D530" s="5" t="s">
        <v>26</v>
      </c>
      <c r="E530" s="5" t="s">
        <v>30</v>
      </c>
      <c r="F530" s="7">
        <v>200025889203</v>
      </c>
      <c r="G530" s="7" t="s">
        <v>129</v>
      </c>
      <c r="H530" s="7">
        <v>95</v>
      </c>
      <c r="I530" s="7" t="s">
        <v>41</v>
      </c>
      <c r="J530" s="16">
        <v>45056.04005787037</v>
      </c>
      <c r="K530" s="17">
        <v>1</v>
      </c>
      <c r="L530" s="7">
        <v>95</v>
      </c>
      <c r="M530" s="17">
        <v>16</v>
      </c>
      <c r="N530" s="17">
        <v>16</v>
      </c>
      <c r="O530" s="19">
        <v>3</v>
      </c>
    </row>
    <row r="531" spans="1:15" x14ac:dyDescent="0.3">
      <c r="A531" s="17">
        <v>41</v>
      </c>
      <c r="B531" s="17" t="s">
        <v>5</v>
      </c>
      <c r="C531" s="5" t="s">
        <v>32</v>
      </c>
      <c r="D531" s="5" t="s">
        <v>31</v>
      </c>
      <c r="E531" s="5" t="s">
        <v>30</v>
      </c>
      <c r="F531" s="7">
        <v>200025889203</v>
      </c>
      <c r="G531" s="7" t="s">
        <v>129</v>
      </c>
      <c r="H531" s="7">
        <v>95</v>
      </c>
      <c r="I531" s="7" t="s">
        <v>41</v>
      </c>
      <c r="J531" s="16">
        <v>45056.081180555557</v>
      </c>
      <c r="K531" s="17">
        <v>3</v>
      </c>
      <c r="L531" s="7">
        <v>95</v>
      </c>
      <c r="M531" s="17">
        <v>16</v>
      </c>
      <c r="N531" s="17">
        <v>16</v>
      </c>
      <c r="O531" s="19">
        <v>4</v>
      </c>
    </row>
    <row r="532" spans="1:15" x14ac:dyDescent="0.3">
      <c r="A532" s="17">
        <v>42</v>
      </c>
      <c r="B532" s="17" t="s">
        <v>5</v>
      </c>
      <c r="C532" s="5" t="s">
        <v>32</v>
      </c>
      <c r="D532" s="5" t="s">
        <v>31</v>
      </c>
      <c r="E532" s="5" t="s">
        <v>30</v>
      </c>
      <c r="F532" s="7">
        <v>200025889203</v>
      </c>
      <c r="G532" s="7" t="s">
        <v>129</v>
      </c>
      <c r="H532" s="7">
        <v>95</v>
      </c>
      <c r="I532" s="7" t="s">
        <v>41</v>
      </c>
      <c r="J532" s="16">
        <v>45056.081458333334</v>
      </c>
      <c r="K532" s="17">
        <v>2</v>
      </c>
      <c r="L532" s="7">
        <v>95</v>
      </c>
      <c r="M532" s="17">
        <v>16</v>
      </c>
      <c r="N532" s="17">
        <v>16</v>
      </c>
      <c r="O532" s="19">
        <v>5</v>
      </c>
    </row>
    <row r="533" spans="1:15" x14ac:dyDescent="0.3">
      <c r="A533" s="17">
        <v>43</v>
      </c>
      <c r="B533" s="17" t="s">
        <v>5</v>
      </c>
      <c r="C533" s="5" t="s">
        <v>32</v>
      </c>
      <c r="D533" s="5" t="s">
        <v>31</v>
      </c>
      <c r="E533" s="5" t="s">
        <v>30</v>
      </c>
      <c r="F533" s="7">
        <v>200025889203</v>
      </c>
      <c r="G533" s="7" t="s">
        <v>129</v>
      </c>
      <c r="H533" s="7">
        <v>95</v>
      </c>
      <c r="I533" s="7" t="s">
        <v>41</v>
      </c>
      <c r="J533" s="16">
        <v>45056.082187499997</v>
      </c>
      <c r="K533" s="17">
        <v>1</v>
      </c>
      <c r="L533" s="7">
        <v>95</v>
      </c>
      <c r="M533" s="17">
        <v>16</v>
      </c>
      <c r="N533" s="17">
        <v>16</v>
      </c>
      <c r="O533" s="19">
        <v>6</v>
      </c>
    </row>
    <row r="534" spans="1:15" x14ac:dyDescent="0.3">
      <c r="A534" s="17">
        <v>44</v>
      </c>
      <c r="B534" s="17" t="s">
        <v>5</v>
      </c>
      <c r="C534" s="5" t="s">
        <v>32</v>
      </c>
      <c r="D534" s="5" t="s">
        <v>31</v>
      </c>
      <c r="E534" s="5" t="s">
        <v>30</v>
      </c>
      <c r="F534" s="7">
        <v>200025889203</v>
      </c>
      <c r="G534" s="7" t="s">
        <v>129</v>
      </c>
      <c r="H534" s="7">
        <v>95</v>
      </c>
      <c r="I534" s="7" t="s">
        <v>41</v>
      </c>
      <c r="J534" s="16">
        <v>45056.08222222222</v>
      </c>
      <c r="K534" s="17">
        <v>2</v>
      </c>
      <c r="L534" s="7">
        <v>95</v>
      </c>
      <c r="M534" s="17">
        <v>16</v>
      </c>
      <c r="N534" s="17">
        <v>16</v>
      </c>
      <c r="O534" s="19">
        <v>7</v>
      </c>
    </row>
    <row r="535" spans="1:15" x14ac:dyDescent="0.3">
      <c r="A535" s="17">
        <v>45</v>
      </c>
      <c r="B535" s="17" t="s">
        <v>5</v>
      </c>
      <c r="C535" s="5" t="s">
        <v>32</v>
      </c>
      <c r="D535" s="5" t="s">
        <v>31</v>
      </c>
      <c r="E535" s="5" t="s">
        <v>30</v>
      </c>
      <c r="F535" s="7">
        <v>200025889203</v>
      </c>
      <c r="G535" s="7" t="s">
        <v>129</v>
      </c>
      <c r="H535" s="7">
        <v>95</v>
      </c>
      <c r="I535" s="7" t="s">
        <v>41</v>
      </c>
      <c r="J535" s="16">
        <v>45056.082569444443</v>
      </c>
      <c r="K535" s="17">
        <v>1</v>
      </c>
      <c r="L535" s="7">
        <v>95</v>
      </c>
      <c r="M535" s="17">
        <v>16</v>
      </c>
      <c r="N535" s="17">
        <v>16</v>
      </c>
      <c r="O535" s="19">
        <v>8</v>
      </c>
    </row>
    <row r="536" spans="1:15" x14ac:dyDescent="0.3">
      <c r="A536" s="17">
        <v>46</v>
      </c>
      <c r="B536" s="17" t="s">
        <v>5</v>
      </c>
      <c r="C536" s="5" t="s">
        <v>32</v>
      </c>
      <c r="D536" s="5" t="s">
        <v>31</v>
      </c>
      <c r="E536" s="5" t="s">
        <v>30</v>
      </c>
      <c r="F536" s="7">
        <v>200025889203</v>
      </c>
      <c r="G536" s="7" t="s">
        <v>129</v>
      </c>
      <c r="H536" s="7">
        <v>95</v>
      </c>
      <c r="I536" s="7" t="s">
        <v>41</v>
      </c>
      <c r="J536" s="16">
        <v>45056.084340277775</v>
      </c>
      <c r="K536" s="17">
        <v>2</v>
      </c>
      <c r="L536" s="7">
        <v>95</v>
      </c>
      <c r="M536" s="17">
        <v>16</v>
      </c>
      <c r="N536" s="17">
        <v>16</v>
      </c>
      <c r="O536" s="19">
        <v>9</v>
      </c>
    </row>
    <row r="537" spans="1:15" x14ac:dyDescent="0.3">
      <c r="A537" s="17">
        <v>47</v>
      </c>
      <c r="B537" s="17" t="s">
        <v>5</v>
      </c>
      <c r="C537" s="5" t="s">
        <v>32</v>
      </c>
      <c r="D537" s="5" t="s">
        <v>31</v>
      </c>
      <c r="E537" s="5" t="s">
        <v>30</v>
      </c>
      <c r="F537" s="7">
        <v>200025889203</v>
      </c>
      <c r="G537" s="7" t="s">
        <v>129</v>
      </c>
      <c r="H537" s="7">
        <v>95</v>
      </c>
      <c r="I537" s="7" t="s">
        <v>41</v>
      </c>
      <c r="J537" s="16">
        <v>45056.085312499999</v>
      </c>
      <c r="K537" s="17">
        <v>4</v>
      </c>
      <c r="L537" s="7">
        <v>95</v>
      </c>
      <c r="M537" s="17">
        <v>16</v>
      </c>
      <c r="N537" s="17">
        <v>16</v>
      </c>
      <c r="O537" s="19">
        <v>10</v>
      </c>
    </row>
    <row r="538" spans="1:15" x14ac:dyDescent="0.3">
      <c r="A538" s="17">
        <v>48</v>
      </c>
      <c r="B538" s="17" t="s">
        <v>5</v>
      </c>
      <c r="C538" s="5" t="s">
        <v>32</v>
      </c>
      <c r="D538" s="5" t="s">
        <v>31</v>
      </c>
      <c r="E538" s="5" t="s">
        <v>30</v>
      </c>
      <c r="F538" s="7">
        <v>200025889203</v>
      </c>
      <c r="G538" s="7" t="s">
        <v>129</v>
      </c>
      <c r="H538" s="7">
        <v>95</v>
      </c>
      <c r="I538" s="7" t="s">
        <v>41</v>
      </c>
      <c r="J538" s="16">
        <v>45056.085497685184</v>
      </c>
      <c r="K538" s="17">
        <v>0</v>
      </c>
      <c r="L538" s="7">
        <v>95</v>
      </c>
      <c r="M538" s="17">
        <v>16</v>
      </c>
      <c r="N538" s="17">
        <v>16</v>
      </c>
      <c r="O538" s="19">
        <v>11</v>
      </c>
    </row>
    <row r="539" spans="1:15" x14ac:dyDescent="0.3">
      <c r="A539" s="17">
        <v>49</v>
      </c>
      <c r="B539" s="17" t="s">
        <v>5</v>
      </c>
      <c r="C539" s="5" t="s">
        <v>32</v>
      </c>
      <c r="D539" s="5" t="s">
        <v>31</v>
      </c>
      <c r="E539" s="5" t="s">
        <v>30</v>
      </c>
      <c r="F539" s="7">
        <v>200025889203</v>
      </c>
      <c r="G539" s="7" t="s">
        <v>129</v>
      </c>
      <c r="H539" s="7">
        <v>95</v>
      </c>
      <c r="I539" s="7" t="s">
        <v>41</v>
      </c>
      <c r="J539" s="16">
        <v>45056.085509259261</v>
      </c>
      <c r="K539" s="17">
        <v>4</v>
      </c>
      <c r="L539" s="7">
        <v>95</v>
      </c>
      <c r="M539" s="17">
        <v>16</v>
      </c>
      <c r="N539" s="17">
        <v>16</v>
      </c>
      <c r="O539" s="19">
        <v>12</v>
      </c>
    </row>
    <row r="540" spans="1:15" x14ac:dyDescent="0.3">
      <c r="A540" s="17">
        <v>50</v>
      </c>
      <c r="B540" s="17" t="s">
        <v>5</v>
      </c>
      <c r="C540" s="5" t="s">
        <v>32</v>
      </c>
      <c r="D540" s="5" t="s">
        <v>31</v>
      </c>
      <c r="E540" s="5" t="s">
        <v>30</v>
      </c>
      <c r="F540" s="7">
        <v>200025889203</v>
      </c>
      <c r="G540" s="7" t="s">
        <v>129</v>
      </c>
      <c r="H540" s="7">
        <v>95</v>
      </c>
      <c r="I540" s="7" t="s">
        <v>41</v>
      </c>
      <c r="J540" s="16">
        <v>45056.0859375</v>
      </c>
      <c r="K540" s="17">
        <v>2</v>
      </c>
      <c r="L540" s="7">
        <v>95</v>
      </c>
      <c r="M540" s="17">
        <v>16</v>
      </c>
      <c r="N540" s="17">
        <v>16</v>
      </c>
      <c r="O540" s="19">
        <v>13</v>
      </c>
    </row>
    <row r="541" spans="1:15" x14ac:dyDescent="0.3">
      <c r="A541" s="17">
        <v>51</v>
      </c>
      <c r="B541" s="17" t="s">
        <v>5</v>
      </c>
      <c r="C541" s="5" t="s">
        <v>32</v>
      </c>
      <c r="D541" s="5" t="s">
        <v>31</v>
      </c>
      <c r="E541" s="5" t="s">
        <v>30</v>
      </c>
      <c r="F541" s="7">
        <v>200025889203</v>
      </c>
      <c r="G541" s="7" t="s">
        <v>129</v>
      </c>
      <c r="H541" s="7">
        <v>95</v>
      </c>
      <c r="I541" s="7" t="s">
        <v>41</v>
      </c>
      <c r="J541" s="16">
        <v>45056.087384259263</v>
      </c>
      <c r="K541" s="17">
        <v>1</v>
      </c>
      <c r="L541" s="7">
        <v>95</v>
      </c>
      <c r="M541" s="17">
        <v>16</v>
      </c>
      <c r="N541" s="17">
        <v>16</v>
      </c>
      <c r="O541" s="19">
        <v>14</v>
      </c>
    </row>
    <row r="542" spans="1:15" x14ac:dyDescent="0.3">
      <c r="A542" s="17">
        <v>52</v>
      </c>
      <c r="B542" s="17" t="s">
        <v>5</v>
      </c>
      <c r="C542" s="5" t="s">
        <v>32</v>
      </c>
      <c r="D542" s="5" t="s">
        <v>31</v>
      </c>
      <c r="E542" s="5" t="s">
        <v>30</v>
      </c>
      <c r="F542" s="7">
        <v>200025889203</v>
      </c>
      <c r="G542" s="7" t="s">
        <v>129</v>
      </c>
      <c r="H542" s="7">
        <v>95</v>
      </c>
      <c r="I542" s="7" t="s">
        <v>41</v>
      </c>
      <c r="J542" s="16">
        <v>45056.088379629633</v>
      </c>
      <c r="K542" s="17">
        <v>1</v>
      </c>
      <c r="L542" s="7">
        <v>95</v>
      </c>
      <c r="M542" s="17">
        <v>16</v>
      </c>
      <c r="N542" s="17">
        <v>16</v>
      </c>
      <c r="O542" s="19">
        <v>15</v>
      </c>
    </row>
    <row r="543" spans="1:15" x14ac:dyDescent="0.3">
      <c r="A543" s="17">
        <v>53</v>
      </c>
      <c r="B543" s="17" t="s">
        <v>5</v>
      </c>
      <c r="C543" s="5" t="s">
        <v>32</v>
      </c>
      <c r="D543" s="5" t="s">
        <v>31</v>
      </c>
      <c r="E543" s="5" t="s">
        <v>30</v>
      </c>
      <c r="F543" s="7">
        <v>200025889203</v>
      </c>
      <c r="G543" s="7" t="s">
        <v>129</v>
      </c>
      <c r="H543" s="7">
        <v>95</v>
      </c>
      <c r="I543" s="7" t="s">
        <v>41</v>
      </c>
      <c r="J543" s="16">
        <v>45056.088750000003</v>
      </c>
      <c r="K543" s="17">
        <v>2</v>
      </c>
      <c r="L543" s="7">
        <v>95</v>
      </c>
      <c r="M543" s="17">
        <v>16</v>
      </c>
      <c r="N543" s="17">
        <v>16</v>
      </c>
      <c r="O543" s="19">
        <v>16</v>
      </c>
    </row>
    <row r="544" spans="1:15" x14ac:dyDescent="0.3">
      <c r="A544" s="17">
        <v>54</v>
      </c>
      <c r="B544" s="17" t="s">
        <v>5</v>
      </c>
      <c r="C544" s="5" t="s">
        <v>32</v>
      </c>
      <c r="D544" s="5" t="s">
        <v>31</v>
      </c>
      <c r="E544" s="5" t="s">
        <v>30</v>
      </c>
      <c r="F544" s="7">
        <v>200025889203</v>
      </c>
      <c r="G544" s="7" t="s">
        <v>129</v>
      </c>
      <c r="H544" s="7">
        <v>95</v>
      </c>
      <c r="I544" s="7" t="s">
        <v>41</v>
      </c>
      <c r="J544" s="16">
        <v>45056.090914351851</v>
      </c>
      <c r="K544" s="17">
        <v>6</v>
      </c>
      <c r="L544" s="7">
        <v>95</v>
      </c>
      <c r="M544" s="17">
        <v>16</v>
      </c>
      <c r="N544" s="17">
        <v>16</v>
      </c>
      <c r="O544" s="19">
        <v>17</v>
      </c>
    </row>
    <row r="545" spans="1:15" x14ac:dyDescent="0.3">
      <c r="A545" s="17">
        <v>55</v>
      </c>
      <c r="B545" s="17" t="s">
        <v>5</v>
      </c>
      <c r="C545" s="5" t="s">
        <v>32</v>
      </c>
      <c r="D545" s="5" t="s">
        <v>31</v>
      </c>
      <c r="E545" s="5" t="s">
        <v>30</v>
      </c>
      <c r="F545" s="7">
        <v>200025889203</v>
      </c>
      <c r="G545" s="7" t="s">
        <v>129</v>
      </c>
      <c r="H545" s="7">
        <v>95</v>
      </c>
      <c r="I545" s="7" t="s">
        <v>41</v>
      </c>
      <c r="J545" s="16">
        <v>45056.094502314816</v>
      </c>
      <c r="K545" s="17">
        <v>2</v>
      </c>
      <c r="L545" s="7">
        <v>95</v>
      </c>
      <c r="M545" s="17">
        <v>16</v>
      </c>
      <c r="N545" s="17">
        <v>16</v>
      </c>
      <c r="O545" s="19">
        <v>18</v>
      </c>
    </row>
    <row r="546" spans="1:15" x14ac:dyDescent="0.3">
      <c r="A546" s="17">
        <v>56</v>
      </c>
      <c r="B546" s="17" t="s">
        <v>5</v>
      </c>
      <c r="C546" s="5" t="s">
        <v>32</v>
      </c>
      <c r="D546" s="5" t="s">
        <v>31</v>
      </c>
      <c r="E546" s="5" t="s">
        <v>30</v>
      </c>
      <c r="F546" s="7">
        <v>200025889203</v>
      </c>
      <c r="G546" s="7" t="s">
        <v>129</v>
      </c>
      <c r="H546" s="7">
        <v>95</v>
      </c>
      <c r="I546" s="7" t="s">
        <v>41</v>
      </c>
      <c r="J546" s="16">
        <v>45056.096030092594</v>
      </c>
      <c r="K546" s="17">
        <v>2</v>
      </c>
      <c r="L546" s="7">
        <v>95</v>
      </c>
      <c r="M546" s="17">
        <v>16</v>
      </c>
      <c r="N546" s="17">
        <v>16</v>
      </c>
      <c r="O546" s="19">
        <v>19</v>
      </c>
    </row>
    <row r="547" spans="1:15" x14ac:dyDescent="0.3">
      <c r="A547" s="17">
        <v>57</v>
      </c>
      <c r="B547" s="17" t="s">
        <v>5</v>
      </c>
      <c r="C547" s="5" t="s">
        <v>32</v>
      </c>
      <c r="D547" s="5" t="s">
        <v>31</v>
      </c>
      <c r="E547" s="5" t="s">
        <v>30</v>
      </c>
      <c r="F547" s="7">
        <v>200025889203</v>
      </c>
      <c r="G547" s="7" t="s">
        <v>129</v>
      </c>
      <c r="H547" s="7">
        <v>95</v>
      </c>
      <c r="I547" s="7" t="s">
        <v>41</v>
      </c>
      <c r="J547" s="16">
        <v>45056.09652777778</v>
      </c>
      <c r="K547" s="17">
        <v>1</v>
      </c>
      <c r="L547" s="7">
        <v>95</v>
      </c>
      <c r="M547" s="17">
        <v>16</v>
      </c>
      <c r="N547" s="17">
        <v>16</v>
      </c>
      <c r="O547" s="19">
        <v>20</v>
      </c>
    </row>
    <row r="548" spans="1:15" x14ac:dyDescent="0.3">
      <c r="A548" s="17">
        <v>58</v>
      </c>
      <c r="B548" s="17" t="s">
        <v>5</v>
      </c>
      <c r="C548" s="5" t="s">
        <v>32</v>
      </c>
      <c r="D548" s="5" t="s">
        <v>31</v>
      </c>
      <c r="E548" s="5" t="s">
        <v>30</v>
      </c>
      <c r="F548" s="7">
        <v>200025889203</v>
      </c>
      <c r="G548" s="7" t="s">
        <v>129</v>
      </c>
      <c r="H548" s="7">
        <v>95</v>
      </c>
      <c r="I548" s="7" t="s">
        <v>41</v>
      </c>
      <c r="J548" s="16">
        <v>45056.096562500003</v>
      </c>
      <c r="K548" s="17">
        <v>2</v>
      </c>
      <c r="L548" s="7">
        <v>95</v>
      </c>
      <c r="M548" s="17">
        <v>16</v>
      </c>
      <c r="N548" s="17">
        <v>16</v>
      </c>
      <c r="O548" s="19">
        <v>21</v>
      </c>
    </row>
    <row r="549" spans="1:15" x14ac:dyDescent="0.3">
      <c r="A549" s="17">
        <v>81</v>
      </c>
      <c r="B549" s="17" t="s">
        <v>9</v>
      </c>
      <c r="C549" s="5">
        <v>11490</v>
      </c>
      <c r="D549" s="5" t="s">
        <v>33</v>
      </c>
      <c r="E549" s="5" t="s">
        <v>30</v>
      </c>
      <c r="F549" s="7">
        <v>200025889203</v>
      </c>
      <c r="G549" s="7" t="s">
        <v>129</v>
      </c>
      <c r="H549" s="7">
        <v>95</v>
      </c>
      <c r="I549" s="7" t="s">
        <v>41</v>
      </c>
      <c r="J549" s="16">
        <v>45056.097071759257</v>
      </c>
      <c r="K549" s="17">
        <v>1</v>
      </c>
      <c r="L549" s="7">
        <v>95</v>
      </c>
      <c r="M549" s="17">
        <v>16</v>
      </c>
      <c r="N549" s="17">
        <v>16</v>
      </c>
      <c r="O549" s="19">
        <v>22</v>
      </c>
    </row>
    <row r="550" spans="1:15" x14ac:dyDescent="0.3">
      <c r="A550" s="17">
        <v>59</v>
      </c>
      <c r="B550" s="17" t="s">
        <v>5</v>
      </c>
      <c r="C550" s="5" t="s">
        <v>32</v>
      </c>
      <c r="D550" s="5" t="s">
        <v>31</v>
      </c>
      <c r="E550" s="5" t="s">
        <v>30</v>
      </c>
      <c r="F550" s="7">
        <v>200025889203</v>
      </c>
      <c r="G550" s="7" t="s">
        <v>129</v>
      </c>
      <c r="H550" s="7">
        <v>95</v>
      </c>
      <c r="I550" s="7" t="s">
        <v>41</v>
      </c>
      <c r="J550" s="16">
        <v>45056.101412037038</v>
      </c>
      <c r="K550" s="17">
        <v>2</v>
      </c>
      <c r="L550" s="7">
        <v>95</v>
      </c>
      <c r="M550" s="17">
        <v>16</v>
      </c>
      <c r="N550" s="17">
        <v>16</v>
      </c>
      <c r="O550" s="19">
        <v>23</v>
      </c>
    </row>
    <row r="551" spans="1:15" x14ac:dyDescent="0.3">
      <c r="A551" s="17">
        <v>60</v>
      </c>
      <c r="B551" s="17" t="s">
        <v>5</v>
      </c>
      <c r="C551" s="5" t="s">
        <v>32</v>
      </c>
      <c r="D551" s="5" t="s">
        <v>31</v>
      </c>
      <c r="E551" s="5" t="s">
        <v>30</v>
      </c>
      <c r="F551" s="7">
        <v>200025889203</v>
      </c>
      <c r="G551" s="7" t="s">
        <v>129</v>
      </c>
      <c r="H551" s="7">
        <v>95</v>
      </c>
      <c r="I551" s="7" t="s">
        <v>41</v>
      </c>
      <c r="J551" s="16">
        <v>45056.102002314816</v>
      </c>
      <c r="K551" s="17">
        <v>1</v>
      </c>
      <c r="L551" s="7">
        <v>95</v>
      </c>
      <c r="M551" s="17">
        <v>16</v>
      </c>
      <c r="N551" s="17">
        <v>16</v>
      </c>
      <c r="O551" s="19">
        <v>24</v>
      </c>
    </row>
    <row r="552" spans="1:15" x14ac:dyDescent="0.3">
      <c r="A552" s="17">
        <v>61</v>
      </c>
      <c r="B552" s="17" t="s">
        <v>5</v>
      </c>
      <c r="C552" s="5" t="s">
        <v>32</v>
      </c>
      <c r="D552" s="5" t="s">
        <v>31</v>
      </c>
      <c r="E552" s="5" t="s">
        <v>30</v>
      </c>
      <c r="F552" s="7">
        <v>200025889203</v>
      </c>
      <c r="G552" s="7" t="s">
        <v>129</v>
      </c>
      <c r="H552" s="7">
        <v>95</v>
      </c>
      <c r="I552" s="7" t="s">
        <v>41</v>
      </c>
      <c r="J552" s="16">
        <v>45056.102384259262</v>
      </c>
      <c r="K552" s="17">
        <v>2</v>
      </c>
      <c r="L552" s="7">
        <v>95</v>
      </c>
      <c r="M552" s="17">
        <v>16</v>
      </c>
      <c r="N552" s="17">
        <v>16</v>
      </c>
      <c r="O552" s="19">
        <v>25</v>
      </c>
    </row>
    <row r="553" spans="1:15" x14ac:dyDescent="0.3">
      <c r="A553" s="17">
        <v>62</v>
      </c>
      <c r="B553" s="17" t="s">
        <v>5</v>
      </c>
      <c r="C553" s="5" t="s">
        <v>32</v>
      </c>
      <c r="D553" s="5" t="s">
        <v>31</v>
      </c>
      <c r="E553" s="5" t="s">
        <v>30</v>
      </c>
      <c r="F553" s="7">
        <v>200025889203</v>
      </c>
      <c r="G553" s="7" t="s">
        <v>129</v>
      </c>
      <c r="H553" s="7">
        <v>95</v>
      </c>
      <c r="I553" s="7" t="s">
        <v>41</v>
      </c>
      <c r="J553" s="16">
        <v>45056.102800925924</v>
      </c>
      <c r="K553" s="17">
        <v>1</v>
      </c>
      <c r="L553" s="7">
        <v>95</v>
      </c>
      <c r="M553" s="17">
        <v>16</v>
      </c>
      <c r="N553" s="17">
        <v>16</v>
      </c>
      <c r="O553" s="19">
        <v>26</v>
      </c>
    </row>
    <row r="554" spans="1:15" x14ac:dyDescent="0.3">
      <c r="A554" s="17">
        <v>63</v>
      </c>
      <c r="B554" s="17" t="s">
        <v>5</v>
      </c>
      <c r="C554" s="5" t="s">
        <v>32</v>
      </c>
      <c r="D554" s="5" t="s">
        <v>31</v>
      </c>
      <c r="E554" s="5" t="s">
        <v>30</v>
      </c>
      <c r="F554" s="7">
        <v>200025889203</v>
      </c>
      <c r="G554" s="7" t="s">
        <v>129</v>
      </c>
      <c r="H554" s="7">
        <v>95</v>
      </c>
      <c r="I554" s="7" t="s">
        <v>41</v>
      </c>
      <c r="J554" s="16">
        <v>45056.107743055552</v>
      </c>
      <c r="K554" s="17">
        <v>1</v>
      </c>
      <c r="L554" s="7">
        <v>95</v>
      </c>
      <c r="M554" s="17">
        <v>16</v>
      </c>
      <c r="N554" s="17">
        <v>16</v>
      </c>
      <c r="O554" s="19">
        <v>27</v>
      </c>
    </row>
    <row r="555" spans="1:15" x14ac:dyDescent="0.3">
      <c r="A555" s="17">
        <v>64</v>
      </c>
      <c r="B555" s="17" t="s">
        <v>5</v>
      </c>
      <c r="C555" s="5" t="s">
        <v>32</v>
      </c>
      <c r="D555" s="5" t="s">
        <v>31</v>
      </c>
      <c r="E555" s="5" t="s">
        <v>30</v>
      </c>
      <c r="F555" s="7">
        <v>200025889203</v>
      </c>
      <c r="G555" s="7" t="s">
        <v>129</v>
      </c>
      <c r="H555" s="7">
        <v>95</v>
      </c>
      <c r="I555" s="7" t="s">
        <v>41</v>
      </c>
      <c r="J555" s="16">
        <v>45056.10864583333</v>
      </c>
      <c r="K555" s="17">
        <v>2</v>
      </c>
      <c r="L555" s="7">
        <v>95</v>
      </c>
      <c r="M555" s="17">
        <v>16</v>
      </c>
      <c r="N555" s="17">
        <v>16</v>
      </c>
      <c r="O555" s="19">
        <v>28</v>
      </c>
    </row>
    <row r="556" spans="1:15" x14ac:dyDescent="0.3">
      <c r="A556" s="17">
        <v>65</v>
      </c>
      <c r="B556" s="17" t="s">
        <v>5</v>
      </c>
      <c r="C556" s="5" t="s">
        <v>32</v>
      </c>
      <c r="D556" s="5" t="s">
        <v>31</v>
      </c>
      <c r="E556" s="5" t="s">
        <v>30</v>
      </c>
      <c r="F556" s="7">
        <v>200025889203</v>
      </c>
      <c r="G556" s="7" t="s">
        <v>129</v>
      </c>
      <c r="H556" s="7">
        <v>95</v>
      </c>
      <c r="I556" s="7" t="s">
        <v>41</v>
      </c>
      <c r="J556" s="16">
        <v>45056.109814814816</v>
      </c>
      <c r="K556" s="17">
        <v>2</v>
      </c>
      <c r="L556" s="7">
        <v>95</v>
      </c>
      <c r="M556" s="17">
        <v>16</v>
      </c>
      <c r="N556" s="17">
        <v>16</v>
      </c>
      <c r="O556" s="19">
        <v>29</v>
      </c>
    </row>
    <row r="557" spans="1:15" x14ac:dyDescent="0.3">
      <c r="A557" s="17">
        <v>66</v>
      </c>
      <c r="B557" s="17" t="s">
        <v>5</v>
      </c>
      <c r="C557" s="5" t="s">
        <v>32</v>
      </c>
      <c r="D557" s="5" t="s">
        <v>31</v>
      </c>
      <c r="E557" s="5" t="s">
        <v>30</v>
      </c>
      <c r="F557" s="7">
        <v>200025889203</v>
      </c>
      <c r="G557" s="7" t="s">
        <v>129</v>
      </c>
      <c r="H557" s="7">
        <v>95</v>
      </c>
      <c r="I557" s="7" t="s">
        <v>41</v>
      </c>
      <c r="J557" s="16">
        <v>45056.111574074072</v>
      </c>
      <c r="K557" s="17">
        <v>1</v>
      </c>
      <c r="L557" s="7">
        <v>95</v>
      </c>
      <c r="M557" s="17">
        <v>16</v>
      </c>
      <c r="N557" s="17">
        <v>16</v>
      </c>
      <c r="O557" s="19">
        <v>30</v>
      </c>
    </row>
    <row r="558" spans="1:15" x14ac:dyDescent="0.3">
      <c r="A558" s="17">
        <v>67</v>
      </c>
      <c r="B558" s="17" t="s">
        <v>5</v>
      </c>
      <c r="C558" s="5" t="s">
        <v>32</v>
      </c>
      <c r="D558" s="5" t="s">
        <v>31</v>
      </c>
      <c r="E558" s="5" t="s">
        <v>30</v>
      </c>
      <c r="F558" s="7">
        <v>200025889203</v>
      </c>
      <c r="G558" s="7" t="s">
        <v>129</v>
      </c>
      <c r="H558" s="7">
        <v>95</v>
      </c>
      <c r="I558" s="7" t="s">
        <v>41</v>
      </c>
      <c r="J558" s="16">
        <v>45056.11278935185</v>
      </c>
      <c r="K558" s="17">
        <v>2</v>
      </c>
      <c r="L558" s="7">
        <v>95</v>
      </c>
      <c r="M558" s="17">
        <v>16</v>
      </c>
      <c r="N558" s="17">
        <v>16</v>
      </c>
      <c r="O558" s="19">
        <v>31</v>
      </c>
    </row>
    <row r="559" spans="1:15" x14ac:dyDescent="0.3">
      <c r="A559" s="17">
        <v>68</v>
      </c>
      <c r="B559" s="17" t="s">
        <v>5</v>
      </c>
      <c r="C559" s="5" t="s">
        <v>32</v>
      </c>
      <c r="D559" s="5" t="s">
        <v>31</v>
      </c>
      <c r="E559" s="5" t="s">
        <v>30</v>
      </c>
      <c r="F559" s="7">
        <v>200025889203</v>
      </c>
      <c r="G559" s="7" t="s">
        <v>129</v>
      </c>
      <c r="H559" s="7">
        <v>95</v>
      </c>
      <c r="I559" s="7" t="s">
        <v>41</v>
      </c>
      <c r="J559" s="16">
        <v>45056.114930555559</v>
      </c>
      <c r="K559" s="17">
        <v>1</v>
      </c>
      <c r="L559" s="7">
        <v>95</v>
      </c>
      <c r="M559" s="17">
        <v>16</v>
      </c>
      <c r="N559" s="17">
        <v>16</v>
      </c>
      <c r="O559" s="19">
        <v>32</v>
      </c>
    </row>
    <row r="560" spans="1:15" x14ac:dyDescent="0.3">
      <c r="A560" s="17">
        <v>69</v>
      </c>
      <c r="B560" s="17" t="s">
        <v>5</v>
      </c>
      <c r="C560" s="5" t="s">
        <v>32</v>
      </c>
      <c r="D560" s="5" t="s">
        <v>31</v>
      </c>
      <c r="E560" s="5" t="s">
        <v>30</v>
      </c>
      <c r="F560" s="7">
        <v>200025889203</v>
      </c>
      <c r="G560" s="7" t="s">
        <v>129</v>
      </c>
      <c r="H560" s="7">
        <v>95</v>
      </c>
      <c r="I560" s="7" t="s">
        <v>41</v>
      </c>
      <c r="J560" s="16">
        <v>45056.121006944442</v>
      </c>
      <c r="K560" s="17">
        <v>1</v>
      </c>
      <c r="L560" s="7">
        <v>95</v>
      </c>
      <c r="M560" s="17">
        <v>16</v>
      </c>
      <c r="N560" s="17">
        <v>16</v>
      </c>
      <c r="O560" s="19">
        <v>33</v>
      </c>
    </row>
    <row r="561" spans="1:15" x14ac:dyDescent="0.3">
      <c r="A561" s="17">
        <v>70</v>
      </c>
      <c r="B561" s="17" t="s">
        <v>5</v>
      </c>
      <c r="C561" s="5" t="s">
        <v>32</v>
      </c>
      <c r="D561" s="5" t="s">
        <v>31</v>
      </c>
      <c r="E561" s="5" t="s">
        <v>30</v>
      </c>
      <c r="F561" s="7">
        <v>200025889203</v>
      </c>
      <c r="G561" s="7" t="s">
        <v>129</v>
      </c>
      <c r="H561" s="7">
        <v>95</v>
      </c>
      <c r="I561" s="7" t="s">
        <v>41</v>
      </c>
      <c r="J561" s="16">
        <v>45056.127025462964</v>
      </c>
      <c r="K561" s="17">
        <v>1</v>
      </c>
      <c r="L561" s="7">
        <v>95</v>
      </c>
      <c r="M561" s="17">
        <v>16</v>
      </c>
      <c r="N561" s="17">
        <v>16</v>
      </c>
      <c r="O561" s="19">
        <v>34</v>
      </c>
    </row>
    <row r="562" spans="1:15" x14ac:dyDescent="0.3">
      <c r="A562" s="17">
        <v>71</v>
      </c>
      <c r="B562" s="17" t="s">
        <v>5</v>
      </c>
      <c r="C562" s="5" t="s">
        <v>32</v>
      </c>
      <c r="D562" s="5" t="s">
        <v>31</v>
      </c>
      <c r="E562" s="5" t="s">
        <v>30</v>
      </c>
      <c r="F562" s="7">
        <v>200025889203</v>
      </c>
      <c r="G562" s="7" t="s">
        <v>129</v>
      </c>
      <c r="H562" s="7">
        <v>95</v>
      </c>
      <c r="I562" s="7" t="s">
        <v>41</v>
      </c>
      <c r="J562" s="16">
        <v>45056.136863425927</v>
      </c>
      <c r="K562" s="17">
        <v>2</v>
      </c>
      <c r="L562" s="7">
        <v>95</v>
      </c>
      <c r="M562" s="17">
        <v>16</v>
      </c>
      <c r="N562" s="17">
        <v>16</v>
      </c>
      <c r="O562" s="19">
        <v>35</v>
      </c>
    </row>
    <row r="563" spans="1:15" x14ac:dyDescent="0.3">
      <c r="A563" s="17">
        <v>72</v>
      </c>
      <c r="B563" s="17" t="s">
        <v>5</v>
      </c>
      <c r="C563" s="5" t="s">
        <v>32</v>
      </c>
      <c r="D563" s="5" t="s">
        <v>31</v>
      </c>
      <c r="E563" s="5" t="s">
        <v>30</v>
      </c>
      <c r="F563" s="7">
        <v>200025889203</v>
      </c>
      <c r="G563" s="7" t="s">
        <v>129</v>
      </c>
      <c r="H563" s="7">
        <v>95</v>
      </c>
      <c r="I563" s="7" t="s">
        <v>41</v>
      </c>
      <c r="J563" s="16">
        <v>45056.137881944444</v>
      </c>
      <c r="K563" s="17">
        <v>1</v>
      </c>
      <c r="L563" s="7">
        <v>95</v>
      </c>
      <c r="M563" s="17">
        <v>16</v>
      </c>
      <c r="N563" s="17">
        <v>16</v>
      </c>
      <c r="O563" s="19">
        <v>36</v>
      </c>
    </row>
    <row r="564" spans="1:15" x14ac:dyDescent="0.3">
      <c r="A564" s="17">
        <v>73</v>
      </c>
      <c r="B564" s="17" t="s">
        <v>5</v>
      </c>
      <c r="C564" s="5" t="s">
        <v>32</v>
      </c>
      <c r="D564" s="5" t="s">
        <v>31</v>
      </c>
      <c r="E564" s="5" t="s">
        <v>30</v>
      </c>
      <c r="F564" s="7">
        <v>200025889203</v>
      </c>
      <c r="G564" s="7" t="s">
        <v>129</v>
      </c>
      <c r="H564" s="7">
        <v>95</v>
      </c>
      <c r="I564" s="7" t="s">
        <v>41</v>
      </c>
      <c r="J564" s="16">
        <v>45056.13789351852</v>
      </c>
      <c r="K564" s="17">
        <v>0</v>
      </c>
      <c r="L564" s="7">
        <v>95</v>
      </c>
      <c r="M564" s="17">
        <v>16</v>
      </c>
      <c r="N564" s="17">
        <v>16</v>
      </c>
      <c r="O564" s="19">
        <v>37</v>
      </c>
    </row>
    <row r="565" spans="1:15" x14ac:dyDescent="0.3">
      <c r="A565" s="17">
        <v>74</v>
      </c>
      <c r="B565" s="17" t="s">
        <v>5</v>
      </c>
      <c r="C565" s="5" t="s">
        <v>32</v>
      </c>
      <c r="D565" s="5" t="s">
        <v>31</v>
      </c>
      <c r="E565" s="5" t="s">
        <v>30</v>
      </c>
      <c r="F565" s="7">
        <v>200025889203</v>
      </c>
      <c r="G565" s="7" t="s">
        <v>129</v>
      </c>
      <c r="H565" s="7">
        <v>95</v>
      </c>
      <c r="I565" s="7" t="s">
        <v>41</v>
      </c>
      <c r="J565" s="16">
        <v>45056.140219907407</v>
      </c>
      <c r="K565" s="17">
        <v>3</v>
      </c>
      <c r="L565" s="7">
        <v>95</v>
      </c>
      <c r="M565" s="17">
        <v>16</v>
      </c>
      <c r="N565" s="17">
        <v>16</v>
      </c>
      <c r="O565" s="19">
        <v>38</v>
      </c>
    </row>
    <row r="566" spans="1:15" x14ac:dyDescent="0.3">
      <c r="A566" s="17">
        <v>75</v>
      </c>
      <c r="B566" s="17" t="s">
        <v>5</v>
      </c>
      <c r="C566" s="5" t="s">
        <v>32</v>
      </c>
      <c r="D566" s="5" t="s">
        <v>31</v>
      </c>
      <c r="E566" s="5" t="s">
        <v>30</v>
      </c>
      <c r="F566" s="7">
        <v>200025889203</v>
      </c>
      <c r="G566" s="7" t="s">
        <v>129</v>
      </c>
      <c r="H566" s="7">
        <v>95</v>
      </c>
      <c r="I566" s="7" t="s">
        <v>41</v>
      </c>
      <c r="J566" s="16">
        <v>45056.140243055554</v>
      </c>
      <c r="K566" s="17">
        <v>1</v>
      </c>
      <c r="L566" s="7">
        <v>95</v>
      </c>
      <c r="M566" s="17">
        <v>16</v>
      </c>
      <c r="N566" s="17">
        <v>16</v>
      </c>
      <c r="O566" s="19">
        <v>39</v>
      </c>
    </row>
    <row r="567" spans="1:15" x14ac:dyDescent="0.3">
      <c r="A567" s="17">
        <v>76</v>
      </c>
      <c r="B567" s="17" t="s">
        <v>5</v>
      </c>
      <c r="C567" s="5" t="s">
        <v>32</v>
      </c>
      <c r="D567" s="5" t="s">
        <v>31</v>
      </c>
      <c r="E567" s="5" t="s">
        <v>30</v>
      </c>
      <c r="F567" s="7">
        <v>200025889203</v>
      </c>
      <c r="G567" s="7" t="s">
        <v>129</v>
      </c>
      <c r="H567" s="7">
        <v>95</v>
      </c>
      <c r="I567" s="7" t="s">
        <v>41</v>
      </c>
      <c r="J567" s="16">
        <v>45056.140509259261</v>
      </c>
      <c r="K567" s="17">
        <v>2</v>
      </c>
      <c r="L567" s="7">
        <v>95</v>
      </c>
      <c r="M567" s="17">
        <v>16</v>
      </c>
      <c r="N567" s="17">
        <v>16</v>
      </c>
      <c r="O567" s="19">
        <v>40</v>
      </c>
    </row>
    <row r="568" spans="1:15" x14ac:dyDescent="0.3">
      <c r="A568" s="17">
        <v>77</v>
      </c>
      <c r="B568" s="17" t="s">
        <v>5</v>
      </c>
      <c r="C568" s="5" t="s">
        <v>32</v>
      </c>
      <c r="D568" s="5" t="s">
        <v>31</v>
      </c>
      <c r="E568" s="5" t="s">
        <v>30</v>
      </c>
      <c r="F568" s="7">
        <v>200025889203</v>
      </c>
      <c r="G568" s="7" t="s">
        <v>129</v>
      </c>
      <c r="H568" s="7">
        <v>95</v>
      </c>
      <c r="I568" s="7" t="s">
        <v>41</v>
      </c>
      <c r="J568" s="16">
        <v>45056.14099537037</v>
      </c>
      <c r="K568" s="17">
        <v>0</v>
      </c>
      <c r="L568" s="7">
        <v>95</v>
      </c>
      <c r="M568" s="17">
        <v>16</v>
      </c>
      <c r="N568" s="17">
        <v>16</v>
      </c>
      <c r="O568" s="19">
        <v>41</v>
      </c>
    </row>
    <row r="569" spans="1:15" x14ac:dyDescent="0.3">
      <c r="A569" s="17">
        <v>78</v>
      </c>
      <c r="B569" s="17" t="s">
        <v>5</v>
      </c>
      <c r="C569" s="5" t="s">
        <v>32</v>
      </c>
      <c r="D569" s="5" t="s">
        <v>31</v>
      </c>
      <c r="E569" s="5" t="s">
        <v>30</v>
      </c>
      <c r="F569" s="7">
        <v>200025889203</v>
      </c>
      <c r="G569" s="7" t="s">
        <v>129</v>
      </c>
      <c r="H569" s="7">
        <v>95</v>
      </c>
      <c r="I569" s="7" t="s">
        <v>41</v>
      </c>
      <c r="J569" s="16">
        <v>45056.141909722224</v>
      </c>
      <c r="K569" s="17">
        <v>1</v>
      </c>
      <c r="L569" s="7">
        <v>95</v>
      </c>
      <c r="M569" s="17">
        <v>16</v>
      </c>
      <c r="N569" s="17">
        <v>16</v>
      </c>
      <c r="O569" s="19">
        <v>42</v>
      </c>
    </row>
    <row r="570" spans="1:15" x14ac:dyDescent="0.3">
      <c r="A570" s="17">
        <v>79</v>
      </c>
      <c r="B570" s="17" t="s">
        <v>5</v>
      </c>
      <c r="C570" s="5" t="s">
        <v>32</v>
      </c>
      <c r="D570" s="5" t="s">
        <v>31</v>
      </c>
      <c r="E570" s="5" t="s">
        <v>30</v>
      </c>
      <c r="F570" s="7">
        <v>200025889203</v>
      </c>
      <c r="G570" s="7" t="s">
        <v>129</v>
      </c>
      <c r="H570" s="7">
        <v>95</v>
      </c>
      <c r="I570" s="7" t="s">
        <v>41</v>
      </c>
      <c r="J570" s="16">
        <v>45056.142141203702</v>
      </c>
      <c r="K570" s="17">
        <v>0</v>
      </c>
      <c r="L570" s="7">
        <v>95</v>
      </c>
      <c r="M570" s="17">
        <v>16</v>
      </c>
      <c r="N570" s="17">
        <v>16</v>
      </c>
      <c r="O570" s="19">
        <v>43</v>
      </c>
    </row>
    <row r="571" spans="1:15" x14ac:dyDescent="0.3">
      <c r="A571" s="17">
        <v>80</v>
      </c>
      <c r="B571" s="17" t="s">
        <v>5</v>
      </c>
      <c r="C571" s="5" t="s">
        <v>32</v>
      </c>
      <c r="D571" s="5" t="s">
        <v>31</v>
      </c>
      <c r="E571" s="5" t="s">
        <v>30</v>
      </c>
      <c r="F571" s="7">
        <v>200025889203</v>
      </c>
      <c r="G571" s="7" t="s">
        <v>129</v>
      </c>
      <c r="H571" s="7">
        <v>95</v>
      </c>
      <c r="I571" s="7" t="s">
        <v>41</v>
      </c>
      <c r="J571" s="16">
        <v>45056.145995370367</v>
      </c>
      <c r="K571" s="17">
        <v>3</v>
      </c>
      <c r="L571" s="7">
        <v>95</v>
      </c>
      <c r="M571" s="17">
        <v>16</v>
      </c>
      <c r="N571" s="17">
        <v>16</v>
      </c>
      <c r="O571" s="19">
        <v>44</v>
      </c>
    </row>
    <row r="572" spans="1:15" x14ac:dyDescent="0.3">
      <c r="A572" s="17">
        <v>81</v>
      </c>
      <c r="B572" s="17" t="s">
        <v>5</v>
      </c>
      <c r="C572" s="5" t="s">
        <v>32</v>
      </c>
      <c r="D572" s="5" t="s">
        <v>31</v>
      </c>
      <c r="E572" s="5" t="s">
        <v>30</v>
      </c>
      <c r="F572" s="7">
        <v>200025889203</v>
      </c>
      <c r="G572" s="7" t="s">
        <v>129</v>
      </c>
      <c r="H572" s="7">
        <v>95</v>
      </c>
      <c r="I572" s="7" t="s">
        <v>41</v>
      </c>
      <c r="J572" s="16">
        <v>45056.14806712963</v>
      </c>
      <c r="K572" s="17">
        <v>0</v>
      </c>
      <c r="L572" s="7">
        <v>95</v>
      </c>
      <c r="M572" s="17">
        <v>16</v>
      </c>
      <c r="N572" s="17">
        <v>16</v>
      </c>
      <c r="O572" s="19">
        <v>45</v>
      </c>
    </row>
    <row r="573" spans="1:15" x14ac:dyDescent="0.3">
      <c r="A573" s="17">
        <v>82</v>
      </c>
      <c r="B573" s="17" t="s">
        <v>5</v>
      </c>
      <c r="C573" s="5" t="s">
        <v>32</v>
      </c>
      <c r="D573" s="5" t="s">
        <v>31</v>
      </c>
      <c r="E573" s="5" t="s">
        <v>30</v>
      </c>
      <c r="F573" s="7">
        <v>200025889203</v>
      </c>
      <c r="G573" s="7" t="s">
        <v>129</v>
      </c>
      <c r="H573" s="7">
        <v>95</v>
      </c>
      <c r="I573" s="7" t="s">
        <v>41</v>
      </c>
      <c r="J573" s="16">
        <v>45056.149618055555</v>
      </c>
      <c r="K573" s="17">
        <v>6</v>
      </c>
      <c r="L573" s="7">
        <v>95</v>
      </c>
      <c r="M573" s="17">
        <v>16</v>
      </c>
      <c r="N573" s="17">
        <v>16</v>
      </c>
      <c r="O573" s="19">
        <v>46</v>
      </c>
    </row>
    <row r="574" spans="1:15" x14ac:dyDescent="0.3">
      <c r="A574" s="17">
        <v>83</v>
      </c>
      <c r="B574" s="17" t="s">
        <v>5</v>
      </c>
      <c r="C574" s="5" t="s">
        <v>32</v>
      </c>
      <c r="D574" s="5" t="s">
        <v>31</v>
      </c>
      <c r="E574" s="5" t="s">
        <v>30</v>
      </c>
      <c r="F574" s="7">
        <v>200025889203</v>
      </c>
      <c r="G574" s="7" t="s">
        <v>129</v>
      </c>
      <c r="H574" s="7">
        <v>95</v>
      </c>
      <c r="I574" s="7" t="s">
        <v>41</v>
      </c>
      <c r="J574" s="16">
        <v>45056.150289351855</v>
      </c>
      <c r="K574" s="17">
        <v>4</v>
      </c>
      <c r="L574" s="7">
        <v>95</v>
      </c>
      <c r="M574" s="17">
        <v>16</v>
      </c>
      <c r="N574" s="17">
        <v>16</v>
      </c>
      <c r="O574" s="19">
        <v>47</v>
      </c>
    </row>
    <row r="575" spans="1:15" x14ac:dyDescent="0.3">
      <c r="A575" s="17">
        <v>84</v>
      </c>
      <c r="B575" s="17" t="s">
        <v>5</v>
      </c>
      <c r="C575" s="5" t="s">
        <v>32</v>
      </c>
      <c r="D575" s="5" t="s">
        <v>31</v>
      </c>
      <c r="E575" s="5" t="s">
        <v>30</v>
      </c>
      <c r="F575" s="7">
        <v>200025889203</v>
      </c>
      <c r="G575" s="7" t="s">
        <v>129</v>
      </c>
      <c r="H575" s="7">
        <v>95</v>
      </c>
      <c r="I575" s="7" t="s">
        <v>41</v>
      </c>
      <c r="J575" s="16">
        <v>45056.150405092594</v>
      </c>
      <c r="K575" s="17">
        <v>3</v>
      </c>
      <c r="L575" s="7">
        <v>95</v>
      </c>
      <c r="M575" s="17">
        <v>16</v>
      </c>
      <c r="N575" s="17">
        <v>16</v>
      </c>
      <c r="O575" s="19">
        <v>48</v>
      </c>
    </row>
    <row r="576" spans="1:15" x14ac:dyDescent="0.3">
      <c r="A576" s="17">
        <v>85</v>
      </c>
      <c r="B576" s="17" t="s">
        <v>5</v>
      </c>
      <c r="C576" s="5" t="s">
        <v>32</v>
      </c>
      <c r="D576" s="5" t="s">
        <v>31</v>
      </c>
      <c r="E576" s="5" t="s">
        <v>30</v>
      </c>
      <c r="F576" s="7">
        <v>200025889203</v>
      </c>
      <c r="G576" s="7" t="s">
        <v>129</v>
      </c>
      <c r="H576" s="7">
        <v>95</v>
      </c>
      <c r="I576" s="7" t="s">
        <v>41</v>
      </c>
      <c r="J576" s="16">
        <v>45056.151643518519</v>
      </c>
      <c r="K576" s="17">
        <v>2</v>
      </c>
      <c r="L576" s="7">
        <v>95</v>
      </c>
      <c r="M576" s="17">
        <v>16</v>
      </c>
      <c r="N576" s="17">
        <v>16</v>
      </c>
      <c r="O576" s="19">
        <v>49</v>
      </c>
    </row>
    <row r="577" spans="1:15" x14ac:dyDescent="0.3">
      <c r="A577" s="17">
        <v>86</v>
      </c>
      <c r="B577" s="17" t="s">
        <v>5</v>
      </c>
      <c r="C577" s="5" t="s">
        <v>32</v>
      </c>
      <c r="D577" s="5" t="s">
        <v>31</v>
      </c>
      <c r="E577" s="5" t="s">
        <v>30</v>
      </c>
      <c r="F577" s="7">
        <v>200025889203</v>
      </c>
      <c r="G577" s="7" t="s">
        <v>129</v>
      </c>
      <c r="H577" s="7">
        <v>95</v>
      </c>
      <c r="I577" s="7" t="s">
        <v>41</v>
      </c>
      <c r="J577" s="16">
        <v>45056.151736111111</v>
      </c>
      <c r="K577" s="17">
        <v>2</v>
      </c>
      <c r="L577" s="7">
        <v>95</v>
      </c>
      <c r="M577" s="17">
        <v>16</v>
      </c>
      <c r="N577" s="17">
        <v>16</v>
      </c>
      <c r="O577" s="19">
        <v>50</v>
      </c>
    </row>
    <row r="578" spans="1:15" x14ac:dyDescent="0.3">
      <c r="A578" s="17">
        <v>87</v>
      </c>
      <c r="B578" s="17" t="s">
        <v>5</v>
      </c>
      <c r="C578" s="5" t="s">
        <v>32</v>
      </c>
      <c r="D578" s="5" t="s">
        <v>31</v>
      </c>
      <c r="E578" s="5" t="s">
        <v>30</v>
      </c>
      <c r="F578" s="7">
        <v>200025889203</v>
      </c>
      <c r="G578" s="7" t="s">
        <v>129</v>
      </c>
      <c r="H578" s="7">
        <v>95</v>
      </c>
      <c r="I578" s="7" t="s">
        <v>41</v>
      </c>
      <c r="J578" s="16">
        <v>45056.155775462961</v>
      </c>
      <c r="K578" s="17">
        <v>3</v>
      </c>
      <c r="L578" s="7">
        <v>95</v>
      </c>
      <c r="M578" s="17">
        <v>16</v>
      </c>
      <c r="N578" s="17">
        <v>16</v>
      </c>
      <c r="O578" s="19">
        <v>51</v>
      </c>
    </row>
    <row r="579" spans="1:15" x14ac:dyDescent="0.3">
      <c r="A579" s="17">
        <v>88</v>
      </c>
      <c r="B579" s="17" t="s">
        <v>5</v>
      </c>
      <c r="C579" s="5" t="s">
        <v>32</v>
      </c>
      <c r="D579" s="5" t="s">
        <v>31</v>
      </c>
      <c r="E579" s="5" t="s">
        <v>30</v>
      </c>
      <c r="F579" s="7">
        <v>200025889203</v>
      </c>
      <c r="G579" s="7" t="s">
        <v>129</v>
      </c>
      <c r="H579" s="7">
        <v>95</v>
      </c>
      <c r="I579" s="7" t="s">
        <v>41</v>
      </c>
      <c r="J579" s="16">
        <v>45056.156145833331</v>
      </c>
      <c r="K579" s="17">
        <v>2</v>
      </c>
      <c r="L579" s="7">
        <v>95</v>
      </c>
      <c r="M579" s="17">
        <v>16</v>
      </c>
      <c r="N579" s="17">
        <v>16</v>
      </c>
      <c r="O579" s="19">
        <v>52</v>
      </c>
    </row>
    <row r="580" spans="1:15" x14ac:dyDescent="0.3">
      <c r="A580" s="17">
        <v>89</v>
      </c>
      <c r="B580" s="17" t="s">
        <v>5</v>
      </c>
      <c r="C580" s="5" t="s">
        <v>32</v>
      </c>
      <c r="D580" s="5" t="s">
        <v>31</v>
      </c>
      <c r="E580" s="5" t="s">
        <v>30</v>
      </c>
      <c r="F580" s="7">
        <v>200025889203</v>
      </c>
      <c r="G580" s="7" t="s">
        <v>129</v>
      </c>
      <c r="H580" s="7">
        <v>95</v>
      </c>
      <c r="I580" s="7" t="s">
        <v>41</v>
      </c>
      <c r="J580" s="16">
        <v>45056.164583333331</v>
      </c>
      <c r="K580" s="17">
        <v>1</v>
      </c>
      <c r="L580" s="7">
        <v>95</v>
      </c>
      <c r="M580" s="17">
        <v>16</v>
      </c>
      <c r="N580" s="17">
        <v>16</v>
      </c>
      <c r="O580" s="19">
        <v>53</v>
      </c>
    </row>
    <row r="581" spans="1:15" x14ac:dyDescent="0.3">
      <c r="A581" s="17">
        <v>90</v>
      </c>
      <c r="B581" s="17" t="s">
        <v>5</v>
      </c>
      <c r="C581" s="5" t="s">
        <v>32</v>
      </c>
      <c r="D581" s="5" t="s">
        <v>31</v>
      </c>
      <c r="E581" s="5" t="s">
        <v>30</v>
      </c>
      <c r="F581" s="7">
        <v>200025889203</v>
      </c>
      <c r="G581" s="7" t="s">
        <v>129</v>
      </c>
      <c r="H581" s="7">
        <v>95</v>
      </c>
      <c r="I581" s="7" t="s">
        <v>41</v>
      </c>
      <c r="J581" s="16">
        <v>45056.164606481485</v>
      </c>
      <c r="K581" s="17">
        <v>1</v>
      </c>
      <c r="L581" s="7">
        <v>95</v>
      </c>
      <c r="M581" s="17">
        <v>16</v>
      </c>
      <c r="N581" s="17">
        <v>16</v>
      </c>
      <c r="O581" s="19">
        <v>54</v>
      </c>
    </row>
    <row r="582" spans="1:15" x14ac:dyDescent="0.3">
      <c r="A582" s="17">
        <v>91</v>
      </c>
      <c r="B582" s="17" t="s">
        <v>5</v>
      </c>
      <c r="C582" s="5" t="s">
        <v>32</v>
      </c>
      <c r="D582" s="5" t="s">
        <v>31</v>
      </c>
      <c r="E582" s="5" t="s">
        <v>30</v>
      </c>
      <c r="F582" s="7">
        <v>200025889203</v>
      </c>
      <c r="G582" s="7" t="s">
        <v>129</v>
      </c>
      <c r="H582" s="7">
        <v>95</v>
      </c>
      <c r="I582" s="7" t="s">
        <v>41</v>
      </c>
      <c r="J582" s="16">
        <v>45056.173020833332</v>
      </c>
      <c r="K582" s="17">
        <v>1</v>
      </c>
      <c r="L582" s="7">
        <v>95</v>
      </c>
      <c r="M582" s="17">
        <v>16</v>
      </c>
      <c r="N582" s="17">
        <v>16</v>
      </c>
      <c r="O582" s="19">
        <v>55</v>
      </c>
    </row>
    <row r="583" spans="1:15" x14ac:dyDescent="0.3">
      <c r="A583" s="17">
        <v>135</v>
      </c>
      <c r="B583" s="17" t="s">
        <v>9</v>
      </c>
      <c r="C583" s="5">
        <v>11490</v>
      </c>
      <c r="D583" s="5" t="s">
        <v>33</v>
      </c>
      <c r="E583" s="5" t="s">
        <v>30</v>
      </c>
      <c r="F583" s="7">
        <v>200025889203</v>
      </c>
      <c r="G583" s="7" t="s">
        <v>129</v>
      </c>
      <c r="H583" s="7">
        <v>95</v>
      </c>
      <c r="I583" s="7" t="s">
        <v>41</v>
      </c>
      <c r="J583" s="16">
        <v>45056.235752314817</v>
      </c>
      <c r="K583" s="17">
        <v>14</v>
      </c>
      <c r="L583" s="7">
        <v>95</v>
      </c>
      <c r="M583" s="17">
        <v>16</v>
      </c>
      <c r="N583" s="17">
        <v>16</v>
      </c>
      <c r="O583" s="19">
        <v>56</v>
      </c>
    </row>
    <row r="584" spans="1:15" x14ac:dyDescent="0.3">
      <c r="A584" s="17">
        <v>136</v>
      </c>
      <c r="B584" s="17" t="s">
        <v>9</v>
      </c>
      <c r="C584" s="5">
        <v>11490</v>
      </c>
      <c r="D584" s="5" t="s">
        <v>33</v>
      </c>
      <c r="E584" s="5" t="s">
        <v>30</v>
      </c>
      <c r="F584" s="7">
        <v>200025889203</v>
      </c>
      <c r="G584" s="7" t="s">
        <v>129</v>
      </c>
      <c r="H584" s="7">
        <v>95</v>
      </c>
      <c r="I584" s="7" t="s">
        <v>41</v>
      </c>
      <c r="J584" s="16">
        <v>45056.250162037039</v>
      </c>
      <c r="K584" s="17">
        <v>4</v>
      </c>
      <c r="L584" s="7">
        <v>95</v>
      </c>
      <c r="M584" s="17">
        <v>16</v>
      </c>
      <c r="N584" s="17">
        <v>16</v>
      </c>
      <c r="O584" s="19">
        <v>57</v>
      </c>
    </row>
    <row r="585" spans="1:15" x14ac:dyDescent="0.3">
      <c r="A585" s="17">
        <v>121</v>
      </c>
      <c r="B585" s="17" t="s">
        <v>4</v>
      </c>
      <c r="C585" s="5" t="s">
        <v>27</v>
      </c>
      <c r="D585" s="5" t="s">
        <v>26</v>
      </c>
      <c r="E585" s="5" t="s">
        <v>30</v>
      </c>
      <c r="F585" s="7">
        <v>200025889203</v>
      </c>
      <c r="G585" s="7" t="s">
        <v>129</v>
      </c>
      <c r="H585" s="7">
        <v>95</v>
      </c>
      <c r="I585" s="7" t="s">
        <v>41</v>
      </c>
      <c r="J585" s="16">
        <v>45056.271898148145</v>
      </c>
      <c r="K585" s="17">
        <v>4</v>
      </c>
      <c r="L585" s="7">
        <v>95</v>
      </c>
      <c r="M585" s="17">
        <v>16</v>
      </c>
      <c r="N585" s="17">
        <v>16</v>
      </c>
      <c r="O585" s="19">
        <v>58</v>
      </c>
    </row>
    <row r="586" spans="1:15" x14ac:dyDescent="0.3">
      <c r="A586" s="17">
        <v>122</v>
      </c>
      <c r="B586" s="17" t="s">
        <v>4</v>
      </c>
      <c r="C586" s="5" t="s">
        <v>27</v>
      </c>
      <c r="D586" s="5" t="s">
        <v>26</v>
      </c>
      <c r="E586" s="5" t="s">
        <v>30</v>
      </c>
      <c r="F586" s="7">
        <v>200025889203</v>
      </c>
      <c r="G586" s="7" t="s">
        <v>129</v>
      </c>
      <c r="H586" s="7">
        <v>95</v>
      </c>
      <c r="I586" s="7" t="s">
        <v>41</v>
      </c>
      <c r="J586" s="16">
        <v>45056.272060185183</v>
      </c>
      <c r="K586" s="17">
        <v>1</v>
      </c>
      <c r="L586" s="7">
        <v>95</v>
      </c>
      <c r="M586" s="17">
        <v>16</v>
      </c>
      <c r="N586" s="17">
        <v>16</v>
      </c>
      <c r="O586" s="19">
        <v>59</v>
      </c>
    </row>
    <row r="587" spans="1:15" x14ac:dyDescent="0.3">
      <c r="A587" s="17">
        <v>123</v>
      </c>
      <c r="B587" s="17" t="s">
        <v>4</v>
      </c>
      <c r="C587" s="5" t="s">
        <v>27</v>
      </c>
      <c r="D587" s="5" t="s">
        <v>26</v>
      </c>
      <c r="E587" s="5" t="s">
        <v>30</v>
      </c>
      <c r="F587" s="7">
        <v>200025889203</v>
      </c>
      <c r="G587" s="7" t="s">
        <v>129</v>
      </c>
      <c r="H587" s="7">
        <v>95</v>
      </c>
      <c r="I587" s="7" t="s">
        <v>41</v>
      </c>
      <c r="J587" s="16">
        <v>45056.272210648145</v>
      </c>
      <c r="K587" s="17">
        <v>3</v>
      </c>
      <c r="L587" s="7">
        <v>95</v>
      </c>
      <c r="M587" s="17">
        <v>16</v>
      </c>
      <c r="N587" s="17">
        <v>16</v>
      </c>
      <c r="O587" s="19">
        <v>60</v>
      </c>
    </row>
    <row r="588" spans="1:15" x14ac:dyDescent="0.3">
      <c r="A588" s="17">
        <v>124</v>
      </c>
      <c r="B588" s="17" t="s">
        <v>4</v>
      </c>
      <c r="C588" s="5" t="s">
        <v>27</v>
      </c>
      <c r="D588" s="5" t="s">
        <v>26</v>
      </c>
      <c r="E588" s="5" t="s">
        <v>30</v>
      </c>
      <c r="F588" s="7">
        <v>200025889203</v>
      </c>
      <c r="G588" s="7" t="s">
        <v>129</v>
      </c>
      <c r="H588" s="7">
        <v>95</v>
      </c>
      <c r="I588" s="7" t="s">
        <v>41</v>
      </c>
      <c r="J588" s="16">
        <v>45056.272476851853</v>
      </c>
      <c r="K588" s="17">
        <v>1</v>
      </c>
      <c r="L588" s="7">
        <v>95</v>
      </c>
      <c r="M588" s="17">
        <v>16</v>
      </c>
      <c r="N588" s="17">
        <v>16</v>
      </c>
      <c r="O588" s="19">
        <v>61</v>
      </c>
    </row>
    <row r="589" spans="1:15" x14ac:dyDescent="0.3">
      <c r="A589" s="17">
        <v>125</v>
      </c>
      <c r="B589" s="17" t="s">
        <v>4</v>
      </c>
      <c r="C589" s="5" t="s">
        <v>27</v>
      </c>
      <c r="D589" s="5" t="s">
        <v>26</v>
      </c>
      <c r="E589" s="5" t="s">
        <v>30</v>
      </c>
      <c r="F589" s="7">
        <v>200025889203</v>
      </c>
      <c r="G589" s="7" t="s">
        <v>129</v>
      </c>
      <c r="H589" s="7">
        <v>95</v>
      </c>
      <c r="I589" s="7" t="s">
        <v>41</v>
      </c>
      <c r="J589" s="16">
        <v>45056.272638888891</v>
      </c>
      <c r="K589" s="17">
        <v>3</v>
      </c>
      <c r="L589" s="7">
        <v>95</v>
      </c>
      <c r="M589" s="17">
        <v>16</v>
      </c>
      <c r="N589" s="17">
        <v>16</v>
      </c>
      <c r="O589" s="19">
        <v>62</v>
      </c>
    </row>
    <row r="590" spans="1:15" x14ac:dyDescent="0.3">
      <c r="A590" s="17">
        <v>126</v>
      </c>
      <c r="B590" s="17" t="s">
        <v>4</v>
      </c>
      <c r="C590" s="5" t="s">
        <v>27</v>
      </c>
      <c r="D590" s="5" t="s">
        <v>26</v>
      </c>
      <c r="E590" s="5" t="s">
        <v>30</v>
      </c>
      <c r="F590" s="7">
        <v>200025889203</v>
      </c>
      <c r="G590" s="7" t="s">
        <v>129</v>
      </c>
      <c r="H590" s="7">
        <v>95</v>
      </c>
      <c r="I590" s="7" t="s">
        <v>41</v>
      </c>
      <c r="J590" s="16">
        <v>45056.273587962962</v>
      </c>
      <c r="K590" s="17">
        <v>4</v>
      </c>
      <c r="L590" s="7">
        <v>95</v>
      </c>
      <c r="M590" s="17">
        <v>16</v>
      </c>
      <c r="N590" s="17">
        <v>16</v>
      </c>
      <c r="O590" s="19">
        <v>63</v>
      </c>
    </row>
    <row r="591" spans="1:15" x14ac:dyDescent="0.3">
      <c r="A591" s="17">
        <v>127</v>
      </c>
      <c r="B591" s="17" t="s">
        <v>4</v>
      </c>
      <c r="C591" s="5" t="s">
        <v>27</v>
      </c>
      <c r="D591" s="5" t="s">
        <v>26</v>
      </c>
      <c r="E591" s="5" t="s">
        <v>30</v>
      </c>
      <c r="F591" s="7">
        <v>200025889203</v>
      </c>
      <c r="G591" s="7" t="s">
        <v>129</v>
      </c>
      <c r="H591" s="7">
        <v>95</v>
      </c>
      <c r="I591" s="7" t="s">
        <v>41</v>
      </c>
      <c r="J591" s="16">
        <v>45056.274456018517</v>
      </c>
      <c r="K591" s="17">
        <v>1</v>
      </c>
      <c r="L591" s="7">
        <v>95</v>
      </c>
      <c r="M591" s="17">
        <v>16</v>
      </c>
      <c r="N591" s="17">
        <v>16</v>
      </c>
      <c r="O591" s="19">
        <v>64</v>
      </c>
    </row>
    <row r="592" spans="1:15" x14ac:dyDescent="0.3">
      <c r="A592" s="17">
        <v>128</v>
      </c>
      <c r="B592" s="17" t="s">
        <v>4</v>
      </c>
      <c r="C592" s="5" t="s">
        <v>27</v>
      </c>
      <c r="D592" s="5" t="s">
        <v>26</v>
      </c>
      <c r="E592" s="5" t="s">
        <v>30</v>
      </c>
      <c r="F592" s="7">
        <v>200025889203</v>
      </c>
      <c r="G592" s="7" t="s">
        <v>129</v>
      </c>
      <c r="H592" s="7">
        <v>95</v>
      </c>
      <c r="I592" s="7" t="s">
        <v>41</v>
      </c>
      <c r="J592" s="16">
        <v>45056.274525462963</v>
      </c>
      <c r="K592" s="17">
        <v>3</v>
      </c>
      <c r="L592" s="7">
        <v>95</v>
      </c>
      <c r="M592" s="17">
        <v>16</v>
      </c>
      <c r="N592" s="17">
        <v>16</v>
      </c>
      <c r="O592" s="19">
        <v>65</v>
      </c>
    </row>
    <row r="593" spans="1:15" x14ac:dyDescent="0.3">
      <c r="A593" s="17">
        <v>141</v>
      </c>
      <c r="B593" s="17" t="s">
        <v>9</v>
      </c>
      <c r="C593" s="5">
        <v>11490</v>
      </c>
      <c r="D593" s="5" t="s">
        <v>33</v>
      </c>
      <c r="E593" s="5" t="s">
        <v>30</v>
      </c>
      <c r="F593" s="7">
        <v>200025889203</v>
      </c>
      <c r="G593" s="7" t="s">
        <v>129</v>
      </c>
      <c r="H593" s="7">
        <v>95</v>
      </c>
      <c r="I593" s="7" t="s">
        <v>41</v>
      </c>
      <c r="J593" s="16">
        <v>45056.277673611112</v>
      </c>
      <c r="K593" s="17">
        <v>0</v>
      </c>
      <c r="L593" s="7">
        <v>95</v>
      </c>
      <c r="M593" s="17">
        <v>16</v>
      </c>
      <c r="N593" s="17">
        <v>16</v>
      </c>
      <c r="O593" s="19">
        <v>66</v>
      </c>
    </row>
    <row r="594" spans="1:15" x14ac:dyDescent="0.3">
      <c r="A594" s="17">
        <v>142</v>
      </c>
      <c r="B594" s="17" t="s">
        <v>9</v>
      </c>
      <c r="C594" s="5">
        <v>11490</v>
      </c>
      <c r="D594" s="5" t="s">
        <v>33</v>
      </c>
      <c r="E594" s="5" t="s">
        <v>30</v>
      </c>
      <c r="F594" s="7">
        <v>200025889203</v>
      </c>
      <c r="G594" s="7" t="s">
        <v>129</v>
      </c>
      <c r="H594" s="7">
        <v>95</v>
      </c>
      <c r="I594" s="7" t="s">
        <v>41</v>
      </c>
      <c r="J594" s="16">
        <v>45056.27784722222</v>
      </c>
      <c r="K594" s="17">
        <v>1</v>
      </c>
      <c r="L594" s="7">
        <v>95</v>
      </c>
      <c r="M594" s="17">
        <v>16</v>
      </c>
      <c r="N594" s="17">
        <v>16</v>
      </c>
      <c r="O594" s="19">
        <v>67</v>
      </c>
    </row>
    <row r="595" spans="1:15" x14ac:dyDescent="0.3">
      <c r="A595" s="17">
        <v>143</v>
      </c>
      <c r="B595" s="17" t="s">
        <v>9</v>
      </c>
      <c r="C595" s="5">
        <v>11490</v>
      </c>
      <c r="D595" s="5" t="s">
        <v>33</v>
      </c>
      <c r="E595" s="5" t="s">
        <v>30</v>
      </c>
      <c r="F595" s="7" t="s">
        <v>13</v>
      </c>
      <c r="G595" s="7" t="s">
        <v>129</v>
      </c>
      <c r="H595" s="7">
        <v>95</v>
      </c>
      <c r="I595" s="7" t="s">
        <v>41</v>
      </c>
      <c r="J595" s="16">
        <v>45056.278009259258</v>
      </c>
      <c r="K595" s="17">
        <v>2</v>
      </c>
      <c r="L595" s="7">
        <v>95</v>
      </c>
      <c r="M595" s="17">
        <v>16</v>
      </c>
      <c r="N595" s="17">
        <v>16</v>
      </c>
      <c r="O595" s="19">
        <v>68</v>
      </c>
    </row>
    <row r="596" spans="1:15" x14ac:dyDescent="0.3">
      <c r="A596" s="17">
        <v>144</v>
      </c>
      <c r="B596" s="17" t="s">
        <v>9</v>
      </c>
      <c r="C596" s="5">
        <v>11490</v>
      </c>
      <c r="D596" s="5" t="s">
        <v>33</v>
      </c>
      <c r="E596" s="5" t="s">
        <v>30</v>
      </c>
      <c r="F596" s="7">
        <v>200025889203</v>
      </c>
      <c r="G596" s="7" t="s">
        <v>129</v>
      </c>
      <c r="H596" s="7">
        <v>95</v>
      </c>
      <c r="I596" s="7" t="s">
        <v>41</v>
      </c>
      <c r="J596" s="16">
        <v>45056.280381944445</v>
      </c>
      <c r="K596" s="17">
        <v>1</v>
      </c>
      <c r="L596" s="7">
        <v>95</v>
      </c>
      <c r="M596" s="17">
        <v>16</v>
      </c>
      <c r="N596" s="17">
        <v>16</v>
      </c>
      <c r="O596" s="19">
        <v>69</v>
      </c>
    </row>
    <row r="597" spans="1:15" x14ac:dyDescent="0.3">
      <c r="A597" s="17">
        <v>145</v>
      </c>
      <c r="B597" s="17" t="s">
        <v>9</v>
      </c>
      <c r="C597" s="5">
        <v>11490</v>
      </c>
      <c r="D597" s="5" t="s">
        <v>33</v>
      </c>
      <c r="E597" s="5" t="s">
        <v>30</v>
      </c>
      <c r="F597" s="7">
        <v>200025889203</v>
      </c>
      <c r="G597" s="7" t="s">
        <v>129</v>
      </c>
      <c r="H597" s="7">
        <v>95</v>
      </c>
      <c r="I597" s="7" t="s">
        <v>41</v>
      </c>
      <c r="J597" s="16">
        <v>45056.281041666669</v>
      </c>
      <c r="K597" s="17">
        <v>1</v>
      </c>
      <c r="L597" s="7">
        <v>95</v>
      </c>
      <c r="M597" s="17">
        <v>16</v>
      </c>
      <c r="N597" s="17">
        <v>16</v>
      </c>
      <c r="O597" s="19">
        <v>70</v>
      </c>
    </row>
    <row r="598" spans="1:15" x14ac:dyDescent="0.3">
      <c r="A598" s="17">
        <v>147</v>
      </c>
      <c r="B598" s="17" t="s">
        <v>9</v>
      </c>
      <c r="C598" s="5">
        <v>11490</v>
      </c>
      <c r="D598" s="5" t="s">
        <v>33</v>
      </c>
      <c r="E598" s="5" t="s">
        <v>30</v>
      </c>
      <c r="F598" s="7">
        <v>200025889203</v>
      </c>
      <c r="G598" s="7" t="s">
        <v>129</v>
      </c>
      <c r="H598" s="7">
        <v>95</v>
      </c>
      <c r="I598" s="7" t="s">
        <v>41</v>
      </c>
      <c r="J598" s="16">
        <v>45056.281435185185</v>
      </c>
      <c r="K598" s="17">
        <v>2</v>
      </c>
      <c r="L598" s="7">
        <v>95</v>
      </c>
      <c r="M598" s="17">
        <v>16</v>
      </c>
      <c r="N598" s="17">
        <v>16</v>
      </c>
      <c r="O598" s="19">
        <v>71</v>
      </c>
    </row>
    <row r="599" spans="1:15" x14ac:dyDescent="0.3">
      <c r="A599" s="17">
        <v>148</v>
      </c>
      <c r="B599" s="17" t="s">
        <v>9</v>
      </c>
      <c r="C599" s="5">
        <v>11490</v>
      </c>
      <c r="D599" s="5" t="s">
        <v>33</v>
      </c>
      <c r="E599" s="5" t="s">
        <v>30</v>
      </c>
      <c r="F599" s="7">
        <v>200025889203</v>
      </c>
      <c r="G599" s="7" t="s">
        <v>129</v>
      </c>
      <c r="H599" s="7">
        <v>95</v>
      </c>
      <c r="I599" s="7" t="s">
        <v>41</v>
      </c>
      <c r="J599" s="16">
        <v>45056.281840277778</v>
      </c>
      <c r="K599" s="17">
        <v>1</v>
      </c>
      <c r="L599" s="7">
        <v>95</v>
      </c>
      <c r="M599" s="17">
        <v>16</v>
      </c>
      <c r="N599" s="17">
        <v>16</v>
      </c>
      <c r="O599" s="19">
        <v>72</v>
      </c>
    </row>
    <row r="600" spans="1:15" x14ac:dyDescent="0.3">
      <c r="A600" s="17">
        <v>149</v>
      </c>
      <c r="B600" s="17" t="s">
        <v>9</v>
      </c>
      <c r="C600" s="5">
        <v>11490</v>
      </c>
      <c r="D600" s="5" t="s">
        <v>33</v>
      </c>
      <c r="E600" s="5" t="s">
        <v>30</v>
      </c>
      <c r="F600" s="7">
        <v>200025889203</v>
      </c>
      <c r="G600" s="7" t="s">
        <v>129</v>
      </c>
      <c r="H600" s="7">
        <v>95</v>
      </c>
      <c r="I600" s="7" t="s">
        <v>41</v>
      </c>
      <c r="J600" s="16">
        <v>45056.28197916667</v>
      </c>
      <c r="K600" s="17">
        <v>1</v>
      </c>
      <c r="L600" s="7">
        <v>95</v>
      </c>
      <c r="M600" s="17">
        <v>16</v>
      </c>
      <c r="N600" s="17">
        <v>16</v>
      </c>
      <c r="O600" s="19">
        <v>73</v>
      </c>
    </row>
    <row r="601" spans="1:15" x14ac:dyDescent="0.3">
      <c r="A601" s="17">
        <v>150</v>
      </c>
      <c r="B601" s="17" t="s">
        <v>9</v>
      </c>
      <c r="C601" s="5">
        <v>11490</v>
      </c>
      <c r="D601" s="5" t="s">
        <v>33</v>
      </c>
      <c r="E601" s="5" t="s">
        <v>30</v>
      </c>
      <c r="F601" s="7">
        <v>200025889203</v>
      </c>
      <c r="G601" s="7" t="s">
        <v>129</v>
      </c>
      <c r="H601" s="7">
        <v>95</v>
      </c>
      <c r="I601" s="7" t="s">
        <v>41</v>
      </c>
      <c r="J601" s="16">
        <v>45056.285613425927</v>
      </c>
      <c r="K601" s="17">
        <v>1</v>
      </c>
      <c r="L601" s="7">
        <v>95</v>
      </c>
      <c r="M601" s="17">
        <v>16</v>
      </c>
      <c r="N601" s="17">
        <v>16</v>
      </c>
      <c r="O601" s="19">
        <v>74</v>
      </c>
    </row>
    <row r="602" spans="1:15" x14ac:dyDescent="0.3">
      <c r="A602" s="17">
        <v>151</v>
      </c>
      <c r="B602" s="17" t="s">
        <v>9</v>
      </c>
      <c r="C602" s="5">
        <v>11490</v>
      </c>
      <c r="D602" s="5" t="s">
        <v>33</v>
      </c>
      <c r="E602" s="5" t="s">
        <v>30</v>
      </c>
      <c r="F602" s="7">
        <v>200025889203</v>
      </c>
      <c r="G602" s="7" t="s">
        <v>129</v>
      </c>
      <c r="H602" s="7">
        <v>95</v>
      </c>
      <c r="I602" s="7" t="s">
        <v>41</v>
      </c>
      <c r="J602" s="16">
        <v>45056.286076388889</v>
      </c>
      <c r="K602" s="17">
        <v>3</v>
      </c>
      <c r="L602" s="7">
        <v>95</v>
      </c>
      <c r="M602" s="17">
        <v>16</v>
      </c>
      <c r="N602" s="17">
        <v>16</v>
      </c>
      <c r="O602" s="19">
        <v>75</v>
      </c>
    </row>
    <row r="603" spans="1:15" x14ac:dyDescent="0.3">
      <c r="A603" s="17">
        <v>152</v>
      </c>
      <c r="B603" s="17" t="s">
        <v>9</v>
      </c>
      <c r="C603" s="5">
        <v>11490</v>
      </c>
      <c r="D603" s="5" t="s">
        <v>33</v>
      </c>
      <c r="E603" s="5" t="s">
        <v>30</v>
      </c>
      <c r="F603" s="7">
        <v>200025889203</v>
      </c>
      <c r="G603" s="7" t="s">
        <v>129</v>
      </c>
      <c r="H603" s="7">
        <v>95</v>
      </c>
      <c r="I603" s="7" t="s">
        <v>41</v>
      </c>
      <c r="J603" s="16">
        <v>45056.287361111114</v>
      </c>
      <c r="K603" s="17">
        <v>4</v>
      </c>
      <c r="L603" s="7">
        <v>95</v>
      </c>
      <c r="M603" s="17">
        <v>16</v>
      </c>
      <c r="N603" s="17">
        <v>16</v>
      </c>
      <c r="O603" s="19">
        <v>76</v>
      </c>
    </row>
    <row r="604" spans="1:15" x14ac:dyDescent="0.3">
      <c r="A604" s="17">
        <v>153</v>
      </c>
      <c r="B604" s="17" t="s">
        <v>9</v>
      </c>
      <c r="C604" s="5">
        <v>11490</v>
      </c>
      <c r="D604" s="5" t="s">
        <v>33</v>
      </c>
      <c r="E604" s="5" t="s">
        <v>30</v>
      </c>
      <c r="F604" s="7">
        <v>200025889203</v>
      </c>
      <c r="G604" s="7" t="s">
        <v>129</v>
      </c>
      <c r="H604" s="7">
        <v>95</v>
      </c>
      <c r="I604" s="7" t="s">
        <v>41</v>
      </c>
      <c r="J604" s="16">
        <v>45056.290081018517</v>
      </c>
      <c r="K604" s="17">
        <v>1</v>
      </c>
      <c r="L604" s="7">
        <v>95</v>
      </c>
      <c r="M604" s="17">
        <v>16</v>
      </c>
      <c r="N604" s="17">
        <v>16</v>
      </c>
      <c r="O604" s="19">
        <v>77</v>
      </c>
    </row>
    <row r="605" spans="1:15" x14ac:dyDescent="0.3">
      <c r="A605" s="17">
        <v>154</v>
      </c>
      <c r="B605" s="17" t="s">
        <v>9</v>
      </c>
      <c r="C605" s="5">
        <v>11490</v>
      </c>
      <c r="D605" s="5" t="s">
        <v>33</v>
      </c>
      <c r="E605" s="5" t="s">
        <v>30</v>
      </c>
      <c r="F605" s="7">
        <v>200025889203</v>
      </c>
      <c r="G605" s="7" t="s">
        <v>129</v>
      </c>
      <c r="H605" s="7">
        <v>95</v>
      </c>
      <c r="I605" s="7" t="s">
        <v>41</v>
      </c>
      <c r="J605" s="16">
        <v>45056.29047453704</v>
      </c>
      <c r="K605" s="17">
        <v>0</v>
      </c>
      <c r="L605" s="7">
        <v>95</v>
      </c>
      <c r="M605" s="17">
        <v>16</v>
      </c>
      <c r="N605" s="17">
        <v>16</v>
      </c>
      <c r="O605" s="19">
        <v>78</v>
      </c>
    </row>
    <row r="606" spans="1:15" x14ac:dyDescent="0.3">
      <c r="A606" s="17">
        <v>155</v>
      </c>
      <c r="B606" s="17" t="s">
        <v>9</v>
      </c>
      <c r="C606" s="5">
        <v>11490</v>
      </c>
      <c r="D606" s="5" t="s">
        <v>33</v>
      </c>
      <c r="E606" s="5" t="s">
        <v>30</v>
      </c>
      <c r="F606" s="7">
        <v>200025889203</v>
      </c>
      <c r="G606" s="7" t="s">
        <v>129</v>
      </c>
      <c r="H606" s="7">
        <v>95</v>
      </c>
      <c r="I606" s="7" t="s">
        <v>41</v>
      </c>
      <c r="J606" s="16">
        <v>45056.291006944448</v>
      </c>
      <c r="K606" s="17">
        <v>2</v>
      </c>
      <c r="L606" s="7">
        <v>95</v>
      </c>
      <c r="M606" s="17">
        <v>16</v>
      </c>
      <c r="N606" s="17">
        <v>16</v>
      </c>
      <c r="O606" s="19">
        <v>79</v>
      </c>
    </row>
    <row r="607" spans="1:15" x14ac:dyDescent="0.3">
      <c r="A607" s="17">
        <v>156</v>
      </c>
      <c r="B607" s="17" t="s">
        <v>9</v>
      </c>
      <c r="C607" s="5">
        <v>11490</v>
      </c>
      <c r="D607" s="5" t="s">
        <v>33</v>
      </c>
      <c r="E607" s="5" t="s">
        <v>30</v>
      </c>
      <c r="F607" s="7">
        <v>200025889203</v>
      </c>
      <c r="G607" s="7" t="s">
        <v>129</v>
      </c>
      <c r="H607" s="7">
        <v>95</v>
      </c>
      <c r="I607" s="7" t="s">
        <v>41</v>
      </c>
      <c r="J607" s="16">
        <v>45056.29109953704</v>
      </c>
      <c r="K607" s="17">
        <v>1</v>
      </c>
      <c r="L607" s="7">
        <v>95</v>
      </c>
      <c r="M607" s="17">
        <v>16</v>
      </c>
      <c r="N607" s="17">
        <v>16</v>
      </c>
      <c r="O607" s="19">
        <v>80</v>
      </c>
    </row>
    <row r="608" spans="1:15" x14ac:dyDescent="0.3">
      <c r="A608" s="17">
        <v>157</v>
      </c>
      <c r="B608" s="17" t="s">
        <v>9</v>
      </c>
      <c r="C608" s="5">
        <v>11490</v>
      </c>
      <c r="D608" s="5" t="s">
        <v>33</v>
      </c>
      <c r="E608" s="5" t="s">
        <v>30</v>
      </c>
      <c r="F608" s="7">
        <v>200025889203</v>
      </c>
      <c r="G608" s="7" t="s">
        <v>129</v>
      </c>
      <c r="H608" s="7">
        <v>95</v>
      </c>
      <c r="I608" s="7" t="s">
        <v>41</v>
      </c>
      <c r="J608" s="16">
        <v>45056.291238425925</v>
      </c>
      <c r="K608" s="17">
        <v>1</v>
      </c>
      <c r="L608" s="7">
        <v>95</v>
      </c>
      <c r="M608" s="17">
        <v>16</v>
      </c>
      <c r="N608" s="17">
        <v>16</v>
      </c>
      <c r="O608" s="19">
        <v>81</v>
      </c>
    </row>
    <row r="609" spans="1:15" x14ac:dyDescent="0.3">
      <c r="A609" s="17">
        <v>76</v>
      </c>
      <c r="B609" s="17" t="s">
        <v>10</v>
      </c>
      <c r="C609" s="5">
        <v>91601</v>
      </c>
      <c r="D609" s="5" t="s">
        <v>36</v>
      </c>
      <c r="E609" s="5" t="s">
        <v>30</v>
      </c>
      <c r="F609" s="7">
        <v>200025889203</v>
      </c>
      <c r="G609" s="7" t="s">
        <v>129</v>
      </c>
      <c r="H609" s="7">
        <v>95</v>
      </c>
      <c r="I609" s="7" t="s">
        <v>41</v>
      </c>
      <c r="J609" s="11">
        <v>45056.510150462964</v>
      </c>
      <c r="K609" s="17">
        <v>2</v>
      </c>
      <c r="L609" s="7">
        <v>95</v>
      </c>
      <c r="M609" s="17">
        <v>16</v>
      </c>
      <c r="N609" s="17">
        <v>16</v>
      </c>
      <c r="O609" s="19">
        <v>82</v>
      </c>
    </row>
    <row r="610" spans="1:15" x14ac:dyDescent="0.3">
      <c r="A610" s="17">
        <v>77</v>
      </c>
      <c r="B610" s="17" t="s">
        <v>10</v>
      </c>
      <c r="C610" s="5">
        <v>91601</v>
      </c>
      <c r="D610" s="5" t="s">
        <v>36</v>
      </c>
      <c r="E610" s="5" t="s">
        <v>30</v>
      </c>
      <c r="F610" s="7">
        <v>200025889203</v>
      </c>
      <c r="G610" s="7" t="s">
        <v>129</v>
      </c>
      <c r="H610" s="7">
        <v>95</v>
      </c>
      <c r="I610" s="7" t="s">
        <v>41</v>
      </c>
      <c r="J610" s="11">
        <v>45056.510370370372</v>
      </c>
      <c r="K610" s="17">
        <v>1</v>
      </c>
      <c r="L610" s="7">
        <v>95</v>
      </c>
      <c r="M610" s="17">
        <v>16</v>
      </c>
      <c r="N610" s="17">
        <v>16</v>
      </c>
      <c r="O610" s="19">
        <v>83</v>
      </c>
    </row>
    <row r="611" spans="1:15" x14ac:dyDescent="0.3">
      <c r="A611" s="17">
        <v>78</v>
      </c>
      <c r="B611" s="17" t="s">
        <v>10</v>
      </c>
      <c r="C611" s="5">
        <v>91601</v>
      </c>
      <c r="D611" s="5" t="s">
        <v>36</v>
      </c>
      <c r="E611" s="5" t="s">
        <v>30</v>
      </c>
      <c r="F611" s="7">
        <v>200025889203</v>
      </c>
      <c r="G611" s="7" t="s">
        <v>129</v>
      </c>
      <c r="H611" s="7">
        <v>95</v>
      </c>
      <c r="I611" s="7" t="s">
        <v>41</v>
      </c>
      <c r="J611" s="11">
        <v>45056.516087962962</v>
      </c>
      <c r="K611" s="17">
        <v>1</v>
      </c>
      <c r="L611" s="7">
        <v>95</v>
      </c>
      <c r="M611" s="17">
        <v>16</v>
      </c>
      <c r="N611" s="17">
        <v>16</v>
      </c>
      <c r="O611" s="19">
        <v>84</v>
      </c>
    </row>
    <row r="612" spans="1:15" x14ac:dyDescent="0.3">
      <c r="A612" s="17">
        <v>79</v>
      </c>
      <c r="B612" s="17" t="s">
        <v>10</v>
      </c>
      <c r="C612" s="5">
        <v>91601</v>
      </c>
      <c r="D612" s="5" t="s">
        <v>36</v>
      </c>
      <c r="E612" s="5" t="s">
        <v>30</v>
      </c>
      <c r="F612" s="7">
        <v>200025889203</v>
      </c>
      <c r="G612" s="7" t="s">
        <v>129</v>
      </c>
      <c r="H612" s="7">
        <v>95</v>
      </c>
      <c r="I612" s="7" t="s">
        <v>41</v>
      </c>
      <c r="J612" s="11">
        <v>45056.516805555555</v>
      </c>
      <c r="K612" s="17">
        <v>1</v>
      </c>
      <c r="L612" s="7">
        <v>95</v>
      </c>
      <c r="M612" s="17">
        <v>16</v>
      </c>
      <c r="N612" s="17">
        <v>16</v>
      </c>
      <c r="O612" s="19">
        <v>85</v>
      </c>
    </row>
    <row r="613" spans="1:15" x14ac:dyDescent="0.3">
      <c r="A613" s="17">
        <v>80</v>
      </c>
      <c r="B613" s="17" t="s">
        <v>10</v>
      </c>
      <c r="C613" s="5">
        <v>91601</v>
      </c>
      <c r="D613" s="5" t="s">
        <v>36</v>
      </c>
      <c r="E613" s="5" t="s">
        <v>30</v>
      </c>
      <c r="F613" s="7">
        <v>200025889203</v>
      </c>
      <c r="G613" s="7" t="s">
        <v>129</v>
      </c>
      <c r="H613" s="7">
        <v>95</v>
      </c>
      <c r="I613" s="7" t="s">
        <v>41</v>
      </c>
      <c r="J613" s="11">
        <v>45056.517337962963</v>
      </c>
      <c r="K613" s="17">
        <v>2</v>
      </c>
      <c r="L613" s="7">
        <v>95</v>
      </c>
      <c r="M613" s="17">
        <v>16</v>
      </c>
      <c r="N613" s="17">
        <v>16</v>
      </c>
      <c r="O613" s="19">
        <v>86</v>
      </c>
    </row>
    <row r="614" spans="1:15" x14ac:dyDescent="0.3">
      <c r="A614" s="17">
        <v>81</v>
      </c>
      <c r="B614" s="17" t="s">
        <v>10</v>
      </c>
      <c r="C614" s="5">
        <v>91601</v>
      </c>
      <c r="D614" s="5" t="s">
        <v>36</v>
      </c>
      <c r="E614" s="5" t="s">
        <v>30</v>
      </c>
      <c r="F614" s="7">
        <v>200025889203</v>
      </c>
      <c r="G614" s="7" t="s">
        <v>129</v>
      </c>
      <c r="H614" s="7">
        <v>95</v>
      </c>
      <c r="I614" s="7" t="s">
        <v>41</v>
      </c>
      <c r="J614" s="11">
        <v>45056.517361111109</v>
      </c>
      <c r="K614" s="17">
        <v>0</v>
      </c>
      <c r="L614" s="7">
        <v>95</v>
      </c>
      <c r="M614" s="17">
        <v>16</v>
      </c>
      <c r="N614" s="17">
        <v>16</v>
      </c>
      <c r="O614" s="19">
        <v>87</v>
      </c>
    </row>
    <row r="615" spans="1:15" x14ac:dyDescent="0.3">
      <c r="A615" s="17">
        <v>82</v>
      </c>
      <c r="B615" s="17" t="s">
        <v>10</v>
      </c>
      <c r="C615" s="5">
        <v>91601</v>
      </c>
      <c r="D615" s="5" t="s">
        <v>36</v>
      </c>
      <c r="E615" s="5" t="s">
        <v>30</v>
      </c>
      <c r="F615" s="7">
        <v>200025889203</v>
      </c>
      <c r="G615" s="7" t="s">
        <v>129</v>
      </c>
      <c r="H615" s="7">
        <v>95</v>
      </c>
      <c r="I615" s="7" t="s">
        <v>41</v>
      </c>
      <c r="J615" s="11">
        <v>45056.517511574071</v>
      </c>
      <c r="K615" s="17">
        <v>1</v>
      </c>
      <c r="L615" s="7">
        <v>95</v>
      </c>
      <c r="M615" s="17">
        <v>16</v>
      </c>
      <c r="N615" s="17">
        <v>16</v>
      </c>
      <c r="O615" s="19">
        <v>88</v>
      </c>
    </row>
    <row r="616" spans="1:15" x14ac:dyDescent="0.3">
      <c r="A616" s="17">
        <v>83</v>
      </c>
      <c r="B616" s="17" t="s">
        <v>10</v>
      </c>
      <c r="C616" s="5">
        <v>91601</v>
      </c>
      <c r="D616" s="5" t="s">
        <v>36</v>
      </c>
      <c r="E616" s="5" t="s">
        <v>30</v>
      </c>
      <c r="F616" s="7">
        <v>200025889203</v>
      </c>
      <c r="G616" s="7" t="s">
        <v>129</v>
      </c>
      <c r="H616" s="7">
        <v>95</v>
      </c>
      <c r="I616" s="7" t="s">
        <v>41</v>
      </c>
      <c r="J616" s="11">
        <v>45056.517835648148</v>
      </c>
      <c r="K616" s="17">
        <v>1</v>
      </c>
      <c r="L616" s="7">
        <v>95</v>
      </c>
      <c r="M616" s="17">
        <v>16</v>
      </c>
      <c r="N616" s="17">
        <v>16</v>
      </c>
      <c r="O616" s="19">
        <v>89</v>
      </c>
    </row>
    <row r="617" spans="1:15" x14ac:dyDescent="0.3">
      <c r="A617" s="17">
        <v>84</v>
      </c>
      <c r="B617" s="17" t="s">
        <v>10</v>
      </c>
      <c r="C617" s="5">
        <v>91601</v>
      </c>
      <c r="D617" s="5" t="s">
        <v>36</v>
      </c>
      <c r="E617" s="5" t="s">
        <v>30</v>
      </c>
      <c r="F617" s="7">
        <v>200025889203</v>
      </c>
      <c r="G617" s="7" t="s">
        <v>129</v>
      </c>
      <c r="H617" s="7">
        <v>95</v>
      </c>
      <c r="I617" s="7" t="s">
        <v>41</v>
      </c>
      <c r="J617" s="11">
        <v>45056.518078703702</v>
      </c>
      <c r="K617" s="17">
        <v>1</v>
      </c>
      <c r="L617" s="7">
        <v>95</v>
      </c>
      <c r="M617" s="17">
        <v>16</v>
      </c>
      <c r="N617" s="17">
        <v>16</v>
      </c>
      <c r="O617" s="19">
        <v>90</v>
      </c>
    </row>
    <row r="618" spans="1:15" x14ac:dyDescent="0.3">
      <c r="A618" s="17">
        <v>85</v>
      </c>
      <c r="B618" s="17" t="s">
        <v>10</v>
      </c>
      <c r="C618" s="5">
        <v>91601</v>
      </c>
      <c r="D618" s="5" t="s">
        <v>36</v>
      </c>
      <c r="E618" s="5" t="s">
        <v>30</v>
      </c>
      <c r="F618" s="7">
        <v>200025889203</v>
      </c>
      <c r="G618" s="7" t="s">
        <v>129</v>
      </c>
      <c r="H618" s="7">
        <v>95</v>
      </c>
      <c r="I618" s="7" t="s">
        <v>41</v>
      </c>
      <c r="J618" s="11">
        <v>45056.518240740741</v>
      </c>
      <c r="K618" s="17">
        <v>2</v>
      </c>
      <c r="L618" s="7">
        <v>95</v>
      </c>
      <c r="M618" s="17">
        <v>16</v>
      </c>
      <c r="N618" s="17">
        <v>16</v>
      </c>
      <c r="O618" s="19">
        <v>91</v>
      </c>
    </row>
    <row r="619" spans="1:15" x14ac:dyDescent="0.3">
      <c r="A619" s="17">
        <v>86</v>
      </c>
      <c r="B619" s="17" t="s">
        <v>10</v>
      </c>
      <c r="C619" s="5">
        <v>91601</v>
      </c>
      <c r="D619" s="5" t="s">
        <v>36</v>
      </c>
      <c r="E619" s="5" t="s">
        <v>30</v>
      </c>
      <c r="F619" s="7">
        <v>200025889203</v>
      </c>
      <c r="G619" s="7" t="s">
        <v>129</v>
      </c>
      <c r="H619" s="7">
        <v>95</v>
      </c>
      <c r="I619" s="7" t="s">
        <v>41</v>
      </c>
      <c r="J619" s="11">
        <v>45056.518761574072</v>
      </c>
      <c r="K619" s="17">
        <v>1</v>
      </c>
      <c r="L619" s="7">
        <v>95</v>
      </c>
      <c r="M619" s="17">
        <v>16</v>
      </c>
      <c r="N619" s="17">
        <v>16</v>
      </c>
      <c r="O619" s="19">
        <v>92</v>
      </c>
    </row>
    <row r="620" spans="1:15" x14ac:dyDescent="0.3">
      <c r="A620" s="17">
        <v>87</v>
      </c>
      <c r="B620" s="17" t="s">
        <v>10</v>
      </c>
      <c r="C620" s="5">
        <v>91601</v>
      </c>
      <c r="D620" s="5" t="s">
        <v>36</v>
      </c>
      <c r="E620" s="5" t="s">
        <v>30</v>
      </c>
      <c r="F620" s="7">
        <v>200025889203</v>
      </c>
      <c r="G620" s="7" t="s">
        <v>129</v>
      </c>
      <c r="H620" s="7">
        <v>95</v>
      </c>
      <c r="I620" s="7" t="s">
        <v>41</v>
      </c>
      <c r="J620" s="11">
        <v>45056.518888888888</v>
      </c>
      <c r="K620" s="17">
        <v>1</v>
      </c>
      <c r="L620" s="7">
        <v>95</v>
      </c>
      <c r="M620" s="17">
        <v>16</v>
      </c>
      <c r="N620" s="17">
        <v>16</v>
      </c>
      <c r="O620" s="19">
        <v>93</v>
      </c>
    </row>
    <row r="621" spans="1:15" x14ac:dyDescent="0.3">
      <c r="A621" s="17">
        <v>88</v>
      </c>
      <c r="B621" s="17" t="s">
        <v>10</v>
      </c>
      <c r="C621" s="5">
        <v>91601</v>
      </c>
      <c r="D621" s="5" t="s">
        <v>36</v>
      </c>
      <c r="E621" s="5" t="s">
        <v>30</v>
      </c>
      <c r="F621" s="7">
        <v>200025889203</v>
      </c>
      <c r="G621" s="7" t="s">
        <v>129</v>
      </c>
      <c r="H621" s="7">
        <v>95</v>
      </c>
      <c r="I621" s="7" t="s">
        <v>41</v>
      </c>
      <c r="J621" s="11">
        <v>45056.519050925926</v>
      </c>
      <c r="K621" s="17">
        <v>2</v>
      </c>
      <c r="L621" s="7">
        <v>95</v>
      </c>
      <c r="M621" s="17">
        <v>16</v>
      </c>
      <c r="N621" s="17">
        <v>16</v>
      </c>
      <c r="O621" s="19">
        <v>94</v>
      </c>
    </row>
    <row r="622" spans="1:15" x14ac:dyDescent="0.3">
      <c r="A622" s="17">
        <v>89</v>
      </c>
      <c r="B622" s="17" t="s">
        <v>10</v>
      </c>
      <c r="C622" s="5">
        <v>91601</v>
      </c>
      <c r="D622" s="5" t="s">
        <v>36</v>
      </c>
      <c r="E622" s="5" t="s">
        <v>30</v>
      </c>
      <c r="F622" s="7">
        <v>200025889203</v>
      </c>
      <c r="G622" s="7" t="s">
        <v>129</v>
      </c>
      <c r="H622" s="7">
        <v>95</v>
      </c>
      <c r="I622" s="7" t="s">
        <v>41</v>
      </c>
      <c r="J622" s="11">
        <v>45056.520752314813</v>
      </c>
      <c r="K622" s="17">
        <v>1</v>
      </c>
      <c r="L622" s="7">
        <v>95</v>
      </c>
      <c r="M622" s="17">
        <v>16</v>
      </c>
      <c r="N622" s="17">
        <v>16</v>
      </c>
      <c r="O622" s="19">
        <v>95</v>
      </c>
    </row>
    <row r="623" spans="1:15" x14ac:dyDescent="0.3">
      <c r="A623" s="17">
        <v>91</v>
      </c>
      <c r="B623" s="17" t="s">
        <v>10</v>
      </c>
      <c r="C623" s="5">
        <v>91601</v>
      </c>
      <c r="D623" s="5" t="s">
        <v>36</v>
      </c>
      <c r="E623" s="5" t="s">
        <v>30</v>
      </c>
      <c r="F623" s="7">
        <v>200025889203</v>
      </c>
      <c r="G623" s="7" t="s">
        <v>129</v>
      </c>
      <c r="H623" s="7">
        <v>95</v>
      </c>
      <c r="I623" s="7" t="s">
        <v>41</v>
      </c>
      <c r="J623" s="11">
        <v>45056.525069444448</v>
      </c>
      <c r="K623" s="17">
        <v>4</v>
      </c>
      <c r="L623" s="7">
        <v>95</v>
      </c>
      <c r="M623" s="17">
        <v>16</v>
      </c>
      <c r="N623" s="17">
        <v>16</v>
      </c>
      <c r="O623" s="19">
        <v>96</v>
      </c>
    </row>
    <row r="624" spans="1:15" x14ac:dyDescent="0.3">
      <c r="A624" s="17">
        <v>92</v>
      </c>
      <c r="B624" s="17" t="s">
        <v>10</v>
      </c>
      <c r="C624" s="5">
        <v>91601</v>
      </c>
      <c r="D624" s="5" t="s">
        <v>36</v>
      </c>
      <c r="E624" s="5" t="s">
        <v>30</v>
      </c>
      <c r="F624" s="7">
        <v>200025889203</v>
      </c>
      <c r="G624" s="7" t="s">
        <v>129</v>
      </c>
      <c r="H624" s="7">
        <v>95</v>
      </c>
      <c r="I624" s="7" t="s">
        <v>41</v>
      </c>
      <c r="J624" s="11">
        <v>45056.525497685187</v>
      </c>
      <c r="K624" s="17">
        <v>4</v>
      </c>
      <c r="L624" s="7">
        <v>95</v>
      </c>
      <c r="M624" s="17">
        <v>16</v>
      </c>
      <c r="N624" s="17">
        <v>16</v>
      </c>
      <c r="O624" s="19">
        <v>97</v>
      </c>
    </row>
    <row r="625" spans="1:15" x14ac:dyDescent="0.3">
      <c r="A625" s="17">
        <v>93</v>
      </c>
      <c r="B625" s="17" t="s">
        <v>10</v>
      </c>
      <c r="C625" s="5">
        <v>91601</v>
      </c>
      <c r="D625" s="5" t="s">
        <v>36</v>
      </c>
      <c r="E625" s="5" t="s">
        <v>30</v>
      </c>
      <c r="F625" s="7">
        <v>200025889203</v>
      </c>
      <c r="G625" s="7" t="s">
        <v>129</v>
      </c>
      <c r="H625" s="7">
        <v>95</v>
      </c>
      <c r="I625" s="7" t="s">
        <v>41</v>
      </c>
      <c r="J625" s="11">
        <v>45056.526608796295</v>
      </c>
      <c r="K625" s="17">
        <v>3</v>
      </c>
      <c r="L625" s="7">
        <v>95</v>
      </c>
      <c r="M625" s="17">
        <v>16</v>
      </c>
      <c r="N625" s="17">
        <v>16</v>
      </c>
      <c r="O625" s="19">
        <v>98</v>
      </c>
    </row>
    <row r="626" spans="1:15" x14ac:dyDescent="0.3">
      <c r="A626" s="17">
        <v>95</v>
      </c>
      <c r="B626" s="17" t="s">
        <v>10</v>
      </c>
      <c r="C626" s="5">
        <v>91601</v>
      </c>
      <c r="D626" s="5" t="s">
        <v>36</v>
      </c>
      <c r="E626" s="5" t="s">
        <v>30</v>
      </c>
      <c r="F626" s="7">
        <v>200025889203</v>
      </c>
      <c r="G626" s="7" t="s">
        <v>129</v>
      </c>
      <c r="H626" s="7">
        <v>95</v>
      </c>
      <c r="I626" s="7" t="s">
        <v>41</v>
      </c>
      <c r="J626" s="11">
        <v>45056.529270833336</v>
      </c>
      <c r="K626" s="17">
        <v>1</v>
      </c>
      <c r="L626" s="7">
        <v>95</v>
      </c>
      <c r="M626" s="17">
        <v>16</v>
      </c>
      <c r="N626" s="17">
        <v>16</v>
      </c>
      <c r="O626" s="19">
        <v>99</v>
      </c>
    </row>
    <row r="627" spans="1:15" x14ac:dyDescent="0.3">
      <c r="A627" s="17">
        <v>97</v>
      </c>
      <c r="B627" s="17" t="s">
        <v>10</v>
      </c>
      <c r="C627" s="5">
        <v>91601</v>
      </c>
      <c r="D627" s="5" t="s">
        <v>36</v>
      </c>
      <c r="E627" s="5" t="s">
        <v>30</v>
      </c>
      <c r="F627" s="7">
        <v>200025889203</v>
      </c>
      <c r="G627" s="7" t="s">
        <v>129</v>
      </c>
      <c r="H627" s="7">
        <v>95</v>
      </c>
      <c r="I627" s="7" t="s">
        <v>41</v>
      </c>
      <c r="J627" s="11">
        <v>45056.570474537039</v>
      </c>
      <c r="K627" s="17">
        <v>3</v>
      </c>
      <c r="L627" s="7">
        <v>95</v>
      </c>
      <c r="M627" s="17">
        <v>16</v>
      </c>
      <c r="N627" s="17">
        <v>16</v>
      </c>
      <c r="O627" s="19">
        <v>100</v>
      </c>
    </row>
    <row r="628" spans="1:15" x14ac:dyDescent="0.3">
      <c r="A628" s="17">
        <v>98</v>
      </c>
      <c r="B628" s="17" t="s">
        <v>10</v>
      </c>
      <c r="C628" s="5">
        <v>91601</v>
      </c>
      <c r="D628" s="5" t="s">
        <v>36</v>
      </c>
      <c r="E628" s="5" t="s">
        <v>30</v>
      </c>
      <c r="F628" s="7">
        <v>200025889203</v>
      </c>
      <c r="G628" s="7" t="s">
        <v>129</v>
      </c>
      <c r="H628" s="7">
        <v>95</v>
      </c>
      <c r="I628" s="7" t="s">
        <v>41</v>
      </c>
      <c r="J628" s="11">
        <v>45056.573344907411</v>
      </c>
      <c r="K628" s="17">
        <v>1</v>
      </c>
      <c r="L628" s="7">
        <v>95</v>
      </c>
      <c r="M628" s="17">
        <v>16</v>
      </c>
      <c r="N628" s="17">
        <v>16</v>
      </c>
      <c r="O628" s="19">
        <v>101</v>
      </c>
    </row>
    <row r="629" spans="1:15" x14ac:dyDescent="0.3">
      <c r="A629" s="17">
        <v>99</v>
      </c>
      <c r="B629" s="17" t="s">
        <v>10</v>
      </c>
      <c r="C629" s="5">
        <v>91601</v>
      </c>
      <c r="D629" s="5" t="s">
        <v>36</v>
      </c>
      <c r="E629" s="5" t="s">
        <v>30</v>
      </c>
      <c r="F629" s="7">
        <v>200025889203</v>
      </c>
      <c r="G629" s="7" t="s">
        <v>129</v>
      </c>
      <c r="H629" s="7">
        <v>95</v>
      </c>
      <c r="I629" s="7" t="s">
        <v>41</v>
      </c>
      <c r="J629" s="11">
        <v>45056.573553240742</v>
      </c>
      <c r="K629" s="17">
        <v>1</v>
      </c>
      <c r="L629" s="7">
        <v>95</v>
      </c>
      <c r="M629" s="17">
        <v>16</v>
      </c>
      <c r="N629" s="17">
        <v>16</v>
      </c>
      <c r="O629" s="19">
        <v>102</v>
      </c>
    </row>
    <row r="630" spans="1:15" x14ac:dyDescent="0.3">
      <c r="A630" s="17">
        <v>100</v>
      </c>
      <c r="B630" s="17" t="s">
        <v>10</v>
      </c>
      <c r="C630" s="5">
        <v>91601</v>
      </c>
      <c r="D630" s="5" t="s">
        <v>36</v>
      </c>
      <c r="E630" s="5" t="s">
        <v>30</v>
      </c>
      <c r="F630" s="7">
        <v>200025889203</v>
      </c>
      <c r="G630" s="7" t="s">
        <v>129</v>
      </c>
      <c r="H630" s="7">
        <v>95</v>
      </c>
      <c r="I630" s="7" t="s">
        <v>41</v>
      </c>
      <c r="J630" s="11">
        <v>45056.57402777778</v>
      </c>
      <c r="K630" s="17">
        <v>2</v>
      </c>
      <c r="L630" s="7">
        <v>95</v>
      </c>
      <c r="M630" s="17">
        <v>16</v>
      </c>
      <c r="N630" s="17">
        <v>16</v>
      </c>
      <c r="O630" s="19">
        <v>103</v>
      </c>
    </row>
    <row r="631" spans="1:15" x14ac:dyDescent="0.3">
      <c r="A631" s="17">
        <v>101</v>
      </c>
      <c r="B631" s="17" t="s">
        <v>10</v>
      </c>
      <c r="C631" s="5">
        <v>91601</v>
      </c>
      <c r="D631" s="5" t="s">
        <v>36</v>
      </c>
      <c r="E631" s="5" t="s">
        <v>30</v>
      </c>
      <c r="F631" s="7">
        <v>200025889203</v>
      </c>
      <c r="G631" s="7" t="s">
        <v>129</v>
      </c>
      <c r="H631" s="7">
        <v>95</v>
      </c>
      <c r="I631" s="7" t="s">
        <v>41</v>
      </c>
      <c r="J631" s="11">
        <v>45056.574050925927</v>
      </c>
      <c r="K631" s="17">
        <v>4</v>
      </c>
      <c r="L631" s="7">
        <v>95</v>
      </c>
      <c r="M631" s="17">
        <v>16</v>
      </c>
      <c r="N631" s="17">
        <v>16</v>
      </c>
      <c r="O631" s="19">
        <v>104</v>
      </c>
    </row>
    <row r="632" spans="1:15" x14ac:dyDescent="0.3">
      <c r="A632" s="17">
        <v>102</v>
      </c>
      <c r="B632" s="17" t="s">
        <v>10</v>
      </c>
      <c r="C632" s="5">
        <v>91601</v>
      </c>
      <c r="D632" s="5" t="s">
        <v>36</v>
      </c>
      <c r="E632" s="5" t="s">
        <v>30</v>
      </c>
      <c r="F632" s="7">
        <v>200025889203</v>
      </c>
      <c r="G632" s="7" t="s">
        <v>129</v>
      </c>
      <c r="H632" s="7">
        <v>95</v>
      </c>
      <c r="I632" s="7" t="s">
        <v>41</v>
      </c>
      <c r="J632" s="11">
        <v>45056.576631944445</v>
      </c>
      <c r="K632" s="17">
        <v>2</v>
      </c>
      <c r="L632" s="7">
        <v>95</v>
      </c>
      <c r="M632" s="17">
        <v>16</v>
      </c>
      <c r="N632" s="17">
        <v>16</v>
      </c>
      <c r="O632" s="19">
        <v>105</v>
      </c>
    </row>
    <row r="633" spans="1:15" x14ac:dyDescent="0.3">
      <c r="A633" s="17">
        <v>103</v>
      </c>
      <c r="B633" s="17" t="s">
        <v>10</v>
      </c>
      <c r="C633" s="5">
        <v>91601</v>
      </c>
      <c r="D633" s="5" t="s">
        <v>36</v>
      </c>
      <c r="E633" s="5" t="s">
        <v>30</v>
      </c>
      <c r="F633" s="7">
        <v>200025889203</v>
      </c>
      <c r="G633" s="7" t="s">
        <v>129</v>
      </c>
      <c r="H633" s="7">
        <v>95</v>
      </c>
      <c r="I633" s="7" t="s">
        <v>41</v>
      </c>
      <c r="J633" s="11">
        <v>45056.577986111108</v>
      </c>
      <c r="K633" s="17">
        <v>1</v>
      </c>
      <c r="L633" s="7">
        <v>95</v>
      </c>
      <c r="M633" s="17">
        <v>16</v>
      </c>
      <c r="N633" s="17">
        <v>16</v>
      </c>
      <c r="O633" s="19">
        <v>106</v>
      </c>
    </row>
    <row r="634" spans="1:15" x14ac:dyDescent="0.3">
      <c r="A634" s="17">
        <v>104</v>
      </c>
      <c r="B634" s="17" t="s">
        <v>10</v>
      </c>
      <c r="C634" s="5">
        <v>91601</v>
      </c>
      <c r="D634" s="5" t="s">
        <v>36</v>
      </c>
      <c r="E634" s="5" t="s">
        <v>30</v>
      </c>
      <c r="F634" s="7">
        <v>200025889203</v>
      </c>
      <c r="G634" s="7" t="s">
        <v>129</v>
      </c>
      <c r="H634" s="7">
        <v>95</v>
      </c>
      <c r="I634" s="7" t="s">
        <v>41</v>
      </c>
      <c r="J634" s="11">
        <v>45056.62096064815</v>
      </c>
      <c r="K634" s="17">
        <v>2</v>
      </c>
      <c r="L634" s="7">
        <v>95</v>
      </c>
      <c r="M634" s="17">
        <v>16</v>
      </c>
      <c r="N634" s="17">
        <v>16</v>
      </c>
      <c r="O634" s="19">
        <v>107</v>
      </c>
    </row>
    <row r="635" spans="1:15" x14ac:dyDescent="0.3">
      <c r="A635" s="17">
        <v>105</v>
      </c>
      <c r="B635" s="17" t="s">
        <v>10</v>
      </c>
      <c r="C635" s="5">
        <v>91601</v>
      </c>
      <c r="D635" s="5" t="s">
        <v>36</v>
      </c>
      <c r="E635" s="5" t="s">
        <v>30</v>
      </c>
      <c r="F635" s="7">
        <v>200025889203</v>
      </c>
      <c r="G635" s="7" t="s">
        <v>129</v>
      </c>
      <c r="H635" s="7">
        <v>95</v>
      </c>
      <c r="I635" s="7" t="s">
        <v>41</v>
      </c>
      <c r="J635" s="11">
        <v>45056.621736111112</v>
      </c>
      <c r="K635" s="17">
        <v>1</v>
      </c>
      <c r="L635" s="7">
        <v>95</v>
      </c>
      <c r="M635" s="17">
        <v>16</v>
      </c>
      <c r="N635" s="17">
        <v>16</v>
      </c>
      <c r="O635" s="19">
        <v>108</v>
      </c>
    </row>
    <row r="636" spans="1:15" x14ac:dyDescent="0.3">
      <c r="A636" s="17">
        <v>106</v>
      </c>
      <c r="B636" s="17" t="s">
        <v>10</v>
      </c>
      <c r="C636" s="5">
        <v>91601</v>
      </c>
      <c r="D636" s="5" t="s">
        <v>36</v>
      </c>
      <c r="E636" s="5" t="s">
        <v>30</v>
      </c>
      <c r="F636" s="7">
        <v>200025889203</v>
      </c>
      <c r="G636" s="7" t="s">
        <v>129</v>
      </c>
      <c r="H636" s="7">
        <v>95</v>
      </c>
      <c r="I636" s="7" t="s">
        <v>41</v>
      </c>
      <c r="J636" s="11">
        <v>45056.622152777774</v>
      </c>
      <c r="K636" s="17">
        <v>2</v>
      </c>
      <c r="L636" s="7">
        <v>95</v>
      </c>
      <c r="M636" s="17">
        <v>16</v>
      </c>
      <c r="N636" s="17">
        <v>16</v>
      </c>
      <c r="O636" s="19">
        <v>109</v>
      </c>
    </row>
    <row r="637" spans="1:15" x14ac:dyDescent="0.3">
      <c r="A637" s="17">
        <v>107</v>
      </c>
      <c r="B637" s="17" t="s">
        <v>10</v>
      </c>
      <c r="C637" s="5">
        <v>91601</v>
      </c>
      <c r="D637" s="5" t="s">
        <v>36</v>
      </c>
      <c r="E637" s="5" t="s">
        <v>30</v>
      </c>
      <c r="F637" s="7">
        <v>200025889203</v>
      </c>
      <c r="G637" s="7" t="s">
        <v>129</v>
      </c>
      <c r="H637" s="7">
        <v>95</v>
      </c>
      <c r="I637" s="7" t="s">
        <v>41</v>
      </c>
      <c r="J637" s="11">
        <v>45056.623344907406</v>
      </c>
      <c r="K637" s="17">
        <v>1</v>
      </c>
      <c r="L637" s="7">
        <v>95</v>
      </c>
      <c r="M637" s="17">
        <v>16</v>
      </c>
      <c r="N637" s="17">
        <v>16</v>
      </c>
      <c r="O637" s="19">
        <v>110</v>
      </c>
    </row>
    <row r="638" spans="1:15" x14ac:dyDescent="0.3">
      <c r="A638" s="17">
        <v>108</v>
      </c>
      <c r="B638" s="17" t="s">
        <v>10</v>
      </c>
      <c r="C638" s="5">
        <v>91601</v>
      </c>
      <c r="D638" s="5" t="s">
        <v>36</v>
      </c>
      <c r="E638" s="5" t="s">
        <v>30</v>
      </c>
      <c r="F638" s="7">
        <v>200025889203</v>
      </c>
      <c r="G638" s="7" t="s">
        <v>129</v>
      </c>
      <c r="H638" s="7">
        <v>95</v>
      </c>
      <c r="I638" s="7" t="s">
        <v>41</v>
      </c>
      <c r="J638" s="11">
        <v>45056.631388888891</v>
      </c>
      <c r="K638" s="17">
        <v>1</v>
      </c>
      <c r="L638" s="7">
        <v>95</v>
      </c>
      <c r="M638" s="17">
        <v>16</v>
      </c>
      <c r="N638" s="17">
        <v>16</v>
      </c>
      <c r="O638" s="19">
        <v>111</v>
      </c>
    </row>
    <row r="639" spans="1:15" x14ac:dyDescent="0.3">
      <c r="A639" s="17">
        <v>109</v>
      </c>
      <c r="B639" s="17" t="s">
        <v>10</v>
      </c>
      <c r="C639" s="5">
        <v>91601</v>
      </c>
      <c r="D639" s="5" t="s">
        <v>36</v>
      </c>
      <c r="E639" s="5" t="s">
        <v>30</v>
      </c>
      <c r="F639" s="7">
        <v>200025889203</v>
      </c>
      <c r="G639" s="7" t="s">
        <v>129</v>
      </c>
      <c r="H639" s="7">
        <v>95</v>
      </c>
      <c r="I639" s="7" t="s">
        <v>41</v>
      </c>
      <c r="J639" s="11">
        <v>45056.649699074071</v>
      </c>
      <c r="K639" s="17">
        <v>1</v>
      </c>
      <c r="L639" s="7">
        <v>95</v>
      </c>
      <c r="M639" s="17">
        <v>16</v>
      </c>
      <c r="N639" s="17">
        <v>16</v>
      </c>
      <c r="O639" s="19">
        <v>112</v>
      </c>
    </row>
    <row r="640" spans="1:15" x14ac:dyDescent="0.3">
      <c r="A640" s="17">
        <v>110</v>
      </c>
      <c r="B640" s="17" t="s">
        <v>10</v>
      </c>
      <c r="C640" s="5">
        <v>91601</v>
      </c>
      <c r="D640" s="5" t="s">
        <v>36</v>
      </c>
      <c r="E640" s="5" t="s">
        <v>30</v>
      </c>
      <c r="F640" s="7">
        <v>200025889203</v>
      </c>
      <c r="G640" s="7" t="s">
        <v>129</v>
      </c>
      <c r="H640" s="7">
        <v>95</v>
      </c>
      <c r="I640" s="7" t="s">
        <v>41</v>
      </c>
      <c r="J640" s="11">
        <v>45056.650277777779</v>
      </c>
      <c r="K640" s="17">
        <v>1</v>
      </c>
      <c r="L640" s="7">
        <v>95</v>
      </c>
      <c r="M640" s="17">
        <v>16</v>
      </c>
      <c r="N640" s="17">
        <v>16</v>
      </c>
      <c r="O640" s="19">
        <v>113</v>
      </c>
    </row>
    <row r="641" spans="1:15" x14ac:dyDescent="0.3">
      <c r="A641" s="17">
        <v>111</v>
      </c>
      <c r="B641" s="17" t="s">
        <v>10</v>
      </c>
      <c r="C641" s="5">
        <v>91601</v>
      </c>
      <c r="D641" s="5" t="s">
        <v>36</v>
      </c>
      <c r="E641" s="5" t="s">
        <v>30</v>
      </c>
      <c r="F641" s="7">
        <v>200025889203</v>
      </c>
      <c r="G641" s="7" t="s">
        <v>129</v>
      </c>
      <c r="H641" s="7">
        <v>95</v>
      </c>
      <c r="I641" s="7" t="s">
        <v>41</v>
      </c>
      <c r="J641" s="11">
        <v>45056.65111111111</v>
      </c>
      <c r="K641" s="17">
        <v>1</v>
      </c>
      <c r="L641" s="7">
        <v>95</v>
      </c>
      <c r="M641" s="17">
        <v>16</v>
      </c>
      <c r="N641" s="17">
        <v>16</v>
      </c>
      <c r="O641" s="19">
        <v>114</v>
      </c>
    </row>
    <row r="642" spans="1:15" x14ac:dyDescent="0.3">
      <c r="A642" s="17">
        <v>112</v>
      </c>
      <c r="B642" s="17" t="s">
        <v>10</v>
      </c>
      <c r="C642" s="5">
        <v>91601</v>
      </c>
      <c r="D642" s="5" t="s">
        <v>36</v>
      </c>
      <c r="E642" s="5" t="s">
        <v>30</v>
      </c>
      <c r="F642" s="7">
        <v>200025889203</v>
      </c>
      <c r="G642" s="7" t="s">
        <v>129</v>
      </c>
      <c r="H642" s="7">
        <v>95</v>
      </c>
      <c r="I642" s="7" t="s">
        <v>41</v>
      </c>
      <c r="J642" s="11">
        <v>45056.651400462964</v>
      </c>
      <c r="K642" s="17">
        <v>1</v>
      </c>
      <c r="L642" s="7">
        <v>95</v>
      </c>
      <c r="M642" s="17">
        <v>16</v>
      </c>
      <c r="N642" s="17">
        <v>16</v>
      </c>
      <c r="O642" s="19">
        <v>115</v>
      </c>
    </row>
    <row r="643" spans="1:15" x14ac:dyDescent="0.3">
      <c r="A643" s="17">
        <v>113</v>
      </c>
      <c r="B643" s="17" t="s">
        <v>10</v>
      </c>
      <c r="C643" s="5">
        <v>91601</v>
      </c>
      <c r="D643" s="5" t="s">
        <v>36</v>
      </c>
      <c r="E643" s="5" t="s">
        <v>30</v>
      </c>
      <c r="F643" s="7">
        <v>200025889203</v>
      </c>
      <c r="G643" s="7" t="s">
        <v>129</v>
      </c>
      <c r="H643" s="7">
        <v>95</v>
      </c>
      <c r="I643" s="7" t="s">
        <v>41</v>
      </c>
      <c r="J643" s="11">
        <v>45056.651562500003</v>
      </c>
      <c r="K643" s="17">
        <v>0</v>
      </c>
      <c r="L643" s="7">
        <v>95</v>
      </c>
      <c r="M643" s="17">
        <v>16</v>
      </c>
      <c r="N643" s="17">
        <v>16</v>
      </c>
      <c r="O643" s="19">
        <v>116</v>
      </c>
    </row>
    <row r="644" spans="1:15" x14ac:dyDescent="0.3">
      <c r="A644" s="17">
        <v>114</v>
      </c>
      <c r="B644" s="17" t="s">
        <v>10</v>
      </c>
      <c r="C644" s="5">
        <v>91601</v>
      </c>
      <c r="D644" s="5" t="s">
        <v>36</v>
      </c>
      <c r="E644" s="5" t="s">
        <v>30</v>
      </c>
      <c r="F644" s="7">
        <v>200025889203</v>
      </c>
      <c r="G644" s="7" t="s">
        <v>129</v>
      </c>
      <c r="H644" s="7">
        <v>95</v>
      </c>
      <c r="I644" s="7" t="s">
        <v>41</v>
      </c>
      <c r="J644" s="11">
        <v>45056.651585648149</v>
      </c>
      <c r="K644" s="17">
        <v>2</v>
      </c>
      <c r="L644" s="7">
        <v>95</v>
      </c>
      <c r="M644" s="17">
        <v>16</v>
      </c>
      <c r="N644" s="17">
        <v>16</v>
      </c>
      <c r="O644" s="19">
        <v>117</v>
      </c>
    </row>
    <row r="645" spans="1:15" x14ac:dyDescent="0.3">
      <c r="A645" s="17">
        <v>115</v>
      </c>
      <c r="B645" s="17" t="s">
        <v>10</v>
      </c>
      <c r="C645" s="5">
        <v>91601</v>
      </c>
      <c r="D645" s="5" t="s">
        <v>36</v>
      </c>
      <c r="E645" s="5" t="s">
        <v>30</v>
      </c>
      <c r="F645" s="7">
        <v>200025889203</v>
      </c>
      <c r="G645" s="7" t="s">
        <v>129</v>
      </c>
      <c r="H645" s="7">
        <v>95</v>
      </c>
      <c r="I645" s="7" t="s">
        <v>41</v>
      </c>
      <c r="J645" s="11">
        <v>45056.652187500003</v>
      </c>
      <c r="K645" s="17">
        <v>1</v>
      </c>
      <c r="L645" s="7">
        <v>95</v>
      </c>
      <c r="M645" s="17">
        <v>16</v>
      </c>
      <c r="N645" s="17">
        <v>16</v>
      </c>
      <c r="O645" s="19">
        <v>118</v>
      </c>
    </row>
    <row r="646" spans="1:15" x14ac:dyDescent="0.3">
      <c r="A646" s="17">
        <v>116</v>
      </c>
      <c r="B646" s="17" t="s">
        <v>10</v>
      </c>
      <c r="C646" s="5">
        <v>91601</v>
      </c>
      <c r="D646" s="5" t="s">
        <v>36</v>
      </c>
      <c r="E646" s="5" t="s">
        <v>30</v>
      </c>
      <c r="F646" s="7">
        <v>200025889203</v>
      </c>
      <c r="G646" s="7" t="s">
        <v>129</v>
      </c>
      <c r="H646" s="7">
        <v>95</v>
      </c>
      <c r="I646" s="7" t="s">
        <v>41</v>
      </c>
      <c r="J646" s="11">
        <v>45056.653553240743</v>
      </c>
      <c r="K646" s="17">
        <v>1</v>
      </c>
      <c r="L646" s="7">
        <v>95</v>
      </c>
      <c r="M646" s="17">
        <v>16</v>
      </c>
      <c r="N646" s="17">
        <v>16</v>
      </c>
      <c r="O646" s="19">
        <v>119</v>
      </c>
    </row>
    <row r="647" spans="1:15" x14ac:dyDescent="0.3">
      <c r="A647" s="17">
        <v>117</v>
      </c>
      <c r="B647" s="17" t="s">
        <v>10</v>
      </c>
      <c r="C647" s="5">
        <v>91601</v>
      </c>
      <c r="D647" s="5" t="s">
        <v>36</v>
      </c>
      <c r="E647" s="5" t="s">
        <v>30</v>
      </c>
      <c r="F647" s="7">
        <v>200025889203</v>
      </c>
      <c r="G647" s="7" t="s">
        <v>129</v>
      </c>
      <c r="H647" s="7">
        <v>95</v>
      </c>
      <c r="I647" s="7" t="s">
        <v>41</v>
      </c>
      <c r="J647" s="11">
        <v>45056.655069444445</v>
      </c>
      <c r="K647" s="17">
        <v>2</v>
      </c>
      <c r="L647" s="7">
        <v>95</v>
      </c>
      <c r="M647" s="17">
        <v>16</v>
      </c>
      <c r="N647" s="17">
        <v>16</v>
      </c>
      <c r="O647" s="19">
        <v>120</v>
      </c>
    </row>
    <row r="648" spans="1:15" x14ac:dyDescent="0.3">
      <c r="A648" s="17">
        <v>118</v>
      </c>
      <c r="B648" s="17" t="s">
        <v>10</v>
      </c>
      <c r="C648" s="5">
        <v>91601</v>
      </c>
      <c r="D648" s="5" t="s">
        <v>36</v>
      </c>
      <c r="E648" s="5" t="s">
        <v>30</v>
      </c>
      <c r="F648" s="7">
        <v>200025889203</v>
      </c>
      <c r="G648" s="7" t="s">
        <v>129</v>
      </c>
      <c r="H648" s="7">
        <v>95</v>
      </c>
      <c r="I648" s="7" t="s">
        <v>41</v>
      </c>
      <c r="J648" s="11">
        <v>45056.671678240738</v>
      </c>
      <c r="K648" s="17">
        <v>1</v>
      </c>
      <c r="L648" s="7">
        <v>95</v>
      </c>
      <c r="M648" s="17">
        <v>16</v>
      </c>
      <c r="N648" s="17">
        <v>16</v>
      </c>
      <c r="O648" s="19">
        <v>121</v>
      </c>
    </row>
    <row r="649" spans="1:15" x14ac:dyDescent="0.3">
      <c r="A649" s="17">
        <v>119</v>
      </c>
      <c r="B649" s="17" t="s">
        <v>10</v>
      </c>
      <c r="C649" s="5">
        <v>91601</v>
      </c>
      <c r="D649" s="5" t="s">
        <v>36</v>
      </c>
      <c r="E649" s="5" t="s">
        <v>30</v>
      </c>
      <c r="F649" s="7">
        <v>200025889203</v>
      </c>
      <c r="G649" s="7" t="s">
        <v>129</v>
      </c>
      <c r="H649" s="7">
        <v>95</v>
      </c>
      <c r="I649" s="7" t="s">
        <v>41</v>
      </c>
      <c r="J649" s="11">
        <v>45056.672800925924</v>
      </c>
      <c r="K649" s="17">
        <v>1</v>
      </c>
      <c r="L649" s="7">
        <v>95</v>
      </c>
      <c r="M649" s="17">
        <v>16</v>
      </c>
      <c r="N649" s="17">
        <v>16</v>
      </c>
      <c r="O649" s="19">
        <v>122</v>
      </c>
    </row>
    <row r="650" spans="1:15" x14ac:dyDescent="0.3">
      <c r="A650" s="17">
        <v>120</v>
      </c>
      <c r="B650" s="17" t="s">
        <v>10</v>
      </c>
      <c r="C650" s="5">
        <v>91601</v>
      </c>
      <c r="D650" s="5" t="s">
        <v>36</v>
      </c>
      <c r="E650" s="5" t="s">
        <v>30</v>
      </c>
      <c r="F650" s="7">
        <v>200025889203</v>
      </c>
      <c r="G650" s="7" t="s">
        <v>129</v>
      </c>
      <c r="H650" s="7">
        <v>95</v>
      </c>
      <c r="I650" s="7" t="s">
        <v>41</v>
      </c>
      <c r="J650" s="11">
        <v>45056.674733796295</v>
      </c>
      <c r="K650" s="17">
        <v>1</v>
      </c>
      <c r="L650" s="7">
        <v>95</v>
      </c>
      <c r="M650" s="17">
        <v>16</v>
      </c>
      <c r="N650" s="17">
        <v>16</v>
      </c>
      <c r="O650" s="19">
        <v>123</v>
      </c>
    </row>
    <row r="651" spans="1:15" x14ac:dyDescent="0.3">
      <c r="A651" s="17">
        <v>121</v>
      </c>
      <c r="B651" s="17" t="s">
        <v>10</v>
      </c>
      <c r="C651" s="5">
        <v>91601</v>
      </c>
      <c r="D651" s="5" t="s">
        <v>36</v>
      </c>
      <c r="E651" s="5" t="s">
        <v>30</v>
      </c>
      <c r="F651" s="7">
        <v>200025889203</v>
      </c>
      <c r="G651" s="7" t="s">
        <v>129</v>
      </c>
      <c r="H651" s="7">
        <v>95</v>
      </c>
      <c r="I651" s="7" t="s">
        <v>41</v>
      </c>
      <c r="J651" s="11">
        <v>45056.67496527778</v>
      </c>
      <c r="K651" s="17">
        <v>1</v>
      </c>
      <c r="L651" s="7">
        <v>95</v>
      </c>
      <c r="M651" s="17">
        <v>16</v>
      </c>
      <c r="N651" s="17">
        <v>16</v>
      </c>
      <c r="O651" s="19">
        <v>124</v>
      </c>
    </row>
    <row r="652" spans="1:15" x14ac:dyDescent="0.3">
      <c r="A652" s="17">
        <v>122</v>
      </c>
      <c r="B652" s="17" t="s">
        <v>10</v>
      </c>
      <c r="C652" s="5">
        <v>91601</v>
      </c>
      <c r="D652" s="5" t="s">
        <v>36</v>
      </c>
      <c r="E652" s="5" t="s">
        <v>30</v>
      </c>
      <c r="F652" s="7">
        <v>200025889203</v>
      </c>
      <c r="G652" s="7" t="s">
        <v>129</v>
      </c>
      <c r="H652" s="7">
        <v>95</v>
      </c>
      <c r="I652" s="7" t="s">
        <v>41</v>
      </c>
      <c r="J652" s="11">
        <v>45056.675428240742</v>
      </c>
      <c r="K652" s="17">
        <v>1</v>
      </c>
      <c r="L652" s="7">
        <v>95</v>
      </c>
      <c r="M652" s="17">
        <v>16</v>
      </c>
      <c r="N652" s="17">
        <v>16</v>
      </c>
      <c r="O652" s="19">
        <v>125</v>
      </c>
    </row>
    <row r="653" spans="1:15" x14ac:dyDescent="0.3">
      <c r="A653" s="17">
        <v>123</v>
      </c>
      <c r="B653" s="17" t="s">
        <v>10</v>
      </c>
      <c r="C653" s="5">
        <v>91601</v>
      </c>
      <c r="D653" s="5" t="s">
        <v>36</v>
      </c>
      <c r="E653" s="5" t="s">
        <v>30</v>
      </c>
      <c r="F653" s="7">
        <v>200025889203</v>
      </c>
      <c r="G653" s="7" t="s">
        <v>129</v>
      </c>
      <c r="H653" s="7">
        <v>95</v>
      </c>
      <c r="I653" s="7" t="s">
        <v>41</v>
      </c>
      <c r="J653" s="11">
        <v>45056.675439814811</v>
      </c>
      <c r="K653" s="17">
        <v>1</v>
      </c>
      <c r="L653" s="7">
        <v>95</v>
      </c>
      <c r="M653" s="17">
        <v>16</v>
      </c>
      <c r="N653" s="17">
        <v>16</v>
      </c>
      <c r="O653" s="19">
        <v>126</v>
      </c>
    </row>
    <row r="654" spans="1:15" x14ac:dyDescent="0.3">
      <c r="A654" s="17">
        <v>124</v>
      </c>
      <c r="B654" s="17" t="s">
        <v>10</v>
      </c>
      <c r="C654" s="5">
        <v>91601</v>
      </c>
      <c r="D654" s="5" t="s">
        <v>36</v>
      </c>
      <c r="E654" s="5" t="s">
        <v>30</v>
      </c>
      <c r="F654" s="7">
        <v>200025889203</v>
      </c>
      <c r="G654" s="7" t="s">
        <v>129</v>
      </c>
      <c r="H654" s="7">
        <v>95</v>
      </c>
      <c r="I654" s="7" t="s">
        <v>41</v>
      </c>
      <c r="J654" s="11">
        <v>45056.676041666666</v>
      </c>
      <c r="K654" s="17">
        <v>1</v>
      </c>
      <c r="L654" s="7">
        <v>95</v>
      </c>
      <c r="M654" s="17">
        <v>16</v>
      </c>
      <c r="N654" s="17">
        <v>16</v>
      </c>
      <c r="O654" s="19">
        <v>127</v>
      </c>
    </row>
    <row r="655" spans="1:15" x14ac:dyDescent="0.3">
      <c r="A655" s="17">
        <v>125</v>
      </c>
      <c r="B655" s="17" t="s">
        <v>10</v>
      </c>
      <c r="C655" s="5">
        <v>91601</v>
      </c>
      <c r="D655" s="5" t="s">
        <v>36</v>
      </c>
      <c r="E655" s="5" t="s">
        <v>30</v>
      </c>
      <c r="F655" s="7">
        <v>200025889203</v>
      </c>
      <c r="G655" s="7" t="s">
        <v>129</v>
      </c>
      <c r="H655" s="7">
        <v>95</v>
      </c>
      <c r="I655" s="7" t="s">
        <v>41</v>
      </c>
      <c r="J655" s="11">
        <v>45056.676388888889</v>
      </c>
      <c r="K655" s="17">
        <v>2</v>
      </c>
      <c r="L655" s="7">
        <v>95</v>
      </c>
      <c r="M655" s="17">
        <v>16</v>
      </c>
      <c r="N655" s="17">
        <v>16</v>
      </c>
      <c r="O655" s="19">
        <v>128</v>
      </c>
    </row>
    <row r="656" spans="1:15" x14ac:dyDescent="0.3">
      <c r="A656" s="17">
        <v>126</v>
      </c>
      <c r="B656" s="17" t="s">
        <v>10</v>
      </c>
      <c r="C656" s="5">
        <v>91601</v>
      </c>
      <c r="D656" s="5" t="s">
        <v>36</v>
      </c>
      <c r="E656" s="5" t="s">
        <v>30</v>
      </c>
      <c r="F656" s="7">
        <v>200025889203</v>
      </c>
      <c r="G656" s="7" t="s">
        <v>129</v>
      </c>
      <c r="H656" s="7">
        <v>95</v>
      </c>
      <c r="I656" s="7" t="s">
        <v>41</v>
      </c>
      <c r="J656" s="11">
        <v>45056.67701388889</v>
      </c>
      <c r="K656" s="17">
        <v>1</v>
      </c>
      <c r="L656" s="7">
        <v>95</v>
      </c>
      <c r="M656" s="17">
        <v>16</v>
      </c>
      <c r="N656" s="17">
        <v>16</v>
      </c>
      <c r="O656" s="19">
        <v>129</v>
      </c>
    </row>
    <row r="657" spans="1:15" x14ac:dyDescent="0.3">
      <c r="A657" s="17">
        <v>127</v>
      </c>
      <c r="B657" s="17" t="s">
        <v>10</v>
      </c>
      <c r="C657" s="5">
        <v>91601</v>
      </c>
      <c r="D657" s="5" t="s">
        <v>36</v>
      </c>
      <c r="E657" s="5" t="s">
        <v>30</v>
      </c>
      <c r="F657" s="7">
        <v>200025889203</v>
      </c>
      <c r="G657" s="7" t="s">
        <v>129</v>
      </c>
      <c r="H657" s="7">
        <v>95</v>
      </c>
      <c r="I657" s="7" t="s">
        <v>41</v>
      </c>
      <c r="J657" s="11">
        <v>45056.677303240744</v>
      </c>
      <c r="K657" s="17">
        <v>1</v>
      </c>
      <c r="L657" s="7">
        <v>95</v>
      </c>
      <c r="M657" s="17">
        <v>16</v>
      </c>
      <c r="N657" s="17">
        <v>16</v>
      </c>
      <c r="O657" s="19">
        <v>130</v>
      </c>
    </row>
    <row r="658" spans="1:15" x14ac:dyDescent="0.3">
      <c r="A658" s="17">
        <v>128</v>
      </c>
      <c r="B658" s="17" t="s">
        <v>10</v>
      </c>
      <c r="C658" s="5">
        <v>91601</v>
      </c>
      <c r="D658" s="5" t="s">
        <v>36</v>
      </c>
      <c r="E658" s="5" t="s">
        <v>30</v>
      </c>
      <c r="F658" s="7">
        <v>200025889203</v>
      </c>
      <c r="G658" s="7" t="s">
        <v>129</v>
      </c>
      <c r="H658" s="7">
        <v>95</v>
      </c>
      <c r="I658" s="7" t="s">
        <v>41</v>
      </c>
      <c r="J658" s="11">
        <v>45056.67759259259</v>
      </c>
      <c r="K658" s="17">
        <v>2</v>
      </c>
      <c r="L658" s="7">
        <v>95</v>
      </c>
      <c r="M658" s="17">
        <v>16</v>
      </c>
      <c r="N658" s="17">
        <v>16</v>
      </c>
      <c r="O658" s="19">
        <v>131</v>
      </c>
    </row>
    <row r="659" spans="1:15" x14ac:dyDescent="0.3">
      <c r="A659" s="17">
        <v>129</v>
      </c>
      <c r="B659" s="17" t="s">
        <v>10</v>
      </c>
      <c r="C659" s="5">
        <v>91601</v>
      </c>
      <c r="D659" s="5" t="s">
        <v>36</v>
      </c>
      <c r="E659" s="5" t="s">
        <v>30</v>
      </c>
      <c r="F659" s="7">
        <v>200025889203</v>
      </c>
      <c r="G659" s="7" t="s">
        <v>129</v>
      </c>
      <c r="H659" s="7">
        <v>95</v>
      </c>
      <c r="I659" s="7" t="s">
        <v>41</v>
      </c>
      <c r="J659" s="11">
        <v>45056.677939814814</v>
      </c>
      <c r="K659" s="17">
        <v>2</v>
      </c>
      <c r="L659" s="7">
        <v>95</v>
      </c>
      <c r="M659" s="17">
        <v>16</v>
      </c>
      <c r="N659" s="17">
        <v>16</v>
      </c>
      <c r="O659" s="19">
        <v>132</v>
      </c>
    </row>
    <row r="660" spans="1:15" x14ac:dyDescent="0.3">
      <c r="A660" s="17">
        <v>130</v>
      </c>
      <c r="B660" s="17" t="s">
        <v>10</v>
      </c>
      <c r="C660" s="5">
        <v>91601</v>
      </c>
      <c r="D660" s="5" t="s">
        <v>36</v>
      </c>
      <c r="E660" s="5" t="s">
        <v>30</v>
      </c>
      <c r="F660" s="7">
        <v>200025889203</v>
      </c>
      <c r="G660" s="7" t="s">
        <v>129</v>
      </c>
      <c r="H660" s="7">
        <v>95</v>
      </c>
      <c r="I660" s="7" t="s">
        <v>41</v>
      </c>
      <c r="J660" s="11">
        <v>45056.678715277776</v>
      </c>
      <c r="K660" s="17">
        <v>3</v>
      </c>
      <c r="L660" s="7">
        <v>95</v>
      </c>
      <c r="M660" s="17">
        <v>16</v>
      </c>
      <c r="N660" s="17">
        <v>16</v>
      </c>
      <c r="O660" s="19">
        <v>133</v>
      </c>
    </row>
    <row r="661" spans="1:15" x14ac:dyDescent="0.3">
      <c r="A661" s="17">
        <v>131</v>
      </c>
      <c r="B661" s="17" t="s">
        <v>10</v>
      </c>
      <c r="C661" s="5">
        <v>91601</v>
      </c>
      <c r="D661" s="5" t="s">
        <v>36</v>
      </c>
      <c r="E661" s="5" t="s">
        <v>30</v>
      </c>
      <c r="F661" s="7">
        <v>200025889203</v>
      </c>
      <c r="G661" s="7" t="s">
        <v>129</v>
      </c>
      <c r="H661" s="7">
        <v>95</v>
      </c>
      <c r="I661" s="7" t="s">
        <v>41</v>
      </c>
      <c r="J661" s="11">
        <v>45056.678981481484</v>
      </c>
      <c r="K661" s="17">
        <v>1</v>
      </c>
      <c r="L661" s="7">
        <v>95</v>
      </c>
      <c r="M661" s="17">
        <v>16</v>
      </c>
      <c r="N661" s="17">
        <v>16</v>
      </c>
      <c r="O661" s="19">
        <v>134</v>
      </c>
    </row>
    <row r="662" spans="1:15" x14ac:dyDescent="0.3">
      <c r="A662" s="17">
        <v>132</v>
      </c>
      <c r="B662" s="17" t="s">
        <v>10</v>
      </c>
      <c r="C662" s="5">
        <v>91601</v>
      </c>
      <c r="D662" s="5" t="s">
        <v>36</v>
      </c>
      <c r="E662" s="5" t="s">
        <v>30</v>
      </c>
      <c r="F662" s="7">
        <v>200025889203</v>
      </c>
      <c r="G662" s="7" t="s">
        <v>129</v>
      </c>
      <c r="H662" s="7">
        <v>95</v>
      </c>
      <c r="I662" s="7" t="s">
        <v>41</v>
      </c>
      <c r="J662" s="11">
        <v>45056.684918981482</v>
      </c>
      <c r="K662" s="17">
        <v>0</v>
      </c>
      <c r="L662" s="7">
        <v>95</v>
      </c>
      <c r="M662" s="17">
        <v>16</v>
      </c>
      <c r="N662" s="17">
        <v>16</v>
      </c>
      <c r="O662" s="19">
        <v>135</v>
      </c>
    </row>
    <row r="663" spans="1:15" x14ac:dyDescent="0.3">
      <c r="A663" s="17">
        <v>133</v>
      </c>
      <c r="B663" s="17" t="s">
        <v>10</v>
      </c>
      <c r="C663" s="5">
        <v>91601</v>
      </c>
      <c r="D663" s="5" t="s">
        <v>36</v>
      </c>
      <c r="E663" s="5" t="s">
        <v>30</v>
      </c>
      <c r="F663" s="7">
        <v>200025889203</v>
      </c>
      <c r="G663" s="7" t="s">
        <v>129</v>
      </c>
      <c r="H663" s="7">
        <v>95</v>
      </c>
      <c r="I663" s="7" t="s">
        <v>41</v>
      </c>
      <c r="J663" s="11">
        <v>45056.692499999997</v>
      </c>
      <c r="K663" s="17">
        <v>2</v>
      </c>
      <c r="L663" s="7">
        <v>95</v>
      </c>
      <c r="M663" s="17">
        <v>16</v>
      </c>
      <c r="N663" s="17">
        <v>16</v>
      </c>
      <c r="O663" s="19">
        <v>136</v>
      </c>
    </row>
    <row r="664" spans="1:15" x14ac:dyDescent="0.3">
      <c r="A664" s="17">
        <v>179</v>
      </c>
      <c r="B664" s="17" t="s">
        <v>5</v>
      </c>
      <c r="C664" s="5" t="s">
        <v>32</v>
      </c>
      <c r="D664" s="5" t="s">
        <v>31</v>
      </c>
      <c r="E664" s="5" t="s">
        <v>30</v>
      </c>
      <c r="F664" s="7">
        <v>200025889203</v>
      </c>
      <c r="G664" s="7" t="s">
        <v>129</v>
      </c>
      <c r="H664" s="7">
        <v>95</v>
      </c>
      <c r="I664" s="7" t="s">
        <v>41</v>
      </c>
      <c r="J664" s="16">
        <v>45056.771956018521</v>
      </c>
      <c r="K664" s="17">
        <v>3</v>
      </c>
      <c r="L664" s="7">
        <v>95</v>
      </c>
      <c r="M664" s="17">
        <v>16</v>
      </c>
      <c r="N664" s="17">
        <v>16</v>
      </c>
      <c r="O664" s="19">
        <v>137</v>
      </c>
    </row>
    <row r="665" spans="1:15" x14ac:dyDescent="0.3">
      <c r="A665" s="17">
        <v>181</v>
      </c>
      <c r="B665" s="17" t="s">
        <v>5</v>
      </c>
      <c r="C665" s="5" t="s">
        <v>32</v>
      </c>
      <c r="D665" s="5" t="s">
        <v>31</v>
      </c>
      <c r="E665" s="5" t="s">
        <v>30</v>
      </c>
      <c r="F665" s="7">
        <v>200025889203</v>
      </c>
      <c r="G665" s="7" t="s">
        <v>129</v>
      </c>
      <c r="H665" s="7">
        <v>95</v>
      </c>
      <c r="I665" s="7" t="s">
        <v>41</v>
      </c>
      <c r="J665" s="16">
        <v>45056.77511574074</v>
      </c>
      <c r="K665" s="17">
        <v>0</v>
      </c>
      <c r="L665" s="7">
        <v>95</v>
      </c>
      <c r="M665" s="17">
        <v>16</v>
      </c>
      <c r="N665" s="17">
        <v>16</v>
      </c>
      <c r="O665" s="19">
        <v>138</v>
      </c>
    </row>
    <row r="666" spans="1:15" x14ac:dyDescent="0.3">
      <c r="A666" s="17">
        <v>182</v>
      </c>
      <c r="B666" s="17" t="s">
        <v>5</v>
      </c>
      <c r="C666" s="5" t="s">
        <v>32</v>
      </c>
      <c r="D666" s="5" t="s">
        <v>31</v>
      </c>
      <c r="E666" s="5" t="s">
        <v>30</v>
      </c>
      <c r="F666" s="7">
        <v>200025889203</v>
      </c>
      <c r="G666" s="7" t="s">
        <v>129</v>
      </c>
      <c r="H666" s="7">
        <v>95</v>
      </c>
      <c r="I666" s="7" t="s">
        <v>41</v>
      </c>
      <c r="J666" s="16">
        <v>45056.775254629632</v>
      </c>
      <c r="K666" s="17">
        <v>2</v>
      </c>
      <c r="L666" s="7">
        <v>95</v>
      </c>
      <c r="M666" s="17">
        <v>16</v>
      </c>
      <c r="N666" s="17">
        <v>16</v>
      </c>
      <c r="O666" s="19">
        <v>139</v>
      </c>
    </row>
    <row r="667" spans="1:15" x14ac:dyDescent="0.3">
      <c r="A667" s="17">
        <v>183</v>
      </c>
      <c r="B667" s="17" t="s">
        <v>5</v>
      </c>
      <c r="C667" s="5" t="s">
        <v>32</v>
      </c>
      <c r="D667" s="5" t="s">
        <v>31</v>
      </c>
      <c r="E667" s="5" t="s">
        <v>30</v>
      </c>
      <c r="F667" s="7">
        <v>200025889203</v>
      </c>
      <c r="G667" s="7" t="s">
        <v>129</v>
      </c>
      <c r="H667" s="7">
        <v>95</v>
      </c>
      <c r="I667" s="7" t="s">
        <v>41</v>
      </c>
      <c r="J667" s="16">
        <v>45056.776261574072</v>
      </c>
      <c r="K667" s="17">
        <v>1</v>
      </c>
      <c r="L667" s="7">
        <v>95</v>
      </c>
      <c r="M667" s="17">
        <v>16</v>
      </c>
      <c r="N667" s="17">
        <v>16</v>
      </c>
      <c r="O667" s="19">
        <v>140</v>
      </c>
    </row>
    <row r="668" spans="1:15" x14ac:dyDescent="0.3">
      <c r="A668" s="17">
        <v>184</v>
      </c>
      <c r="B668" s="17" t="s">
        <v>5</v>
      </c>
      <c r="C668" s="5" t="s">
        <v>32</v>
      </c>
      <c r="D668" s="5" t="s">
        <v>31</v>
      </c>
      <c r="E668" s="5" t="s">
        <v>30</v>
      </c>
      <c r="F668" s="7">
        <v>200025889203</v>
      </c>
      <c r="G668" s="7" t="s">
        <v>129</v>
      </c>
      <c r="H668" s="7">
        <v>95</v>
      </c>
      <c r="I668" s="7" t="s">
        <v>41</v>
      </c>
      <c r="J668" s="1">
        <v>45056.776377314818</v>
      </c>
      <c r="K668" s="17">
        <v>3</v>
      </c>
      <c r="L668" s="7">
        <v>95</v>
      </c>
      <c r="M668" s="17">
        <v>16</v>
      </c>
      <c r="N668" s="17">
        <v>16</v>
      </c>
      <c r="O668" s="19">
        <v>141</v>
      </c>
    </row>
    <row r="669" spans="1:15" x14ac:dyDescent="0.3">
      <c r="A669" s="17">
        <v>185</v>
      </c>
      <c r="B669" s="17" t="s">
        <v>5</v>
      </c>
      <c r="C669" s="5" t="s">
        <v>32</v>
      </c>
      <c r="D669" s="5" t="s">
        <v>31</v>
      </c>
      <c r="E669" s="5" t="s">
        <v>30</v>
      </c>
      <c r="F669" s="7">
        <v>200025889203</v>
      </c>
      <c r="G669" s="7" t="s">
        <v>129</v>
      </c>
      <c r="H669" s="7">
        <v>95</v>
      </c>
      <c r="I669" s="7" t="s">
        <v>41</v>
      </c>
      <c r="J669" s="1">
        <v>45056.776863425926</v>
      </c>
      <c r="K669" s="17">
        <v>4</v>
      </c>
      <c r="L669" s="7">
        <v>95</v>
      </c>
      <c r="M669" s="17">
        <v>16</v>
      </c>
      <c r="N669" s="17">
        <v>16</v>
      </c>
      <c r="O669" s="19">
        <v>142</v>
      </c>
    </row>
    <row r="670" spans="1:15" x14ac:dyDescent="0.3">
      <c r="A670" s="17">
        <v>186</v>
      </c>
      <c r="B670" s="17" t="s">
        <v>5</v>
      </c>
      <c r="C670" s="5" t="s">
        <v>32</v>
      </c>
      <c r="D670" s="5" t="s">
        <v>31</v>
      </c>
      <c r="E670" s="5" t="s">
        <v>30</v>
      </c>
      <c r="F670" s="7">
        <v>200025889203</v>
      </c>
      <c r="G670" s="7" t="s">
        <v>129</v>
      </c>
      <c r="H670" s="7">
        <v>95</v>
      </c>
      <c r="I670" s="7" t="s">
        <v>41</v>
      </c>
      <c r="J670" s="1">
        <v>45056.777083333334</v>
      </c>
      <c r="K670" s="17">
        <v>2</v>
      </c>
      <c r="L670" s="7">
        <v>95</v>
      </c>
      <c r="M670" s="17">
        <v>16</v>
      </c>
      <c r="N670" s="17">
        <v>16</v>
      </c>
      <c r="O670" s="19">
        <v>143</v>
      </c>
    </row>
    <row r="671" spans="1:15" x14ac:dyDescent="0.3">
      <c r="A671" s="17">
        <v>187</v>
      </c>
      <c r="B671" s="17" t="s">
        <v>5</v>
      </c>
      <c r="C671" s="5" t="s">
        <v>32</v>
      </c>
      <c r="D671" s="5" t="s">
        <v>31</v>
      </c>
      <c r="E671" s="5" t="s">
        <v>30</v>
      </c>
      <c r="F671" s="7">
        <v>200025889203</v>
      </c>
      <c r="G671" s="7" t="s">
        <v>129</v>
      </c>
      <c r="H671" s="7">
        <v>95</v>
      </c>
      <c r="I671" s="7" t="s">
        <v>41</v>
      </c>
      <c r="J671" s="1">
        <v>45056.778993055559</v>
      </c>
      <c r="K671" s="17">
        <v>0</v>
      </c>
      <c r="L671" s="7">
        <v>95</v>
      </c>
      <c r="M671" s="17">
        <v>16</v>
      </c>
      <c r="N671" s="17">
        <v>16</v>
      </c>
      <c r="O671" s="19">
        <v>144</v>
      </c>
    </row>
    <row r="672" spans="1:15" x14ac:dyDescent="0.3">
      <c r="A672" s="17">
        <v>188</v>
      </c>
      <c r="B672" s="17" t="s">
        <v>5</v>
      </c>
      <c r="C672" s="5" t="s">
        <v>32</v>
      </c>
      <c r="D672" s="5" t="s">
        <v>31</v>
      </c>
      <c r="E672" s="5" t="s">
        <v>30</v>
      </c>
      <c r="F672" s="7">
        <v>200025889203</v>
      </c>
      <c r="G672" s="7" t="s">
        <v>129</v>
      </c>
      <c r="H672" s="7">
        <v>95</v>
      </c>
      <c r="I672" s="7" t="s">
        <v>41</v>
      </c>
      <c r="J672" s="1">
        <v>45056.779016203705</v>
      </c>
      <c r="K672" s="17">
        <v>2</v>
      </c>
      <c r="L672" s="7">
        <v>95</v>
      </c>
      <c r="M672" s="17">
        <v>16</v>
      </c>
      <c r="N672" s="17">
        <v>16</v>
      </c>
      <c r="O672" s="19">
        <v>145</v>
      </c>
    </row>
    <row r="673" spans="1:15" x14ac:dyDescent="0.3">
      <c r="A673" s="17">
        <v>189</v>
      </c>
      <c r="B673" s="17" t="s">
        <v>5</v>
      </c>
      <c r="C673" s="5" t="s">
        <v>32</v>
      </c>
      <c r="D673" s="5" t="s">
        <v>31</v>
      </c>
      <c r="E673" s="5" t="s">
        <v>30</v>
      </c>
      <c r="F673" s="7">
        <v>200025889203</v>
      </c>
      <c r="G673" s="7" t="s">
        <v>129</v>
      </c>
      <c r="H673" s="7">
        <v>95</v>
      </c>
      <c r="I673" s="7" t="s">
        <v>41</v>
      </c>
      <c r="J673" s="1">
        <v>45056.78</v>
      </c>
      <c r="K673" s="17">
        <v>1</v>
      </c>
      <c r="L673" s="7">
        <v>95</v>
      </c>
      <c r="M673" s="17">
        <v>16</v>
      </c>
      <c r="N673" s="17">
        <v>16</v>
      </c>
      <c r="O673" s="19">
        <v>146</v>
      </c>
    </row>
    <row r="674" spans="1:15" x14ac:dyDescent="0.3">
      <c r="A674" s="17">
        <v>10</v>
      </c>
      <c r="B674" s="17" t="s">
        <v>8</v>
      </c>
      <c r="C674" s="5">
        <v>21265</v>
      </c>
      <c r="D674" s="5" t="s">
        <v>28</v>
      </c>
      <c r="E674" s="5" t="s">
        <v>30</v>
      </c>
      <c r="F674" s="7">
        <v>200025889203</v>
      </c>
      <c r="G674" s="7" t="s">
        <v>129</v>
      </c>
      <c r="H674" s="7">
        <v>95</v>
      </c>
      <c r="I674" s="7" t="s">
        <v>41</v>
      </c>
      <c r="J674" s="1">
        <v>45056.804618055554</v>
      </c>
      <c r="K674" s="17">
        <v>1</v>
      </c>
      <c r="L674" s="7">
        <v>95</v>
      </c>
      <c r="M674" s="17">
        <v>16</v>
      </c>
      <c r="N674" s="17">
        <v>16</v>
      </c>
      <c r="O674" s="19">
        <v>147</v>
      </c>
    </row>
    <row r="675" spans="1:15" x14ac:dyDescent="0.3">
      <c r="A675" s="17">
        <v>11</v>
      </c>
      <c r="B675" s="17" t="s">
        <v>8</v>
      </c>
      <c r="C675" s="5">
        <v>21265</v>
      </c>
      <c r="D675" s="5" t="s">
        <v>28</v>
      </c>
      <c r="E675" s="5" t="s">
        <v>30</v>
      </c>
      <c r="F675" s="7">
        <v>200025889203</v>
      </c>
      <c r="G675" s="7" t="s">
        <v>129</v>
      </c>
      <c r="H675" s="7">
        <v>95</v>
      </c>
      <c r="I675" s="7" t="s">
        <v>41</v>
      </c>
      <c r="J675" s="1">
        <v>45056.804907407408</v>
      </c>
      <c r="K675" s="17">
        <v>1</v>
      </c>
      <c r="L675" s="7">
        <v>95</v>
      </c>
      <c r="M675" s="17">
        <v>16</v>
      </c>
      <c r="N675" s="17">
        <v>16</v>
      </c>
      <c r="O675" s="19">
        <v>148</v>
      </c>
    </row>
    <row r="676" spans="1:15" x14ac:dyDescent="0.3">
      <c r="A676" s="17">
        <v>12</v>
      </c>
      <c r="B676" s="17" t="s">
        <v>8</v>
      </c>
      <c r="C676" s="5">
        <v>21265</v>
      </c>
      <c r="D676" s="5" t="s">
        <v>28</v>
      </c>
      <c r="E676" s="5" t="s">
        <v>30</v>
      </c>
      <c r="F676" s="7">
        <v>200025889203</v>
      </c>
      <c r="G676" s="7" t="s">
        <v>129</v>
      </c>
      <c r="H676" s="7">
        <v>95</v>
      </c>
      <c r="I676" s="7" t="s">
        <v>41</v>
      </c>
      <c r="J676" s="1">
        <v>45056.80574074074</v>
      </c>
      <c r="K676" s="17">
        <v>3</v>
      </c>
      <c r="L676" s="7">
        <v>95</v>
      </c>
      <c r="M676" s="17">
        <v>16</v>
      </c>
      <c r="N676" s="17">
        <v>16</v>
      </c>
      <c r="O676" s="19">
        <v>149</v>
      </c>
    </row>
    <row r="677" spans="1:15" x14ac:dyDescent="0.3">
      <c r="A677" s="17">
        <v>13</v>
      </c>
      <c r="B677" s="17" t="s">
        <v>8</v>
      </c>
      <c r="C677" s="5">
        <v>21265</v>
      </c>
      <c r="D677" s="5" t="s">
        <v>28</v>
      </c>
      <c r="E677" s="5" t="s">
        <v>30</v>
      </c>
      <c r="F677" s="7">
        <v>200025889203</v>
      </c>
      <c r="G677" s="7" t="s">
        <v>129</v>
      </c>
      <c r="H677" s="7">
        <v>95</v>
      </c>
      <c r="I677" s="7" t="s">
        <v>41</v>
      </c>
      <c r="J677" s="1">
        <v>45056.806226851855</v>
      </c>
      <c r="K677" s="17">
        <v>3</v>
      </c>
      <c r="L677" s="7">
        <v>95</v>
      </c>
      <c r="M677" s="17">
        <v>16</v>
      </c>
      <c r="N677" s="17">
        <v>16</v>
      </c>
      <c r="O677" s="19">
        <v>150</v>
      </c>
    </row>
    <row r="678" spans="1:15" x14ac:dyDescent="0.3">
      <c r="A678" s="17">
        <v>14</v>
      </c>
      <c r="B678" s="17" t="s">
        <v>8</v>
      </c>
      <c r="C678" s="5">
        <v>21265</v>
      </c>
      <c r="D678" s="5" t="s">
        <v>28</v>
      </c>
      <c r="E678" s="5" t="s">
        <v>30</v>
      </c>
      <c r="F678" s="7">
        <v>200025889203</v>
      </c>
      <c r="G678" s="7" t="s">
        <v>129</v>
      </c>
      <c r="H678" s="7">
        <v>95</v>
      </c>
      <c r="I678" s="7" t="s">
        <v>41</v>
      </c>
      <c r="J678" s="1">
        <v>45056.806458333333</v>
      </c>
      <c r="K678" s="17">
        <v>2</v>
      </c>
      <c r="L678" s="7">
        <v>95</v>
      </c>
      <c r="M678" s="17">
        <v>16</v>
      </c>
      <c r="N678" s="17">
        <v>16</v>
      </c>
      <c r="O678" s="19">
        <v>151</v>
      </c>
    </row>
    <row r="679" spans="1:15" x14ac:dyDescent="0.3">
      <c r="A679" s="17">
        <v>185</v>
      </c>
      <c r="B679" s="17" t="s">
        <v>4</v>
      </c>
      <c r="C679" s="5" t="s">
        <v>27</v>
      </c>
      <c r="D679" s="5" t="s">
        <v>26</v>
      </c>
      <c r="E679" s="5" t="s">
        <v>30</v>
      </c>
      <c r="F679" s="7">
        <v>200025889203</v>
      </c>
      <c r="G679" s="7" t="s">
        <v>129</v>
      </c>
      <c r="H679" s="7">
        <v>95</v>
      </c>
      <c r="I679" s="7" t="s">
        <v>41</v>
      </c>
      <c r="J679" s="16">
        <v>45057.385127314818</v>
      </c>
      <c r="K679" s="17">
        <v>1</v>
      </c>
      <c r="L679" s="7">
        <v>95</v>
      </c>
      <c r="M679" s="17">
        <v>16</v>
      </c>
      <c r="N679" s="17">
        <v>16</v>
      </c>
      <c r="O679" s="19">
        <v>152</v>
      </c>
    </row>
    <row r="680" spans="1:15" x14ac:dyDescent="0.3">
      <c r="A680" s="17">
        <v>186</v>
      </c>
      <c r="B680" s="17" t="s">
        <v>4</v>
      </c>
      <c r="C680" s="5" t="s">
        <v>27</v>
      </c>
      <c r="D680" s="5" t="s">
        <v>26</v>
      </c>
      <c r="E680" s="5" t="s">
        <v>30</v>
      </c>
      <c r="F680" s="7">
        <v>200025889203</v>
      </c>
      <c r="G680" s="7" t="s">
        <v>129</v>
      </c>
      <c r="H680" s="7">
        <v>95</v>
      </c>
      <c r="I680" s="7" t="s">
        <v>41</v>
      </c>
      <c r="J680" s="16">
        <v>45057.385555555556</v>
      </c>
      <c r="K680" s="17">
        <v>0</v>
      </c>
      <c r="L680" s="7">
        <v>95</v>
      </c>
      <c r="M680" s="17">
        <v>16</v>
      </c>
      <c r="N680" s="17">
        <v>16</v>
      </c>
      <c r="O680" s="19">
        <v>153</v>
      </c>
    </row>
    <row r="681" spans="1:15" x14ac:dyDescent="0.3">
      <c r="A681" s="17">
        <v>187</v>
      </c>
      <c r="B681" s="17" t="s">
        <v>4</v>
      </c>
      <c r="C681" s="5" t="s">
        <v>27</v>
      </c>
      <c r="D681" s="5" t="s">
        <v>26</v>
      </c>
      <c r="E681" s="5" t="s">
        <v>30</v>
      </c>
      <c r="F681" s="7">
        <v>200025889203</v>
      </c>
      <c r="G681" s="7" t="s">
        <v>129</v>
      </c>
      <c r="H681" s="7">
        <v>95</v>
      </c>
      <c r="I681" s="7" t="s">
        <v>41</v>
      </c>
      <c r="J681" s="16">
        <v>45057.388402777775</v>
      </c>
      <c r="K681" s="17">
        <v>3</v>
      </c>
      <c r="L681" s="7">
        <v>95</v>
      </c>
      <c r="M681" s="17">
        <v>16</v>
      </c>
      <c r="N681" s="17">
        <v>16</v>
      </c>
      <c r="O681" s="19">
        <v>154</v>
      </c>
    </row>
    <row r="682" spans="1:15" x14ac:dyDescent="0.3">
      <c r="A682" s="17">
        <v>1</v>
      </c>
      <c r="B682" s="17" t="s">
        <v>9</v>
      </c>
      <c r="C682" s="5" t="s">
        <v>27</v>
      </c>
      <c r="D682" s="5" t="s">
        <v>26</v>
      </c>
      <c r="E682" s="5" t="s">
        <v>30</v>
      </c>
      <c r="F682" s="7" t="s">
        <v>13</v>
      </c>
      <c r="G682" s="7" t="s">
        <v>129</v>
      </c>
      <c r="H682" s="7">
        <v>95</v>
      </c>
      <c r="I682" s="7" t="s">
        <v>41</v>
      </c>
      <c r="J682" s="16">
        <v>45062.485879629632</v>
      </c>
      <c r="K682" s="17">
        <v>1</v>
      </c>
      <c r="L682" s="7">
        <v>95</v>
      </c>
      <c r="M682" s="17">
        <v>16</v>
      </c>
      <c r="N682" s="17">
        <v>16</v>
      </c>
      <c r="O682" s="19">
        <v>155</v>
      </c>
    </row>
    <row r="683" spans="1:15" x14ac:dyDescent="0.3">
      <c r="A683" s="17">
        <v>7</v>
      </c>
      <c r="B683" s="3" t="s">
        <v>134</v>
      </c>
      <c r="C683" s="13" t="s">
        <v>135</v>
      </c>
      <c r="D683" s="13" t="s">
        <v>36</v>
      </c>
      <c r="E683" s="14" t="s">
        <v>30</v>
      </c>
      <c r="F683" s="13" t="s">
        <v>13</v>
      </c>
      <c r="G683" s="7" t="s">
        <v>129</v>
      </c>
      <c r="H683" s="7">
        <v>95</v>
      </c>
      <c r="I683" s="7" t="s">
        <v>41</v>
      </c>
      <c r="J683" s="1">
        <v>45065.477256944447</v>
      </c>
      <c r="K683" s="17">
        <v>1</v>
      </c>
      <c r="L683" s="7">
        <v>95</v>
      </c>
      <c r="M683" s="17">
        <v>16</v>
      </c>
      <c r="N683" s="17">
        <v>16</v>
      </c>
      <c r="O683" s="19">
        <v>156</v>
      </c>
    </row>
    <row r="684" spans="1:15" x14ac:dyDescent="0.3">
      <c r="A684" s="17">
        <v>69</v>
      </c>
      <c r="B684" s="17" t="s">
        <v>9</v>
      </c>
      <c r="C684" s="5">
        <v>11490</v>
      </c>
      <c r="D684" s="5" t="s">
        <v>33</v>
      </c>
      <c r="E684" s="5" t="s">
        <v>30</v>
      </c>
      <c r="F684" s="7">
        <v>200025889213</v>
      </c>
      <c r="G684" s="7" t="s">
        <v>51</v>
      </c>
      <c r="H684" s="7">
        <v>5</v>
      </c>
      <c r="I684" s="7" t="s">
        <v>41</v>
      </c>
      <c r="J684" s="16">
        <v>45056.074930555558</v>
      </c>
      <c r="K684" s="17">
        <v>2</v>
      </c>
      <c r="L684" s="7">
        <v>5</v>
      </c>
      <c r="M684" s="17">
        <v>17</v>
      </c>
      <c r="N684" s="17">
        <v>17</v>
      </c>
      <c r="O684" s="19">
        <v>1</v>
      </c>
    </row>
    <row r="685" spans="1:15" x14ac:dyDescent="0.3">
      <c r="A685" s="17">
        <v>70</v>
      </c>
      <c r="B685" s="17" t="s">
        <v>9</v>
      </c>
      <c r="C685" s="5">
        <v>11490</v>
      </c>
      <c r="D685" s="5" t="s">
        <v>33</v>
      </c>
      <c r="E685" s="5" t="s">
        <v>30</v>
      </c>
      <c r="F685" s="7">
        <v>200025889213</v>
      </c>
      <c r="G685" s="7" t="s">
        <v>51</v>
      </c>
      <c r="H685" s="7">
        <v>5</v>
      </c>
      <c r="I685" s="7" t="s">
        <v>41</v>
      </c>
      <c r="J685" s="16">
        <v>45056.075324074074</v>
      </c>
      <c r="K685" s="17">
        <v>1</v>
      </c>
      <c r="L685" s="7">
        <v>5</v>
      </c>
      <c r="M685" s="17">
        <v>17</v>
      </c>
      <c r="N685" s="17">
        <v>17</v>
      </c>
      <c r="O685" s="19">
        <v>2</v>
      </c>
    </row>
    <row r="686" spans="1:15" x14ac:dyDescent="0.3">
      <c r="A686" s="17">
        <v>71</v>
      </c>
      <c r="B686" s="17" t="s">
        <v>9</v>
      </c>
      <c r="C686" s="5">
        <v>11490</v>
      </c>
      <c r="D686" s="5" t="s">
        <v>33</v>
      </c>
      <c r="E686" s="5" t="s">
        <v>30</v>
      </c>
      <c r="F686" s="7">
        <v>200025889213</v>
      </c>
      <c r="G686" s="7" t="s">
        <v>51</v>
      </c>
      <c r="H686" s="7">
        <v>5</v>
      </c>
      <c r="I686" s="7" t="s">
        <v>41</v>
      </c>
      <c r="J686" s="16">
        <v>45056.075486111113</v>
      </c>
      <c r="K686" s="17">
        <v>1</v>
      </c>
      <c r="L686" s="7">
        <v>5</v>
      </c>
      <c r="M686" s="17">
        <v>17</v>
      </c>
      <c r="N686" s="17">
        <v>17</v>
      </c>
      <c r="O686" s="19">
        <v>3</v>
      </c>
    </row>
    <row r="687" spans="1:15" x14ac:dyDescent="0.3">
      <c r="A687" s="17">
        <v>72</v>
      </c>
      <c r="B687" s="17" t="s">
        <v>9</v>
      </c>
      <c r="C687" s="5">
        <v>11490</v>
      </c>
      <c r="D687" s="5" t="s">
        <v>33</v>
      </c>
      <c r="E687" s="5" t="s">
        <v>30</v>
      </c>
      <c r="F687" s="7">
        <v>200025889213</v>
      </c>
      <c r="G687" s="7" t="s">
        <v>51</v>
      </c>
      <c r="H687" s="7">
        <v>5</v>
      </c>
      <c r="I687" s="7" t="s">
        <v>41</v>
      </c>
      <c r="J687" s="16">
        <v>45056.077604166669</v>
      </c>
      <c r="K687" s="17">
        <v>0</v>
      </c>
      <c r="L687" s="7">
        <v>5</v>
      </c>
      <c r="M687" s="17">
        <v>17</v>
      </c>
      <c r="N687" s="17">
        <v>17</v>
      </c>
      <c r="O687" s="19">
        <v>4</v>
      </c>
    </row>
    <row r="688" spans="1:15" x14ac:dyDescent="0.3">
      <c r="A688" s="17">
        <v>73</v>
      </c>
      <c r="B688" s="17" t="s">
        <v>9</v>
      </c>
      <c r="C688" s="5">
        <v>11490</v>
      </c>
      <c r="D688" s="5" t="s">
        <v>33</v>
      </c>
      <c r="E688" s="5" t="s">
        <v>30</v>
      </c>
      <c r="F688" s="7">
        <v>200025889213</v>
      </c>
      <c r="G688" s="7" t="s">
        <v>51</v>
      </c>
      <c r="H688" s="7">
        <v>5</v>
      </c>
      <c r="I688" s="7" t="s">
        <v>41</v>
      </c>
      <c r="J688" s="16">
        <v>45056.077638888892</v>
      </c>
      <c r="K688" s="17">
        <v>0</v>
      </c>
      <c r="L688" s="7">
        <v>5</v>
      </c>
      <c r="M688" s="17">
        <v>17</v>
      </c>
      <c r="N688" s="17">
        <v>17</v>
      </c>
      <c r="O688" s="19">
        <v>5</v>
      </c>
    </row>
    <row r="689" spans="1:15" x14ac:dyDescent="0.3">
      <c r="A689" s="17">
        <v>74</v>
      </c>
      <c r="B689" s="17" t="s">
        <v>9</v>
      </c>
      <c r="C689" s="5">
        <v>11490</v>
      </c>
      <c r="D689" s="5" t="s">
        <v>33</v>
      </c>
      <c r="E689" s="5" t="s">
        <v>30</v>
      </c>
      <c r="F689" s="7">
        <v>200025889213</v>
      </c>
      <c r="G689" s="7" t="s">
        <v>51</v>
      </c>
      <c r="H689" s="7">
        <v>5</v>
      </c>
      <c r="I689" s="7" t="s">
        <v>41</v>
      </c>
      <c r="J689" s="16">
        <v>45056.077905092592</v>
      </c>
      <c r="K689" s="17">
        <v>4</v>
      </c>
      <c r="L689" s="7">
        <v>5</v>
      </c>
      <c r="M689" s="17">
        <v>17</v>
      </c>
      <c r="N689" s="17">
        <v>17</v>
      </c>
      <c r="O689" s="19">
        <v>6</v>
      </c>
    </row>
    <row r="690" spans="1:15" x14ac:dyDescent="0.3">
      <c r="A690" s="17">
        <v>65</v>
      </c>
      <c r="B690" s="17" t="s">
        <v>4</v>
      </c>
      <c r="C690" s="5" t="s">
        <v>27</v>
      </c>
      <c r="D690" s="5" t="s">
        <v>26</v>
      </c>
      <c r="E690" s="5" t="s">
        <v>30</v>
      </c>
      <c r="F690" s="7">
        <v>200025889213</v>
      </c>
      <c r="G690" s="7" t="s">
        <v>51</v>
      </c>
      <c r="H690" s="7">
        <v>5</v>
      </c>
      <c r="I690" s="7" t="s">
        <v>41</v>
      </c>
      <c r="J690" s="16">
        <v>45056.081759259258</v>
      </c>
      <c r="K690" s="17">
        <v>0</v>
      </c>
      <c r="L690" s="7">
        <v>5</v>
      </c>
      <c r="M690" s="17">
        <v>17</v>
      </c>
      <c r="N690" s="17">
        <v>17</v>
      </c>
      <c r="O690" s="19">
        <v>7</v>
      </c>
    </row>
    <row r="691" spans="1:15" x14ac:dyDescent="0.3">
      <c r="A691" s="17">
        <v>13</v>
      </c>
      <c r="B691" s="17" t="s">
        <v>6</v>
      </c>
      <c r="C691" s="5">
        <v>11171</v>
      </c>
      <c r="D691" s="5" t="s">
        <v>37</v>
      </c>
      <c r="E691" s="5" t="s">
        <v>30</v>
      </c>
      <c r="F691" s="7">
        <v>200025889213</v>
      </c>
      <c r="G691" s="7" t="s">
        <v>51</v>
      </c>
      <c r="H691" s="7">
        <v>5</v>
      </c>
      <c r="I691" s="7" t="s">
        <v>41</v>
      </c>
      <c r="J691" s="16">
        <v>45056.090891203705</v>
      </c>
      <c r="K691" s="17">
        <v>1</v>
      </c>
      <c r="L691" s="7">
        <v>5</v>
      </c>
      <c r="M691" s="17">
        <v>17</v>
      </c>
      <c r="N691" s="17">
        <v>17</v>
      </c>
      <c r="O691" s="19">
        <v>8</v>
      </c>
    </row>
    <row r="692" spans="1:15" x14ac:dyDescent="0.3">
      <c r="A692" s="17">
        <v>14</v>
      </c>
      <c r="B692" s="17" t="s">
        <v>6</v>
      </c>
      <c r="C692" s="5">
        <v>11171</v>
      </c>
      <c r="D692" s="5" t="s">
        <v>37</v>
      </c>
      <c r="E692" s="5" t="s">
        <v>30</v>
      </c>
      <c r="F692" s="7">
        <v>200025889213</v>
      </c>
      <c r="G692" s="7" t="s">
        <v>51</v>
      </c>
      <c r="H692" s="7">
        <v>5</v>
      </c>
      <c r="I692" s="7" t="s">
        <v>41</v>
      </c>
      <c r="J692" s="16">
        <v>45056.091006944444</v>
      </c>
      <c r="K692" s="17">
        <v>1</v>
      </c>
      <c r="L692" s="7">
        <v>5</v>
      </c>
      <c r="M692" s="17">
        <v>17</v>
      </c>
      <c r="N692" s="17">
        <v>17</v>
      </c>
      <c r="O692" s="19">
        <v>9</v>
      </c>
    </row>
    <row r="693" spans="1:15" x14ac:dyDescent="0.3">
      <c r="A693" s="17">
        <v>15</v>
      </c>
      <c r="B693" s="17" t="s">
        <v>6</v>
      </c>
      <c r="C693" s="5">
        <v>11171</v>
      </c>
      <c r="D693" s="5" t="s">
        <v>37</v>
      </c>
      <c r="E693" s="5" t="s">
        <v>30</v>
      </c>
      <c r="F693" s="7">
        <v>200025889213</v>
      </c>
      <c r="G693" s="7" t="s">
        <v>51</v>
      </c>
      <c r="H693" s="7">
        <v>5</v>
      </c>
      <c r="I693" s="7" t="s">
        <v>41</v>
      </c>
      <c r="J693" s="16">
        <v>45056.093645833331</v>
      </c>
      <c r="K693" s="17">
        <v>2</v>
      </c>
      <c r="L693" s="7">
        <v>5</v>
      </c>
      <c r="M693" s="17">
        <v>17</v>
      </c>
      <c r="N693" s="17">
        <v>17</v>
      </c>
      <c r="O693" s="19">
        <v>10</v>
      </c>
    </row>
    <row r="694" spans="1:15" x14ac:dyDescent="0.3">
      <c r="A694" s="17">
        <v>16</v>
      </c>
      <c r="B694" s="17" t="s">
        <v>6</v>
      </c>
      <c r="C694" s="5">
        <v>11171</v>
      </c>
      <c r="D694" s="5" t="s">
        <v>37</v>
      </c>
      <c r="E694" s="5" t="s">
        <v>30</v>
      </c>
      <c r="F694" s="7">
        <v>200025889213</v>
      </c>
      <c r="G694" s="7" t="s">
        <v>51</v>
      </c>
      <c r="H694" s="7">
        <v>5</v>
      </c>
      <c r="I694" s="7" t="s">
        <v>41</v>
      </c>
      <c r="J694" s="16">
        <v>45056.098865740743</v>
      </c>
      <c r="K694" s="17">
        <v>1</v>
      </c>
      <c r="L694" s="7">
        <v>5</v>
      </c>
      <c r="M694" s="17">
        <v>17</v>
      </c>
      <c r="N694" s="17">
        <v>17</v>
      </c>
      <c r="O694" s="19">
        <v>11</v>
      </c>
    </row>
    <row r="695" spans="1:15" x14ac:dyDescent="0.3">
      <c r="A695" s="17">
        <v>17</v>
      </c>
      <c r="B695" s="17" t="s">
        <v>6</v>
      </c>
      <c r="C695" s="5">
        <v>11171</v>
      </c>
      <c r="D695" s="5" t="s">
        <v>37</v>
      </c>
      <c r="E695" s="5" t="s">
        <v>30</v>
      </c>
      <c r="F695" s="7">
        <v>200025889213</v>
      </c>
      <c r="G695" s="7" t="s">
        <v>51</v>
      </c>
      <c r="H695" s="7">
        <v>5</v>
      </c>
      <c r="I695" s="7" t="s">
        <v>41</v>
      </c>
      <c r="J695" s="16">
        <v>45056.099745370368</v>
      </c>
      <c r="K695" s="17">
        <v>1</v>
      </c>
      <c r="L695" s="7">
        <v>5</v>
      </c>
      <c r="M695" s="17">
        <v>17</v>
      </c>
      <c r="N695" s="17">
        <v>17</v>
      </c>
      <c r="O695" s="19">
        <v>12</v>
      </c>
    </row>
    <row r="696" spans="1:15" x14ac:dyDescent="0.3">
      <c r="A696" s="17">
        <v>18</v>
      </c>
      <c r="B696" s="17" t="s">
        <v>6</v>
      </c>
      <c r="C696" s="5">
        <v>11171</v>
      </c>
      <c r="D696" s="5" t="s">
        <v>37</v>
      </c>
      <c r="E696" s="5" t="s">
        <v>30</v>
      </c>
      <c r="F696" s="7">
        <v>200025889213</v>
      </c>
      <c r="G696" s="7" t="s">
        <v>51</v>
      </c>
      <c r="H696" s="7">
        <v>5</v>
      </c>
      <c r="I696" s="7" t="s">
        <v>41</v>
      </c>
      <c r="J696" s="16">
        <v>45056.273784722223</v>
      </c>
      <c r="K696" s="17">
        <v>3</v>
      </c>
      <c r="L696" s="7">
        <v>5</v>
      </c>
      <c r="M696" s="17">
        <v>17</v>
      </c>
      <c r="N696" s="17">
        <v>17</v>
      </c>
      <c r="O696" s="19">
        <v>13</v>
      </c>
    </row>
    <row r="697" spans="1:15" x14ac:dyDescent="0.3">
      <c r="A697" s="17">
        <v>19</v>
      </c>
      <c r="B697" s="17" t="s">
        <v>6</v>
      </c>
      <c r="C697" s="5">
        <v>11171</v>
      </c>
      <c r="D697" s="5" t="s">
        <v>37</v>
      </c>
      <c r="E697" s="5" t="s">
        <v>30</v>
      </c>
      <c r="F697" s="7">
        <v>200025889213</v>
      </c>
      <c r="G697" s="7" t="s">
        <v>51</v>
      </c>
      <c r="H697" s="7">
        <v>5</v>
      </c>
      <c r="I697" s="7" t="s">
        <v>41</v>
      </c>
      <c r="J697" s="16">
        <v>45056.276365740741</v>
      </c>
      <c r="K697" s="17">
        <v>2</v>
      </c>
      <c r="L697" s="7">
        <v>5</v>
      </c>
      <c r="M697" s="17">
        <v>17</v>
      </c>
      <c r="N697" s="17">
        <v>17</v>
      </c>
      <c r="O697" s="19">
        <v>14</v>
      </c>
    </row>
    <row r="698" spans="1:15" x14ac:dyDescent="0.3">
      <c r="A698" s="17">
        <v>109</v>
      </c>
      <c r="B698" s="17" t="s">
        <v>5</v>
      </c>
      <c r="C698" s="5" t="s">
        <v>32</v>
      </c>
      <c r="D698" s="5" t="s">
        <v>31</v>
      </c>
      <c r="E698" s="5" t="s">
        <v>30</v>
      </c>
      <c r="F698" s="7">
        <v>200025889213</v>
      </c>
      <c r="G698" s="7" t="s">
        <v>51</v>
      </c>
      <c r="H698" s="7">
        <v>5</v>
      </c>
      <c r="I698" s="7" t="s">
        <v>41</v>
      </c>
      <c r="J698" s="16">
        <v>45056.357800925929</v>
      </c>
      <c r="K698" s="17">
        <v>1</v>
      </c>
      <c r="L698" s="7">
        <v>5</v>
      </c>
      <c r="M698" s="17">
        <v>17</v>
      </c>
      <c r="N698" s="17">
        <v>17</v>
      </c>
      <c r="O698" s="19">
        <v>15</v>
      </c>
    </row>
    <row r="699" spans="1:15" x14ac:dyDescent="0.3">
      <c r="A699" s="17">
        <v>110</v>
      </c>
      <c r="B699" s="17" t="s">
        <v>5</v>
      </c>
      <c r="C699" s="5" t="s">
        <v>32</v>
      </c>
      <c r="D699" s="5" t="s">
        <v>31</v>
      </c>
      <c r="E699" s="5" t="s">
        <v>30</v>
      </c>
      <c r="F699" s="7">
        <v>200025889213</v>
      </c>
      <c r="G699" s="7" t="s">
        <v>51</v>
      </c>
      <c r="H699" s="7">
        <v>5</v>
      </c>
      <c r="I699" s="7" t="s">
        <v>41</v>
      </c>
      <c r="J699" s="16">
        <v>45056.358159722222</v>
      </c>
      <c r="K699" s="17">
        <v>3</v>
      </c>
      <c r="L699" s="7">
        <v>5</v>
      </c>
      <c r="M699" s="17">
        <v>17</v>
      </c>
      <c r="N699" s="17">
        <v>17</v>
      </c>
      <c r="O699" s="19">
        <v>16</v>
      </c>
    </row>
    <row r="700" spans="1:15" x14ac:dyDescent="0.3">
      <c r="A700" s="17">
        <v>111</v>
      </c>
      <c r="B700" s="17" t="s">
        <v>5</v>
      </c>
      <c r="C700" s="5" t="s">
        <v>32</v>
      </c>
      <c r="D700" s="5" t="s">
        <v>31</v>
      </c>
      <c r="E700" s="5" t="s">
        <v>30</v>
      </c>
      <c r="F700" s="7">
        <v>200025889213</v>
      </c>
      <c r="G700" s="7" t="s">
        <v>51</v>
      </c>
      <c r="H700" s="7">
        <v>5</v>
      </c>
      <c r="I700" s="7" t="s">
        <v>41</v>
      </c>
      <c r="J700" s="16">
        <v>45056.358530092592</v>
      </c>
      <c r="K700" s="17">
        <v>2</v>
      </c>
      <c r="L700" s="7">
        <v>5</v>
      </c>
      <c r="M700" s="17">
        <v>17</v>
      </c>
      <c r="N700" s="17">
        <v>17</v>
      </c>
      <c r="O700" s="19">
        <v>17</v>
      </c>
    </row>
    <row r="701" spans="1:15" x14ac:dyDescent="0.3">
      <c r="A701" s="17">
        <v>112</v>
      </c>
      <c r="B701" s="17" t="s">
        <v>5</v>
      </c>
      <c r="C701" s="5" t="s">
        <v>32</v>
      </c>
      <c r="D701" s="5" t="s">
        <v>31</v>
      </c>
      <c r="E701" s="5" t="s">
        <v>30</v>
      </c>
      <c r="F701" s="7">
        <v>200025889213</v>
      </c>
      <c r="G701" s="7" t="s">
        <v>51</v>
      </c>
      <c r="H701" s="7">
        <v>5</v>
      </c>
      <c r="I701" s="7" t="s">
        <v>41</v>
      </c>
      <c r="J701" s="16">
        <v>45056.359375</v>
      </c>
      <c r="K701" s="17">
        <v>1</v>
      </c>
      <c r="L701" s="7">
        <v>5</v>
      </c>
      <c r="M701" s="17">
        <v>17</v>
      </c>
      <c r="N701" s="17">
        <v>17</v>
      </c>
      <c r="O701" s="19">
        <v>18</v>
      </c>
    </row>
    <row r="702" spans="1:15" x14ac:dyDescent="0.3">
      <c r="A702" s="17">
        <v>113</v>
      </c>
      <c r="B702" s="17" t="s">
        <v>5</v>
      </c>
      <c r="C702" s="5" t="s">
        <v>32</v>
      </c>
      <c r="D702" s="5" t="s">
        <v>31</v>
      </c>
      <c r="E702" s="5" t="s">
        <v>30</v>
      </c>
      <c r="F702" s="7">
        <v>200025889213</v>
      </c>
      <c r="G702" s="7" t="s">
        <v>51</v>
      </c>
      <c r="H702" s="7">
        <v>5</v>
      </c>
      <c r="I702" s="7" t="s">
        <v>41</v>
      </c>
      <c r="J702" s="16">
        <v>45056.359548611108</v>
      </c>
      <c r="K702" s="17">
        <v>0</v>
      </c>
      <c r="L702" s="7">
        <v>5</v>
      </c>
      <c r="M702" s="17">
        <v>17</v>
      </c>
      <c r="N702" s="17">
        <v>17</v>
      </c>
      <c r="O702" s="19">
        <v>19</v>
      </c>
    </row>
    <row r="703" spans="1:15" x14ac:dyDescent="0.3">
      <c r="A703" s="17">
        <v>114</v>
      </c>
      <c r="B703" s="17" t="s">
        <v>5</v>
      </c>
      <c r="C703" s="5" t="s">
        <v>32</v>
      </c>
      <c r="D703" s="5" t="s">
        <v>31</v>
      </c>
      <c r="E703" s="5" t="s">
        <v>30</v>
      </c>
      <c r="F703" s="7">
        <v>200025889213</v>
      </c>
      <c r="G703" s="7" t="s">
        <v>51</v>
      </c>
      <c r="H703" s="7">
        <v>5</v>
      </c>
      <c r="I703" s="7" t="s">
        <v>41</v>
      </c>
      <c r="J703" s="16">
        <v>45056.360381944447</v>
      </c>
      <c r="K703" s="17">
        <v>1</v>
      </c>
      <c r="L703" s="7">
        <v>5</v>
      </c>
      <c r="M703" s="17">
        <v>17</v>
      </c>
      <c r="N703" s="17">
        <v>17</v>
      </c>
      <c r="O703" s="19">
        <v>20</v>
      </c>
    </row>
    <row r="704" spans="1:15" x14ac:dyDescent="0.3">
      <c r="A704" s="17">
        <v>233</v>
      </c>
      <c r="B704" s="17" t="s">
        <v>5</v>
      </c>
      <c r="C704" s="5" t="s">
        <v>32</v>
      </c>
      <c r="D704" s="5" t="s">
        <v>31</v>
      </c>
      <c r="E704" s="5" t="s">
        <v>30</v>
      </c>
      <c r="F704" s="7">
        <v>200025889213</v>
      </c>
      <c r="G704" s="7" t="s">
        <v>51</v>
      </c>
      <c r="H704" s="7">
        <v>5</v>
      </c>
      <c r="I704" s="7" t="s">
        <v>41</v>
      </c>
      <c r="J704" s="16">
        <v>45057.228912037041</v>
      </c>
      <c r="K704" s="17">
        <v>1</v>
      </c>
      <c r="L704" s="7">
        <v>5</v>
      </c>
      <c r="M704" s="17">
        <v>17</v>
      </c>
      <c r="N704" s="17">
        <v>17</v>
      </c>
      <c r="O704" s="19">
        <v>21</v>
      </c>
    </row>
    <row r="705" spans="1:15" x14ac:dyDescent="0.3">
      <c r="A705" s="17">
        <v>234</v>
      </c>
      <c r="B705" s="17" t="s">
        <v>5</v>
      </c>
      <c r="C705" s="5" t="s">
        <v>32</v>
      </c>
      <c r="D705" s="5" t="s">
        <v>31</v>
      </c>
      <c r="E705" s="5" t="s">
        <v>30</v>
      </c>
      <c r="F705" s="7">
        <v>200025889213</v>
      </c>
      <c r="G705" s="7" t="s">
        <v>51</v>
      </c>
      <c r="H705" s="7">
        <v>5</v>
      </c>
      <c r="I705" s="7" t="s">
        <v>41</v>
      </c>
      <c r="J705" s="16">
        <v>45057.229722222219</v>
      </c>
      <c r="K705" s="17">
        <v>0</v>
      </c>
      <c r="L705" s="7">
        <v>5</v>
      </c>
      <c r="M705" s="17">
        <v>17</v>
      </c>
      <c r="N705" s="17">
        <v>17</v>
      </c>
      <c r="O705" s="19">
        <v>22</v>
      </c>
    </row>
    <row r="706" spans="1:15" x14ac:dyDescent="0.3">
      <c r="A706" s="17">
        <v>246</v>
      </c>
      <c r="B706" s="17" t="s">
        <v>5</v>
      </c>
      <c r="C706" s="5" t="s">
        <v>32</v>
      </c>
      <c r="D706" s="5" t="s">
        <v>31</v>
      </c>
      <c r="E706" s="5" t="s">
        <v>30</v>
      </c>
      <c r="F706" s="7">
        <v>200025889213</v>
      </c>
      <c r="G706" s="7" t="s">
        <v>51</v>
      </c>
      <c r="H706" s="7">
        <v>5</v>
      </c>
      <c r="I706" s="7" t="s">
        <v>41</v>
      </c>
      <c r="J706" s="16">
        <v>45057.346400462964</v>
      </c>
      <c r="K706" s="17">
        <v>1</v>
      </c>
      <c r="L706" s="7">
        <v>5</v>
      </c>
      <c r="M706" s="17">
        <v>17</v>
      </c>
      <c r="N706" s="17">
        <v>17</v>
      </c>
      <c r="O706" s="19">
        <v>23</v>
      </c>
    </row>
    <row r="707" spans="1:15" x14ac:dyDescent="0.3">
      <c r="A707" s="17">
        <v>249</v>
      </c>
      <c r="B707" s="17" t="s">
        <v>5</v>
      </c>
      <c r="C707" s="5" t="s">
        <v>32</v>
      </c>
      <c r="D707" s="5" t="s">
        <v>31</v>
      </c>
      <c r="E707" s="5" t="s">
        <v>30</v>
      </c>
      <c r="F707" s="7">
        <v>200025889213</v>
      </c>
      <c r="G707" s="7" t="s">
        <v>51</v>
      </c>
      <c r="H707" s="7">
        <v>5</v>
      </c>
      <c r="I707" s="7" t="s">
        <v>41</v>
      </c>
      <c r="J707" s="16">
        <v>45057.388692129629</v>
      </c>
      <c r="K707" s="17">
        <v>1</v>
      </c>
      <c r="L707" s="7">
        <v>5</v>
      </c>
      <c r="M707" s="17">
        <v>17</v>
      </c>
      <c r="N707" s="17">
        <v>17</v>
      </c>
      <c r="O707" s="19">
        <v>24</v>
      </c>
    </row>
    <row r="708" spans="1:15" x14ac:dyDescent="0.3">
      <c r="A708" s="17">
        <v>324</v>
      </c>
      <c r="B708" s="17" t="s">
        <v>9</v>
      </c>
      <c r="C708" s="5">
        <v>11490</v>
      </c>
      <c r="D708" s="5" t="s">
        <v>33</v>
      </c>
      <c r="E708" s="5" t="s">
        <v>30</v>
      </c>
      <c r="F708" s="7">
        <v>200025889213</v>
      </c>
      <c r="G708" s="7" t="s">
        <v>51</v>
      </c>
      <c r="H708" s="7">
        <v>5</v>
      </c>
      <c r="I708" s="7" t="s">
        <v>41</v>
      </c>
      <c r="J708" s="16">
        <v>45057.410046296296</v>
      </c>
      <c r="K708" s="17">
        <v>3</v>
      </c>
      <c r="L708" s="7">
        <v>5</v>
      </c>
      <c r="M708" s="17">
        <v>17</v>
      </c>
      <c r="N708" s="17">
        <v>17</v>
      </c>
      <c r="O708" s="19">
        <v>25</v>
      </c>
    </row>
    <row r="709" spans="1:15" x14ac:dyDescent="0.3">
      <c r="A709" s="17">
        <v>253</v>
      </c>
      <c r="B709" s="17" t="s">
        <v>4</v>
      </c>
      <c r="C709" s="5" t="s">
        <v>27</v>
      </c>
      <c r="D709" s="5" t="s">
        <v>26</v>
      </c>
      <c r="E709" s="5" t="s">
        <v>30</v>
      </c>
      <c r="F709" s="7">
        <v>200025889213</v>
      </c>
      <c r="G709" s="7" t="s">
        <v>51</v>
      </c>
      <c r="H709" s="7">
        <v>5</v>
      </c>
      <c r="I709" s="7" t="s">
        <v>41</v>
      </c>
      <c r="J709" s="16">
        <v>45057.795636574076</v>
      </c>
      <c r="K709" s="17">
        <v>1</v>
      </c>
      <c r="L709" s="7">
        <v>5</v>
      </c>
      <c r="M709" s="17">
        <v>17</v>
      </c>
      <c r="N709" s="17">
        <v>17</v>
      </c>
      <c r="O709" s="19">
        <v>26</v>
      </c>
    </row>
    <row r="710" spans="1:15" x14ac:dyDescent="0.3">
      <c r="A710" s="17">
        <v>12</v>
      </c>
      <c r="B710" s="17" t="s">
        <v>5</v>
      </c>
      <c r="C710" s="5">
        <v>11490</v>
      </c>
      <c r="D710" s="5" t="s">
        <v>33</v>
      </c>
      <c r="E710" s="5" t="s">
        <v>30</v>
      </c>
      <c r="F710" s="7">
        <v>200025889213</v>
      </c>
      <c r="G710" s="7" t="s">
        <v>51</v>
      </c>
      <c r="H710" s="7">
        <v>5</v>
      </c>
      <c r="I710" s="7" t="s">
        <v>41</v>
      </c>
      <c r="J710" s="16">
        <v>45063.419247685182</v>
      </c>
      <c r="K710" s="17">
        <v>1</v>
      </c>
      <c r="L710" s="7">
        <v>5</v>
      </c>
      <c r="M710" s="17">
        <v>17</v>
      </c>
      <c r="N710" s="17">
        <v>17</v>
      </c>
      <c r="O710" s="19">
        <v>27</v>
      </c>
    </row>
    <row r="711" spans="1:15" x14ac:dyDescent="0.3">
      <c r="A711" s="17">
        <v>54</v>
      </c>
      <c r="B711" s="17" t="s">
        <v>6</v>
      </c>
      <c r="C711" s="5">
        <v>21265</v>
      </c>
      <c r="D711" s="5" t="s">
        <v>28</v>
      </c>
      <c r="E711" s="5" t="s">
        <v>30</v>
      </c>
      <c r="F711" s="7">
        <v>200025889213</v>
      </c>
      <c r="G711" s="7" t="s">
        <v>51</v>
      </c>
      <c r="H711" s="7">
        <v>5</v>
      </c>
      <c r="I711" s="7" t="s">
        <v>41</v>
      </c>
      <c r="J711" s="16">
        <v>45064.66715277778</v>
      </c>
      <c r="K711" s="17">
        <v>1</v>
      </c>
      <c r="L711" s="7">
        <v>5</v>
      </c>
      <c r="M711" s="17">
        <v>17</v>
      </c>
      <c r="N711" s="17">
        <v>17</v>
      </c>
      <c r="O711" s="19">
        <v>28</v>
      </c>
    </row>
    <row r="712" spans="1:15" x14ac:dyDescent="0.3">
      <c r="A712" s="17">
        <v>161</v>
      </c>
      <c r="B712" s="17" t="s">
        <v>9</v>
      </c>
      <c r="C712" s="5">
        <v>11490</v>
      </c>
      <c r="D712" s="5" t="s">
        <v>33</v>
      </c>
      <c r="E712" s="5" t="s">
        <v>30</v>
      </c>
      <c r="F712" s="7">
        <v>200025888715</v>
      </c>
      <c r="G712" s="7" t="s">
        <v>113</v>
      </c>
      <c r="H712" s="7">
        <v>84</v>
      </c>
      <c r="I712" s="7" t="s">
        <v>41</v>
      </c>
      <c r="J712" s="16">
        <v>45056.357129629629</v>
      </c>
      <c r="K712" s="17">
        <v>3</v>
      </c>
      <c r="L712" s="7">
        <v>84</v>
      </c>
      <c r="M712" s="17">
        <v>18</v>
      </c>
      <c r="N712" s="17">
        <v>18</v>
      </c>
      <c r="O712" s="19">
        <v>1</v>
      </c>
    </row>
    <row r="713" spans="1:15" x14ac:dyDescent="0.3">
      <c r="A713" s="17">
        <v>439</v>
      </c>
      <c r="B713" s="17" t="s">
        <v>9</v>
      </c>
      <c r="C713" s="5">
        <v>11490</v>
      </c>
      <c r="D713" s="5" t="s">
        <v>33</v>
      </c>
      <c r="E713" s="5" t="s">
        <v>30</v>
      </c>
      <c r="F713" s="7">
        <v>200025888715</v>
      </c>
      <c r="G713" s="7" t="s">
        <v>113</v>
      </c>
      <c r="H713" s="7">
        <v>84</v>
      </c>
      <c r="I713" s="7" t="s">
        <v>41</v>
      </c>
      <c r="J713" s="16">
        <v>45057.853877314818</v>
      </c>
      <c r="K713" s="17">
        <v>1</v>
      </c>
      <c r="L713" s="7">
        <v>84</v>
      </c>
      <c r="M713" s="17">
        <v>18</v>
      </c>
      <c r="N713" s="17">
        <v>18</v>
      </c>
      <c r="O713" s="19">
        <v>2</v>
      </c>
    </row>
    <row r="714" spans="1:15" x14ac:dyDescent="0.3">
      <c r="A714" s="17">
        <v>440</v>
      </c>
      <c r="B714" s="17" t="s">
        <v>9</v>
      </c>
      <c r="C714" s="5">
        <v>11490</v>
      </c>
      <c r="D714" s="5" t="s">
        <v>33</v>
      </c>
      <c r="E714" s="5" t="s">
        <v>30</v>
      </c>
      <c r="F714" s="7">
        <v>200025888715</v>
      </c>
      <c r="G714" s="7" t="s">
        <v>113</v>
      </c>
      <c r="H714" s="7">
        <v>84</v>
      </c>
      <c r="I714" s="7" t="s">
        <v>41</v>
      </c>
      <c r="J714" s="16">
        <v>45057.854189814818</v>
      </c>
      <c r="K714" s="17">
        <v>1</v>
      </c>
      <c r="L714" s="7">
        <v>84</v>
      </c>
      <c r="M714" s="17">
        <v>18</v>
      </c>
      <c r="N714" s="17">
        <v>18</v>
      </c>
      <c r="O714" s="19">
        <v>3</v>
      </c>
    </row>
    <row r="715" spans="1:15" x14ac:dyDescent="0.3">
      <c r="A715" s="17">
        <v>441</v>
      </c>
      <c r="B715" s="17" t="s">
        <v>9</v>
      </c>
      <c r="C715" s="5">
        <v>11490</v>
      </c>
      <c r="D715" s="5" t="s">
        <v>33</v>
      </c>
      <c r="E715" s="5" t="s">
        <v>30</v>
      </c>
      <c r="F715" s="7">
        <v>200025888715</v>
      </c>
      <c r="G715" s="7" t="s">
        <v>113</v>
      </c>
      <c r="H715" s="7">
        <v>84</v>
      </c>
      <c r="I715" s="7" t="s">
        <v>41</v>
      </c>
      <c r="J715" s="16">
        <v>45057.85423611111</v>
      </c>
      <c r="K715" s="17">
        <v>1</v>
      </c>
      <c r="L715" s="7">
        <v>84</v>
      </c>
      <c r="M715" s="17">
        <v>18</v>
      </c>
      <c r="N715" s="17">
        <v>18</v>
      </c>
      <c r="O715" s="19">
        <v>4</v>
      </c>
    </row>
    <row r="716" spans="1:15" x14ac:dyDescent="0.3">
      <c r="A716" s="17">
        <v>442</v>
      </c>
      <c r="B716" s="17" t="s">
        <v>9</v>
      </c>
      <c r="C716" s="5">
        <v>11490</v>
      </c>
      <c r="D716" s="5" t="s">
        <v>33</v>
      </c>
      <c r="E716" s="5" t="s">
        <v>30</v>
      </c>
      <c r="F716" s="7">
        <v>200025888715</v>
      </c>
      <c r="G716" s="7" t="s">
        <v>113</v>
      </c>
      <c r="H716" s="7">
        <v>84</v>
      </c>
      <c r="I716" s="7" t="s">
        <v>41</v>
      </c>
      <c r="J716" s="16">
        <v>45057.85428240741</v>
      </c>
      <c r="K716" s="17">
        <v>1</v>
      </c>
      <c r="L716" s="7">
        <v>84</v>
      </c>
      <c r="M716" s="17">
        <v>18</v>
      </c>
      <c r="N716" s="17">
        <v>18</v>
      </c>
      <c r="O716" s="19">
        <v>5</v>
      </c>
    </row>
    <row r="717" spans="1:15" x14ac:dyDescent="0.3">
      <c r="A717" s="17">
        <v>267</v>
      </c>
      <c r="B717" s="17" t="s">
        <v>4</v>
      </c>
      <c r="C717" s="5" t="s">
        <v>27</v>
      </c>
      <c r="D717" s="5" t="s">
        <v>26</v>
      </c>
      <c r="E717" s="5" t="s">
        <v>30</v>
      </c>
      <c r="F717" s="7">
        <v>200025888715</v>
      </c>
      <c r="G717" s="7" t="s">
        <v>113</v>
      </c>
      <c r="H717" s="7">
        <v>84</v>
      </c>
      <c r="I717" s="7" t="s">
        <v>41</v>
      </c>
      <c r="J717" s="16">
        <v>45057.871886574074</v>
      </c>
      <c r="K717" s="17">
        <v>3</v>
      </c>
      <c r="L717" s="7">
        <v>84</v>
      </c>
      <c r="M717" s="17">
        <v>18</v>
      </c>
      <c r="N717" s="17">
        <v>18</v>
      </c>
      <c r="O717" s="19">
        <v>6</v>
      </c>
    </row>
    <row r="718" spans="1:15" x14ac:dyDescent="0.3">
      <c r="A718" s="17">
        <v>268</v>
      </c>
      <c r="B718" s="17" t="s">
        <v>4</v>
      </c>
      <c r="C718" s="5" t="s">
        <v>27</v>
      </c>
      <c r="D718" s="5" t="s">
        <v>26</v>
      </c>
      <c r="E718" s="5" t="s">
        <v>30</v>
      </c>
      <c r="F718" s="7">
        <v>200025888715</v>
      </c>
      <c r="G718" s="7" t="s">
        <v>113</v>
      </c>
      <c r="H718" s="7">
        <v>84</v>
      </c>
      <c r="I718" s="7" t="s">
        <v>41</v>
      </c>
      <c r="J718" s="16">
        <v>45057.871990740743</v>
      </c>
      <c r="K718" s="17">
        <v>1</v>
      </c>
      <c r="L718" s="7">
        <v>84</v>
      </c>
      <c r="M718" s="17">
        <v>18</v>
      </c>
      <c r="N718" s="17">
        <v>18</v>
      </c>
      <c r="O718" s="19">
        <v>7</v>
      </c>
    </row>
    <row r="719" spans="1:15" x14ac:dyDescent="0.3">
      <c r="A719" s="17">
        <v>269</v>
      </c>
      <c r="B719" s="17" t="s">
        <v>4</v>
      </c>
      <c r="C719" s="5" t="s">
        <v>27</v>
      </c>
      <c r="D719" s="5" t="s">
        <v>26</v>
      </c>
      <c r="E719" s="5" t="s">
        <v>30</v>
      </c>
      <c r="F719" s="7">
        <v>200025888715</v>
      </c>
      <c r="G719" s="7" t="s">
        <v>113</v>
      </c>
      <c r="H719" s="7">
        <v>84</v>
      </c>
      <c r="I719" s="7" t="s">
        <v>41</v>
      </c>
      <c r="J719" s="16">
        <v>45057.874178240738</v>
      </c>
      <c r="K719" s="17">
        <v>3</v>
      </c>
      <c r="L719" s="7">
        <v>84</v>
      </c>
      <c r="M719" s="17">
        <v>18</v>
      </c>
      <c r="N719" s="17">
        <v>18</v>
      </c>
      <c r="O719" s="19">
        <v>8</v>
      </c>
    </row>
    <row r="720" spans="1:15" x14ac:dyDescent="0.3">
      <c r="A720" s="17">
        <v>305</v>
      </c>
      <c r="B720" s="17" t="s">
        <v>5</v>
      </c>
      <c r="C720" s="5" t="s">
        <v>32</v>
      </c>
      <c r="D720" s="5" t="s">
        <v>31</v>
      </c>
      <c r="E720" s="5" t="s">
        <v>30</v>
      </c>
      <c r="F720" s="7">
        <v>200025888715</v>
      </c>
      <c r="G720" s="7" t="s">
        <v>113</v>
      </c>
      <c r="H720" s="7">
        <v>84</v>
      </c>
      <c r="I720" s="7" t="s">
        <v>41</v>
      </c>
      <c r="J720" s="16">
        <v>45057.937754629631</v>
      </c>
      <c r="K720" s="17">
        <v>1</v>
      </c>
      <c r="L720" s="7">
        <v>84</v>
      </c>
      <c r="M720" s="17">
        <v>18</v>
      </c>
      <c r="N720" s="17">
        <v>18</v>
      </c>
      <c r="O720" s="19">
        <v>9</v>
      </c>
    </row>
    <row r="721" spans="1:15" x14ac:dyDescent="0.3">
      <c r="A721" s="17">
        <v>461</v>
      </c>
      <c r="B721" s="17" t="s">
        <v>9</v>
      </c>
      <c r="C721" s="5">
        <v>11490</v>
      </c>
      <c r="D721" s="5" t="s">
        <v>33</v>
      </c>
      <c r="E721" s="5" t="s">
        <v>30</v>
      </c>
      <c r="F721" s="7">
        <v>200025888715</v>
      </c>
      <c r="G721" s="7" t="s">
        <v>113</v>
      </c>
      <c r="H721" s="7">
        <v>84</v>
      </c>
      <c r="I721" s="7" t="s">
        <v>41</v>
      </c>
      <c r="J721" s="16">
        <v>45057.990787037037</v>
      </c>
      <c r="K721" s="17">
        <v>1</v>
      </c>
      <c r="L721" s="7">
        <v>84</v>
      </c>
      <c r="M721" s="17">
        <v>18</v>
      </c>
      <c r="N721" s="17">
        <v>18</v>
      </c>
      <c r="O721" s="19">
        <v>10</v>
      </c>
    </row>
    <row r="722" spans="1:15" x14ac:dyDescent="0.3">
      <c r="A722" s="17">
        <v>462</v>
      </c>
      <c r="B722" s="17" t="s">
        <v>9</v>
      </c>
      <c r="C722" s="5">
        <v>11490</v>
      </c>
      <c r="D722" s="5" t="s">
        <v>33</v>
      </c>
      <c r="E722" s="5" t="s">
        <v>30</v>
      </c>
      <c r="F722" s="7">
        <v>200025888715</v>
      </c>
      <c r="G722" s="7" t="s">
        <v>113</v>
      </c>
      <c r="H722" s="7">
        <v>84</v>
      </c>
      <c r="I722" s="7" t="s">
        <v>41</v>
      </c>
      <c r="J722" s="16">
        <v>45057.99113425926</v>
      </c>
      <c r="K722" s="17">
        <v>0</v>
      </c>
      <c r="L722" s="7">
        <v>84</v>
      </c>
      <c r="M722" s="17">
        <v>18</v>
      </c>
      <c r="N722" s="17">
        <v>18</v>
      </c>
      <c r="O722" s="19">
        <v>11</v>
      </c>
    </row>
    <row r="723" spans="1:15" x14ac:dyDescent="0.3">
      <c r="A723" s="17">
        <v>235</v>
      </c>
      <c r="B723" s="17" t="s">
        <v>10</v>
      </c>
      <c r="C723" s="5">
        <v>91601</v>
      </c>
      <c r="D723" s="5" t="s">
        <v>36</v>
      </c>
      <c r="E723" s="5" t="s">
        <v>30</v>
      </c>
      <c r="F723" s="7">
        <v>200025888715</v>
      </c>
      <c r="G723" s="7" t="s">
        <v>113</v>
      </c>
      <c r="H723" s="7">
        <v>84</v>
      </c>
      <c r="I723" s="7" t="s">
        <v>41</v>
      </c>
      <c r="J723" s="11">
        <v>45058.030138888891</v>
      </c>
      <c r="K723" s="17">
        <v>1</v>
      </c>
      <c r="L723" s="7">
        <v>84</v>
      </c>
      <c r="M723" s="17">
        <v>18</v>
      </c>
      <c r="N723" s="17">
        <v>18</v>
      </c>
      <c r="O723" s="19">
        <v>12</v>
      </c>
    </row>
    <row r="724" spans="1:15" x14ac:dyDescent="0.3">
      <c r="A724" s="17">
        <v>245</v>
      </c>
      <c r="B724" s="17" t="s">
        <v>10</v>
      </c>
      <c r="C724" s="5">
        <v>91601</v>
      </c>
      <c r="D724" s="5" t="s">
        <v>36</v>
      </c>
      <c r="E724" s="5" t="s">
        <v>30</v>
      </c>
      <c r="F724" s="7">
        <v>200025888715</v>
      </c>
      <c r="G724" s="7" t="s">
        <v>113</v>
      </c>
      <c r="H724" s="7">
        <v>84</v>
      </c>
      <c r="I724" s="7" t="s">
        <v>41</v>
      </c>
      <c r="J724" s="11">
        <v>45058.090601851851</v>
      </c>
      <c r="K724" s="17">
        <v>1</v>
      </c>
      <c r="L724" s="7">
        <v>84</v>
      </c>
      <c r="M724" s="17">
        <v>18</v>
      </c>
      <c r="N724" s="17">
        <v>18</v>
      </c>
      <c r="O724" s="19">
        <v>13</v>
      </c>
    </row>
    <row r="725" spans="1:15" x14ac:dyDescent="0.3">
      <c r="A725" s="17">
        <v>246</v>
      </c>
      <c r="B725" s="17" t="s">
        <v>10</v>
      </c>
      <c r="C725" s="5">
        <v>91601</v>
      </c>
      <c r="D725" s="5" t="s">
        <v>36</v>
      </c>
      <c r="E725" s="5" t="s">
        <v>30</v>
      </c>
      <c r="F725" s="7">
        <v>200025888715</v>
      </c>
      <c r="G725" s="7" t="s">
        <v>113</v>
      </c>
      <c r="H725" s="7">
        <v>84</v>
      </c>
      <c r="I725" s="7" t="s">
        <v>41</v>
      </c>
      <c r="J725" s="11">
        <v>45058.090821759259</v>
      </c>
      <c r="K725" s="17">
        <v>0</v>
      </c>
      <c r="L725" s="7">
        <v>84</v>
      </c>
      <c r="M725" s="17">
        <v>18</v>
      </c>
      <c r="N725" s="17">
        <v>18</v>
      </c>
      <c r="O725" s="19">
        <v>14</v>
      </c>
    </row>
    <row r="726" spans="1:15" x14ac:dyDescent="0.3">
      <c r="A726" s="17">
        <v>247</v>
      </c>
      <c r="B726" s="17" t="s">
        <v>10</v>
      </c>
      <c r="C726" s="5">
        <v>91601</v>
      </c>
      <c r="D726" s="5" t="s">
        <v>36</v>
      </c>
      <c r="E726" s="5" t="s">
        <v>30</v>
      </c>
      <c r="F726" s="7">
        <v>200025888715</v>
      </c>
      <c r="G726" s="7" t="s">
        <v>113</v>
      </c>
      <c r="H726" s="7">
        <v>84</v>
      </c>
      <c r="I726" s="7" t="s">
        <v>41</v>
      </c>
      <c r="J726" s="11">
        <v>45058.0940162037</v>
      </c>
      <c r="K726" s="17">
        <v>1</v>
      </c>
      <c r="L726" s="7">
        <v>84</v>
      </c>
      <c r="M726" s="17">
        <v>18</v>
      </c>
      <c r="N726" s="17">
        <v>18</v>
      </c>
      <c r="O726" s="19">
        <v>15</v>
      </c>
    </row>
    <row r="727" spans="1:15" x14ac:dyDescent="0.3">
      <c r="A727" s="17">
        <v>248</v>
      </c>
      <c r="B727" s="17" t="s">
        <v>10</v>
      </c>
      <c r="C727" s="5">
        <v>91601</v>
      </c>
      <c r="D727" s="5" t="s">
        <v>36</v>
      </c>
      <c r="E727" s="5" t="s">
        <v>30</v>
      </c>
      <c r="F727" s="7">
        <v>200025888715</v>
      </c>
      <c r="G727" s="7" t="s">
        <v>113</v>
      </c>
      <c r="H727" s="7">
        <v>84</v>
      </c>
      <c r="I727" s="7" t="s">
        <v>41</v>
      </c>
      <c r="J727" s="11">
        <v>45058.110486111109</v>
      </c>
      <c r="K727" s="17">
        <v>3</v>
      </c>
      <c r="L727" s="7">
        <v>84</v>
      </c>
      <c r="M727" s="17">
        <v>18</v>
      </c>
      <c r="N727" s="17">
        <v>18</v>
      </c>
      <c r="O727" s="19">
        <v>16</v>
      </c>
    </row>
    <row r="728" spans="1:15" x14ac:dyDescent="0.3">
      <c r="A728" s="17">
        <v>525</v>
      </c>
      <c r="B728" s="17" t="s">
        <v>9</v>
      </c>
      <c r="C728" s="5">
        <v>11490</v>
      </c>
      <c r="D728" s="5" t="s">
        <v>33</v>
      </c>
      <c r="E728" s="5" t="s">
        <v>30</v>
      </c>
      <c r="F728" s="7">
        <v>200025888715</v>
      </c>
      <c r="G728" s="7" t="s">
        <v>113</v>
      </c>
      <c r="H728" s="7">
        <v>84</v>
      </c>
      <c r="I728" s="7" t="s">
        <v>41</v>
      </c>
      <c r="J728" s="16">
        <v>45058.257187499999</v>
      </c>
      <c r="K728" s="17">
        <v>0</v>
      </c>
      <c r="L728" s="7">
        <v>84</v>
      </c>
      <c r="M728" s="17">
        <v>18</v>
      </c>
      <c r="N728" s="17">
        <v>18</v>
      </c>
      <c r="O728" s="19">
        <v>17</v>
      </c>
    </row>
    <row r="729" spans="1:15" x14ac:dyDescent="0.3">
      <c r="A729" s="17">
        <v>526</v>
      </c>
      <c r="B729" s="17" t="s">
        <v>9</v>
      </c>
      <c r="C729" s="5">
        <v>11490</v>
      </c>
      <c r="D729" s="5" t="s">
        <v>33</v>
      </c>
      <c r="E729" s="5" t="s">
        <v>30</v>
      </c>
      <c r="F729" s="7">
        <v>200025888715</v>
      </c>
      <c r="G729" s="7" t="s">
        <v>113</v>
      </c>
      <c r="H729" s="7">
        <v>84</v>
      </c>
      <c r="I729" s="7" t="s">
        <v>41</v>
      </c>
      <c r="J729" s="16">
        <v>45058.258877314816</v>
      </c>
      <c r="K729" s="17">
        <v>2</v>
      </c>
      <c r="L729" s="7">
        <v>84</v>
      </c>
      <c r="M729" s="17">
        <v>18</v>
      </c>
      <c r="N729" s="17">
        <v>18</v>
      </c>
      <c r="O729" s="19">
        <v>18</v>
      </c>
    </row>
    <row r="730" spans="1:15" x14ac:dyDescent="0.3">
      <c r="A730" s="17">
        <v>527</v>
      </c>
      <c r="B730" s="17" t="s">
        <v>9</v>
      </c>
      <c r="C730" s="5">
        <v>11490</v>
      </c>
      <c r="D730" s="5" t="s">
        <v>33</v>
      </c>
      <c r="E730" s="5" t="s">
        <v>30</v>
      </c>
      <c r="F730" s="7">
        <v>200025888715</v>
      </c>
      <c r="G730" s="7" t="s">
        <v>113</v>
      </c>
      <c r="H730" s="7">
        <v>84</v>
      </c>
      <c r="I730" s="7" t="s">
        <v>41</v>
      </c>
      <c r="J730" s="16">
        <v>45058.259212962963</v>
      </c>
      <c r="K730" s="17">
        <v>1</v>
      </c>
      <c r="L730" s="7">
        <v>84</v>
      </c>
      <c r="M730" s="17">
        <v>18</v>
      </c>
      <c r="N730" s="17">
        <v>18</v>
      </c>
      <c r="O730" s="19">
        <v>19</v>
      </c>
    </row>
    <row r="731" spans="1:15" x14ac:dyDescent="0.3">
      <c r="A731" s="17">
        <v>320</v>
      </c>
      <c r="B731" s="17" t="s">
        <v>5</v>
      </c>
      <c r="C731" s="5" t="s">
        <v>32</v>
      </c>
      <c r="D731" s="5" t="s">
        <v>31</v>
      </c>
      <c r="E731" s="5" t="s">
        <v>30</v>
      </c>
      <c r="F731" s="7">
        <v>200025888715</v>
      </c>
      <c r="G731" s="7" t="s">
        <v>113</v>
      </c>
      <c r="H731" s="7">
        <v>84</v>
      </c>
      <c r="I731" s="7" t="s">
        <v>41</v>
      </c>
      <c r="J731" s="16">
        <v>45058.279456018521</v>
      </c>
      <c r="K731" s="17">
        <v>1</v>
      </c>
      <c r="L731" s="7">
        <v>84</v>
      </c>
      <c r="M731" s="17">
        <v>18</v>
      </c>
      <c r="N731" s="17">
        <v>18</v>
      </c>
      <c r="O731" s="19">
        <v>20</v>
      </c>
    </row>
    <row r="732" spans="1:15" x14ac:dyDescent="0.3">
      <c r="A732" s="17">
        <v>321</v>
      </c>
      <c r="B732" s="17" t="s">
        <v>5</v>
      </c>
      <c r="C732" s="5" t="s">
        <v>32</v>
      </c>
      <c r="D732" s="5" t="s">
        <v>31</v>
      </c>
      <c r="E732" s="5" t="s">
        <v>30</v>
      </c>
      <c r="F732" s="7">
        <v>200025888715</v>
      </c>
      <c r="G732" s="7" t="s">
        <v>113</v>
      </c>
      <c r="H732" s="7">
        <v>84</v>
      </c>
      <c r="I732" s="7" t="s">
        <v>41</v>
      </c>
      <c r="J732" s="16">
        <v>45058.279861111114</v>
      </c>
      <c r="K732" s="17">
        <v>1</v>
      </c>
      <c r="L732" s="7">
        <v>84</v>
      </c>
      <c r="M732" s="17">
        <v>18</v>
      </c>
      <c r="N732" s="17">
        <v>18</v>
      </c>
      <c r="O732" s="19">
        <v>21</v>
      </c>
    </row>
    <row r="733" spans="1:15" x14ac:dyDescent="0.3">
      <c r="A733" s="17">
        <v>322</v>
      </c>
      <c r="B733" s="17" t="s">
        <v>5</v>
      </c>
      <c r="C733" s="5" t="s">
        <v>32</v>
      </c>
      <c r="D733" s="5" t="s">
        <v>31</v>
      </c>
      <c r="E733" s="5" t="s">
        <v>30</v>
      </c>
      <c r="F733" s="7">
        <v>200025888715</v>
      </c>
      <c r="G733" s="7" t="s">
        <v>113</v>
      </c>
      <c r="H733" s="7">
        <v>84</v>
      </c>
      <c r="I733" s="7" t="s">
        <v>41</v>
      </c>
      <c r="J733" s="16">
        <v>45058.280057870368</v>
      </c>
      <c r="K733" s="17">
        <v>1</v>
      </c>
      <c r="L733" s="7">
        <v>84</v>
      </c>
      <c r="M733" s="17">
        <v>18</v>
      </c>
      <c r="N733" s="17">
        <v>18</v>
      </c>
      <c r="O733" s="19">
        <v>22</v>
      </c>
    </row>
    <row r="734" spans="1:15" x14ac:dyDescent="0.3">
      <c r="A734" s="17">
        <v>323</v>
      </c>
      <c r="B734" s="17" t="s">
        <v>5</v>
      </c>
      <c r="C734" s="5" t="s">
        <v>32</v>
      </c>
      <c r="D734" s="5" t="s">
        <v>31</v>
      </c>
      <c r="E734" s="5" t="s">
        <v>30</v>
      </c>
      <c r="F734" s="7">
        <v>200025888715</v>
      </c>
      <c r="G734" s="7" t="s">
        <v>113</v>
      </c>
      <c r="H734" s="7">
        <v>84</v>
      </c>
      <c r="I734" s="7" t="s">
        <v>41</v>
      </c>
      <c r="J734" s="1">
        <v>45058.280486111114</v>
      </c>
      <c r="K734" s="17">
        <v>1</v>
      </c>
      <c r="L734" s="7">
        <v>84</v>
      </c>
      <c r="M734" s="17">
        <v>18</v>
      </c>
      <c r="N734" s="17">
        <v>18</v>
      </c>
      <c r="O734" s="19">
        <v>23</v>
      </c>
    </row>
    <row r="735" spans="1:15" x14ac:dyDescent="0.3">
      <c r="A735" s="17">
        <v>324</v>
      </c>
      <c r="B735" s="17" t="s">
        <v>5</v>
      </c>
      <c r="C735" s="5" t="s">
        <v>32</v>
      </c>
      <c r="D735" s="5" t="s">
        <v>31</v>
      </c>
      <c r="E735" s="5" t="s">
        <v>30</v>
      </c>
      <c r="F735" s="7">
        <v>200025888715</v>
      </c>
      <c r="G735" s="7" t="s">
        <v>113</v>
      </c>
      <c r="H735" s="7">
        <v>84</v>
      </c>
      <c r="I735" s="7" t="s">
        <v>41</v>
      </c>
      <c r="J735" s="1">
        <v>45058.280497685184</v>
      </c>
      <c r="K735" s="17">
        <v>2</v>
      </c>
      <c r="L735" s="7">
        <v>84</v>
      </c>
      <c r="M735" s="17">
        <v>18</v>
      </c>
      <c r="N735" s="17">
        <v>18</v>
      </c>
      <c r="O735" s="19">
        <v>24</v>
      </c>
    </row>
    <row r="736" spans="1:15" x14ac:dyDescent="0.3">
      <c r="A736" s="17">
        <v>325</v>
      </c>
      <c r="B736" s="17" t="s">
        <v>5</v>
      </c>
      <c r="C736" s="5" t="s">
        <v>32</v>
      </c>
      <c r="D736" s="5" t="s">
        <v>31</v>
      </c>
      <c r="E736" s="5" t="s">
        <v>30</v>
      </c>
      <c r="F736" s="7">
        <v>200025888715</v>
      </c>
      <c r="G736" s="7" t="s">
        <v>113</v>
      </c>
      <c r="H736" s="7">
        <v>84</v>
      </c>
      <c r="I736" s="7" t="s">
        <v>41</v>
      </c>
      <c r="J736" s="1">
        <v>45058.281030092592</v>
      </c>
      <c r="K736" s="17">
        <v>1</v>
      </c>
      <c r="L736" s="7">
        <v>84</v>
      </c>
      <c r="M736" s="17">
        <v>18</v>
      </c>
      <c r="N736" s="17">
        <v>18</v>
      </c>
      <c r="O736" s="19">
        <v>25</v>
      </c>
    </row>
    <row r="737" spans="1:15" x14ac:dyDescent="0.3">
      <c r="A737" s="17">
        <v>326</v>
      </c>
      <c r="B737" s="17" t="s">
        <v>5</v>
      </c>
      <c r="C737" s="5" t="s">
        <v>32</v>
      </c>
      <c r="D737" s="5" t="s">
        <v>31</v>
      </c>
      <c r="E737" s="5" t="s">
        <v>30</v>
      </c>
      <c r="F737" s="7">
        <v>200025888715</v>
      </c>
      <c r="G737" s="7" t="s">
        <v>113</v>
      </c>
      <c r="H737" s="7">
        <v>84</v>
      </c>
      <c r="I737" s="7" t="s">
        <v>41</v>
      </c>
      <c r="J737" s="1">
        <v>45058.281875000001</v>
      </c>
      <c r="K737" s="17">
        <v>1</v>
      </c>
      <c r="L737" s="7">
        <v>84</v>
      </c>
      <c r="M737" s="17">
        <v>18</v>
      </c>
      <c r="N737" s="17">
        <v>18</v>
      </c>
      <c r="O737" s="19">
        <v>26</v>
      </c>
    </row>
    <row r="738" spans="1:15" x14ac:dyDescent="0.3">
      <c r="A738" s="17">
        <v>327</v>
      </c>
      <c r="B738" s="17" t="s">
        <v>5</v>
      </c>
      <c r="C738" s="5" t="s">
        <v>32</v>
      </c>
      <c r="D738" s="5" t="s">
        <v>31</v>
      </c>
      <c r="E738" s="5" t="s">
        <v>30</v>
      </c>
      <c r="F738" s="7">
        <v>200025888715</v>
      </c>
      <c r="G738" s="7" t="s">
        <v>113</v>
      </c>
      <c r="H738" s="7">
        <v>84</v>
      </c>
      <c r="I738" s="7" t="s">
        <v>41</v>
      </c>
      <c r="J738" s="1">
        <v>45058.283321759256</v>
      </c>
      <c r="K738" s="17">
        <v>0</v>
      </c>
      <c r="L738" s="7">
        <v>84</v>
      </c>
      <c r="M738" s="17">
        <v>18</v>
      </c>
      <c r="N738" s="17">
        <v>18</v>
      </c>
      <c r="O738" s="19">
        <v>27</v>
      </c>
    </row>
    <row r="739" spans="1:15" x14ac:dyDescent="0.3">
      <c r="A739" s="17">
        <v>328</v>
      </c>
      <c r="B739" s="17" t="s">
        <v>5</v>
      </c>
      <c r="C739" s="5" t="s">
        <v>32</v>
      </c>
      <c r="D739" s="5" t="s">
        <v>31</v>
      </c>
      <c r="E739" s="5" t="s">
        <v>30</v>
      </c>
      <c r="F739" s="7">
        <v>200025888715</v>
      </c>
      <c r="G739" s="7" t="s">
        <v>113</v>
      </c>
      <c r="H739" s="7">
        <v>84</v>
      </c>
      <c r="I739" s="7" t="s">
        <v>41</v>
      </c>
      <c r="J739" s="1">
        <v>45058.283356481479</v>
      </c>
      <c r="K739" s="17">
        <v>3</v>
      </c>
      <c r="L739" s="7">
        <v>84</v>
      </c>
      <c r="M739" s="17">
        <v>18</v>
      </c>
      <c r="N739" s="17">
        <v>18</v>
      </c>
      <c r="O739" s="19">
        <v>28</v>
      </c>
    </row>
    <row r="740" spans="1:15" x14ac:dyDescent="0.3">
      <c r="A740" s="17">
        <v>329</v>
      </c>
      <c r="B740" s="17" t="s">
        <v>5</v>
      </c>
      <c r="C740" s="5" t="s">
        <v>32</v>
      </c>
      <c r="D740" s="5" t="s">
        <v>31</v>
      </c>
      <c r="E740" s="5" t="s">
        <v>30</v>
      </c>
      <c r="F740" s="7">
        <v>200025888715</v>
      </c>
      <c r="G740" s="7" t="s">
        <v>113</v>
      </c>
      <c r="H740" s="7">
        <v>84</v>
      </c>
      <c r="I740" s="7" t="s">
        <v>41</v>
      </c>
      <c r="J740" s="1">
        <v>45058.283865740741</v>
      </c>
      <c r="K740" s="17">
        <v>1</v>
      </c>
      <c r="L740" s="7">
        <v>84</v>
      </c>
      <c r="M740" s="17">
        <v>18</v>
      </c>
      <c r="N740" s="17">
        <v>18</v>
      </c>
      <c r="O740" s="19">
        <v>29</v>
      </c>
    </row>
    <row r="741" spans="1:15" x14ac:dyDescent="0.3">
      <c r="A741" s="17">
        <v>330</v>
      </c>
      <c r="B741" s="17" t="s">
        <v>5</v>
      </c>
      <c r="C741" s="5" t="s">
        <v>32</v>
      </c>
      <c r="D741" s="5" t="s">
        <v>31</v>
      </c>
      <c r="E741" s="5" t="s">
        <v>30</v>
      </c>
      <c r="F741" s="7">
        <v>200025888715</v>
      </c>
      <c r="G741" s="7" t="s">
        <v>113</v>
      </c>
      <c r="H741" s="7">
        <v>84</v>
      </c>
      <c r="I741" s="7" t="s">
        <v>41</v>
      </c>
      <c r="J741" s="1">
        <v>45058.285682870373</v>
      </c>
      <c r="K741" s="17">
        <v>2</v>
      </c>
      <c r="L741" s="7">
        <v>84</v>
      </c>
      <c r="M741" s="17">
        <v>18</v>
      </c>
      <c r="N741" s="17">
        <v>18</v>
      </c>
      <c r="O741" s="19">
        <v>30</v>
      </c>
    </row>
    <row r="742" spans="1:15" x14ac:dyDescent="0.3">
      <c r="A742" s="17">
        <v>73</v>
      </c>
      <c r="B742" s="17" t="s">
        <v>10</v>
      </c>
      <c r="C742" s="5">
        <v>91601</v>
      </c>
      <c r="D742" s="5" t="s">
        <v>36</v>
      </c>
      <c r="E742" s="5" t="s">
        <v>30</v>
      </c>
      <c r="F742" s="7">
        <v>200025888209</v>
      </c>
      <c r="G742" s="7" t="s">
        <v>49</v>
      </c>
      <c r="H742" s="7">
        <v>19</v>
      </c>
      <c r="I742" s="7" t="s">
        <v>41</v>
      </c>
      <c r="J742" s="11">
        <v>45056.395925925928</v>
      </c>
      <c r="K742" s="17">
        <v>1</v>
      </c>
      <c r="L742" s="7">
        <v>19</v>
      </c>
      <c r="M742" s="17">
        <v>19</v>
      </c>
      <c r="N742" s="17">
        <v>19</v>
      </c>
      <c r="O742" s="19">
        <v>1</v>
      </c>
    </row>
    <row r="743" spans="1:15" x14ac:dyDescent="0.3">
      <c r="A743" s="17">
        <v>238</v>
      </c>
      <c r="B743" s="17" t="s">
        <v>5</v>
      </c>
      <c r="C743" s="5" t="s">
        <v>32</v>
      </c>
      <c r="D743" s="5" t="s">
        <v>31</v>
      </c>
      <c r="E743" s="5" t="s">
        <v>30</v>
      </c>
      <c r="F743" s="7">
        <v>200025888209</v>
      </c>
      <c r="G743" s="7" t="s">
        <v>49</v>
      </c>
      <c r="H743" s="7">
        <v>19</v>
      </c>
      <c r="I743" s="7" t="s">
        <v>41</v>
      </c>
      <c r="J743" s="16">
        <v>45057.321111111109</v>
      </c>
      <c r="K743" s="17">
        <v>3</v>
      </c>
      <c r="L743" s="7">
        <v>19</v>
      </c>
      <c r="M743" s="17">
        <v>19</v>
      </c>
      <c r="N743" s="17">
        <v>19</v>
      </c>
      <c r="O743" s="19">
        <v>2</v>
      </c>
    </row>
    <row r="744" spans="1:15" x14ac:dyDescent="0.3">
      <c r="A744" s="17">
        <v>239</v>
      </c>
      <c r="B744" s="17" t="s">
        <v>5</v>
      </c>
      <c r="C744" s="5" t="s">
        <v>32</v>
      </c>
      <c r="D744" s="5" t="s">
        <v>31</v>
      </c>
      <c r="E744" s="5" t="s">
        <v>30</v>
      </c>
      <c r="F744" s="7">
        <v>200025888209</v>
      </c>
      <c r="G744" s="7" t="s">
        <v>49</v>
      </c>
      <c r="H744" s="7">
        <v>19</v>
      </c>
      <c r="I744" s="7" t="s">
        <v>41</v>
      </c>
      <c r="J744" s="16">
        <v>45057.324942129628</v>
      </c>
      <c r="K744" s="17">
        <v>1</v>
      </c>
      <c r="L744" s="7">
        <v>19</v>
      </c>
      <c r="M744" s="17">
        <v>19</v>
      </c>
      <c r="N744" s="17">
        <v>19</v>
      </c>
      <c r="O744" s="19">
        <v>3</v>
      </c>
    </row>
    <row r="745" spans="1:15" x14ac:dyDescent="0.3">
      <c r="A745" s="17">
        <v>240</v>
      </c>
      <c r="B745" s="17" t="s">
        <v>5</v>
      </c>
      <c r="C745" s="5" t="s">
        <v>32</v>
      </c>
      <c r="D745" s="5" t="s">
        <v>31</v>
      </c>
      <c r="E745" s="5" t="s">
        <v>30</v>
      </c>
      <c r="F745" s="7">
        <v>200025888209</v>
      </c>
      <c r="G745" s="7" t="s">
        <v>49</v>
      </c>
      <c r="H745" s="7">
        <v>19</v>
      </c>
      <c r="I745" s="7" t="s">
        <v>41</v>
      </c>
      <c r="J745" s="16">
        <v>45057.327280092592</v>
      </c>
      <c r="K745" s="17">
        <v>2</v>
      </c>
      <c r="L745" s="7">
        <v>19</v>
      </c>
      <c r="M745" s="17">
        <v>19</v>
      </c>
      <c r="N745" s="17">
        <v>19</v>
      </c>
      <c r="O745" s="19">
        <v>4</v>
      </c>
    </row>
    <row r="746" spans="1:15" x14ac:dyDescent="0.3">
      <c r="A746" s="17">
        <v>241</v>
      </c>
      <c r="B746" s="17" t="s">
        <v>5</v>
      </c>
      <c r="C746" s="5" t="s">
        <v>32</v>
      </c>
      <c r="D746" s="5" t="s">
        <v>31</v>
      </c>
      <c r="E746" s="5" t="s">
        <v>30</v>
      </c>
      <c r="F746" s="7">
        <v>200025888209</v>
      </c>
      <c r="G746" s="7" t="s">
        <v>49</v>
      </c>
      <c r="H746" s="7">
        <v>19</v>
      </c>
      <c r="I746" s="7" t="s">
        <v>41</v>
      </c>
      <c r="J746" s="16">
        <v>45057.328738425924</v>
      </c>
      <c r="K746" s="17">
        <v>1</v>
      </c>
      <c r="L746" s="7">
        <v>19</v>
      </c>
      <c r="M746" s="17">
        <v>19</v>
      </c>
      <c r="N746" s="17">
        <v>19</v>
      </c>
      <c r="O746" s="19">
        <v>5</v>
      </c>
    </row>
    <row r="747" spans="1:15" x14ac:dyDescent="0.3">
      <c r="A747" s="17">
        <v>242</v>
      </c>
      <c r="B747" s="17" t="s">
        <v>5</v>
      </c>
      <c r="C747" s="5" t="s">
        <v>32</v>
      </c>
      <c r="D747" s="5" t="s">
        <v>31</v>
      </c>
      <c r="E747" s="5" t="s">
        <v>30</v>
      </c>
      <c r="F747" s="7">
        <v>200025888209</v>
      </c>
      <c r="G747" s="7" t="s">
        <v>49</v>
      </c>
      <c r="H747" s="7">
        <v>19</v>
      </c>
      <c r="I747" s="7" t="s">
        <v>41</v>
      </c>
      <c r="J747" s="16">
        <v>45057.338148148148</v>
      </c>
      <c r="K747" s="17">
        <v>3</v>
      </c>
      <c r="L747" s="7">
        <v>19</v>
      </c>
      <c r="M747" s="17">
        <v>19</v>
      </c>
      <c r="N747" s="17">
        <v>19</v>
      </c>
      <c r="O747" s="19">
        <v>6</v>
      </c>
    </row>
    <row r="748" spans="1:15" x14ac:dyDescent="0.3">
      <c r="A748" s="17">
        <v>188</v>
      </c>
      <c r="B748" s="17" t="s">
        <v>4</v>
      </c>
      <c r="C748" s="5" t="s">
        <v>27</v>
      </c>
      <c r="D748" s="5" t="s">
        <v>26</v>
      </c>
      <c r="E748" s="5" t="s">
        <v>30</v>
      </c>
      <c r="F748" s="7">
        <v>200025888209</v>
      </c>
      <c r="G748" s="7" t="s">
        <v>49</v>
      </c>
      <c r="H748" s="7">
        <v>19</v>
      </c>
      <c r="I748" s="7" t="s">
        <v>41</v>
      </c>
      <c r="J748" s="16">
        <v>45057.392708333333</v>
      </c>
      <c r="K748" s="17">
        <v>0</v>
      </c>
      <c r="L748" s="7">
        <v>19</v>
      </c>
      <c r="M748" s="17">
        <v>19</v>
      </c>
      <c r="N748" s="17">
        <v>19</v>
      </c>
      <c r="O748" s="19">
        <v>7</v>
      </c>
    </row>
    <row r="749" spans="1:15" x14ac:dyDescent="0.3">
      <c r="A749" s="17">
        <v>189</v>
      </c>
      <c r="B749" s="17" t="s">
        <v>4</v>
      </c>
      <c r="C749" s="5" t="s">
        <v>27</v>
      </c>
      <c r="D749" s="5" t="s">
        <v>26</v>
      </c>
      <c r="E749" s="5" t="s">
        <v>30</v>
      </c>
      <c r="F749" s="7">
        <v>200025888209</v>
      </c>
      <c r="G749" s="7" t="s">
        <v>49</v>
      </c>
      <c r="H749" s="7">
        <v>19</v>
      </c>
      <c r="I749" s="7" t="s">
        <v>41</v>
      </c>
      <c r="J749" s="16">
        <v>45057.393553240741</v>
      </c>
      <c r="K749" s="17">
        <v>1</v>
      </c>
      <c r="L749" s="7">
        <v>19</v>
      </c>
      <c r="M749" s="17">
        <v>19</v>
      </c>
      <c r="N749" s="17">
        <v>19</v>
      </c>
      <c r="O749" s="19">
        <v>8</v>
      </c>
    </row>
    <row r="750" spans="1:15" x14ac:dyDescent="0.3">
      <c r="A750" s="17">
        <v>190</v>
      </c>
      <c r="B750" s="17" t="s">
        <v>4</v>
      </c>
      <c r="C750" s="5" t="s">
        <v>27</v>
      </c>
      <c r="D750" s="5" t="s">
        <v>26</v>
      </c>
      <c r="E750" s="5" t="s">
        <v>30</v>
      </c>
      <c r="F750" s="7">
        <v>200025888209</v>
      </c>
      <c r="G750" s="7" t="s">
        <v>49</v>
      </c>
      <c r="H750" s="7">
        <v>19</v>
      </c>
      <c r="I750" s="7" t="s">
        <v>41</v>
      </c>
      <c r="J750" s="16">
        <v>45057.393622685187</v>
      </c>
      <c r="K750" s="17">
        <v>1</v>
      </c>
      <c r="L750" s="7">
        <v>19</v>
      </c>
      <c r="M750" s="17">
        <v>19</v>
      </c>
      <c r="N750" s="17">
        <v>19</v>
      </c>
      <c r="O750" s="19">
        <v>9</v>
      </c>
    </row>
    <row r="751" spans="1:15" x14ac:dyDescent="0.3">
      <c r="A751" s="17">
        <v>191</v>
      </c>
      <c r="B751" s="17" t="s">
        <v>4</v>
      </c>
      <c r="C751" s="5" t="s">
        <v>27</v>
      </c>
      <c r="D751" s="5" t="s">
        <v>26</v>
      </c>
      <c r="E751" s="5" t="s">
        <v>30</v>
      </c>
      <c r="F751" s="7">
        <v>200025888209</v>
      </c>
      <c r="G751" s="7" t="s">
        <v>49</v>
      </c>
      <c r="H751" s="7">
        <v>19</v>
      </c>
      <c r="I751" s="7" t="s">
        <v>41</v>
      </c>
      <c r="J751" s="16">
        <v>45057.41101851852</v>
      </c>
      <c r="K751" s="17">
        <v>1</v>
      </c>
      <c r="L751" s="7">
        <v>19</v>
      </c>
      <c r="M751" s="17">
        <v>19</v>
      </c>
      <c r="N751" s="17">
        <v>19</v>
      </c>
      <c r="O751" s="19">
        <v>10</v>
      </c>
    </row>
    <row r="752" spans="1:15" x14ac:dyDescent="0.3">
      <c r="A752" s="17">
        <v>195</v>
      </c>
      <c r="B752" s="17" t="s">
        <v>4</v>
      </c>
      <c r="C752" s="5" t="s">
        <v>27</v>
      </c>
      <c r="D752" s="5" t="s">
        <v>26</v>
      </c>
      <c r="E752" s="5" t="s">
        <v>30</v>
      </c>
      <c r="F752" s="7">
        <v>200025888209</v>
      </c>
      <c r="G752" s="7" t="s">
        <v>49</v>
      </c>
      <c r="H752" s="7">
        <v>19</v>
      </c>
      <c r="I752" s="7" t="s">
        <v>41</v>
      </c>
      <c r="J752" s="16">
        <v>45057.446701388886</v>
      </c>
      <c r="K752" s="17">
        <v>1</v>
      </c>
      <c r="L752" s="7">
        <v>19</v>
      </c>
      <c r="M752" s="17">
        <v>19</v>
      </c>
      <c r="N752" s="17">
        <v>19</v>
      </c>
      <c r="O752" s="19">
        <v>11</v>
      </c>
    </row>
    <row r="753" spans="1:15" x14ac:dyDescent="0.3">
      <c r="A753" s="17">
        <v>196</v>
      </c>
      <c r="B753" s="17" t="s">
        <v>4</v>
      </c>
      <c r="C753" s="5" t="s">
        <v>27</v>
      </c>
      <c r="D753" s="5" t="s">
        <v>26</v>
      </c>
      <c r="E753" s="5" t="s">
        <v>30</v>
      </c>
      <c r="F753" s="7">
        <v>200025888209</v>
      </c>
      <c r="G753" s="7" t="s">
        <v>49</v>
      </c>
      <c r="H753" s="7">
        <v>19</v>
      </c>
      <c r="I753" s="7" t="s">
        <v>41</v>
      </c>
      <c r="J753" s="16">
        <v>45057.448159722226</v>
      </c>
      <c r="K753" s="17">
        <v>1</v>
      </c>
      <c r="L753" s="7">
        <v>19</v>
      </c>
      <c r="M753" s="17">
        <v>19</v>
      </c>
      <c r="N753" s="17">
        <v>19</v>
      </c>
      <c r="O753" s="19">
        <v>12</v>
      </c>
    </row>
    <row r="754" spans="1:15" x14ac:dyDescent="0.3">
      <c r="A754" s="17">
        <v>197</v>
      </c>
      <c r="B754" s="17" t="s">
        <v>4</v>
      </c>
      <c r="C754" s="5" t="s">
        <v>27</v>
      </c>
      <c r="D754" s="5" t="s">
        <v>26</v>
      </c>
      <c r="E754" s="5" t="s">
        <v>30</v>
      </c>
      <c r="F754" s="7">
        <v>200025888209</v>
      </c>
      <c r="G754" s="7" t="s">
        <v>49</v>
      </c>
      <c r="H754" s="7">
        <v>19</v>
      </c>
      <c r="I754" s="7" t="s">
        <v>41</v>
      </c>
      <c r="J754" s="16">
        <v>45057.45045138889</v>
      </c>
      <c r="K754" s="17">
        <v>1</v>
      </c>
      <c r="L754" s="7">
        <v>19</v>
      </c>
      <c r="M754" s="17">
        <v>19</v>
      </c>
      <c r="N754" s="17">
        <v>19</v>
      </c>
      <c r="O754" s="19">
        <v>13</v>
      </c>
    </row>
    <row r="755" spans="1:15" x14ac:dyDescent="0.3">
      <c r="A755" s="17">
        <v>257</v>
      </c>
      <c r="B755" s="17" t="s">
        <v>5</v>
      </c>
      <c r="C755" s="5" t="s">
        <v>32</v>
      </c>
      <c r="D755" s="5" t="s">
        <v>31</v>
      </c>
      <c r="E755" s="5" t="s">
        <v>30</v>
      </c>
      <c r="F755" s="7">
        <v>200025888209</v>
      </c>
      <c r="G755" s="7" t="s">
        <v>49</v>
      </c>
      <c r="H755" s="7">
        <v>19</v>
      </c>
      <c r="I755" s="7" t="s">
        <v>41</v>
      </c>
      <c r="J755" s="16">
        <v>45057.45521990741</v>
      </c>
      <c r="K755" s="17">
        <v>1</v>
      </c>
      <c r="L755" s="7">
        <v>19</v>
      </c>
      <c r="M755" s="17">
        <v>19</v>
      </c>
      <c r="N755" s="17">
        <v>19</v>
      </c>
      <c r="O755" s="19">
        <v>14</v>
      </c>
    </row>
    <row r="756" spans="1:15" x14ac:dyDescent="0.3">
      <c r="A756" s="17">
        <v>199</v>
      </c>
      <c r="B756" s="17" t="s">
        <v>4</v>
      </c>
      <c r="C756" s="5" t="s">
        <v>27</v>
      </c>
      <c r="D756" s="5" t="s">
        <v>26</v>
      </c>
      <c r="E756" s="5" t="s">
        <v>30</v>
      </c>
      <c r="F756" s="7">
        <v>200025888209</v>
      </c>
      <c r="G756" s="7" t="s">
        <v>49</v>
      </c>
      <c r="H756" s="7">
        <v>19</v>
      </c>
      <c r="I756" s="7" t="s">
        <v>41</v>
      </c>
      <c r="J756" s="16">
        <v>45057.46197916667</v>
      </c>
      <c r="K756" s="17">
        <v>0</v>
      </c>
      <c r="L756" s="7">
        <v>19</v>
      </c>
      <c r="M756" s="17">
        <v>19</v>
      </c>
      <c r="N756" s="17">
        <v>19</v>
      </c>
      <c r="O756" s="19">
        <v>15</v>
      </c>
    </row>
    <row r="757" spans="1:15" x14ac:dyDescent="0.3">
      <c r="A757" s="17">
        <v>374</v>
      </c>
      <c r="B757" s="17" t="s">
        <v>9</v>
      </c>
      <c r="C757" s="5">
        <v>11490</v>
      </c>
      <c r="D757" s="5" t="s">
        <v>33</v>
      </c>
      <c r="E757" s="5" t="s">
        <v>30</v>
      </c>
      <c r="F757" s="7">
        <v>200025888209</v>
      </c>
      <c r="G757" s="7" t="s">
        <v>49</v>
      </c>
      <c r="H757" s="7">
        <v>19</v>
      </c>
      <c r="I757" s="7" t="s">
        <v>41</v>
      </c>
      <c r="J757" s="16">
        <v>45057.697488425925</v>
      </c>
      <c r="K757" s="17">
        <v>3</v>
      </c>
      <c r="L757" s="7">
        <v>19</v>
      </c>
      <c r="M757" s="17">
        <v>19</v>
      </c>
      <c r="N757" s="17">
        <v>19</v>
      </c>
      <c r="O757" s="19">
        <v>16</v>
      </c>
    </row>
    <row r="758" spans="1:15" x14ac:dyDescent="0.3">
      <c r="A758" s="17">
        <v>264</v>
      </c>
      <c r="B758" s="17" t="s">
        <v>5</v>
      </c>
      <c r="C758" s="5" t="s">
        <v>32</v>
      </c>
      <c r="D758" s="5" t="s">
        <v>31</v>
      </c>
      <c r="E758" s="5" t="s">
        <v>30</v>
      </c>
      <c r="F758" s="7">
        <v>200025888209</v>
      </c>
      <c r="G758" s="7" t="s">
        <v>49</v>
      </c>
      <c r="H758" s="7">
        <v>19</v>
      </c>
      <c r="I758" s="7" t="s">
        <v>41</v>
      </c>
      <c r="J758" s="16">
        <v>45057.702037037037</v>
      </c>
      <c r="K758" s="17">
        <v>2</v>
      </c>
      <c r="L758" s="7">
        <v>19</v>
      </c>
      <c r="M758" s="17">
        <v>19</v>
      </c>
      <c r="N758" s="17">
        <v>19</v>
      </c>
      <c r="O758" s="19">
        <v>17</v>
      </c>
    </row>
    <row r="759" spans="1:15" x14ac:dyDescent="0.3">
      <c r="A759" s="17">
        <v>254</v>
      </c>
      <c r="B759" s="17" t="s">
        <v>4</v>
      </c>
      <c r="C759" s="5" t="s">
        <v>27</v>
      </c>
      <c r="D759" s="5" t="s">
        <v>26</v>
      </c>
      <c r="E759" s="5" t="s">
        <v>30</v>
      </c>
      <c r="F759" s="7">
        <v>200025888209</v>
      </c>
      <c r="G759" s="7" t="s">
        <v>49</v>
      </c>
      <c r="H759" s="7">
        <v>19</v>
      </c>
      <c r="I759" s="7" t="s">
        <v>41</v>
      </c>
      <c r="J759" s="16">
        <v>45057.831875000003</v>
      </c>
      <c r="K759" s="17">
        <v>1</v>
      </c>
      <c r="L759" s="7">
        <v>19</v>
      </c>
      <c r="M759" s="17">
        <v>19</v>
      </c>
      <c r="N759" s="17">
        <v>19</v>
      </c>
      <c r="O759" s="19">
        <v>18</v>
      </c>
    </row>
    <row r="760" spans="1:15" x14ac:dyDescent="0.3">
      <c r="A760" s="17">
        <v>255</v>
      </c>
      <c r="B760" s="17" t="s">
        <v>4</v>
      </c>
      <c r="C760" s="5" t="s">
        <v>27</v>
      </c>
      <c r="D760" s="5" t="s">
        <v>26</v>
      </c>
      <c r="E760" s="5" t="s">
        <v>30</v>
      </c>
      <c r="F760" s="7">
        <v>200025888209</v>
      </c>
      <c r="G760" s="7" t="s">
        <v>49</v>
      </c>
      <c r="H760" s="7">
        <v>19</v>
      </c>
      <c r="I760" s="7" t="s">
        <v>41</v>
      </c>
      <c r="J760" s="16">
        <v>45057.832291666666</v>
      </c>
      <c r="K760" s="17">
        <v>1</v>
      </c>
      <c r="L760" s="7">
        <v>19</v>
      </c>
      <c r="M760" s="17">
        <v>19</v>
      </c>
      <c r="N760" s="17">
        <v>19</v>
      </c>
      <c r="O760" s="19">
        <v>19</v>
      </c>
    </row>
    <row r="761" spans="1:15" x14ac:dyDescent="0.3">
      <c r="A761" s="17">
        <v>496</v>
      </c>
      <c r="B761" s="17" t="s">
        <v>9</v>
      </c>
      <c r="C761" s="5">
        <v>11490</v>
      </c>
      <c r="D761" s="5" t="s">
        <v>33</v>
      </c>
      <c r="E761" s="5" t="s">
        <v>30</v>
      </c>
      <c r="F761" s="7">
        <v>200025888209</v>
      </c>
      <c r="G761" s="7" t="s">
        <v>49</v>
      </c>
      <c r="H761" s="7">
        <v>19</v>
      </c>
      <c r="I761" s="7" t="s">
        <v>41</v>
      </c>
      <c r="J761" s="16">
        <v>45058.068124999998</v>
      </c>
      <c r="K761" s="17">
        <v>3</v>
      </c>
      <c r="L761" s="7">
        <v>19</v>
      </c>
      <c r="M761" s="17">
        <v>19</v>
      </c>
      <c r="N761" s="17">
        <v>19</v>
      </c>
      <c r="O761" s="19">
        <v>20</v>
      </c>
    </row>
    <row r="762" spans="1:15" x14ac:dyDescent="0.3">
      <c r="A762" s="17">
        <v>497</v>
      </c>
      <c r="B762" s="17" t="s">
        <v>9</v>
      </c>
      <c r="C762" s="5">
        <v>11490</v>
      </c>
      <c r="D762" s="5" t="s">
        <v>33</v>
      </c>
      <c r="E762" s="5" t="s">
        <v>30</v>
      </c>
      <c r="F762" s="7">
        <v>200025888209</v>
      </c>
      <c r="G762" s="7" t="s">
        <v>49</v>
      </c>
      <c r="H762" s="7">
        <v>19</v>
      </c>
      <c r="I762" s="7" t="s">
        <v>41</v>
      </c>
      <c r="J762" s="16">
        <v>45058.068865740737</v>
      </c>
      <c r="K762" s="17">
        <v>3</v>
      </c>
      <c r="L762" s="7">
        <v>19</v>
      </c>
      <c r="M762" s="17">
        <v>19</v>
      </c>
      <c r="N762" s="17">
        <v>19</v>
      </c>
      <c r="O762" s="19">
        <v>21</v>
      </c>
    </row>
    <row r="763" spans="1:15" x14ac:dyDescent="0.3">
      <c r="A763" s="17">
        <v>498</v>
      </c>
      <c r="B763" s="17" t="s">
        <v>9</v>
      </c>
      <c r="C763" s="5">
        <v>11490</v>
      </c>
      <c r="D763" s="5" t="s">
        <v>33</v>
      </c>
      <c r="E763" s="5" t="s">
        <v>30</v>
      </c>
      <c r="F763" s="7">
        <v>200025888209</v>
      </c>
      <c r="G763" s="7" t="s">
        <v>49</v>
      </c>
      <c r="H763" s="7">
        <v>19</v>
      </c>
      <c r="I763" s="7" t="s">
        <v>41</v>
      </c>
      <c r="J763" s="16">
        <v>45058.069039351853</v>
      </c>
      <c r="K763" s="17">
        <v>2</v>
      </c>
      <c r="L763" s="7">
        <v>19</v>
      </c>
      <c r="M763" s="17">
        <v>19</v>
      </c>
      <c r="N763" s="17">
        <v>19</v>
      </c>
      <c r="O763" s="19">
        <v>22</v>
      </c>
    </row>
    <row r="764" spans="1:15" x14ac:dyDescent="0.3">
      <c r="A764" s="17">
        <v>499</v>
      </c>
      <c r="B764" s="17" t="s">
        <v>9</v>
      </c>
      <c r="C764" s="5">
        <v>11490</v>
      </c>
      <c r="D764" s="5" t="s">
        <v>33</v>
      </c>
      <c r="E764" s="5" t="s">
        <v>30</v>
      </c>
      <c r="F764" s="7">
        <v>200025888209</v>
      </c>
      <c r="G764" s="7" t="s">
        <v>49</v>
      </c>
      <c r="H764" s="7">
        <v>19</v>
      </c>
      <c r="I764" s="7" t="s">
        <v>41</v>
      </c>
      <c r="J764" s="16">
        <v>45058.069201388891</v>
      </c>
      <c r="K764" s="17">
        <v>0</v>
      </c>
      <c r="L764" s="7">
        <v>19</v>
      </c>
      <c r="M764" s="17">
        <v>19</v>
      </c>
      <c r="N764" s="17">
        <v>19</v>
      </c>
      <c r="O764" s="19">
        <v>23</v>
      </c>
    </row>
    <row r="765" spans="1:15" x14ac:dyDescent="0.3">
      <c r="A765" s="17">
        <v>17</v>
      </c>
      <c r="B765" s="17" t="s">
        <v>5</v>
      </c>
      <c r="C765" s="5">
        <v>11490</v>
      </c>
      <c r="D765" s="5" t="s">
        <v>33</v>
      </c>
      <c r="E765" s="5" t="s">
        <v>30</v>
      </c>
      <c r="F765" s="7">
        <v>200025888209</v>
      </c>
      <c r="G765" s="7" t="s">
        <v>49</v>
      </c>
      <c r="H765" s="7">
        <v>19</v>
      </c>
      <c r="I765" s="7" t="s">
        <v>41</v>
      </c>
      <c r="J765" s="16">
        <v>45064.547337962962</v>
      </c>
      <c r="K765" s="17">
        <v>1</v>
      </c>
      <c r="L765" s="7">
        <v>19</v>
      </c>
      <c r="M765" s="17">
        <v>19</v>
      </c>
      <c r="N765" s="17">
        <v>19</v>
      </c>
      <c r="O765" s="19">
        <v>24</v>
      </c>
    </row>
    <row r="766" spans="1:15" x14ac:dyDescent="0.3">
      <c r="A766" s="17">
        <v>94</v>
      </c>
      <c r="B766" s="17" t="s">
        <v>10</v>
      </c>
      <c r="C766" s="5">
        <v>91601</v>
      </c>
      <c r="D766" s="5" t="s">
        <v>36</v>
      </c>
      <c r="E766" s="5" t="s">
        <v>30</v>
      </c>
      <c r="F766" s="7">
        <v>200025889376</v>
      </c>
      <c r="G766" s="7" t="s">
        <v>126</v>
      </c>
      <c r="H766" s="7">
        <v>61</v>
      </c>
      <c r="I766" s="7" t="s">
        <v>41</v>
      </c>
      <c r="J766" s="11">
        <v>45056.527245370373</v>
      </c>
      <c r="K766" s="17">
        <v>2</v>
      </c>
      <c r="L766" s="7">
        <v>61</v>
      </c>
      <c r="M766" s="17">
        <v>20</v>
      </c>
      <c r="N766" s="17">
        <v>20</v>
      </c>
      <c r="O766" s="19">
        <v>1</v>
      </c>
    </row>
    <row r="767" spans="1:15" x14ac:dyDescent="0.3">
      <c r="A767" s="17">
        <v>261</v>
      </c>
      <c r="B767" s="17" t="s">
        <v>5</v>
      </c>
      <c r="C767" s="5" t="s">
        <v>32</v>
      </c>
      <c r="D767" s="5" t="s">
        <v>31</v>
      </c>
      <c r="E767" s="5" t="s">
        <v>30</v>
      </c>
      <c r="F767" s="7">
        <v>200025889376</v>
      </c>
      <c r="G767" s="7" t="s">
        <v>126</v>
      </c>
      <c r="H767" s="7">
        <v>61</v>
      </c>
      <c r="I767" s="7" t="s">
        <v>41</v>
      </c>
      <c r="J767" s="1">
        <v>45057.693981481483</v>
      </c>
      <c r="K767" s="17">
        <v>3</v>
      </c>
      <c r="L767" s="7">
        <v>61</v>
      </c>
      <c r="M767" s="17">
        <v>20</v>
      </c>
      <c r="N767" s="17">
        <v>20</v>
      </c>
      <c r="O767" s="19">
        <v>2</v>
      </c>
    </row>
    <row r="768" spans="1:15" x14ac:dyDescent="0.3">
      <c r="A768" s="17">
        <v>262</v>
      </c>
      <c r="B768" s="17" t="s">
        <v>5</v>
      </c>
      <c r="C768" s="5" t="s">
        <v>32</v>
      </c>
      <c r="D768" s="5" t="s">
        <v>31</v>
      </c>
      <c r="E768" s="5" t="s">
        <v>30</v>
      </c>
      <c r="F768" s="7">
        <v>200025889376</v>
      </c>
      <c r="G768" s="7" t="s">
        <v>126</v>
      </c>
      <c r="H768" s="7">
        <v>61</v>
      </c>
      <c r="I768" s="7" t="s">
        <v>41</v>
      </c>
      <c r="J768" s="1">
        <v>45057.694548611114</v>
      </c>
      <c r="K768" s="17">
        <v>0</v>
      </c>
      <c r="L768" s="7">
        <v>61</v>
      </c>
      <c r="M768" s="17">
        <v>20</v>
      </c>
      <c r="N768" s="17">
        <v>20</v>
      </c>
      <c r="O768" s="19">
        <v>3</v>
      </c>
    </row>
    <row r="769" spans="1:15" x14ac:dyDescent="0.3">
      <c r="A769" s="17">
        <v>263</v>
      </c>
      <c r="B769" s="17" t="s">
        <v>5</v>
      </c>
      <c r="C769" s="5" t="s">
        <v>32</v>
      </c>
      <c r="D769" s="5" t="s">
        <v>31</v>
      </c>
      <c r="E769" s="5" t="s">
        <v>30</v>
      </c>
      <c r="F769" s="7">
        <v>200025889376</v>
      </c>
      <c r="G769" s="7" t="s">
        <v>126</v>
      </c>
      <c r="H769" s="7">
        <v>61</v>
      </c>
      <c r="I769" s="7" t="s">
        <v>41</v>
      </c>
      <c r="J769" s="1">
        <v>45057.695497685185</v>
      </c>
      <c r="K769" s="17">
        <v>0</v>
      </c>
      <c r="L769" s="7">
        <v>61</v>
      </c>
      <c r="M769" s="17">
        <v>20</v>
      </c>
      <c r="N769" s="17">
        <v>20</v>
      </c>
      <c r="O769" s="19">
        <v>4</v>
      </c>
    </row>
    <row r="770" spans="1:15" x14ac:dyDescent="0.3">
      <c r="A770" s="17">
        <v>294</v>
      </c>
      <c r="B770" s="17" t="s">
        <v>4</v>
      </c>
      <c r="C770" s="5" t="s">
        <v>27</v>
      </c>
      <c r="D770" s="5" t="s">
        <v>26</v>
      </c>
      <c r="E770" s="5" t="s">
        <v>30</v>
      </c>
      <c r="F770" s="7">
        <v>200025889376</v>
      </c>
      <c r="G770" s="7" t="s">
        <v>126</v>
      </c>
      <c r="H770" s="7">
        <v>61</v>
      </c>
      <c r="I770" s="7" t="s">
        <v>41</v>
      </c>
      <c r="J770" s="16">
        <v>45057.978182870371</v>
      </c>
      <c r="K770" s="17">
        <v>1</v>
      </c>
      <c r="L770" s="7">
        <v>61</v>
      </c>
      <c r="M770" s="17">
        <v>20</v>
      </c>
      <c r="N770" s="17">
        <v>20</v>
      </c>
      <c r="O770" s="19">
        <v>5</v>
      </c>
    </row>
    <row r="771" spans="1:15" x14ac:dyDescent="0.3">
      <c r="A771" s="17">
        <v>96</v>
      </c>
      <c r="B771" s="17" t="s">
        <v>10</v>
      </c>
      <c r="C771" s="5">
        <v>91601</v>
      </c>
      <c r="D771" s="5" t="s">
        <v>36</v>
      </c>
      <c r="E771" s="5" t="s">
        <v>30</v>
      </c>
      <c r="F771" s="7">
        <v>200025888623</v>
      </c>
      <c r="G771" s="7" t="s">
        <v>105</v>
      </c>
      <c r="H771" s="7">
        <v>74</v>
      </c>
      <c r="I771" s="7" t="s">
        <v>41</v>
      </c>
      <c r="J771" s="11">
        <v>45056.55028935185</v>
      </c>
      <c r="K771" s="17">
        <v>1</v>
      </c>
      <c r="L771" s="7">
        <v>74</v>
      </c>
      <c r="M771" s="17">
        <v>21</v>
      </c>
      <c r="N771" s="17">
        <v>21</v>
      </c>
      <c r="O771" s="19">
        <v>1</v>
      </c>
    </row>
    <row r="772" spans="1:15" x14ac:dyDescent="0.3">
      <c r="A772" s="17">
        <v>201</v>
      </c>
      <c r="B772" s="17" t="s">
        <v>5</v>
      </c>
      <c r="C772" s="5" t="s">
        <v>32</v>
      </c>
      <c r="D772" s="5" t="s">
        <v>31</v>
      </c>
      <c r="E772" s="5" t="s">
        <v>30</v>
      </c>
      <c r="F772" s="7">
        <v>200025888623</v>
      </c>
      <c r="G772" s="7" t="s">
        <v>105</v>
      </c>
      <c r="H772" s="7">
        <v>74</v>
      </c>
      <c r="I772" s="7" t="s">
        <v>41</v>
      </c>
      <c r="J772" s="16">
        <v>45056.951990740738</v>
      </c>
      <c r="K772" s="17">
        <v>1</v>
      </c>
      <c r="L772" s="7">
        <v>74</v>
      </c>
      <c r="M772" s="17">
        <v>21</v>
      </c>
      <c r="N772" s="17">
        <v>21</v>
      </c>
      <c r="O772" s="19">
        <v>2</v>
      </c>
    </row>
    <row r="773" spans="1:15" x14ac:dyDescent="0.3">
      <c r="A773" s="17">
        <v>229</v>
      </c>
      <c r="B773" s="17" t="s">
        <v>5</v>
      </c>
      <c r="C773" s="5" t="s">
        <v>32</v>
      </c>
      <c r="D773" s="5" t="s">
        <v>31</v>
      </c>
      <c r="E773" s="5" t="s">
        <v>30</v>
      </c>
      <c r="F773" s="7">
        <v>200025888623</v>
      </c>
      <c r="G773" s="7" t="s">
        <v>105</v>
      </c>
      <c r="H773" s="7">
        <v>74</v>
      </c>
      <c r="I773" s="7" t="s">
        <v>41</v>
      </c>
      <c r="J773" s="16">
        <v>45057.065115740741</v>
      </c>
      <c r="K773" s="17">
        <v>2</v>
      </c>
      <c r="L773" s="7">
        <v>74</v>
      </c>
      <c r="M773" s="17">
        <v>21</v>
      </c>
      <c r="N773" s="17">
        <v>21</v>
      </c>
      <c r="O773" s="19">
        <v>3</v>
      </c>
    </row>
    <row r="774" spans="1:15" x14ac:dyDescent="0.3">
      <c r="A774" s="17">
        <v>230</v>
      </c>
      <c r="B774" s="17" t="s">
        <v>5</v>
      </c>
      <c r="C774" s="5" t="s">
        <v>32</v>
      </c>
      <c r="D774" s="5" t="s">
        <v>31</v>
      </c>
      <c r="E774" s="5" t="s">
        <v>30</v>
      </c>
      <c r="F774" s="7">
        <v>200025888623</v>
      </c>
      <c r="G774" s="7" t="s">
        <v>105</v>
      </c>
      <c r="H774" s="7">
        <v>74</v>
      </c>
      <c r="I774" s="7" t="s">
        <v>41</v>
      </c>
      <c r="J774" s="16">
        <v>45057.067662037036</v>
      </c>
      <c r="K774" s="17">
        <v>1</v>
      </c>
      <c r="L774" s="7">
        <v>74</v>
      </c>
      <c r="M774" s="17">
        <v>21</v>
      </c>
      <c r="N774" s="17">
        <v>21</v>
      </c>
      <c r="O774" s="19">
        <v>4</v>
      </c>
    </row>
    <row r="775" spans="1:15" x14ac:dyDescent="0.3">
      <c r="A775" s="17">
        <v>199</v>
      </c>
      <c r="B775" s="17" t="s">
        <v>10</v>
      </c>
      <c r="C775" s="5">
        <v>91601</v>
      </c>
      <c r="D775" s="5" t="s">
        <v>36</v>
      </c>
      <c r="E775" s="5" t="s">
        <v>30</v>
      </c>
      <c r="F775" s="7">
        <v>200025888623</v>
      </c>
      <c r="G775" s="7" t="s">
        <v>105</v>
      </c>
      <c r="H775" s="7">
        <v>74</v>
      </c>
      <c r="I775" s="7" t="s">
        <v>41</v>
      </c>
      <c r="J775" s="11">
        <v>45057.357118055559</v>
      </c>
      <c r="K775" s="17">
        <v>1</v>
      </c>
      <c r="L775" s="7">
        <v>74</v>
      </c>
      <c r="M775" s="17">
        <v>21</v>
      </c>
      <c r="N775" s="17">
        <v>21</v>
      </c>
      <c r="O775" s="19">
        <v>5</v>
      </c>
    </row>
    <row r="776" spans="1:15" x14ac:dyDescent="0.3">
      <c r="A776" s="17">
        <v>200</v>
      </c>
      <c r="B776" s="17" t="s">
        <v>10</v>
      </c>
      <c r="C776" s="5">
        <v>91601</v>
      </c>
      <c r="D776" s="5" t="s">
        <v>36</v>
      </c>
      <c r="E776" s="5" t="s">
        <v>30</v>
      </c>
      <c r="F776" s="7">
        <v>200025888623</v>
      </c>
      <c r="G776" s="7" t="s">
        <v>105</v>
      </c>
      <c r="H776" s="7">
        <v>74</v>
      </c>
      <c r="I776" s="7" t="s">
        <v>41</v>
      </c>
      <c r="J776" s="11">
        <v>45057.357453703706</v>
      </c>
      <c r="K776" s="17">
        <v>1</v>
      </c>
      <c r="L776" s="7">
        <v>74</v>
      </c>
      <c r="M776" s="17">
        <v>21</v>
      </c>
      <c r="N776" s="17">
        <v>21</v>
      </c>
      <c r="O776" s="19">
        <v>6</v>
      </c>
    </row>
    <row r="777" spans="1:15" x14ac:dyDescent="0.3">
      <c r="A777" s="17">
        <v>211</v>
      </c>
      <c r="B777" s="17" t="s">
        <v>4</v>
      </c>
      <c r="C777" s="5" t="s">
        <v>27</v>
      </c>
      <c r="D777" s="5" t="s">
        <v>26</v>
      </c>
      <c r="E777" s="5" t="s">
        <v>30</v>
      </c>
      <c r="F777" s="7">
        <v>200025888623</v>
      </c>
      <c r="G777" s="7" t="s">
        <v>105</v>
      </c>
      <c r="H777" s="7">
        <v>74</v>
      </c>
      <c r="I777" s="7" t="s">
        <v>41</v>
      </c>
      <c r="J777" s="16">
        <v>45057.694594907407</v>
      </c>
      <c r="K777" s="17">
        <v>2</v>
      </c>
      <c r="L777" s="7">
        <v>74</v>
      </c>
      <c r="M777" s="17">
        <v>21</v>
      </c>
      <c r="N777" s="17">
        <v>21</v>
      </c>
      <c r="O777" s="19">
        <v>7</v>
      </c>
    </row>
    <row r="778" spans="1:15" x14ac:dyDescent="0.3">
      <c r="A778" s="17">
        <v>212</v>
      </c>
      <c r="B778" s="17" t="s">
        <v>4</v>
      </c>
      <c r="C778" s="5" t="s">
        <v>27</v>
      </c>
      <c r="D778" s="5" t="s">
        <v>26</v>
      </c>
      <c r="E778" s="5" t="s">
        <v>30</v>
      </c>
      <c r="F778" s="7">
        <v>200025888623</v>
      </c>
      <c r="G778" s="7" t="s">
        <v>105</v>
      </c>
      <c r="H778" s="7">
        <v>74</v>
      </c>
      <c r="I778" s="7" t="s">
        <v>41</v>
      </c>
      <c r="J778" s="16">
        <v>45057.695069444446</v>
      </c>
      <c r="K778" s="17">
        <v>3</v>
      </c>
      <c r="L778" s="7">
        <v>74</v>
      </c>
      <c r="M778" s="17">
        <v>21</v>
      </c>
      <c r="N778" s="17">
        <v>21</v>
      </c>
      <c r="O778" s="19">
        <v>8</v>
      </c>
    </row>
    <row r="779" spans="1:15" x14ac:dyDescent="0.3">
      <c r="A779" s="17">
        <v>213</v>
      </c>
      <c r="B779" s="17" t="s">
        <v>4</v>
      </c>
      <c r="C779" s="5" t="s">
        <v>27</v>
      </c>
      <c r="D779" s="5" t="s">
        <v>26</v>
      </c>
      <c r="E779" s="5" t="s">
        <v>30</v>
      </c>
      <c r="F779" s="7">
        <v>200025888623</v>
      </c>
      <c r="G779" s="7" t="s">
        <v>105</v>
      </c>
      <c r="H779" s="7">
        <v>74</v>
      </c>
      <c r="I779" s="7" t="s">
        <v>41</v>
      </c>
      <c r="J779" s="16">
        <v>45057.695243055554</v>
      </c>
      <c r="K779" s="17">
        <v>2</v>
      </c>
      <c r="L779" s="7">
        <v>74</v>
      </c>
      <c r="M779" s="17">
        <v>21</v>
      </c>
      <c r="N779" s="17">
        <v>21</v>
      </c>
      <c r="O779" s="19">
        <v>9</v>
      </c>
    </row>
    <row r="780" spans="1:15" x14ac:dyDescent="0.3">
      <c r="A780" s="17">
        <v>214</v>
      </c>
      <c r="B780" s="17" t="s">
        <v>4</v>
      </c>
      <c r="C780" s="5" t="s">
        <v>27</v>
      </c>
      <c r="D780" s="5" t="s">
        <v>26</v>
      </c>
      <c r="E780" s="5" t="s">
        <v>30</v>
      </c>
      <c r="F780" s="7">
        <v>200025888623</v>
      </c>
      <c r="G780" s="7" t="s">
        <v>105</v>
      </c>
      <c r="H780" s="7">
        <v>74</v>
      </c>
      <c r="I780" s="7" t="s">
        <v>41</v>
      </c>
      <c r="J780" s="16">
        <v>45057.695810185185</v>
      </c>
      <c r="K780" s="17">
        <v>0</v>
      </c>
      <c r="L780" s="7">
        <v>74</v>
      </c>
      <c r="M780" s="17">
        <v>21</v>
      </c>
      <c r="N780" s="17">
        <v>21</v>
      </c>
      <c r="O780" s="19">
        <v>10</v>
      </c>
    </row>
    <row r="781" spans="1:15" x14ac:dyDescent="0.3">
      <c r="A781" s="17">
        <v>219</v>
      </c>
      <c r="B781" s="17" t="s">
        <v>4</v>
      </c>
      <c r="C781" s="5" t="s">
        <v>27</v>
      </c>
      <c r="D781" s="5" t="s">
        <v>26</v>
      </c>
      <c r="E781" s="5" t="s">
        <v>30</v>
      </c>
      <c r="F781" s="7">
        <v>200025888623</v>
      </c>
      <c r="G781" s="7" t="s">
        <v>105</v>
      </c>
      <c r="H781" s="7">
        <v>74</v>
      </c>
      <c r="I781" s="7" t="s">
        <v>41</v>
      </c>
      <c r="J781" s="16">
        <v>45057.709201388891</v>
      </c>
      <c r="K781" s="17">
        <v>1</v>
      </c>
      <c r="L781" s="7">
        <v>74</v>
      </c>
      <c r="M781" s="17">
        <v>21</v>
      </c>
      <c r="N781" s="17">
        <v>21</v>
      </c>
      <c r="O781" s="19">
        <v>11</v>
      </c>
    </row>
    <row r="782" spans="1:15" x14ac:dyDescent="0.3">
      <c r="A782" s="17">
        <v>378</v>
      </c>
      <c r="B782" s="17" t="s">
        <v>9</v>
      </c>
      <c r="C782" s="5">
        <v>11490</v>
      </c>
      <c r="D782" s="5" t="s">
        <v>33</v>
      </c>
      <c r="E782" s="5" t="s">
        <v>30</v>
      </c>
      <c r="F782" s="7">
        <v>200025888623</v>
      </c>
      <c r="G782" s="7" t="s">
        <v>105</v>
      </c>
      <c r="H782" s="7">
        <v>74</v>
      </c>
      <c r="I782" s="7" t="s">
        <v>41</v>
      </c>
      <c r="J782" s="16">
        <v>45057.712291666663</v>
      </c>
      <c r="K782" s="17">
        <v>1</v>
      </c>
      <c r="L782" s="7">
        <v>74</v>
      </c>
      <c r="M782" s="17">
        <v>21</v>
      </c>
      <c r="N782" s="17">
        <v>21</v>
      </c>
      <c r="O782" s="19">
        <v>12</v>
      </c>
    </row>
    <row r="783" spans="1:15" x14ac:dyDescent="0.3">
      <c r="A783" s="17">
        <v>379</v>
      </c>
      <c r="B783" s="17" t="s">
        <v>9</v>
      </c>
      <c r="C783" s="5">
        <v>11490</v>
      </c>
      <c r="D783" s="5" t="s">
        <v>33</v>
      </c>
      <c r="E783" s="5" t="s">
        <v>30</v>
      </c>
      <c r="F783" s="7">
        <v>200025888623</v>
      </c>
      <c r="G783" s="7" t="s">
        <v>105</v>
      </c>
      <c r="H783" s="7">
        <v>74</v>
      </c>
      <c r="I783" s="7" t="s">
        <v>41</v>
      </c>
      <c r="J783" s="16">
        <v>45057.712476851855</v>
      </c>
      <c r="K783" s="17">
        <v>2</v>
      </c>
      <c r="L783" s="7">
        <v>74</v>
      </c>
      <c r="M783" s="17">
        <v>21</v>
      </c>
      <c r="N783" s="17">
        <v>21</v>
      </c>
      <c r="O783" s="19">
        <v>13</v>
      </c>
    </row>
    <row r="784" spans="1:15" x14ac:dyDescent="0.3">
      <c r="A784" s="17">
        <v>380</v>
      </c>
      <c r="B784" s="17" t="s">
        <v>9</v>
      </c>
      <c r="C784" s="5">
        <v>11490</v>
      </c>
      <c r="D784" s="5" t="s">
        <v>33</v>
      </c>
      <c r="E784" s="5" t="s">
        <v>30</v>
      </c>
      <c r="F784" s="7">
        <v>200025888623</v>
      </c>
      <c r="G784" s="7" t="s">
        <v>105</v>
      </c>
      <c r="H784" s="7">
        <v>74</v>
      </c>
      <c r="I784" s="7" t="s">
        <v>41</v>
      </c>
      <c r="J784" s="16">
        <v>45057.712638888886</v>
      </c>
      <c r="K784" s="17">
        <v>2</v>
      </c>
      <c r="L784" s="7">
        <v>74</v>
      </c>
      <c r="M784" s="17">
        <v>21</v>
      </c>
      <c r="N784" s="17">
        <v>21</v>
      </c>
      <c r="O784" s="19">
        <v>14</v>
      </c>
    </row>
    <row r="785" spans="1:15" x14ac:dyDescent="0.3">
      <c r="A785" s="17">
        <v>227</v>
      </c>
      <c r="B785" s="17" t="s">
        <v>4</v>
      </c>
      <c r="C785" s="5" t="s">
        <v>27</v>
      </c>
      <c r="D785" s="5" t="s">
        <v>26</v>
      </c>
      <c r="E785" s="5" t="s">
        <v>30</v>
      </c>
      <c r="F785" s="7">
        <v>200025888623</v>
      </c>
      <c r="G785" s="7" t="s">
        <v>105</v>
      </c>
      <c r="H785" s="7">
        <v>74</v>
      </c>
      <c r="I785" s="7" t="s">
        <v>41</v>
      </c>
      <c r="J785" s="16">
        <v>45057.728263888886</v>
      </c>
      <c r="K785" s="17">
        <v>1</v>
      </c>
      <c r="L785" s="7">
        <v>74</v>
      </c>
      <c r="M785" s="17">
        <v>21</v>
      </c>
      <c r="N785" s="17">
        <v>21</v>
      </c>
      <c r="O785" s="19">
        <v>15</v>
      </c>
    </row>
    <row r="786" spans="1:15" x14ac:dyDescent="0.3">
      <c r="A786" s="17">
        <v>251</v>
      </c>
      <c r="B786" s="17" t="s">
        <v>4</v>
      </c>
      <c r="C786" s="5" t="s">
        <v>27</v>
      </c>
      <c r="D786" s="5" t="s">
        <v>26</v>
      </c>
      <c r="E786" s="5" t="s">
        <v>30</v>
      </c>
      <c r="F786" s="7">
        <v>200025888623</v>
      </c>
      <c r="G786" s="7" t="s">
        <v>105</v>
      </c>
      <c r="H786" s="7">
        <v>74</v>
      </c>
      <c r="I786" s="7" t="s">
        <v>41</v>
      </c>
      <c r="J786" s="16">
        <v>45057.785231481481</v>
      </c>
      <c r="K786" s="17">
        <v>1</v>
      </c>
      <c r="L786" s="7">
        <v>74</v>
      </c>
      <c r="M786" s="17">
        <v>21</v>
      </c>
      <c r="N786" s="17">
        <v>21</v>
      </c>
      <c r="O786" s="19">
        <v>16</v>
      </c>
    </row>
    <row r="787" spans="1:15" x14ac:dyDescent="0.3">
      <c r="A787" s="17">
        <v>22</v>
      </c>
      <c r="B787" s="17" t="s">
        <v>6</v>
      </c>
      <c r="C787" s="5">
        <v>11171</v>
      </c>
      <c r="D787" s="5" t="s">
        <v>37</v>
      </c>
      <c r="E787" s="5" t="s">
        <v>30</v>
      </c>
      <c r="F787" s="7">
        <v>200025889367</v>
      </c>
      <c r="G787" s="7" t="s">
        <v>94</v>
      </c>
      <c r="H787" s="7">
        <v>26</v>
      </c>
      <c r="I787" s="7" t="s">
        <v>41</v>
      </c>
      <c r="J787" s="16">
        <v>45056.727094907408</v>
      </c>
      <c r="K787" s="17">
        <v>1</v>
      </c>
      <c r="L787" s="7">
        <v>26</v>
      </c>
      <c r="M787" s="17">
        <v>22</v>
      </c>
      <c r="N787" s="17">
        <v>22</v>
      </c>
      <c r="O787" s="19">
        <v>1</v>
      </c>
    </row>
    <row r="788" spans="1:15" x14ac:dyDescent="0.3">
      <c r="A788" s="17">
        <v>261</v>
      </c>
      <c r="B788" s="17" t="s">
        <v>4</v>
      </c>
      <c r="C788" s="5" t="s">
        <v>27</v>
      </c>
      <c r="D788" s="5" t="s">
        <v>26</v>
      </c>
      <c r="E788" s="5" t="s">
        <v>30</v>
      </c>
      <c r="F788" s="7">
        <v>200025889367</v>
      </c>
      <c r="G788" s="7" t="s">
        <v>94</v>
      </c>
      <c r="H788" s="7">
        <v>26</v>
      </c>
      <c r="I788" s="7" t="s">
        <v>41</v>
      </c>
      <c r="J788" s="16">
        <v>45057.845277777778</v>
      </c>
      <c r="K788" s="17">
        <v>0</v>
      </c>
      <c r="L788" s="7">
        <v>26</v>
      </c>
      <c r="M788" s="17">
        <v>22</v>
      </c>
      <c r="N788" s="17">
        <v>22</v>
      </c>
      <c r="O788" s="19">
        <v>2</v>
      </c>
    </row>
    <row r="789" spans="1:15" x14ac:dyDescent="0.3">
      <c r="A789" s="17">
        <v>262</v>
      </c>
      <c r="B789" s="17" t="s">
        <v>4</v>
      </c>
      <c r="C789" s="5" t="s">
        <v>27</v>
      </c>
      <c r="D789" s="5" t="s">
        <v>26</v>
      </c>
      <c r="E789" s="5" t="s">
        <v>30</v>
      </c>
      <c r="F789" s="7">
        <v>200025889367</v>
      </c>
      <c r="G789" s="7" t="s">
        <v>94</v>
      </c>
      <c r="H789" s="7">
        <v>26</v>
      </c>
      <c r="I789" s="7" t="s">
        <v>41</v>
      </c>
      <c r="J789" s="16">
        <v>45057.846064814818</v>
      </c>
      <c r="K789" s="17">
        <v>1</v>
      </c>
      <c r="L789" s="7">
        <v>26</v>
      </c>
      <c r="M789" s="17">
        <v>22</v>
      </c>
      <c r="N789" s="17">
        <v>22</v>
      </c>
      <c r="O789" s="19">
        <v>3</v>
      </c>
    </row>
    <row r="790" spans="1:15" x14ac:dyDescent="0.3">
      <c r="A790" s="17">
        <v>443</v>
      </c>
      <c r="B790" s="17" t="s">
        <v>9</v>
      </c>
      <c r="C790" s="5">
        <v>11490</v>
      </c>
      <c r="D790" s="5" t="s">
        <v>33</v>
      </c>
      <c r="E790" s="5" t="s">
        <v>30</v>
      </c>
      <c r="F790" s="7">
        <v>200025889367</v>
      </c>
      <c r="G790" s="7" t="s">
        <v>94</v>
      </c>
      <c r="H790" s="7">
        <v>26</v>
      </c>
      <c r="I790" s="7" t="s">
        <v>41</v>
      </c>
      <c r="J790" s="16">
        <v>45057.861226851855</v>
      </c>
      <c r="K790" s="17">
        <v>2</v>
      </c>
      <c r="L790" s="7">
        <v>26</v>
      </c>
      <c r="M790" s="17">
        <v>22</v>
      </c>
      <c r="N790" s="17">
        <v>22</v>
      </c>
      <c r="O790" s="19">
        <v>4</v>
      </c>
    </row>
    <row r="791" spans="1:15" x14ac:dyDescent="0.3">
      <c r="A791" s="17">
        <v>266</v>
      </c>
      <c r="B791" s="17" t="s">
        <v>4</v>
      </c>
      <c r="C791" s="5" t="s">
        <v>27</v>
      </c>
      <c r="D791" s="5" t="s">
        <v>26</v>
      </c>
      <c r="E791" s="5" t="s">
        <v>30</v>
      </c>
      <c r="F791" s="7">
        <v>200025889367</v>
      </c>
      <c r="G791" s="7" t="s">
        <v>94</v>
      </c>
      <c r="H791" s="7">
        <v>26</v>
      </c>
      <c r="I791" s="7" t="s">
        <v>41</v>
      </c>
      <c r="J791" s="16">
        <v>45057.865393518521</v>
      </c>
      <c r="K791" s="17">
        <v>2</v>
      </c>
      <c r="L791" s="7">
        <v>26</v>
      </c>
      <c r="M791" s="17">
        <v>22</v>
      </c>
      <c r="N791" s="17">
        <v>22</v>
      </c>
      <c r="O791" s="19">
        <v>5</v>
      </c>
    </row>
    <row r="792" spans="1:15" x14ac:dyDescent="0.3">
      <c r="A792" s="17">
        <v>276</v>
      </c>
      <c r="B792" s="17" t="s">
        <v>5</v>
      </c>
      <c r="C792" s="5" t="s">
        <v>32</v>
      </c>
      <c r="D792" s="5" t="s">
        <v>31</v>
      </c>
      <c r="E792" s="5" t="s">
        <v>30</v>
      </c>
      <c r="F792" s="7">
        <v>200025889367</v>
      </c>
      <c r="G792" s="7" t="s">
        <v>94</v>
      </c>
      <c r="H792" s="7">
        <v>26</v>
      </c>
      <c r="I792" s="7" t="s">
        <v>41</v>
      </c>
      <c r="J792" s="16">
        <v>45057.900555555556</v>
      </c>
      <c r="K792" s="17">
        <v>1</v>
      </c>
      <c r="L792" s="7">
        <v>26</v>
      </c>
      <c r="M792" s="17">
        <v>22</v>
      </c>
      <c r="N792" s="17">
        <v>22</v>
      </c>
      <c r="O792" s="19">
        <v>6</v>
      </c>
    </row>
    <row r="793" spans="1:15" x14ac:dyDescent="0.3">
      <c r="A793" s="17">
        <v>277</v>
      </c>
      <c r="B793" s="17" t="s">
        <v>5</v>
      </c>
      <c r="C793" s="5" t="s">
        <v>32</v>
      </c>
      <c r="D793" s="5" t="s">
        <v>31</v>
      </c>
      <c r="E793" s="5" t="s">
        <v>30</v>
      </c>
      <c r="F793" s="7">
        <v>200025889367</v>
      </c>
      <c r="G793" s="7" t="s">
        <v>94</v>
      </c>
      <c r="H793" s="7">
        <v>26</v>
      </c>
      <c r="I793" s="7" t="s">
        <v>41</v>
      </c>
      <c r="J793" s="16">
        <v>45057.900717592594</v>
      </c>
      <c r="K793" s="17">
        <v>2</v>
      </c>
      <c r="L793" s="7">
        <v>26</v>
      </c>
      <c r="M793" s="17">
        <v>22</v>
      </c>
      <c r="N793" s="17">
        <v>22</v>
      </c>
      <c r="O793" s="19">
        <v>7</v>
      </c>
    </row>
    <row r="794" spans="1:15" x14ac:dyDescent="0.3">
      <c r="A794" s="17">
        <v>281</v>
      </c>
      <c r="B794" s="17" t="s">
        <v>5</v>
      </c>
      <c r="C794" s="5" t="s">
        <v>32</v>
      </c>
      <c r="D794" s="5" t="s">
        <v>31</v>
      </c>
      <c r="E794" s="5" t="s">
        <v>30</v>
      </c>
      <c r="F794" s="7">
        <v>200025889367</v>
      </c>
      <c r="G794" s="7" t="s">
        <v>94</v>
      </c>
      <c r="H794" s="7">
        <v>26</v>
      </c>
      <c r="I794" s="7" t="s">
        <v>41</v>
      </c>
      <c r="J794" s="16">
        <v>45057.904270833336</v>
      </c>
      <c r="K794" s="17">
        <v>1</v>
      </c>
      <c r="L794" s="7">
        <v>26</v>
      </c>
      <c r="M794" s="17">
        <v>22</v>
      </c>
      <c r="N794" s="17">
        <v>22</v>
      </c>
      <c r="O794" s="19">
        <v>8</v>
      </c>
    </row>
    <row r="795" spans="1:15" x14ac:dyDescent="0.3">
      <c r="A795" s="17">
        <v>282</v>
      </c>
      <c r="B795" s="17" t="s">
        <v>5</v>
      </c>
      <c r="C795" s="5" t="s">
        <v>32</v>
      </c>
      <c r="D795" s="5" t="s">
        <v>31</v>
      </c>
      <c r="E795" s="5" t="s">
        <v>30</v>
      </c>
      <c r="F795" s="7">
        <v>200025889367</v>
      </c>
      <c r="G795" s="7" t="s">
        <v>94</v>
      </c>
      <c r="H795" s="7">
        <v>26</v>
      </c>
      <c r="I795" s="7" t="s">
        <v>41</v>
      </c>
      <c r="J795" s="16">
        <v>45057.904513888891</v>
      </c>
      <c r="K795" s="17">
        <v>2</v>
      </c>
      <c r="L795" s="7">
        <v>26</v>
      </c>
      <c r="M795" s="17">
        <v>22</v>
      </c>
      <c r="N795" s="17">
        <v>22</v>
      </c>
      <c r="O795" s="19">
        <v>9</v>
      </c>
    </row>
    <row r="796" spans="1:15" x14ac:dyDescent="0.3">
      <c r="A796" s="17">
        <v>283</v>
      </c>
      <c r="B796" s="17" t="s">
        <v>5</v>
      </c>
      <c r="C796" s="5" t="s">
        <v>32</v>
      </c>
      <c r="D796" s="5" t="s">
        <v>31</v>
      </c>
      <c r="E796" s="5" t="s">
        <v>30</v>
      </c>
      <c r="F796" s="7">
        <v>200025889367</v>
      </c>
      <c r="G796" s="7" t="s">
        <v>94</v>
      </c>
      <c r="H796" s="7">
        <v>26</v>
      </c>
      <c r="I796" s="7" t="s">
        <v>41</v>
      </c>
      <c r="J796" s="16">
        <v>45057.904895833337</v>
      </c>
      <c r="K796" s="17">
        <v>1</v>
      </c>
      <c r="L796" s="7">
        <v>26</v>
      </c>
      <c r="M796" s="17">
        <v>22</v>
      </c>
      <c r="N796" s="17">
        <v>22</v>
      </c>
      <c r="O796" s="19">
        <v>10</v>
      </c>
    </row>
    <row r="797" spans="1:15" x14ac:dyDescent="0.3">
      <c r="A797" s="17">
        <v>448</v>
      </c>
      <c r="B797" s="17" t="s">
        <v>9</v>
      </c>
      <c r="C797" s="5">
        <v>11490</v>
      </c>
      <c r="D797" s="5" t="s">
        <v>33</v>
      </c>
      <c r="E797" s="5" t="s">
        <v>30</v>
      </c>
      <c r="F797" s="7">
        <v>200025889367</v>
      </c>
      <c r="G797" s="7" t="s">
        <v>94</v>
      </c>
      <c r="H797" s="7">
        <v>26</v>
      </c>
      <c r="I797" s="7" t="s">
        <v>41</v>
      </c>
      <c r="J797" s="16">
        <v>45057.912199074075</v>
      </c>
      <c r="K797" s="17">
        <v>0</v>
      </c>
      <c r="L797" s="7">
        <v>26</v>
      </c>
      <c r="M797" s="17">
        <v>22</v>
      </c>
      <c r="N797" s="17">
        <v>22</v>
      </c>
      <c r="O797" s="19">
        <v>11</v>
      </c>
    </row>
    <row r="798" spans="1:15" x14ac:dyDescent="0.3">
      <c r="A798" s="17">
        <v>449</v>
      </c>
      <c r="B798" s="17" t="s">
        <v>9</v>
      </c>
      <c r="C798" s="5">
        <v>11490</v>
      </c>
      <c r="D798" s="5" t="s">
        <v>33</v>
      </c>
      <c r="E798" s="5" t="s">
        <v>30</v>
      </c>
      <c r="F798" s="7">
        <v>200025889367</v>
      </c>
      <c r="G798" s="7" t="s">
        <v>94</v>
      </c>
      <c r="H798" s="7">
        <v>26</v>
      </c>
      <c r="I798" s="7" t="s">
        <v>41</v>
      </c>
      <c r="J798" s="16">
        <v>45057.912499999999</v>
      </c>
      <c r="K798" s="17">
        <v>2</v>
      </c>
      <c r="L798" s="7">
        <v>26</v>
      </c>
      <c r="M798" s="17">
        <v>22</v>
      </c>
      <c r="N798" s="17">
        <v>22</v>
      </c>
      <c r="O798" s="19">
        <v>12</v>
      </c>
    </row>
    <row r="799" spans="1:15" x14ac:dyDescent="0.3">
      <c r="A799" s="17">
        <v>463</v>
      </c>
      <c r="B799" s="17" t="s">
        <v>9</v>
      </c>
      <c r="C799" s="5">
        <v>11490</v>
      </c>
      <c r="D799" s="5" t="s">
        <v>33</v>
      </c>
      <c r="E799" s="5" t="s">
        <v>30</v>
      </c>
      <c r="F799" s="7">
        <v>200025889367</v>
      </c>
      <c r="G799" s="7" t="s">
        <v>94</v>
      </c>
      <c r="H799" s="7">
        <v>26</v>
      </c>
      <c r="I799" s="7" t="s">
        <v>41</v>
      </c>
      <c r="J799" s="16">
        <v>45058.006620370368</v>
      </c>
      <c r="K799" s="17">
        <v>2</v>
      </c>
      <c r="L799" s="7">
        <v>26</v>
      </c>
      <c r="M799" s="17">
        <v>22</v>
      </c>
      <c r="N799" s="17">
        <v>22</v>
      </c>
      <c r="O799" s="19">
        <v>13</v>
      </c>
    </row>
    <row r="800" spans="1:15" x14ac:dyDescent="0.3">
      <c r="A800" s="17">
        <v>464</v>
      </c>
      <c r="B800" s="17" t="s">
        <v>9</v>
      </c>
      <c r="C800" s="5">
        <v>11490</v>
      </c>
      <c r="D800" s="5" t="s">
        <v>33</v>
      </c>
      <c r="E800" s="5" t="s">
        <v>30</v>
      </c>
      <c r="F800" s="7">
        <v>200025889367</v>
      </c>
      <c r="G800" s="7" t="s">
        <v>94</v>
      </c>
      <c r="H800" s="7">
        <v>26</v>
      </c>
      <c r="I800" s="7" t="s">
        <v>41</v>
      </c>
      <c r="J800" s="16">
        <v>45058.006921296299</v>
      </c>
      <c r="K800" s="17">
        <v>0</v>
      </c>
      <c r="L800" s="7">
        <v>26</v>
      </c>
      <c r="M800" s="17">
        <v>22</v>
      </c>
      <c r="N800" s="17">
        <v>22</v>
      </c>
      <c r="O800" s="19">
        <v>14</v>
      </c>
    </row>
    <row r="801" spans="1:15" x14ac:dyDescent="0.3">
      <c r="A801" s="17">
        <v>465</v>
      </c>
      <c r="B801" s="17" t="s">
        <v>9</v>
      </c>
      <c r="C801" s="5">
        <v>11490</v>
      </c>
      <c r="D801" s="5" t="s">
        <v>33</v>
      </c>
      <c r="E801" s="5" t="s">
        <v>30</v>
      </c>
      <c r="F801" s="7">
        <v>200025889367</v>
      </c>
      <c r="G801" s="7" t="s">
        <v>94</v>
      </c>
      <c r="H801" s="7">
        <v>26</v>
      </c>
      <c r="I801" s="7" t="s">
        <v>41</v>
      </c>
      <c r="J801" s="16">
        <v>45058.007152777776</v>
      </c>
      <c r="K801" s="17">
        <v>3</v>
      </c>
      <c r="L801" s="7">
        <v>26</v>
      </c>
      <c r="M801" s="17">
        <v>22</v>
      </c>
      <c r="N801" s="17">
        <v>22</v>
      </c>
      <c r="O801" s="19">
        <v>15</v>
      </c>
    </row>
    <row r="802" spans="1:15" x14ac:dyDescent="0.3">
      <c r="A802" s="17">
        <v>466</v>
      </c>
      <c r="B802" s="17" t="s">
        <v>9</v>
      </c>
      <c r="C802" s="5">
        <v>11490</v>
      </c>
      <c r="D802" s="5" t="s">
        <v>33</v>
      </c>
      <c r="E802" s="5" t="s">
        <v>30</v>
      </c>
      <c r="F802" s="7">
        <v>200025889367</v>
      </c>
      <c r="G802" s="7" t="s">
        <v>94</v>
      </c>
      <c r="H802" s="7">
        <v>26</v>
      </c>
      <c r="I802" s="7" t="s">
        <v>41</v>
      </c>
      <c r="J802" s="16">
        <v>45058.007361111115</v>
      </c>
      <c r="K802" s="17">
        <v>3</v>
      </c>
      <c r="L802" s="7">
        <v>26</v>
      </c>
      <c r="M802" s="17">
        <v>22</v>
      </c>
      <c r="N802" s="17">
        <v>22</v>
      </c>
      <c r="O802" s="19">
        <v>16</v>
      </c>
    </row>
    <row r="803" spans="1:15" x14ac:dyDescent="0.3">
      <c r="A803" s="17">
        <v>467</v>
      </c>
      <c r="B803" s="17" t="s">
        <v>9</v>
      </c>
      <c r="C803" s="5">
        <v>11490</v>
      </c>
      <c r="D803" s="5" t="s">
        <v>33</v>
      </c>
      <c r="E803" s="5" t="s">
        <v>30</v>
      </c>
      <c r="F803" s="7">
        <v>200025889367</v>
      </c>
      <c r="G803" s="7" t="s">
        <v>94</v>
      </c>
      <c r="H803" s="7">
        <v>26</v>
      </c>
      <c r="I803" s="7" t="s">
        <v>41</v>
      </c>
      <c r="J803" s="16">
        <v>45058.007581018515</v>
      </c>
      <c r="K803" s="17">
        <v>5</v>
      </c>
      <c r="L803" s="7">
        <v>26</v>
      </c>
      <c r="M803" s="17">
        <v>22</v>
      </c>
      <c r="N803" s="17">
        <v>22</v>
      </c>
      <c r="O803" s="19">
        <v>17</v>
      </c>
    </row>
    <row r="804" spans="1:15" x14ac:dyDescent="0.3">
      <c r="A804" s="17">
        <v>313</v>
      </c>
      <c r="B804" s="17" t="s">
        <v>4</v>
      </c>
      <c r="C804" s="5" t="s">
        <v>27</v>
      </c>
      <c r="D804" s="5" t="s">
        <v>26</v>
      </c>
      <c r="E804" s="5" t="s">
        <v>30</v>
      </c>
      <c r="F804" s="7">
        <v>200025889367</v>
      </c>
      <c r="G804" s="7" t="s">
        <v>94</v>
      </c>
      <c r="H804" s="7">
        <v>26</v>
      </c>
      <c r="I804" s="7" t="s">
        <v>41</v>
      </c>
      <c r="J804" s="16">
        <v>45058.12164351852</v>
      </c>
      <c r="K804" s="17">
        <v>1</v>
      </c>
      <c r="L804" s="7">
        <v>26</v>
      </c>
      <c r="M804" s="17">
        <v>22</v>
      </c>
      <c r="N804" s="17">
        <v>22</v>
      </c>
      <c r="O804" s="19">
        <v>18</v>
      </c>
    </row>
    <row r="805" spans="1:15" x14ac:dyDescent="0.3">
      <c r="A805" s="17">
        <v>314</v>
      </c>
      <c r="B805" s="17" t="s">
        <v>4</v>
      </c>
      <c r="C805" s="5" t="s">
        <v>27</v>
      </c>
      <c r="D805" s="5" t="s">
        <v>26</v>
      </c>
      <c r="E805" s="5" t="s">
        <v>30</v>
      </c>
      <c r="F805" s="7" t="s">
        <v>19</v>
      </c>
      <c r="G805" s="7" t="s">
        <v>94</v>
      </c>
      <c r="H805" s="7">
        <v>26</v>
      </c>
      <c r="I805" s="7" t="s">
        <v>41</v>
      </c>
      <c r="J805" s="16">
        <v>45058.121747685182</v>
      </c>
      <c r="K805" s="17">
        <v>0</v>
      </c>
      <c r="L805" s="7">
        <v>26</v>
      </c>
      <c r="M805" s="17">
        <v>22</v>
      </c>
      <c r="N805" s="17">
        <v>22</v>
      </c>
      <c r="O805" s="19">
        <v>19</v>
      </c>
    </row>
    <row r="806" spans="1:15" x14ac:dyDescent="0.3">
      <c r="A806" s="17">
        <v>315</v>
      </c>
      <c r="B806" s="17" t="s">
        <v>4</v>
      </c>
      <c r="C806" s="5" t="s">
        <v>27</v>
      </c>
      <c r="D806" s="5" t="s">
        <v>26</v>
      </c>
      <c r="E806" s="5" t="s">
        <v>30</v>
      </c>
      <c r="F806" s="7">
        <v>200025889367</v>
      </c>
      <c r="G806" s="7" t="s">
        <v>94</v>
      </c>
      <c r="H806" s="7">
        <v>26</v>
      </c>
      <c r="I806" s="7" t="s">
        <v>41</v>
      </c>
      <c r="J806" s="16">
        <v>45058.121874999997</v>
      </c>
      <c r="K806" s="17">
        <v>0</v>
      </c>
      <c r="L806" s="7">
        <v>26</v>
      </c>
      <c r="M806" s="17">
        <v>22</v>
      </c>
      <c r="N806" s="17">
        <v>22</v>
      </c>
      <c r="O806" s="19">
        <v>20</v>
      </c>
    </row>
    <row r="807" spans="1:15" x14ac:dyDescent="0.3">
      <c r="A807" s="17">
        <v>316</v>
      </c>
      <c r="B807" s="17" t="s">
        <v>4</v>
      </c>
      <c r="C807" s="5" t="s">
        <v>27</v>
      </c>
      <c r="D807" s="5" t="s">
        <v>26</v>
      </c>
      <c r="E807" s="5" t="s">
        <v>30</v>
      </c>
      <c r="F807" s="7">
        <v>200025889367</v>
      </c>
      <c r="G807" s="7" t="s">
        <v>94</v>
      </c>
      <c r="H807" s="7">
        <v>26</v>
      </c>
      <c r="I807" s="7" t="s">
        <v>41</v>
      </c>
      <c r="J807" s="16">
        <v>45058.122453703705</v>
      </c>
      <c r="K807" s="17">
        <v>1</v>
      </c>
      <c r="L807" s="7">
        <v>26</v>
      </c>
      <c r="M807" s="17">
        <v>22</v>
      </c>
      <c r="N807" s="17">
        <v>22</v>
      </c>
      <c r="O807" s="19">
        <v>21</v>
      </c>
    </row>
    <row r="808" spans="1:15" x14ac:dyDescent="0.3">
      <c r="A808" s="17">
        <v>8</v>
      </c>
      <c r="B808" s="17" t="s">
        <v>11</v>
      </c>
      <c r="C808" s="5">
        <v>11490</v>
      </c>
      <c r="D808" s="5" t="s">
        <v>33</v>
      </c>
      <c r="E808" s="5" t="s">
        <v>30</v>
      </c>
      <c r="F808" s="7">
        <v>200025889367</v>
      </c>
      <c r="G808" s="7" t="s">
        <v>94</v>
      </c>
      <c r="H808" s="7">
        <v>26</v>
      </c>
      <c r="I808" s="7" t="s">
        <v>41</v>
      </c>
      <c r="J808" s="16">
        <v>45060.433842592596</v>
      </c>
      <c r="K808" s="17">
        <v>4</v>
      </c>
      <c r="L808" s="7">
        <v>26</v>
      </c>
      <c r="M808" s="17">
        <v>22</v>
      </c>
      <c r="N808" s="17">
        <v>22</v>
      </c>
      <c r="O808" s="19">
        <v>22</v>
      </c>
    </row>
    <row r="809" spans="1:15" x14ac:dyDescent="0.3">
      <c r="A809" s="17">
        <v>4</v>
      </c>
      <c r="B809" s="17" t="s">
        <v>10</v>
      </c>
      <c r="C809" s="5" t="s">
        <v>32</v>
      </c>
      <c r="D809" s="5" t="s">
        <v>31</v>
      </c>
      <c r="E809" s="5" t="s">
        <v>30</v>
      </c>
      <c r="F809" s="7">
        <v>200025889367</v>
      </c>
      <c r="G809" s="7" t="s">
        <v>94</v>
      </c>
      <c r="H809" s="7">
        <v>26</v>
      </c>
      <c r="I809" s="7" t="s">
        <v>41</v>
      </c>
      <c r="J809" s="11">
        <v>45066.425451388888</v>
      </c>
      <c r="K809" s="17">
        <v>1</v>
      </c>
      <c r="L809" s="7">
        <v>26</v>
      </c>
      <c r="M809" s="17">
        <v>22</v>
      </c>
      <c r="N809" s="17">
        <v>22</v>
      </c>
      <c r="O809" s="19">
        <v>23</v>
      </c>
    </row>
    <row r="810" spans="1:15" x14ac:dyDescent="0.3">
      <c r="A810" s="17">
        <v>170</v>
      </c>
      <c r="B810" s="17" t="s">
        <v>5</v>
      </c>
      <c r="C810" s="5" t="s">
        <v>32</v>
      </c>
      <c r="D810" s="5" t="s">
        <v>31</v>
      </c>
      <c r="E810" s="5" t="s">
        <v>30</v>
      </c>
      <c r="F810" s="7">
        <v>200025889389</v>
      </c>
      <c r="G810" s="7" t="s">
        <v>131</v>
      </c>
      <c r="H810" s="7">
        <v>90</v>
      </c>
      <c r="I810" s="7" t="s">
        <v>41</v>
      </c>
      <c r="J810" s="16">
        <v>45056.763113425928</v>
      </c>
      <c r="K810" s="17">
        <v>42</v>
      </c>
      <c r="L810" s="7">
        <v>90</v>
      </c>
      <c r="M810" s="17">
        <v>23</v>
      </c>
      <c r="N810" s="17">
        <v>23</v>
      </c>
      <c r="O810" s="19">
        <v>1</v>
      </c>
    </row>
    <row r="811" spans="1:15" x14ac:dyDescent="0.3">
      <c r="A811" s="17">
        <v>171</v>
      </c>
      <c r="B811" s="17" t="s">
        <v>5</v>
      </c>
      <c r="C811" s="5" t="s">
        <v>32</v>
      </c>
      <c r="D811" s="5" t="s">
        <v>31</v>
      </c>
      <c r="E811" s="5" t="s">
        <v>30</v>
      </c>
      <c r="F811" s="7">
        <v>200025889389</v>
      </c>
      <c r="G811" s="7" t="s">
        <v>131</v>
      </c>
      <c r="H811" s="7">
        <v>90</v>
      </c>
      <c r="I811" s="7" t="s">
        <v>41</v>
      </c>
      <c r="J811" s="16">
        <v>45056.763124999998</v>
      </c>
      <c r="K811" s="17">
        <v>2</v>
      </c>
      <c r="L811" s="7">
        <v>90</v>
      </c>
      <c r="M811" s="17">
        <v>23</v>
      </c>
      <c r="N811" s="17">
        <v>23</v>
      </c>
      <c r="O811" s="19">
        <v>2</v>
      </c>
    </row>
    <row r="812" spans="1:15" x14ac:dyDescent="0.3">
      <c r="A812" s="17">
        <v>175</v>
      </c>
      <c r="B812" s="17" t="s">
        <v>5</v>
      </c>
      <c r="C812" s="5" t="s">
        <v>32</v>
      </c>
      <c r="D812" s="5" t="s">
        <v>31</v>
      </c>
      <c r="E812" s="5" t="s">
        <v>30</v>
      </c>
      <c r="F812" s="7">
        <v>200025889389</v>
      </c>
      <c r="G812" s="7" t="s">
        <v>131</v>
      </c>
      <c r="H812" s="7">
        <v>90</v>
      </c>
      <c r="I812" s="7" t="s">
        <v>41</v>
      </c>
      <c r="J812" s="16">
        <v>45056.767233796294</v>
      </c>
      <c r="K812" s="17">
        <v>2</v>
      </c>
      <c r="L812" s="7">
        <v>90</v>
      </c>
      <c r="M812" s="17">
        <v>23</v>
      </c>
      <c r="N812" s="17">
        <v>23</v>
      </c>
      <c r="O812" s="19">
        <v>3</v>
      </c>
    </row>
    <row r="813" spans="1:15" x14ac:dyDescent="0.3">
      <c r="A813" s="17">
        <v>176</v>
      </c>
      <c r="B813" s="17" t="s">
        <v>5</v>
      </c>
      <c r="C813" s="5" t="s">
        <v>32</v>
      </c>
      <c r="D813" s="5" t="s">
        <v>31</v>
      </c>
      <c r="E813" s="5" t="s">
        <v>30</v>
      </c>
      <c r="F813" s="7">
        <v>200025889389</v>
      </c>
      <c r="G813" s="7" t="s">
        <v>131</v>
      </c>
      <c r="H813" s="7">
        <v>90</v>
      </c>
      <c r="I813" s="7" t="s">
        <v>41</v>
      </c>
      <c r="J813" s="16">
        <v>45056.767592592594</v>
      </c>
      <c r="K813" s="17">
        <v>2</v>
      </c>
      <c r="L813" s="7">
        <v>90</v>
      </c>
      <c r="M813" s="17">
        <v>23</v>
      </c>
      <c r="N813" s="17">
        <v>23</v>
      </c>
      <c r="O813" s="19">
        <v>4</v>
      </c>
    </row>
    <row r="814" spans="1:15" x14ac:dyDescent="0.3">
      <c r="A814" s="17">
        <v>177</v>
      </c>
      <c r="B814" s="17" t="s">
        <v>5</v>
      </c>
      <c r="C814" s="5" t="s">
        <v>32</v>
      </c>
      <c r="D814" s="5" t="s">
        <v>31</v>
      </c>
      <c r="E814" s="5" t="s">
        <v>30</v>
      </c>
      <c r="F814" s="7">
        <v>200025889389</v>
      </c>
      <c r="G814" s="7" t="s">
        <v>131</v>
      </c>
      <c r="H814" s="7">
        <v>90</v>
      </c>
      <c r="I814" s="7" t="s">
        <v>41</v>
      </c>
      <c r="J814" s="16">
        <v>45056.768796296295</v>
      </c>
      <c r="K814" s="17">
        <v>1</v>
      </c>
      <c r="L814" s="7">
        <v>90</v>
      </c>
      <c r="M814" s="17">
        <v>23</v>
      </c>
      <c r="N814" s="17">
        <v>23</v>
      </c>
      <c r="O814" s="19">
        <v>5</v>
      </c>
    </row>
    <row r="815" spans="1:15" x14ac:dyDescent="0.3">
      <c r="A815" s="17">
        <v>178</v>
      </c>
      <c r="B815" s="17" t="s">
        <v>5</v>
      </c>
      <c r="C815" s="5" t="s">
        <v>32</v>
      </c>
      <c r="D815" s="5" t="s">
        <v>31</v>
      </c>
      <c r="E815" s="5" t="s">
        <v>30</v>
      </c>
      <c r="F815" s="7">
        <v>200025889389</v>
      </c>
      <c r="G815" s="7" t="s">
        <v>131</v>
      </c>
      <c r="H815" s="7">
        <v>90</v>
      </c>
      <c r="I815" s="7" t="s">
        <v>41</v>
      </c>
      <c r="J815" s="16">
        <v>45056.770937499998</v>
      </c>
      <c r="K815" s="17">
        <v>1</v>
      </c>
      <c r="L815" s="7">
        <v>90</v>
      </c>
      <c r="M815" s="17">
        <v>23</v>
      </c>
      <c r="N815" s="17">
        <v>23</v>
      </c>
      <c r="O815" s="19">
        <v>6</v>
      </c>
    </row>
    <row r="816" spans="1:15" x14ac:dyDescent="0.3">
      <c r="A816" s="17">
        <v>180</v>
      </c>
      <c r="B816" s="17" t="s">
        <v>5</v>
      </c>
      <c r="C816" s="5" t="s">
        <v>32</v>
      </c>
      <c r="D816" s="5" t="s">
        <v>31</v>
      </c>
      <c r="E816" s="5" t="s">
        <v>30</v>
      </c>
      <c r="F816" s="7">
        <v>200025889389</v>
      </c>
      <c r="G816" s="7" t="s">
        <v>131</v>
      </c>
      <c r="H816" s="7">
        <v>90</v>
      </c>
      <c r="I816" s="7" t="s">
        <v>41</v>
      </c>
      <c r="J816" s="16">
        <v>45056.773217592592</v>
      </c>
      <c r="K816" s="17">
        <v>1</v>
      </c>
      <c r="L816" s="7">
        <v>90</v>
      </c>
      <c r="M816" s="17">
        <v>23</v>
      </c>
      <c r="N816" s="17">
        <v>23</v>
      </c>
      <c r="O816" s="19">
        <v>7</v>
      </c>
    </row>
    <row r="817" spans="1:15" x14ac:dyDescent="0.3">
      <c r="A817" s="17">
        <v>213</v>
      </c>
      <c r="B817" s="17" t="s">
        <v>5</v>
      </c>
      <c r="C817" s="5" t="s">
        <v>32</v>
      </c>
      <c r="D817" s="5" t="s">
        <v>31</v>
      </c>
      <c r="E817" s="5" t="s">
        <v>30</v>
      </c>
      <c r="F817" s="7">
        <v>200025889389</v>
      </c>
      <c r="G817" s="7" t="s">
        <v>131</v>
      </c>
      <c r="H817" s="7">
        <v>90</v>
      </c>
      <c r="I817" s="7" t="s">
        <v>41</v>
      </c>
      <c r="J817" s="1">
        <v>45056.990972222222</v>
      </c>
      <c r="K817" s="17">
        <v>2</v>
      </c>
      <c r="L817" s="7">
        <v>90</v>
      </c>
      <c r="M817" s="17">
        <v>23</v>
      </c>
      <c r="N817" s="17">
        <v>23</v>
      </c>
      <c r="O817" s="19">
        <v>8</v>
      </c>
    </row>
    <row r="818" spans="1:15" x14ac:dyDescent="0.3">
      <c r="A818" s="17">
        <v>219</v>
      </c>
      <c r="B818" s="17" t="s">
        <v>5</v>
      </c>
      <c r="C818" s="5" t="s">
        <v>32</v>
      </c>
      <c r="D818" s="5" t="s">
        <v>31</v>
      </c>
      <c r="E818" s="5" t="s">
        <v>30</v>
      </c>
      <c r="F818" s="7">
        <v>200025889389</v>
      </c>
      <c r="G818" s="7" t="s">
        <v>131</v>
      </c>
      <c r="H818" s="7">
        <v>90</v>
      </c>
      <c r="I818" s="7" t="s">
        <v>41</v>
      </c>
      <c r="J818" s="1">
        <v>45057.047893518517</v>
      </c>
      <c r="K818" s="17">
        <v>3</v>
      </c>
      <c r="L818" s="7">
        <v>90</v>
      </c>
      <c r="M818" s="17">
        <v>23</v>
      </c>
      <c r="N818" s="17">
        <v>23</v>
      </c>
      <c r="O818" s="19">
        <v>9</v>
      </c>
    </row>
    <row r="819" spans="1:15" x14ac:dyDescent="0.3">
      <c r="A819" s="17">
        <v>220</v>
      </c>
      <c r="B819" s="17" t="s">
        <v>5</v>
      </c>
      <c r="C819" s="5" t="s">
        <v>32</v>
      </c>
      <c r="D819" s="5" t="s">
        <v>31</v>
      </c>
      <c r="E819" s="5" t="s">
        <v>30</v>
      </c>
      <c r="F819" s="7">
        <v>200025889389</v>
      </c>
      <c r="G819" s="7" t="s">
        <v>131</v>
      </c>
      <c r="H819" s="7">
        <v>90</v>
      </c>
      <c r="I819" s="7" t="s">
        <v>41</v>
      </c>
      <c r="J819" s="1">
        <v>45057.049513888887</v>
      </c>
      <c r="K819" s="17">
        <v>2</v>
      </c>
      <c r="L819" s="7">
        <v>90</v>
      </c>
      <c r="M819" s="17">
        <v>23</v>
      </c>
      <c r="N819" s="17">
        <v>23</v>
      </c>
      <c r="O819" s="19">
        <v>10</v>
      </c>
    </row>
    <row r="820" spans="1:15" x14ac:dyDescent="0.3">
      <c r="A820" s="17">
        <v>221</v>
      </c>
      <c r="B820" s="17" t="s">
        <v>5</v>
      </c>
      <c r="C820" s="5" t="s">
        <v>32</v>
      </c>
      <c r="D820" s="5" t="s">
        <v>31</v>
      </c>
      <c r="E820" s="5" t="s">
        <v>30</v>
      </c>
      <c r="F820" s="7">
        <v>200025889389</v>
      </c>
      <c r="G820" s="7" t="s">
        <v>131</v>
      </c>
      <c r="H820" s="7">
        <v>90</v>
      </c>
      <c r="I820" s="7" t="s">
        <v>41</v>
      </c>
      <c r="J820" s="1">
        <v>45057.049687500003</v>
      </c>
      <c r="K820" s="17">
        <v>0</v>
      </c>
      <c r="L820" s="7">
        <v>90</v>
      </c>
      <c r="M820" s="17">
        <v>23</v>
      </c>
      <c r="N820" s="17">
        <v>23</v>
      </c>
      <c r="O820" s="19">
        <v>11</v>
      </c>
    </row>
    <row r="821" spans="1:15" x14ac:dyDescent="0.3">
      <c r="A821" s="17">
        <v>222</v>
      </c>
      <c r="B821" s="17" t="s">
        <v>5</v>
      </c>
      <c r="C821" s="5" t="s">
        <v>32</v>
      </c>
      <c r="D821" s="5" t="s">
        <v>31</v>
      </c>
      <c r="E821" s="5" t="s">
        <v>30</v>
      </c>
      <c r="F821" s="7">
        <v>200025889389</v>
      </c>
      <c r="G821" s="7" t="s">
        <v>131</v>
      </c>
      <c r="H821" s="7">
        <v>90</v>
      </c>
      <c r="I821" s="7" t="s">
        <v>41</v>
      </c>
      <c r="J821" s="1">
        <v>45057.051018518519</v>
      </c>
      <c r="K821" s="17">
        <v>1</v>
      </c>
      <c r="L821" s="7">
        <v>90</v>
      </c>
      <c r="M821" s="17">
        <v>23</v>
      </c>
      <c r="N821" s="17">
        <v>23</v>
      </c>
      <c r="O821" s="19">
        <v>12</v>
      </c>
    </row>
    <row r="822" spans="1:15" x14ac:dyDescent="0.3">
      <c r="A822" s="17">
        <v>223</v>
      </c>
      <c r="B822" s="17" t="s">
        <v>5</v>
      </c>
      <c r="C822" s="5" t="s">
        <v>32</v>
      </c>
      <c r="D822" s="5" t="s">
        <v>31</v>
      </c>
      <c r="E822" s="5" t="s">
        <v>30</v>
      </c>
      <c r="F822" s="7">
        <v>200025889389</v>
      </c>
      <c r="G822" s="7" t="s">
        <v>131</v>
      </c>
      <c r="H822" s="7">
        <v>90</v>
      </c>
      <c r="I822" s="7" t="s">
        <v>41</v>
      </c>
      <c r="J822" s="1">
        <v>45057.052245370367</v>
      </c>
      <c r="K822" s="17">
        <v>1</v>
      </c>
      <c r="L822" s="7">
        <v>90</v>
      </c>
      <c r="M822" s="17">
        <v>23</v>
      </c>
      <c r="N822" s="17">
        <v>23</v>
      </c>
      <c r="O822" s="19">
        <v>13</v>
      </c>
    </row>
    <row r="823" spans="1:15" x14ac:dyDescent="0.3">
      <c r="A823" s="17">
        <v>227</v>
      </c>
      <c r="B823" s="17" t="s">
        <v>5</v>
      </c>
      <c r="C823" s="5" t="s">
        <v>32</v>
      </c>
      <c r="D823" s="5" t="s">
        <v>31</v>
      </c>
      <c r="E823" s="5" t="s">
        <v>30</v>
      </c>
      <c r="F823" s="7">
        <v>200025889389</v>
      </c>
      <c r="G823" s="7" t="s">
        <v>131</v>
      </c>
      <c r="H823" s="7">
        <v>90</v>
      </c>
      <c r="I823" s="7" t="s">
        <v>41</v>
      </c>
      <c r="J823" s="1">
        <v>45057.06144675926</v>
      </c>
      <c r="K823" s="17">
        <v>2</v>
      </c>
      <c r="L823" s="7">
        <v>90</v>
      </c>
      <c r="M823" s="17">
        <v>23</v>
      </c>
      <c r="N823" s="17">
        <v>23</v>
      </c>
      <c r="O823" s="19">
        <v>14</v>
      </c>
    </row>
    <row r="824" spans="1:15" x14ac:dyDescent="0.3">
      <c r="A824" s="17">
        <v>19</v>
      </c>
      <c r="B824" s="17" t="s">
        <v>5</v>
      </c>
      <c r="C824" s="5">
        <v>11490</v>
      </c>
      <c r="D824" s="5" t="s">
        <v>33</v>
      </c>
      <c r="E824" s="5" t="s">
        <v>30</v>
      </c>
      <c r="F824" s="7">
        <v>200025889389</v>
      </c>
      <c r="G824" s="7" t="s">
        <v>131</v>
      </c>
      <c r="H824" s="7">
        <v>90</v>
      </c>
      <c r="I824" s="7" t="s">
        <v>41</v>
      </c>
      <c r="J824" s="1">
        <v>45064.678668981483</v>
      </c>
      <c r="K824" s="17">
        <v>2</v>
      </c>
      <c r="L824" s="7">
        <v>90</v>
      </c>
      <c r="M824" s="17">
        <v>23</v>
      </c>
      <c r="N824" s="17">
        <v>23</v>
      </c>
      <c r="O824" s="19">
        <v>15</v>
      </c>
    </row>
    <row r="825" spans="1:15" x14ac:dyDescent="0.3">
      <c r="A825" s="17">
        <v>20</v>
      </c>
      <c r="B825" s="17" t="s">
        <v>5</v>
      </c>
      <c r="C825" s="5">
        <v>11490</v>
      </c>
      <c r="D825" s="5" t="s">
        <v>33</v>
      </c>
      <c r="E825" s="5" t="s">
        <v>30</v>
      </c>
      <c r="F825" s="7">
        <v>200025889389</v>
      </c>
      <c r="G825" s="7" t="s">
        <v>131</v>
      </c>
      <c r="H825" s="7">
        <v>90</v>
      </c>
      <c r="I825" s="7" t="s">
        <v>41</v>
      </c>
      <c r="J825" s="1">
        <v>45064.678842592592</v>
      </c>
      <c r="K825" s="17">
        <v>1</v>
      </c>
      <c r="L825" s="7">
        <v>90</v>
      </c>
      <c r="M825" s="17">
        <v>23</v>
      </c>
      <c r="N825" s="17">
        <v>23</v>
      </c>
      <c r="O825" s="19">
        <v>16</v>
      </c>
    </row>
    <row r="826" spans="1:15" x14ac:dyDescent="0.3">
      <c r="A826" s="17">
        <v>135</v>
      </c>
      <c r="B826" s="17" t="s">
        <v>10</v>
      </c>
      <c r="C826" s="5">
        <v>91601</v>
      </c>
      <c r="D826" s="5" t="s">
        <v>36</v>
      </c>
      <c r="E826" s="5" t="s">
        <v>30</v>
      </c>
      <c r="F826" s="7">
        <v>200025889072</v>
      </c>
      <c r="G826" s="7" t="s">
        <v>63</v>
      </c>
      <c r="H826" s="7">
        <v>11</v>
      </c>
      <c r="I826" s="7" t="s">
        <v>41</v>
      </c>
      <c r="J826" s="11">
        <v>45056.771724537037</v>
      </c>
      <c r="K826" s="17">
        <v>1</v>
      </c>
      <c r="L826" s="7">
        <v>11</v>
      </c>
      <c r="M826" s="17">
        <v>24</v>
      </c>
      <c r="N826" s="17">
        <v>24</v>
      </c>
      <c r="O826" s="19">
        <v>1</v>
      </c>
    </row>
    <row r="827" spans="1:15" x14ac:dyDescent="0.3">
      <c r="A827" s="17">
        <v>136</v>
      </c>
      <c r="B827" s="17" t="s">
        <v>10</v>
      </c>
      <c r="C827" s="5">
        <v>91601</v>
      </c>
      <c r="D827" s="5" t="s">
        <v>36</v>
      </c>
      <c r="E827" s="5" t="s">
        <v>30</v>
      </c>
      <c r="F827" s="7">
        <v>200025889072</v>
      </c>
      <c r="G827" s="7" t="s">
        <v>63</v>
      </c>
      <c r="H827" s="7">
        <v>11</v>
      </c>
      <c r="I827" s="7" t="s">
        <v>41</v>
      </c>
      <c r="J827" s="11">
        <v>45056.771967592591</v>
      </c>
      <c r="K827" s="17">
        <v>0</v>
      </c>
      <c r="L827" s="7">
        <v>11</v>
      </c>
      <c r="M827" s="17">
        <v>24</v>
      </c>
      <c r="N827" s="17">
        <v>24</v>
      </c>
      <c r="O827" s="19">
        <v>2</v>
      </c>
    </row>
    <row r="828" spans="1:15" x14ac:dyDescent="0.3">
      <c r="A828" s="17">
        <v>137</v>
      </c>
      <c r="B828" s="17" t="s">
        <v>10</v>
      </c>
      <c r="C828" s="5">
        <v>91601</v>
      </c>
      <c r="D828" s="5" t="s">
        <v>36</v>
      </c>
      <c r="E828" s="5" t="s">
        <v>30</v>
      </c>
      <c r="F828" s="7">
        <v>200025889072</v>
      </c>
      <c r="G828" s="7" t="s">
        <v>63</v>
      </c>
      <c r="H828" s="7">
        <v>11</v>
      </c>
      <c r="I828" s="7" t="s">
        <v>41</v>
      </c>
      <c r="J828" s="11">
        <v>45056.775057870371</v>
      </c>
      <c r="K828" s="17">
        <v>0</v>
      </c>
      <c r="L828" s="7">
        <v>11</v>
      </c>
      <c r="M828" s="17">
        <v>24</v>
      </c>
      <c r="N828" s="17">
        <v>24</v>
      </c>
      <c r="O828" s="19">
        <v>3</v>
      </c>
    </row>
    <row r="829" spans="1:15" x14ac:dyDescent="0.3">
      <c r="A829" s="17">
        <v>138</v>
      </c>
      <c r="B829" s="17" t="s">
        <v>10</v>
      </c>
      <c r="C829" s="5">
        <v>91601</v>
      </c>
      <c r="D829" s="5" t="s">
        <v>36</v>
      </c>
      <c r="E829" s="5" t="s">
        <v>30</v>
      </c>
      <c r="F829" s="7">
        <v>200025889072</v>
      </c>
      <c r="G829" s="7" t="s">
        <v>63</v>
      </c>
      <c r="H829" s="7">
        <v>11</v>
      </c>
      <c r="I829" s="7" t="s">
        <v>41</v>
      </c>
      <c r="J829" s="11">
        <v>45056.807476851849</v>
      </c>
      <c r="K829" s="17">
        <v>1</v>
      </c>
      <c r="L829" s="7">
        <v>11</v>
      </c>
      <c r="M829" s="17">
        <v>24</v>
      </c>
      <c r="N829" s="17">
        <v>24</v>
      </c>
      <c r="O829" s="19">
        <v>4</v>
      </c>
    </row>
    <row r="830" spans="1:15" x14ac:dyDescent="0.3">
      <c r="A830" s="17">
        <v>139</v>
      </c>
      <c r="B830" s="17" t="s">
        <v>10</v>
      </c>
      <c r="C830" s="5">
        <v>91601</v>
      </c>
      <c r="D830" s="5" t="s">
        <v>36</v>
      </c>
      <c r="E830" s="5" t="s">
        <v>30</v>
      </c>
      <c r="F830" s="7">
        <v>200025889072</v>
      </c>
      <c r="G830" s="7" t="s">
        <v>63</v>
      </c>
      <c r="H830" s="7">
        <v>11</v>
      </c>
      <c r="I830" s="7" t="s">
        <v>41</v>
      </c>
      <c r="J830" s="11">
        <v>45056.808113425926</v>
      </c>
      <c r="K830" s="17">
        <v>1</v>
      </c>
      <c r="L830" s="7">
        <v>11</v>
      </c>
      <c r="M830" s="17">
        <v>24</v>
      </c>
      <c r="N830" s="17">
        <v>24</v>
      </c>
      <c r="O830" s="19">
        <v>5</v>
      </c>
    </row>
    <row r="831" spans="1:15" x14ac:dyDescent="0.3">
      <c r="A831" s="17">
        <v>142</v>
      </c>
      <c r="B831" s="17" t="s">
        <v>10</v>
      </c>
      <c r="C831" s="5">
        <v>91601</v>
      </c>
      <c r="D831" s="5" t="s">
        <v>36</v>
      </c>
      <c r="E831" s="5" t="s">
        <v>30</v>
      </c>
      <c r="F831" s="7">
        <v>200025889072</v>
      </c>
      <c r="G831" s="7" t="s">
        <v>63</v>
      </c>
      <c r="H831" s="7">
        <v>11</v>
      </c>
      <c r="I831" s="7" t="s">
        <v>41</v>
      </c>
      <c r="J831" s="11">
        <v>45056.87259259259</v>
      </c>
      <c r="K831" s="17">
        <v>3</v>
      </c>
      <c r="L831" s="7">
        <v>11</v>
      </c>
      <c r="M831" s="17">
        <v>24</v>
      </c>
      <c r="N831" s="17">
        <v>24</v>
      </c>
      <c r="O831" s="19">
        <v>6</v>
      </c>
    </row>
    <row r="832" spans="1:15" x14ac:dyDescent="0.3">
      <c r="A832" s="17">
        <v>145</v>
      </c>
      <c r="B832" s="17" t="s">
        <v>10</v>
      </c>
      <c r="C832" s="5">
        <v>91601</v>
      </c>
      <c r="D832" s="5" t="s">
        <v>36</v>
      </c>
      <c r="E832" s="5" t="s">
        <v>30</v>
      </c>
      <c r="F832" s="7">
        <v>200025889072</v>
      </c>
      <c r="G832" s="7" t="s">
        <v>63</v>
      </c>
      <c r="H832" s="7">
        <v>11</v>
      </c>
      <c r="I832" s="7" t="s">
        <v>41</v>
      </c>
      <c r="J832" s="11">
        <v>45056.878819444442</v>
      </c>
      <c r="K832" s="17">
        <v>3</v>
      </c>
      <c r="L832" s="7">
        <v>11</v>
      </c>
      <c r="M832" s="17">
        <v>24</v>
      </c>
      <c r="N832" s="17">
        <v>24</v>
      </c>
      <c r="O832" s="19">
        <v>7</v>
      </c>
    </row>
    <row r="833" spans="1:15" x14ac:dyDescent="0.3">
      <c r="A833" s="17">
        <v>146</v>
      </c>
      <c r="B833" s="17" t="s">
        <v>10</v>
      </c>
      <c r="C833" s="5">
        <v>91601</v>
      </c>
      <c r="D833" s="5" t="s">
        <v>36</v>
      </c>
      <c r="E833" s="5" t="s">
        <v>30</v>
      </c>
      <c r="F833" s="7">
        <v>200025889072</v>
      </c>
      <c r="G833" s="7" t="s">
        <v>63</v>
      </c>
      <c r="H833" s="7">
        <v>11</v>
      </c>
      <c r="I833" s="7" t="s">
        <v>41</v>
      </c>
      <c r="J833" s="11">
        <v>45056.879166666666</v>
      </c>
      <c r="K833" s="17">
        <v>1</v>
      </c>
      <c r="L833" s="7">
        <v>11</v>
      </c>
      <c r="M833" s="17">
        <v>24</v>
      </c>
      <c r="N833" s="17">
        <v>24</v>
      </c>
      <c r="O833" s="19">
        <v>8</v>
      </c>
    </row>
    <row r="834" spans="1:15" x14ac:dyDescent="0.3">
      <c r="A834" s="17">
        <v>148</v>
      </c>
      <c r="B834" s="17" t="s">
        <v>10</v>
      </c>
      <c r="C834" s="5">
        <v>91601</v>
      </c>
      <c r="D834" s="5" t="s">
        <v>36</v>
      </c>
      <c r="E834" s="5" t="s">
        <v>30</v>
      </c>
      <c r="F834" s="7">
        <v>200025889072</v>
      </c>
      <c r="G834" s="7" t="s">
        <v>63</v>
      </c>
      <c r="H834" s="7">
        <v>11</v>
      </c>
      <c r="I834" s="7" t="s">
        <v>41</v>
      </c>
      <c r="J834" s="11">
        <v>45056.882986111108</v>
      </c>
      <c r="K834" s="17">
        <v>1</v>
      </c>
      <c r="L834" s="7">
        <v>11</v>
      </c>
      <c r="M834" s="17">
        <v>24</v>
      </c>
      <c r="N834" s="17">
        <v>24</v>
      </c>
      <c r="O834" s="19">
        <v>9</v>
      </c>
    </row>
    <row r="835" spans="1:15" x14ac:dyDescent="0.3">
      <c r="A835" s="17">
        <v>149</v>
      </c>
      <c r="B835" s="17" t="s">
        <v>10</v>
      </c>
      <c r="C835" s="5">
        <v>91601</v>
      </c>
      <c r="D835" s="5" t="s">
        <v>36</v>
      </c>
      <c r="E835" s="5" t="s">
        <v>30</v>
      </c>
      <c r="F835" s="7">
        <v>200025889072</v>
      </c>
      <c r="G835" s="7" t="s">
        <v>63</v>
      </c>
      <c r="H835" s="7">
        <v>11</v>
      </c>
      <c r="I835" s="7" t="s">
        <v>41</v>
      </c>
      <c r="J835" s="11">
        <v>45056.941967592589</v>
      </c>
      <c r="K835" s="17">
        <v>2</v>
      </c>
      <c r="L835" s="7">
        <v>11</v>
      </c>
      <c r="M835" s="17">
        <v>24</v>
      </c>
      <c r="N835" s="17">
        <v>24</v>
      </c>
      <c r="O835" s="19">
        <v>10</v>
      </c>
    </row>
    <row r="836" spans="1:15" x14ac:dyDescent="0.3">
      <c r="A836" s="17">
        <v>150</v>
      </c>
      <c r="B836" s="17" t="s">
        <v>10</v>
      </c>
      <c r="C836" s="5">
        <v>91601</v>
      </c>
      <c r="D836" s="5" t="s">
        <v>36</v>
      </c>
      <c r="E836" s="5" t="s">
        <v>30</v>
      </c>
      <c r="F836" s="7">
        <v>200025889072</v>
      </c>
      <c r="G836" s="7" t="s">
        <v>63</v>
      </c>
      <c r="H836" s="7">
        <v>11</v>
      </c>
      <c r="I836" s="7" t="s">
        <v>41</v>
      </c>
      <c r="J836" s="11">
        <v>45056.952881944446</v>
      </c>
      <c r="K836" s="17">
        <v>3</v>
      </c>
      <c r="L836" s="7">
        <v>11</v>
      </c>
      <c r="M836" s="17">
        <v>24</v>
      </c>
      <c r="N836" s="17">
        <v>24</v>
      </c>
      <c r="O836" s="19">
        <v>11</v>
      </c>
    </row>
    <row r="837" spans="1:15" x14ac:dyDescent="0.3">
      <c r="A837" s="17">
        <v>151</v>
      </c>
      <c r="B837" s="17" t="s">
        <v>10</v>
      </c>
      <c r="C837" s="5">
        <v>91601</v>
      </c>
      <c r="D837" s="5" t="s">
        <v>36</v>
      </c>
      <c r="E837" s="5" t="s">
        <v>30</v>
      </c>
      <c r="F837" s="7">
        <v>200025889072</v>
      </c>
      <c r="G837" s="7" t="s">
        <v>63</v>
      </c>
      <c r="H837" s="7">
        <v>11</v>
      </c>
      <c r="I837" s="7" t="s">
        <v>41</v>
      </c>
      <c r="J837" s="11">
        <v>45056.953229166669</v>
      </c>
      <c r="K837" s="17">
        <v>0</v>
      </c>
      <c r="L837" s="7">
        <v>11</v>
      </c>
      <c r="M837" s="17">
        <v>24</v>
      </c>
      <c r="N837" s="17">
        <v>24</v>
      </c>
      <c r="O837" s="19">
        <v>12</v>
      </c>
    </row>
    <row r="838" spans="1:15" x14ac:dyDescent="0.3">
      <c r="A838" s="17">
        <v>154</v>
      </c>
      <c r="B838" s="17" t="s">
        <v>10</v>
      </c>
      <c r="C838" s="5">
        <v>91601</v>
      </c>
      <c r="D838" s="5" t="s">
        <v>36</v>
      </c>
      <c r="E838" s="5" t="s">
        <v>30</v>
      </c>
      <c r="F838" s="7">
        <v>200025889072</v>
      </c>
      <c r="G838" s="7" t="s">
        <v>63</v>
      </c>
      <c r="H838" s="7">
        <v>11</v>
      </c>
      <c r="I838" s="7" t="s">
        <v>41</v>
      </c>
      <c r="J838" s="11">
        <v>45056.960682870369</v>
      </c>
      <c r="K838" s="17">
        <v>5</v>
      </c>
      <c r="L838" s="7">
        <v>11</v>
      </c>
      <c r="M838" s="17">
        <v>24</v>
      </c>
      <c r="N838" s="17">
        <v>24</v>
      </c>
      <c r="O838" s="19">
        <v>13</v>
      </c>
    </row>
    <row r="839" spans="1:15" x14ac:dyDescent="0.3">
      <c r="A839" s="17">
        <v>155</v>
      </c>
      <c r="B839" s="17" t="s">
        <v>10</v>
      </c>
      <c r="C839" s="5">
        <v>91601</v>
      </c>
      <c r="D839" s="5" t="s">
        <v>36</v>
      </c>
      <c r="E839" s="5" t="s">
        <v>30</v>
      </c>
      <c r="F839" s="7">
        <v>200025889072</v>
      </c>
      <c r="G839" s="7" t="s">
        <v>63</v>
      </c>
      <c r="H839" s="7">
        <v>11</v>
      </c>
      <c r="I839" s="7" t="s">
        <v>41</v>
      </c>
      <c r="J839" s="11">
        <v>45057.077407407407</v>
      </c>
      <c r="K839" s="17">
        <v>0</v>
      </c>
      <c r="L839" s="7">
        <v>11</v>
      </c>
      <c r="M839" s="17">
        <v>24</v>
      </c>
      <c r="N839" s="17">
        <v>24</v>
      </c>
      <c r="O839" s="19">
        <v>14</v>
      </c>
    </row>
    <row r="840" spans="1:15" x14ac:dyDescent="0.3">
      <c r="A840" s="17">
        <v>156</v>
      </c>
      <c r="B840" s="17" t="s">
        <v>10</v>
      </c>
      <c r="C840" s="5">
        <v>91601</v>
      </c>
      <c r="D840" s="5" t="s">
        <v>36</v>
      </c>
      <c r="E840" s="5" t="s">
        <v>30</v>
      </c>
      <c r="F840" s="7">
        <v>200025889072</v>
      </c>
      <c r="G840" s="7" t="s">
        <v>63</v>
      </c>
      <c r="H840" s="7">
        <v>11</v>
      </c>
      <c r="I840" s="7" t="s">
        <v>41</v>
      </c>
      <c r="J840" s="11">
        <v>45057.077685185184</v>
      </c>
      <c r="K840" s="17">
        <v>1</v>
      </c>
      <c r="L840" s="7">
        <v>11</v>
      </c>
      <c r="M840" s="17">
        <v>24</v>
      </c>
      <c r="N840" s="17">
        <v>24</v>
      </c>
      <c r="O840" s="19">
        <v>15</v>
      </c>
    </row>
    <row r="841" spans="1:15" x14ac:dyDescent="0.3">
      <c r="A841" s="17">
        <v>157</v>
      </c>
      <c r="B841" s="17" t="s">
        <v>10</v>
      </c>
      <c r="C841" s="5">
        <v>91601</v>
      </c>
      <c r="D841" s="5" t="s">
        <v>36</v>
      </c>
      <c r="E841" s="5" t="s">
        <v>30</v>
      </c>
      <c r="F841" s="7">
        <v>200025889072</v>
      </c>
      <c r="G841" s="7" t="s">
        <v>63</v>
      </c>
      <c r="H841" s="7">
        <v>11</v>
      </c>
      <c r="I841" s="7" t="s">
        <v>41</v>
      </c>
      <c r="J841" s="11">
        <v>45057.078182870369</v>
      </c>
      <c r="K841" s="17">
        <v>1</v>
      </c>
      <c r="L841" s="7">
        <v>11</v>
      </c>
      <c r="M841" s="17">
        <v>24</v>
      </c>
      <c r="N841" s="17">
        <v>24</v>
      </c>
      <c r="O841" s="19">
        <v>16</v>
      </c>
    </row>
    <row r="842" spans="1:15" x14ac:dyDescent="0.3">
      <c r="A842" s="17">
        <v>158</v>
      </c>
      <c r="B842" s="17" t="s">
        <v>10</v>
      </c>
      <c r="C842" s="5">
        <v>91601</v>
      </c>
      <c r="D842" s="5" t="s">
        <v>36</v>
      </c>
      <c r="E842" s="5" t="s">
        <v>30</v>
      </c>
      <c r="F842" s="7">
        <v>200025889072</v>
      </c>
      <c r="G842" s="7" t="s">
        <v>63</v>
      </c>
      <c r="H842" s="7">
        <v>11</v>
      </c>
      <c r="I842" s="7" t="s">
        <v>41</v>
      </c>
      <c r="J842" s="11">
        <v>45057.135416666664</v>
      </c>
      <c r="K842" s="17">
        <v>2</v>
      </c>
      <c r="L842" s="7">
        <v>11</v>
      </c>
      <c r="M842" s="17">
        <v>24</v>
      </c>
      <c r="N842" s="17">
        <v>24</v>
      </c>
      <c r="O842" s="19">
        <v>17</v>
      </c>
    </row>
    <row r="843" spans="1:15" x14ac:dyDescent="0.3">
      <c r="A843" s="17">
        <v>159</v>
      </c>
      <c r="B843" s="17" t="s">
        <v>10</v>
      </c>
      <c r="C843" s="5">
        <v>91601</v>
      </c>
      <c r="D843" s="5" t="s">
        <v>36</v>
      </c>
      <c r="E843" s="5" t="s">
        <v>30</v>
      </c>
      <c r="F843" s="7">
        <v>200025889072</v>
      </c>
      <c r="G843" s="7" t="s">
        <v>63</v>
      </c>
      <c r="H843" s="7">
        <v>11</v>
      </c>
      <c r="I843" s="7" t="s">
        <v>41</v>
      </c>
      <c r="J843" s="11">
        <v>45057.135983796295</v>
      </c>
      <c r="K843" s="17">
        <v>2</v>
      </c>
      <c r="L843" s="7">
        <v>11</v>
      </c>
      <c r="M843" s="17">
        <v>24</v>
      </c>
      <c r="N843" s="17">
        <v>24</v>
      </c>
      <c r="O843" s="19">
        <v>18</v>
      </c>
    </row>
    <row r="844" spans="1:15" x14ac:dyDescent="0.3">
      <c r="A844" s="17">
        <v>160</v>
      </c>
      <c r="B844" s="17" t="s">
        <v>10</v>
      </c>
      <c r="C844" s="5">
        <v>91601</v>
      </c>
      <c r="D844" s="5" t="s">
        <v>36</v>
      </c>
      <c r="E844" s="5" t="s">
        <v>30</v>
      </c>
      <c r="F844" s="7">
        <v>200025889072</v>
      </c>
      <c r="G844" s="7" t="s">
        <v>63</v>
      </c>
      <c r="H844" s="7">
        <v>11</v>
      </c>
      <c r="I844" s="7" t="s">
        <v>41</v>
      </c>
      <c r="J844" s="11">
        <v>45057.141481481478</v>
      </c>
      <c r="K844" s="17">
        <v>1</v>
      </c>
      <c r="L844" s="7">
        <v>11</v>
      </c>
      <c r="M844" s="17">
        <v>24</v>
      </c>
      <c r="N844" s="17">
        <v>24</v>
      </c>
      <c r="O844" s="19">
        <v>19</v>
      </c>
    </row>
    <row r="845" spans="1:15" x14ac:dyDescent="0.3">
      <c r="A845" s="17">
        <v>161</v>
      </c>
      <c r="B845" s="17" t="s">
        <v>10</v>
      </c>
      <c r="C845" s="5">
        <v>91601</v>
      </c>
      <c r="D845" s="5" t="s">
        <v>36</v>
      </c>
      <c r="E845" s="5" t="s">
        <v>30</v>
      </c>
      <c r="F845" s="7">
        <v>200025889072</v>
      </c>
      <c r="G845" s="7" t="s">
        <v>63</v>
      </c>
      <c r="H845" s="7">
        <v>11</v>
      </c>
      <c r="I845" s="7" t="s">
        <v>41</v>
      </c>
      <c r="J845" s="11">
        <v>45057.141967592594</v>
      </c>
      <c r="K845" s="17">
        <v>1</v>
      </c>
      <c r="L845" s="7">
        <v>11</v>
      </c>
      <c r="M845" s="17">
        <v>24</v>
      </c>
      <c r="N845" s="17">
        <v>24</v>
      </c>
      <c r="O845" s="19">
        <v>20</v>
      </c>
    </row>
    <row r="846" spans="1:15" x14ac:dyDescent="0.3">
      <c r="A846" s="17">
        <v>162</v>
      </c>
      <c r="B846" s="17" t="s">
        <v>10</v>
      </c>
      <c r="C846" s="5">
        <v>91601</v>
      </c>
      <c r="D846" s="5" t="s">
        <v>36</v>
      </c>
      <c r="E846" s="5" t="s">
        <v>30</v>
      </c>
      <c r="F846" s="7">
        <v>200025889072</v>
      </c>
      <c r="G846" s="7" t="s">
        <v>63</v>
      </c>
      <c r="H846" s="7">
        <v>11</v>
      </c>
      <c r="I846" s="7" t="s">
        <v>41</v>
      </c>
      <c r="J846" s="11">
        <v>45057.188888888886</v>
      </c>
      <c r="K846" s="17">
        <v>4</v>
      </c>
      <c r="L846" s="7">
        <v>11</v>
      </c>
      <c r="M846" s="17">
        <v>24</v>
      </c>
      <c r="N846" s="17">
        <v>24</v>
      </c>
      <c r="O846" s="19">
        <v>21</v>
      </c>
    </row>
    <row r="847" spans="1:15" x14ac:dyDescent="0.3">
      <c r="A847" s="17">
        <v>163</v>
      </c>
      <c r="B847" s="17" t="s">
        <v>10</v>
      </c>
      <c r="C847" s="5">
        <v>91601</v>
      </c>
      <c r="D847" s="5" t="s">
        <v>36</v>
      </c>
      <c r="E847" s="5" t="s">
        <v>30</v>
      </c>
      <c r="F847" s="7">
        <v>200025889072</v>
      </c>
      <c r="G847" s="7" t="s">
        <v>63</v>
      </c>
      <c r="H847" s="7">
        <v>11</v>
      </c>
      <c r="I847" s="7" t="s">
        <v>41</v>
      </c>
      <c r="J847" s="11">
        <v>45057.192418981482</v>
      </c>
      <c r="K847" s="17">
        <v>2</v>
      </c>
      <c r="L847" s="7">
        <v>11</v>
      </c>
      <c r="M847" s="17">
        <v>24</v>
      </c>
      <c r="N847" s="17">
        <v>24</v>
      </c>
      <c r="O847" s="19">
        <v>22</v>
      </c>
    </row>
    <row r="848" spans="1:15" x14ac:dyDescent="0.3">
      <c r="A848" s="17">
        <v>164</v>
      </c>
      <c r="B848" s="17" t="s">
        <v>10</v>
      </c>
      <c r="C848" s="5">
        <v>91601</v>
      </c>
      <c r="D848" s="5" t="s">
        <v>36</v>
      </c>
      <c r="E848" s="5" t="s">
        <v>30</v>
      </c>
      <c r="F848" s="7">
        <v>200025889072</v>
      </c>
      <c r="G848" s="7" t="s">
        <v>63</v>
      </c>
      <c r="H848" s="7">
        <v>11</v>
      </c>
      <c r="I848" s="7" t="s">
        <v>41</v>
      </c>
      <c r="J848" s="11">
        <v>45057.192835648151</v>
      </c>
      <c r="K848" s="17">
        <v>1</v>
      </c>
      <c r="L848" s="7">
        <v>11</v>
      </c>
      <c r="M848" s="17">
        <v>24</v>
      </c>
      <c r="N848" s="17">
        <v>24</v>
      </c>
      <c r="O848" s="19">
        <v>23</v>
      </c>
    </row>
    <row r="849" spans="1:15" x14ac:dyDescent="0.3">
      <c r="A849" s="17">
        <v>165</v>
      </c>
      <c r="B849" s="17" t="s">
        <v>10</v>
      </c>
      <c r="C849" s="5">
        <v>91601</v>
      </c>
      <c r="D849" s="5" t="s">
        <v>36</v>
      </c>
      <c r="E849" s="5" t="s">
        <v>30</v>
      </c>
      <c r="F849" s="7">
        <v>200025889072</v>
      </c>
      <c r="G849" s="7" t="s">
        <v>63</v>
      </c>
      <c r="H849" s="7">
        <v>11</v>
      </c>
      <c r="I849" s="7" t="s">
        <v>41</v>
      </c>
      <c r="J849" s="11">
        <v>45057.193090277775</v>
      </c>
      <c r="K849" s="17">
        <v>1</v>
      </c>
      <c r="L849" s="7">
        <v>11</v>
      </c>
      <c r="M849" s="17">
        <v>24</v>
      </c>
      <c r="N849" s="17">
        <v>24</v>
      </c>
      <c r="O849" s="19">
        <v>24</v>
      </c>
    </row>
    <row r="850" spans="1:15" x14ac:dyDescent="0.3">
      <c r="A850" s="17">
        <v>167</v>
      </c>
      <c r="B850" s="17" t="s">
        <v>10</v>
      </c>
      <c r="C850" s="5">
        <v>91601</v>
      </c>
      <c r="D850" s="5" t="s">
        <v>36</v>
      </c>
      <c r="E850" s="5" t="s">
        <v>30</v>
      </c>
      <c r="F850" s="7">
        <v>200025889072</v>
      </c>
      <c r="G850" s="7" t="s">
        <v>63</v>
      </c>
      <c r="H850" s="7">
        <v>11</v>
      </c>
      <c r="I850" s="7" t="s">
        <v>41</v>
      </c>
      <c r="J850" s="11">
        <v>45057.197696759256</v>
      </c>
      <c r="K850" s="17">
        <v>1</v>
      </c>
      <c r="L850" s="7">
        <v>11</v>
      </c>
      <c r="M850" s="17">
        <v>24</v>
      </c>
      <c r="N850" s="17">
        <v>24</v>
      </c>
      <c r="O850" s="19">
        <v>25</v>
      </c>
    </row>
    <row r="851" spans="1:15" x14ac:dyDescent="0.3">
      <c r="A851" s="17">
        <v>168</v>
      </c>
      <c r="B851" s="17" t="s">
        <v>10</v>
      </c>
      <c r="C851" s="5">
        <v>91601</v>
      </c>
      <c r="D851" s="5" t="s">
        <v>36</v>
      </c>
      <c r="E851" s="5" t="s">
        <v>30</v>
      </c>
      <c r="F851" s="7">
        <v>200025889072</v>
      </c>
      <c r="G851" s="7" t="s">
        <v>63</v>
      </c>
      <c r="H851" s="7">
        <v>11</v>
      </c>
      <c r="I851" s="7" t="s">
        <v>41</v>
      </c>
      <c r="J851" s="11">
        <v>45057.19798611111</v>
      </c>
      <c r="K851" s="17">
        <v>2</v>
      </c>
      <c r="L851" s="7">
        <v>11</v>
      </c>
      <c r="M851" s="17">
        <v>24</v>
      </c>
      <c r="N851" s="17">
        <v>24</v>
      </c>
      <c r="O851" s="19">
        <v>26</v>
      </c>
    </row>
    <row r="852" spans="1:15" x14ac:dyDescent="0.3">
      <c r="A852" s="17">
        <v>169</v>
      </c>
      <c r="B852" s="17" t="s">
        <v>10</v>
      </c>
      <c r="C852" s="5">
        <v>91601</v>
      </c>
      <c r="D852" s="5" t="s">
        <v>36</v>
      </c>
      <c r="E852" s="5" t="s">
        <v>30</v>
      </c>
      <c r="F852" s="7">
        <v>200025889072</v>
      </c>
      <c r="G852" s="7" t="s">
        <v>63</v>
      </c>
      <c r="H852" s="7">
        <v>11</v>
      </c>
      <c r="I852" s="7" t="s">
        <v>41</v>
      </c>
      <c r="J852" s="11">
        <v>45057.198020833333</v>
      </c>
      <c r="K852" s="17">
        <v>1</v>
      </c>
      <c r="L852" s="7">
        <v>11</v>
      </c>
      <c r="M852" s="17">
        <v>24</v>
      </c>
      <c r="N852" s="17">
        <v>24</v>
      </c>
      <c r="O852" s="19">
        <v>27</v>
      </c>
    </row>
    <row r="853" spans="1:15" x14ac:dyDescent="0.3">
      <c r="A853" s="17">
        <v>200</v>
      </c>
      <c r="B853" s="17" t="s">
        <v>4</v>
      </c>
      <c r="C853" s="5" t="s">
        <v>27</v>
      </c>
      <c r="D853" s="5" t="s">
        <v>26</v>
      </c>
      <c r="E853" s="5" t="s">
        <v>30</v>
      </c>
      <c r="F853" s="7">
        <v>200025889072</v>
      </c>
      <c r="G853" s="7" t="s">
        <v>63</v>
      </c>
      <c r="H853" s="7">
        <v>11</v>
      </c>
      <c r="I853" s="7" t="s">
        <v>41</v>
      </c>
      <c r="J853" s="16">
        <v>45057.468981481485</v>
      </c>
      <c r="K853" s="17">
        <v>2</v>
      </c>
      <c r="L853" s="7">
        <v>11</v>
      </c>
      <c r="M853" s="17">
        <v>24</v>
      </c>
      <c r="N853" s="17">
        <v>24</v>
      </c>
      <c r="O853" s="19">
        <v>28</v>
      </c>
    </row>
    <row r="854" spans="1:15" x14ac:dyDescent="0.3">
      <c r="A854" s="17">
        <v>201</v>
      </c>
      <c r="B854" s="17" t="s">
        <v>4</v>
      </c>
      <c r="C854" s="5" t="s">
        <v>27</v>
      </c>
      <c r="D854" s="5" t="s">
        <v>26</v>
      </c>
      <c r="E854" s="5" t="s">
        <v>30</v>
      </c>
      <c r="F854" s="7">
        <v>200025889072</v>
      </c>
      <c r="G854" s="7" t="s">
        <v>63</v>
      </c>
      <c r="H854" s="7">
        <v>11</v>
      </c>
      <c r="I854" s="7" t="s">
        <v>41</v>
      </c>
      <c r="J854" s="16">
        <v>45057.469849537039</v>
      </c>
      <c r="K854" s="17">
        <v>3</v>
      </c>
      <c r="L854" s="7">
        <v>11</v>
      </c>
      <c r="M854" s="17">
        <v>24</v>
      </c>
      <c r="N854" s="17">
        <v>24</v>
      </c>
      <c r="O854" s="19">
        <v>29</v>
      </c>
    </row>
    <row r="855" spans="1:15" x14ac:dyDescent="0.3">
      <c r="A855" s="17">
        <v>203</v>
      </c>
      <c r="B855" s="17" t="s">
        <v>4</v>
      </c>
      <c r="C855" s="5" t="s">
        <v>27</v>
      </c>
      <c r="D855" s="5" t="s">
        <v>26</v>
      </c>
      <c r="E855" s="5" t="s">
        <v>30</v>
      </c>
      <c r="F855" s="7">
        <v>200025889072</v>
      </c>
      <c r="G855" s="7" t="s">
        <v>63</v>
      </c>
      <c r="H855" s="7">
        <v>11</v>
      </c>
      <c r="I855" s="7" t="s">
        <v>41</v>
      </c>
      <c r="J855" s="16">
        <v>45057.479641203703</v>
      </c>
      <c r="K855" s="17">
        <v>2</v>
      </c>
      <c r="L855" s="7">
        <v>11</v>
      </c>
      <c r="M855" s="17">
        <v>24</v>
      </c>
      <c r="N855" s="17">
        <v>24</v>
      </c>
      <c r="O855" s="19">
        <v>30</v>
      </c>
    </row>
    <row r="856" spans="1:15" x14ac:dyDescent="0.3">
      <c r="A856" s="17">
        <v>140</v>
      </c>
      <c r="B856" s="17" t="s">
        <v>10</v>
      </c>
      <c r="C856" s="5">
        <v>91601</v>
      </c>
      <c r="D856" s="5" t="s">
        <v>36</v>
      </c>
      <c r="E856" s="5" t="s">
        <v>30</v>
      </c>
      <c r="F856" s="7">
        <v>200025888888</v>
      </c>
      <c r="G856" s="7" t="s">
        <v>123</v>
      </c>
      <c r="H856" s="7">
        <v>65</v>
      </c>
      <c r="I856" s="7" t="s">
        <v>41</v>
      </c>
      <c r="J856" s="11">
        <v>45056.808761574073</v>
      </c>
      <c r="K856" s="17">
        <v>2</v>
      </c>
      <c r="L856" s="7">
        <v>65</v>
      </c>
      <c r="M856" s="17">
        <v>25</v>
      </c>
      <c r="N856" s="17">
        <v>25</v>
      </c>
      <c r="O856" s="19">
        <v>1</v>
      </c>
    </row>
    <row r="857" spans="1:15" x14ac:dyDescent="0.3">
      <c r="A857" s="17">
        <v>141</v>
      </c>
      <c r="B857" s="17" t="s">
        <v>10</v>
      </c>
      <c r="C857" s="5">
        <v>91601</v>
      </c>
      <c r="D857" s="5" t="s">
        <v>36</v>
      </c>
      <c r="E857" s="5" t="s">
        <v>30</v>
      </c>
      <c r="F857" s="7">
        <v>200025888888</v>
      </c>
      <c r="G857" s="7" t="s">
        <v>123</v>
      </c>
      <c r="H857" s="7">
        <v>65</v>
      </c>
      <c r="I857" s="7" t="s">
        <v>41</v>
      </c>
      <c r="J857" s="11">
        <v>45056.808796296296</v>
      </c>
      <c r="K857" s="17">
        <v>1</v>
      </c>
      <c r="L857" s="7">
        <v>65</v>
      </c>
      <c r="M857" s="17">
        <v>25</v>
      </c>
      <c r="N857" s="17">
        <v>25</v>
      </c>
      <c r="O857" s="19">
        <v>2</v>
      </c>
    </row>
    <row r="858" spans="1:15" x14ac:dyDescent="0.3">
      <c r="A858" s="17">
        <v>147</v>
      </c>
      <c r="B858" s="17" t="s">
        <v>10</v>
      </c>
      <c r="C858" s="5">
        <v>91601</v>
      </c>
      <c r="D858" s="5" t="s">
        <v>36</v>
      </c>
      <c r="E858" s="5" t="s">
        <v>30</v>
      </c>
      <c r="F858" s="7">
        <v>200025888888</v>
      </c>
      <c r="G858" s="7" t="s">
        <v>123</v>
      </c>
      <c r="H858" s="7">
        <v>65</v>
      </c>
      <c r="I858" s="7" t="s">
        <v>41</v>
      </c>
      <c r="J858" s="11">
        <v>45056.879895833335</v>
      </c>
      <c r="K858" s="17">
        <v>0</v>
      </c>
      <c r="L858" s="7">
        <v>65</v>
      </c>
      <c r="M858" s="17">
        <v>25</v>
      </c>
      <c r="N858" s="17">
        <v>25</v>
      </c>
      <c r="O858" s="19">
        <v>3</v>
      </c>
    </row>
    <row r="859" spans="1:15" x14ac:dyDescent="0.3">
      <c r="A859" s="17">
        <v>152</v>
      </c>
      <c r="B859" s="17" t="s">
        <v>10</v>
      </c>
      <c r="C859" s="5">
        <v>91601</v>
      </c>
      <c r="D859" s="5" t="s">
        <v>36</v>
      </c>
      <c r="E859" s="5" t="s">
        <v>30</v>
      </c>
      <c r="F859" s="7">
        <v>200025888888</v>
      </c>
      <c r="G859" s="7" t="s">
        <v>123</v>
      </c>
      <c r="H859" s="7">
        <v>65</v>
      </c>
      <c r="I859" s="7" t="s">
        <v>41</v>
      </c>
      <c r="J859" s="11">
        <v>45056.957152777781</v>
      </c>
      <c r="K859" s="17">
        <v>2</v>
      </c>
      <c r="L859" s="7">
        <v>65</v>
      </c>
      <c r="M859" s="17">
        <v>25</v>
      </c>
      <c r="N859" s="17">
        <v>25</v>
      </c>
      <c r="O859" s="19">
        <v>4</v>
      </c>
    </row>
    <row r="860" spans="1:15" x14ac:dyDescent="0.3">
      <c r="A860" s="17">
        <v>153</v>
      </c>
      <c r="B860" s="17" t="s">
        <v>10</v>
      </c>
      <c r="C860" s="5">
        <v>91601</v>
      </c>
      <c r="D860" s="5" t="s">
        <v>36</v>
      </c>
      <c r="E860" s="5" t="s">
        <v>30</v>
      </c>
      <c r="F860" s="7">
        <v>200025888888</v>
      </c>
      <c r="G860" s="7" t="s">
        <v>123</v>
      </c>
      <c r="H860" s="7">
        <v>65</v>
      </c>
      <c r="I860" s="7" t="s">
        <v>41</v>
      </c>
      <c r="J860" s="11">
        <v>45056.959456018521</v>
      </c>
      <c r="K860" s="17">
        <v>4</v>
      </c>
      <c r="L860" s="7">
        <v>65</v>
      </c>
      <c r="M860" s="17">
        <v>25</v>
      </c>
      <c r="N860" s="17">
        <v>25</v>
      </c>
      <c r="O860" s="19">
        <v>5</v>
      </c>
    </row>
    <row r="861" spans="1:15" x14ac:dyDescent="0.3">
      <c r="A861" s="17">
        <v>326</v>
      </c>
      <c r="B861" s="17" t="s">
        <v>9</v>
      </c>
      <c r="C861" s="5">
        <v>11490</v>
      </c>
      <c r="D861" s="5" t="s">
        <v>33</v>
      </c>
      <c r="E861" s="5" t="s">
        <v>30</v>
      </c>
      <c r="F861" s="7">
        <v>200025888888</v>
      </c>
      <c r="G861" s="7" t="s">
        <v>123</v>
      </c>
      <c r="H861" s="7">
        <v>65</v>
      </c>
      <c r="I861" s="7" t="s">
        <v>41</v>
      </c>
      <c r="J861" s="1">
        <v>45057.412314814814</v>
      </c>
      <c r="K861" s="17">
        <v>0</v>
      </c>
      <c r="L861" s="7">
        <v>65</v>
      </c>
      <c r="M861" s="17">
        <v>25</v>
      </c>
      <c r="N861" s="17">
        <v>25</v>
      </c>
      <c r="O861" s="19">
        <v>6</v>
      </c>
    </row>
    <row r="862" spans="1:15" x14ac:dyDescent="0.3">
      <c r="A862" s="17">
        <v>327</v>
      </c>
      <c r="B862" s="17" t="s">
        <v>9</v>
      </c>
      <c r="C862" s="5">
        <v>11490</v>
      </c>
      <c r="D862" s="5" t="s">
        <v>33</v>
      </c>
      <c r="E862" s="5" t="s">
        <v>30</v>
      </c>
      <c r="F862" s="7">
        <v>200025888888</v>
      </c>
      <c r="G862" s="7" t="s">
        <v>123</v>
      </c>
      <c r="H862" s="7">
        <v>65</v>
      </c>
      <c r="I862" s="7" t="s">
        <v>41</v>
      </c>
      <c r="J862" s="1">
        <v>45057.412523148145</v>
      </c>
      <c r="K862" s="17">
        <v>0</v>
      </c>
      <c r="L862" s="7">
        <v>65</v>
      </c>
      <c r="M862" s="17">
        <v>25</v>
      </c>
      <c r="N862" s="17">
        <v>25</v>
      </c>
      <c r="O862" s="19">
        <v>7</v>
      </c>
    </row>
    <row r="863" spans="1:15" x14ac:dyDescent="0.3">
      <c r="A863" s="17">
        <v>346</v>
      </c>
      <c r="B863" s="17" t="s">
        <v>9</v>
      </c>
      <c r="C863" s="5">
        <v>11490</v>
      </c>
      <c r="D863" s="5" t="s">
        <v>33</v>
      </c>
      <c r="E863" s="5" t="s">
        <v>30</v>
      </c>
      <c r="F863" s="7">
        <v>200025888888</v>
      </c>
      <c r="G863" s="7" t="s">
        <v>123</v>
      </c>
      <c r="H863" s="7">
        <v>65</v>
      </c>
      <c r="I863" s="7" t="s">
        <v>41</v>
      </c>
      <c r="J863" s="1">
        <v>45057.583090277774</v>
      </c>
      <c r="K863" s="17">
        <v>1</v>
      </c>
      <c r="L863" s="7">
        <v>65</v>
      </c>
      <c r="M863" s="17">
        <v>25</v>
      </c>
      <c r="N863" s="17">
        <v>25</v>
      </c>
      <c r="O863" s="19">
        <v>8</v>
      </c>
    </row>
    <row r="864" spans="1:15" x14ac:dyDescent="0.3">
      <c r="A864" s="17">
        <v>21</v>
      </c>
      <c r="B864" s="17" t="s">
        <v>5</v>
      </c>
      <c r="C864" s="5">
        <v>11490</v>
      </c>
      <c r="D864" s="5" t="s">
        <v>33</v>
      </c>
      <c r="E864" s="5" t="s">
        <v>30</v>
      </c>
      <c r="F864" s="7">
        <v>200025888888</v>
      </c>
      <c r="G864" s="7" t="s">
        <v>123</v>
      </c>
      <c r="H864" s="7">
        <v>65</v>
      </c>
      <c r="I864" s="7" t="s">
        <v>41</v>
      </c>
      <c r="J864" s="1">
        <v>45064.680775462963</v>
      </c>
      <c r="K864" s="17">
        <v>2</v>
      </c>
      <c r="L864" s="7">
        <v>65</v>
      </c>
      <c r="M864" s="17">
        <v>25</v>
      </c>
      <c r="N864" s="17">
        <v>25</v>
      </c>
      <c r="O864" s="19">
        <v>9</v>
      </c>
    </row>
    <row r="865" spans="1:15" x14ac:dyDescent="0.3">
      <c r="A865" s="17">
        <v>22</v>
      </c>
      <c r="B865" s="17" t="s">
        <v>5</v>
      </c>
      <c r="C865" s="5">
        <v>11490</v>
      </c>
      <c r="D865" s="5" t="s">
        <v>33</v>
      </c>
      <c r="E865" s="5" t="s">
        <v>30</v>
      </c>
      <c r="F865" s="7">
        <v>200025888888</v>
      </c>
      <c r="G865" s="7" t="s">
        <v>123</v>
      </c>
      <c r="H865" s="7">
        <v>65</v>
      </c>
      <c r="I865" s="7" t="s">
        <v>41</v>
      </c>
      <c r="J865" s="1">
        <v>45064.680833333332</v>
      </c>
      <c r="K865" s="17">
        <v>2</v>
      </c>
      <c r="L865" s="7">
        <v>65</v>
      </c>
      <c r="M865" s="17">
        <v>25</v>
      </c>
      <c r="N865" s="17">
        <v>25</v>
      </c>
      <c r="O865" s="19">
        <v>10</v>
      </c>
    </row>
    <row r="866" spans="1:15" x14ac:dyDescent="0.3">
      <c r="A866" s="17">
        <v>23</v>
      </c>
      <c r="B866" s="17" t="s">
        <v>5</v>
      </c>
      <c r="C866" s="5">
        <v>11490</v>
      </c>
      <c r="D866" s="5" t="s">
        <v>33</v>
      </c>
      <c r="E866" s="5" t="s">
        <v>30</v>
      </c>
      <c r="F866" s="7">
        <v>200025888888</v>
      </c>
      <c r="G866" s="7" t="s">
        <v>123</v>
      </c>
      <c r="H866" s="7">
        <v>65</v>
      </c>
      <c r="I866" s="7" t="s">
        <v>41</v>
      </c>
      <c r="J866" s="1">
        <v>45064.680868055555</v>
      </c>
      <c r="K866" s="17">
        <v>1</v>
      </c>
      <c r="L866" s="7">
        <v>65</v>
      </c>
      <c r="M866" s="17">
        <v>25</v>
      </c>
      <c r="N866" s="17">
        <v>25</v>
      </c>
      <c r="O866" s="19">
        <v>11</v>
      </c>
    </row>
    <row r="867" spans="1:15" x14ac:dyDescent="0.3">
      <c r="A867" s="17">
        <v>24</v>
      </c>
      <c r="B867" s="17" t="s">
        <v>5</v>
      </c>
      <c r="C867" s="5">
        <v>11490</v>
      </c>
      <c r="D867" s="5" t="s">
        <v>33</v>
      </c>
      <c r="E867" s="5" t="s">
        <v>30</v>
      </c>
      <c r="F867" s="7">
        <v>200025888888</v>
      </c>
      <c r="G867" s="7" t="s">
        <v>123</v>
      </c>
      <c r="H867" s="7">
        <v>65</v>
      </c>
      <c r="I867" s="7" t="s">
        <v>41</v>
      </c>
      <c r="J867" s="1">
        <v>45064.68109953704</v>
      </c>
      <c r="K867" s="17">
        <v>1</v>
      </c>
      <c r="L867" s="7">
        <v>65</v>
      </c>
      <c r="M867" s="17">
        <v>25</v>
      </c>
      <c r="N867" s="17">
        <v>25</v>
      </c>
      <c r="O867" s="19">
        <v>12</v>
      </c>
    </row>
    <row r="868" spans="1:15" x14ac:dyDescent="0.3">
      <c r="A868" s="17">
        <v>25</v>
      </c>
      <c r="B868" s="17" t="s">
        <v>5</v>
      </c>
      <c r="C868" s="5">
        <v>11490</v>
      </c>
      <c r="D868" s="5" t="s">
        <v>33</v>
      </c>
      <c r="E868" s="5" t="s">
        <v>30</v>
      </c>
      <c r="F868" s="7">
        <v>200025888888</v>
      </c>
      <c r="G868" s="7" t="s">
        <v>123</v>
      </c>
      <c r="H868" s="7">
        <v>65</v>
      </c>
      <c r="I868" s="7" t="s">
        <v>41</v>
      </c>
      <c r="J868" s="1">
        <v>45064.681122685186</v>
      </c>
      <c r="K868" s="17">
        <v>1</v>
      </c>
      <c r="L868" s="7">
        <v>65</v>
      </c>
      <c r="M868" s="17">
        <v>25</v>
      </c>
      <c r="N868" s="17">
        <v>25</v>
      </c>
      <c r="O868" s="19">
        <v>13</v>
      </c>
    </row>
    <row r="869" spans="1:15" x14ac:dyDescent="0.3">
      <c r="A869" s="17">
        <v>26</v>
      </c>
      <c r="B869" s="17" t="s">
        <v>5</v>
      </c>
      <c r="C869" s="5">
        <v>11490</v>
      </c>
      <c r="D869" s="5" t="s">
        <v>33</v>
      </c>
      <c r="E869" s="5" t="s">
        <v>30</v>
      </c>
      <c r="F869" s="7">
        <v>200025888888</v>
      </c>
      <c r="G869" s="7" t="s">
        <v>123</v>
      </c>
      <c r="H869" s="7">
        <v>65</v>
      </c>
      <c r="I869" s="7" t="s">
        <v>41</v>
      </c>
      <c r="J869" s="1">
        <v>45064.681145833332</v>
      </c>
      <c r="K869" s="17">
        <v>2</v>
      </c>
      <c r="L869" s="7">
        <v>65</v>
      </c>
      <c r="M869" s="17">
        <v>25</v>
      </c>
      <c r="N869" s="17">
        <v>25</v>
      </c>
      <c r="O869" s="19">
        <v>14</v>
      </c>
    </row>
    <row r="870" spans="1:15" x14ac:dyDescent="0.3">
      <c r="A870" s="17">
        <v>190</v>
      </c>
      <c r="B870" s="17" t="s">
        <v>5</v>
      </c>
      <c r="C870" s="5" t="s">
        <v>32</v>
      </c>
      <c r="D870" s="5" t="s">
        <v>31</v>
      </c>
      <c r="E870" s="5" t="s">
        <v>30</v>
      </c>
      <c r="F870" s="7">
        <v>200025888604</v>
      </c>
      <c r="G870" s="7">
        <v>81420</v>
      </c>
      <c r="H870" s="7">
        <v>71</v>
      </c>
      <c r="I870" s="7" t="s">
        <v>41</v>
      </c>
      <c r="J870" s="16">
        <v>45056.831296296295</v>
      </c>
      <c r="K870" s="17">
        <v>2</v>
      </c>
      <c r="L870" s="7">
        <v>71</v>
      </c>
      <c r="M870" s="17">
        <v>26</v>
      </c>
      <c r="N870" s="17">
        <v>26</v>
      </c>
      <c r="O870" s="19">
        <v>1</v>
      </c>
    </row>
    <row r="871" spans="1:15" x14ac:dyDescent="0.3">
      <c r="A871" s="17">
        <v>191</v>
      </c>
      <c r="B871" s="17" t="s">
        <v>5</v>
      </c>
      <c r="C871" s="5" t="s">
        <v>32</v>
      </c>
      <c r="D871" s="5" t="s">
        <v>31</v>
      </c>
      <c r="E871" s="5" t="s">
        <v>30</v>
      </c>
      <c r="F871" s="7">
        <v>200025888604</v>
      </c>
      <c r="G871" s="7">
        <v>81420</v>
      </c>
      <c r="H871" s="7">
        <v>71</v>
      </c>
      <c r="I871" s="7" t="s">
        <v>41</v>
      </c>
      <c r="J871" s="16">
        <v>45056.832245370373</v>
      </c>
      <c r="K871" s="17">
        <v>1</v>
      </c>
      <c r="L871" s="7">
        <v>71</v>
      </c>
      <c r="M871" s="17">
        <v>26</v>
      </c>
      <c r="N871" s="17">
        <v>26</v>
      </c>
      <c r="O871" s="19">
        <v>2</v>
      </c>
    </row>
    <row r="872" spans="1:15" x14ac:dyDescent="0.3">
      <c r="A872" s="17">
        <v>192</v>
      </c>
      <c r="B872" s="17" t="s">
        <v>5</v>
      </c>
      <c r="C872" s="5" t="s">
        <v>32</v>
      </c>
      <c r="D872" s="5" t="s">
        <v>31</v>
      </c>
      <c r="E872" s="5" t="s">
        <v>30</v>
      </c>
      <c r="F872" s="7">
        <v>200025888604</v>
      </c>
      <c r="G872" s="7">
        <v>81420</v>
      </c>
      <c r="H872" s="7">
        <v>71</v>
      </c>
      <c r="I872" s="7" t="s">
        <v>41</v>
      </c>
      <c r="J872" s="16">
        <v>45056.832708333335</v>
      </c>
      <c r="K872" s="17">
        <v>2</v>
      </c>
      <c r="L872" s="7">
        <v>71</v>
      </c>
      <c r="M872" s="17">
        <v>26</v>
      </c>
      <c r="N872" s="17">
        <v>26</v>
      </c>
      <c r="O872" s="19">
        <v>3</v>
      </c>
    </row>
    <row r="873" spans="1:15" x14ac:dyDescent="0.3">
      <c r="A873" s="17">
        <v>193</v>
      </c>
      <c r="B873" s="17" t="s">
        <v>5</v>
      </c>
      <c r="C873" s="5" t="s">
        <v>32</v>
      </c>
      <c r="D873" s="5" t="s">
        <v>31</v>
      </c>
      <c r="E873" s="5" t="s">
        <v>30</v>
      </c>
      <c r="F873" s="7">
        <v>200025888604</v>
      </c>
      <c r="G873" s="7">
        <v>81420</v>
      </c>
      <c r="H873" s="7">
        <v>71</v>
      </c>
      <c r="I873" s="7" t="s">
        <v>41</v>
      </c>
      <c r="J873" s="16">
        <v>45056.834826388891</v>
      </c>
      <c r="K873" s="17">
        <v>2</v>
      </c>
      <c r="L873" s="7">
        <v>71</v>
      </c>
      <c r="M873" s="17">
        <v>26</v>
      </c>
      <c r="N873" s="17">
        <v>26</v>
      </c>
      <c r="O873" s="19">
        <v>4</v>
      </c>
    </row>
    <row r="874" spans="1:15" x14ac:dyDescent="0.3">
      <c r="A874" s="17">
        <v>194</v>
      </c>
      <c r="B874" s="17" t="s">
        <v>5</v>
      </c>
      <c r="C874" s="5" t="s">
        <v>32</v>
      </c>
      <c r="D874" s="5" t="s">
        <v>31</v>
      </c>
      <c r="E874" s="5" t="s">
        <v>30</v>
      </c>
      <c r="F874" s="7">
        <v>200025888604</v>
      </c>
      <c r="G874" s="7">
        <v>81420</v>
      </c>
      <c r="H874" s="7">
        <v>71</v>
      </c>
      <c r="I874" s="7" t="s">
        <v>41</v>
      </c>
      <c r="J874" s="16">
        <v>45056.8515162037</v>
      </c>
      <c r="K874" s="17">
        <v>3</v>
      </c>
      <c r="L874" s="7">
        <v>71</v>
      </c>
      <c r="M874" s="17">
        <v>26</v>
      </c>
      <c r="N874" s="17">
        <v>26</v>
      </c>
      <c r="O874" s="19">
        <v>5</v>
      </c>
    </row>
    <row r="875" spans="1:15" x14ac:dyDescent="0.3">
      <c r="A875" s="17">
        <v>144</v>
      </c>
      <c r="B875" s="17" t="s">
        <v>10</v>
      </c>
      <c r="C875" s="5">
        <v>91601</v>
      </c>
      <c r="D875" s="5" t="s">
        <v>36</v>
      </c>
      <c r="E875" s="5" t="s">
        <v>30</v>
      </c>
      <c r="F875" s="7">
        <v>200025888604</v>
      </c>
      <c r="G875" s="7">
        <v>81420</v>
      </c>
      <c r="H875" s="7">
        <v>71</v>
      </c>
      <c r="I875" s="7" t="s">
        <v>41</v>
      </c>
      <c r="J875" s="11">
        <v>45056.877766203703</v>
      </c>
      <c r="K875" s="17">
        <v>0</v>
      </c>
      <c r="L875" s="7">
        <v>71</v>
      </c>
      <c r="M875" s="17">
        <v>26</v>
      </c>
      <c r="N875" s="17">
        <v>26</v>
      </c>
      <c r="O875" s="19">
        <v>6</v>
      </c>
    </row>
    <row r="876" spans="1:15" x14ac:dyDescent="0.3">
      <c r="A876" s="17">
        <v>197</v>
      </c>
      <c r="B876" s="17" t="s">
        <v>5</v>
      </c>
      <c r="C876" s="5" t="s">
        <v>32</v>
      </c>
      <c r="D876" s="5" t="s">
        <v>31</v>
      </c>
      <c r="E876" s="5" t="s">
        <v>30</v>
      </c>
      <c r="F876" s="7">
        <v>200025888604</v>
      </c>
      <c r="G876" s="7">
        <v>81420</v>
      </c>
      <c r="H876" s="7">
        <v>71</v>
      </c>
      <c r="I876" s="7" t="s">
        <v>41</v>
      </c>
      <c r="J876" s="16">
        <v>45056.934479166666</v>
      </c>
      <c r="K876" s="17">
        <v>0</v>
      </c>
      <c r="L876" s="7">
        <v>71</v>
      </c>
      <c r="M876" s="17">
        <v>26</v>
      </c>
      <c r="N876" s="17">
        <v>26</v>
      </c>
      <c r="O876" s="19">
        <v>7</v>
      </c>
    </row>
    <row r="877" spans="1:15" x14ac:dyDescent="0.3">
      <c r="A877" s="17">
        <v>198</v>
      </c>
      <c r="B877" s="17" t="s">
        <v>5</v>
      </c>
      <c r="C877" s="5" t="s">
        <v>32</v>
      </c>
      <c r="D877" s="5" t="s">
        <v>31</v>
      </c>
      <c r="E877" s="5" t="s">
        <v>30</v>
      </c>
      <c r="F877" s="7">
        <v>200025888604</v>
      </c>
      <c r="G877" s="7">
        <v>81420</v>
      </c>
      <c r="H877" s="7">
        <v>71</v>
      </c>
      <c r="I877" s="7" t="s">
        <v>41</v>
      </c>
      <c r="J877" s="16">
        <v>45056.941319444442</v>
      </c>
      <c r="K877" s="17">
        <v>1</v>
      </c>
      <c r="L877" s="7">
        <v>71</v>
      </c>
      <c r="M877" s="17">
        <v>26</v>
      </c>
      <c r="N877" s="17">
        <v>26</v>
      </c>
      <c r="O877" s="19">
        <v>8</v>
      </c>
    </row>
    <row r="878" spans="1:15" x14ac:dyDescent="0.3">
      <c r="A878" s="17">
        <v>200</v>
      </c>
      <c r="B878" s="17" t="s">
        <v>5</v>
      </c>
      <c r="C878" s="5" t="s">
        <v>32</v>
      </c>
      <c r="D878" s="5" t="s">
        <v>31</v>
      </c>
      <c r="E878" s="5" t="s">
        <v>30</v>
      </c>
      <c r="F878" s="7">
        <v>200025888604</v>
      </c>
      <c r="G878" s="7">
        <v>81420</v>
      </c>
      <c r="H878" s="7">
        <v>71</v>
      </c>
      <c r="I878" s="7" t="s">
        <v>41</v>
      </c>
      <c r="J878" s="16">
        <v>45056.943749999999</v>
      </c>
      <c r="K878" s="17">
        <v>1</v>
      </c>
      <c r="L878" s="7">
        <v>71</v>
      </c>
      <c r="M878" s="17">
        <v>26</v>
      </c>
      <c r="N878" s="17">
        <v>26</v>
      </c>
      <c r="O878" s="19">
        <v>9</v>
      </c>
    </row>
    <row r="879" spans="1:15" x14ac:dyDescent="0.3">
      <c r="A879" s="17">
        <v>204</v>
      </c>
      <c r="B879" s="17" t="s">
        <v>5</v>
      </c>
      <c r="C879" s="5" t="s">
        <v>32</v>
      </c>
      <c r="D879" s="5" t="s">
        <v>31</v>
      </c>
      <c r="E879" s="5" t="s">
        <v>30</v>
      </c>
      <c r="F879" s="7">
        <v>200025888604</v>
      </c>
      <c r="G879" s="7">
        <v>81420</v>
      </c>
      <c r="H879" s="7">
        <v>71</v>
      </c>
      <c r="I879" s="7" t="s">
        <v>41</v>
      </c>
      <c r="J879" s="16">
        <v>45056.956261574072</v>
      </c>
      <c r="K879" s="17">
        <v>1</v>
      </c>
      <c r="L879" s="7">
        <v>71</v>
      </c>
      <c r="M879" s="17">
        <v>26</v>
      </c>
      <c r="N879" s="17">
        <v>26</v>
      </c>
      <c r="O879" s="19">
        <v>10</v>
      </c>
    </row>
    <row r="880" spans="1:15" x14ac:dyDescent="0.3">
      <c r="A880" s="17">
        <v>205</v>
      </c>
      <c r="B880" s="17" t="s">
        <v>5</v>
      </c>
      <c r="C880" s="5" t="s">
        <v>32</v>
      </c>
      <c r="D880" s="5" t="s">
        <v>31</v>
      </c>
      <c r="E880" s="5" t="s">
        <v>30</v>
      </c>
      <c r="F880" s="7">
        <v>200025888604</v>
      </c>
      <c r="G880" s="7">
        <v>81420</v>
      </c>
      <c r="H880" s="7">
        <v>71</v>
      </c>
      <c r="I880" s="7" t="s">
        <v>41</v>
      </c>
      <c r="J880" s="16">
        <v>45056.956643518519</v>
      </c>
      <c r="K880" s="17">
        <v>1</v>
      </c>
      <c r="L880" s="7">
        <v>71</v>
      </c>
      <c r="M880" s="17">
        <v>26</v>
      </c>
      <c r="N880" s="17">
        <v>26</v>
      </c>
      <c r="O880" s="19">
        <v>11</v>
      </c>
    </row>
    <row r="881" spans="1:15" x14ac:dyDescent="0.3">
      <c r="A881" s="17">
        <v>206</v>
      </c>
      <c r="B881" s="17" t="s">
        <v>5</v>
      </c>
      <c r="C881" s="5" t="s">
        <v>32</v>
      </c>
      <c r="D881" s="5" t="s">
        <v>31</v>
      </c>
      <c r="E881" s="5" t="s">
        <v>30</v>
      </c>
      <c r="F881" s="7">
        <v>200025888604</v>
      </c>
      <c r="G881" s="7">
        <v>81420</v>
      </c>
      <c r="H881" s="7">
        <v>71</v>
      </c>
      <c r="I881" s="7" t="s">
        <v>41</v>
      </c>
      <c r="J881" s="16">
        <v>45056.962592592594</v>
      </c>
      <c r="K881" s="17">
        <v>2</v>
      </c>
      <c r="L881" s="7">
        <v>71</v>
      </c>
      <c r="M881" s="17">
        <v>26</v>
      </c>
      <c r="N881" s="17">
        <v>26</v>
      </c>
      <c r="O881" s="19">
        <v>12</v>
      </c>
    </row>
    <row r="882" spans="1:15" x14ac:dyDescent="0.3">
      <c r="A882" s="17">
        <v>207</v>
      </c>
      <c r="B882" s="17" t="s">
        <v>5</v>
      </c>
      <c r="C882" s="5" t="s">
        <v>32</v>
      </c>
      <c r="D882" s="5" t="s">
        <v>31</v>
      </c>
      <c r="E882" s="5" t="s">
        <v>30</v>
      </c>
      <c r="F882" s="7">
        <v>200025888604</v>
      </c>
      <c r="G882" s="7">
        <v>81420</v>
      </c>
      <c r="H882" s="7">
        <v>71</v>
      </c>
      <c r="I882" s="7" t="s">
        <v>41</v>
      </c>
      <c r="J882" s="16">
        <v>45056.96298611111</v>
      </c>
      <c r="K882" s="17">
        <v>2</v>
      </c>
      <c r="L882" s="7">
        <v>71</v>
      </c>
      <c r="M882" s="17">
        <v>26</v>
      </c>
      <c r="N882" s="17">
        <v>26</v>
      </c>
      <c r="O882" s="19">
        <v>13</v>
      </c>
    </row>
    <row r="883" spans="1:15" x14ac:dyDescent="0.3">
      <c r="A883" s="17">
        <v>208</v>
      </c>
      <c r="B883" s="17" t="s">
        <v>5</v>
      </c>
      <c r="C883" s="5" t="s">
        <v>32</v>
      </c>
      <c r="D883" s="5" t="s">
        <v>31</v>
      </c>
      <c r="E883" s="5" t="s">
        <v>30</v>
      </c>
      <c r="F883" s="7">
        <v>200025888604</v>
      </c>
      <c r="G883" s="7">
        <v>81420</v>
      </c>
      <c r="H883" s="7">
        <v>71</v>
      </c>
      <c r="I883" s="7" t="s">
        <v>41</v>
      </c>
      <c r="J883" s="16">
        <v>45056.964143518519</v>
      </c>
      <c r="K883" s="17">
        <v>1</v>
      </c>
      <c r="L883" s="7">
        <v>71</v>
      </c>
      <c r="M883" s="17">
        <v>26</v>
      </c>
      <c r="N883" s="17">
        <v>26</v>
      </c>
      <c r="O883" s="19">
        <v>14</v>
      </c>
    </row>
    <row r="884" spans="1:15" x14ac:dyDescent="0.3">
      <c r="A884" s="17">
        <v>209</v>
      </c>
      <c r="B884" s="17" t="s">
        <v>5</v>
      </c>
      <c r="C884" s="5" t="s">
        <v>32</v>
      </c>
      <c r="D884" s="5" t="s">
        <v>31</v>
      </c>
      <c r="E884" s="5" t="s">
        <v>30</v>
      </c>
      <c r="F884" s="7">
        <v>200025888604</v>
      </c>
      <c r="G884" s="7">
        <v>81420</v>
      </c>
      <c r="H884" s="7">
        <v>71</v>
      </c>
      <c r="I884" s="7" t="s">
        <v>41</v>
      </c>
      <c r="J884" s="16">
        <v>45056.972233796296</v>
      </c>
      <c r="K884" s="17">
        <v>1</v>
      </c>
      <c r="L884" s="7">
        <v>71</v>
      </c>
      <c r="M884" s="17">
        <v>26</v>
      </c>
      <c r="N884" s="17">
        <v>26</v>
      </c>
      <c r="O884" s="19">
        <v>15</v>
      </c>
    </row>
    <row r="885" spans="1:15" x14ac:dyDescent="0.3">
      <c r="A885" s="17">
        <v>170</v>
      </c>
      <c r="B885" s="17" t="s">
        <v>10</v>
      </c>
      <c r="C885" s="5">
        <v>91601</v>
      </c>
      <c r="D885" s="5" t="s">
        <v>36</v>
      </c>
      <c r="E885" s="5" t="s">
        <v>30</v>
      </c>
      <c r="F885" s="7">
        <v>200025888604</v>
      </c>
      <c r="G885" s="7">
        <v>81420</v>
      </c>
      <c r="H885" s="7">
        <v>71</v>
      </c>
      <c r="I885" s="7" t="s">
        <v>41</v>
      </c>
      <c r="J885" s="11">
        <v>45057.199155092596</v>
      </c>
      <c r="K885" s="17">
        <v>1</v>
      </c>
      <c r="L885" s="7">
        <v>71</v>
      </c>
      <c r="M885" s="17">
        <v>26</v>
      </c>
      <c r="N885" s="17">
        <v>26</v>
      </c>
      <c r="O885" s="19">
        <v>16</v>
      </c>
    </row>
    <row r="886" spans="1:15" x14ac:dyDescent="0.3">
      <c r="A886" s="17">
        <v>171</v>
      </c>
      <c r="B886" s="17" t="s">
        <v>10</v>
      </c>
      <c r="C886" s="5">
        <v>91601</v>
      </c>
      <c r="D886" s="5" t="s">
        <v>36</v>
      </c>
      <c r="E886" s="5" t="s">
        <v>30</v>
      </c>
      <c r="F886" s="7">
        <v>200025888604</v>
      </c>
      <c r="G886" s="7">
        <v>81420</v>
      </c>
      <c r="H886" s="7">
        <v>71</v>
      </c>
      <c r="I886" s="7" t="s">
        <v>41</v>
      </c>
      <c r="J886" s="11">
        <v>45057.199317129627</v>
      </c>
      <c r="K886" s="17">
        <v>1</v>
      </c>
      <c r="L886" s="7">
        <v>71</v>
      </c>
      <c r="M886" s="17">
        <v>26</v>
      </c>
      <c r="N886" s="17">
        <v>26</v>
      </c>
      <c r="O886" s="19">
        <v>17</v>
      </c>
    </row>
    <row r="887" spans="1:15" x14ac:dyDescent="0.3">
      <c r="A887" s="17">
        <v>172</v>
      </c>
      <c r="B887" s="17" t="s">
        <v>10</v>
      </c>
      <c r="C887" s="5">
        <v>91601</v>
      </c>
      <c r="D887" s="5" t="s">
        <v>36</v>
      </c>
      <c r="E887" s="5" t="s">
        <v>30</v>
      </c>
      <c r="F887" s="7">
        <v>200025888604</v>
      </c>
      <c r="G887" s="7">
        <v>81420</v>
      </c>
      <c r="H887" s="7">
        <v>71</v>
      </c>
      <c r="I887" s="7" t="s">
        <v>41</v>
      </c>
      <c r="J887" s="11">
        <v>45057.199837962966</v>
      </c>
      <c r="K887" s="17">
        <v>1</v>
      </c>
      <c r="L887" s="7">
        <v>71</v>
      </c>
      <c r="M887" s="17">
        <v>26</v>
      </c>
      <c r="N887" s="17">
        <v>26</v>
      </c>
      <c r="O887" s="19">
        <v>18</v>
      </c>
    </row>
    <row r="888" spans="1:15" x14ac:dyDescent="0.3">
      <c r="A888" s="17">
        <v>173</v>
      </c>
      <c r="B888" s="17" t="s">
        <v>10</v>
      </c>
      <c r="C888" s="5">
        <v>91601</v>
      </c>
      <c r="D888" s="5" t="s">
        <v>36</v>
      </c>
      <c r="E888" s="5" t="s">
        <v>30</v>
      </c>
      <c r="F888" s="7">
        <v>200025888604</v>
      </c>
      <c r="G888" s="7">
        <v>81420</v>
      </c>
      <c r="H888" s="7">
        <v>71</v>
      </c>
      <c r="I888" s="7" t="s">
        <v>41</v>
      </c>
      <c r="J888" s="11">
        <v>45057.200196759259</v>
      </c>
      <c r="K888" s="17">
        <v>2</v>
      </c>
      <c r="L888" s="7">
        <v>71</v>
      </c>
      <c r="M888" s="17">
        <v>26</v>
      </c>
      <c r="N888" s="17">
        <v>26</v>
      </c>
      <c r="O888" s="19">
        <v>19</v>
      </c>
    </row>
    <row r="889" spans="1:15" x14ac:dyDescent="0.3">
      <c r="A889" s="17">
        <v>174</v>
      </c>
      <c r="B889" s="17" t="s">
        <v>10</v>
      </c>
      <c r="C889" s="5">
        <v>91601</v>
      </c>
      <c r="D889" s="5" t="s">
        <v>36</v>
      </c>
      <c r="E889" s="5" t="s">
        <v>30</v>
      </c>
      <c r="F889" s="7">
        <v>200025888604</v>
      </c>
      <c r="G889" s="7">
        <v>81420</v>
      </c>
      <c r="H889" s="7">
        <v>71</v>
      </c>
      <c r="I889" s="7" t="s">
        <v>41</v>
      </c>
      <c r="J889" s="11">
        <v>45057.200937499998</v>
      </c>
      <c r="K889" s="17">
        <v>1</v>
      </c>
      <c r="L889" s="7">
        <v>71</v>
      </c>
      <c r="M889" s="17">
        <v>26</v>
      </c>
      <c r="N889" s="17">
        <v>26</v>
      </c>
      <c r="O889" s="19">
        <v>20</v>
      </c>
    </row>
    <row r="890" spans="1:15" x14ac:dyDescent="0.3">
      <c r="A890" s="17">
        <v>175</v>
      </c>
      <c r="B890" s="17" t="s">
        <v>10</v>
      </c>
      <c r="C890" s="5">
        <v>91601</v>
      </c>
      <c r="D890" s="5" t="s">
        <v>36</v>
      </c>
      <c r="E890" s="5" t="s">
        <v>30</v>
      </c>
      <c r="F890" s="7">
        <v>200025888604</v>
      </c>
      <c r="G890" s="7">
        <v>81420</v>
      </c>
      <c r="H890" s="7">
        <v>71</v>
      </c>
      <c r="I890" s="7" t="s">
        <v>41</v>
      </c>
      <c r="J890" s="11">
        <v>45057.201562499999</v>
      </c>
      <c r="K890" s="17">
        <v>3</v>
      </c>
      <c r="L890" s="7">
        <v>71</v>
      </c>
      <c r="M890" s="17">
        <v>26</v>
      </c>
      <c r="N890" s="17">
        <v>26</v>
      </c>
      <c r="O890" s="19">
        <v>21</v>
      </c>
    </row>
    <row r="891" spans="1:15" x14ac:dyDescent="0.3">
      <c r="A891" s="17">
        <v>176</v>
      </c>
      <c r="B891" s="17" t="s">
        <v>10</v>
      </c>
      <c r="C891" s="5">
        <v>91601</v>
      </c>
      <c r="D891" s="5" t="s">
        <v>36</v>
      </c>
      <c r="E891" s="5" t="s">
        <v>30</v>
      </c>
      <c r="F891" s="7">
        <v>200025888604</v>
      </c>
      <c r="G891" s="7">
        <v>81420</v>
      </c>
      <c r="H891" s="7">
        <v>71</v>
      </c>
      <c r="I891" s="7" t="s">
        <v>41</v>
      </c>
      <c r="J891" s="11">
        <v>45057.202222222222</v>
      </c>
      <c r="K891" s="17">
        <v>3</v>
      </c>
      <c r="L891" s="7">
        <v>71</v>
      </c>
      <c r="M891" s="17">
        <v>26</v>
      </c>
      <c r="N891" s="17">
        <v>26</v>
      </c>
      <c r="O891" s="19">
        <v>22</v>
      </c>
    </row>
    <row r="892" spans="1:15" x14ac:dyDescent="0.3">
      <c r="A892" s="17">
        <v>177</v>
      </c>
      <c r="B892" s="17" t="s">
        <v>10</v>
      </c>
      <c r="C892" s="5">
        <v>91601</v>
      </c>
      <c r="D892" s="5" t="s">
        <v>36</v>
      </c>
      <c r="E892" s="5" t="s">
        <v>30</v>
      </c>
      <c r="F892" s="7">
        <v>200025888604</v>
      </c>
      <c r="G892" s="7">
        <v>81420</v>
      </c>
      <c r="H892" s="7">
        <v>71</v>
      </c>
      <c r="I892" s="7" t="s">
        <v>41</v>
      </c>
      <c r="J892" s="11">
        <v>45057.202627314815</v>
      </c>
      <c r="K892" s="17">
        <v>16</v>
      </c>
      <c r="L892" s="7">
        <v>71</v>
      </c>
      <c r="M892" s="17">
        <v>26</v>
      </c>
      <c r="N892" s="17">
        <v>26</v>
      </c>
      <c r="O892" s="19">
        <v>23</v>
      </c>
    </row>
    <row r="893" spans="1:15" x14ac:dyDescent="0.3">
      <c r="A893" s="17">
        <v>178</v>
      </c>
      <c r="B893" s="17" t="s">
        <v>10</v>
      </c>
      <c r="C893" s="5">
        <v>91601</v>
      </c>
      <c r="D893" s="5" t="s">
        <v>36</v>
      </c>
      <c r="E893" s="5" t="s">
        <v>30</v>
      </c>
      <c r="F893" s="7">
        <v>200025888604</v>
      </c>
      <c r="G893" s="7">
        <v>81420</v>
      </c>
      <c r="H893" s="7">
        <v>71</v>
      </c>
      <c r="I893" s="7" t="s">
        <v>41</v>
      </c>
      <c r="J893" s="11">
        <v>45057.2028125</v>
      </c>
      <c r="K893" s="17">
        <v>1</v>
      </c>
      <c r="L893" s="7">
        <v>71</v>
      </c>
      <c r="M893" s="17">
        <v>26</v>
      </c>
      <c r="N893" s="17">
        <v>26</v>
      </c>
      <c r="O893" s="19">
        <v>24</v>
      </c>
    </row>
    <row r="894" spans="1:15" x14ac:dyDescent="0.3">
      <c r="A894" s="17">
        <v>179</v>
      </c>
      <c r="B894" s="17" t="s">
        <v>10</v>
      </c>
      <c r="C894" s="5">
        <v>91601</v>
      </c>
      <c r="D894" s="5" t="s">
        <v>36</v>
      </c>
      <c r="E894" s="5" t="s">
        <v>30</v>
      </c>
      <c r="F894" s="7">
        <v>200025888604</v>
      </c>
      <c r="G894" s="7">
        <v>81420</v>
      </c>
      <c r="H894" s="7">
        <v>71</v>
      </c>
      <c r="I894" s="7" t="s">
        <v>41</v>
      </c>
      <c r="J894" s="11">
        <v>45057.203263888892</v>
      </c>
      <c r="K894" s="17">
        <v>2</v>
      </c>
      <c r="L894" s="7">
        <v>71</v>
      </c>
      <c r="M894" s="17">
        <v>26</v>
      </c>
      <c r="N894" s="17">
        <v>26</v>
      </c>
      <c r="O894" s="19">
        <v>25</v>
      </c>
    </row>
    <row r="895" spans="1:15" x14ac:dyDescent="0.3">
      <c r="A895" s="17">
        <v>180</v>
      </c>
      <c r="B895" s="17" t="s">
        <v>10</v>
      </c>
      <c r="C895" s="5">
        <v>91601</v>
      </c>
      <c r="D895" s="5" t="s">
        <v>36</v>
      </c>
      <c r="E895" s="5" t="s">
        <v>30</v>
      </c>
      <c r="F895" s="7">
        <v>200025888604</v>
      </c>
      <c r="G895" s="7">
        <v>81420</v>
      </c>
      <c r="H895" s="7">
        <v>71</v>
      </c>
      <c r="I895" s="7" t="s">
        <v>41</v>
      </c>
      <c r="J895" s="11">
        <v>45057.203425925924</v>
      </c>
      <c r="K895" s="17">
        <v>2</v>
      </c>
      <c r="L895" s="7">
        <v>71</v>
      </c>
      <c r="M895" s="17">
        <v>26</v>
      </c>
      <c r="N895" s="17">
        <v>26</v>
      </c>
      <c r="O895" s="19">
        <v>26</v>
      </c>
    </row>
    <row r="896" spans="1:15" x14ac:dyDescent="0.3">
      <c r="A896" s="17">
        <v>181</v>
      </c>
      <c r="B896" s="17" t="s">
        <v>10</v>
      </c>
      <c r="C896" s="5">
        <v>91601</v>
      </c>
      <c r="D896" s="5" t="s">
        <v>36</v>
      </c>
      <c r="E896" s="5" t="s">
        <v>30</v>
      </c>
      <c r="F896" s="7">
        <v>200025888604</v>
      </c>
      <c r="G896" s="7">
        <v>81420</v>
      </c>
      <c r="H896" s="7">
        <v>71</v>
      </c>
      <c r="I896" s="7" t="s">
        <v>41</v>
      </c>
      <c r="J896" s="11">
        <v>45057.204050925924</v>
      </c>
      <c r="K896" s="17">
        <v>1</v>
      </c>
      <c r="L896" s="7">
        <v>71</v>
      </c>
      <c r="M896" s="17">
        <v>26</v>
      </c>
      <c r="N896" s="17">
        <v>26</v>
      </c>
      <c r="O896" s="19">
        <v>27</v>
      </c>
    </row>
    <row r="897" spans="1:15" x14ac:dyDescent="0.3">
      <c r="A897" s="17">
        <v>182</v>
      </c>
      <c r="B897" s="17" t="s">
        <v>10</v>
      </c>
      <c r="C897" s="5">
        <v>91601</v>
      </c>
      <c r="D897" s="5" t="s">
        <v>36</v>
      </c>
      <c r="E897" s="5" t="s">
        <v>30</v>
      </c>
      <c r="F897" s="7">
        <v>200025888604</v>
      </c>
      <c r="G897" s="7">
        <v>81420</v>
      </c>
      <c r="H897" s="7">
        <v>71</v>
      </c>
      <c r="I897" s="7" t="s">
        <v>41</v>
      </c>
      <c r="J897" s="11">
        <v>45057.204571759263</v>
      </c>
      <c r="K897" s="17">
        <v>1</v>
      </c>
      <c r="L897" s="7">
        <v>71</v>
      </c>
      <c r="M897" s="17">
        <v>26</v>
      </c>
      <c r="N897" s="17">
        <v>26</v>
      </c>
      <c r="O897" s="19">
        <v>28</v>
      </c>
    </row>
    <row r="898" spans="1:15" x14ac:dyDescent="0.3">
      <c r="A898" s="17">
        <v>183</v>
      </c>
      <c r="B898" s="17" t="s">
        <v>10</v>
      </c>
      <c r="C898" s="5">
        <v>91601</v>
      </c>
      <c r="D898" s="5" t="s">
        <v>36</v>
      </c>
      <c r="E898" s="5" t="s">
        <v>30</v>
      </c>
      <c r="F898" s="7">
        <v>200025888604</v>
      </c>
      <c r="G898" s="7">
        <v>81420</v>
      </c>
      <c r="H898" s="7">
        <v>71</v>
      </c>
      <c r="I898" s="7" t="s">
        <v>41</v>
      </c>
      <c r="J898" s="11">
        <v>45057.210162037038</v>
      </c>
      <c r="K898" s="17">
        <v>3</v>
      </c>
      <c r="L898" s="7">
        <v>71</v>
      </c>
      <c r="M898" s="17">
        <v>26</v>
      </c>
      <c r="N898" s="17">
        <v>26</v>
      </c>
      <c r="O898" s="19">
        <v>29</v>
      </c>
    </row>
    <row r="899" spans="1:15" x14ac:dyDescent="0.3">
      <c r="A899" s="17">
        <v>184</v>
      </c>
      <c r="B899" s="17" t="s">
        <v>10</v>
      </c>
      <c r="C899" s="5">
        <v>91601</v>
      </c>
      <c r="D899" s="5" t="s">
        <v>36</v>
      </c>
      <c r="E899" s="5" t="s">
        <v>30</v>
      </c>
      <c r="F899" s="7">
        <v>200025888604</v>
      </c>
      <c r="G899" s="7">
        <v>81420</v>
      </c>
      <c r="H899" s="7">
        <v>71</v>
      </c>
      <c r="I899" s="7" t="s">
        <v>41</v>
      </c>
      <c r="J899" s="11">
        <v>45057.210185185184</v>
      </c>
      <c r="K899" s="17">
        <v>1</v>
      </c>
      <c r="L899" s="7">
        <v>71</v>
      </c>
      <c r="M899" s="17">
        <v>26</v>
      </c>
      <c r="N899" s="17">
        <v>26</v>
      </c>
      <c r="O899" s="19">
        <v>30</v>
      </c>
    </row>
    <row r="900" spans="1:15" x14ac:dyDescent="0.3">
      <c r="A900" s="17">
        <v>185</v>
      </c>
      <c r="B900" s="17" t="s">
        <v>10</v>
      </c>
      <c r="C900" s="5">
        <v>91601</v>
      </c>
      <c r="D900" s="5" t="s">
        <v>36</v>
      </c>
      <c r="E900" s="5" t="s">
        <v>30</v>
      </c>
      <c r="F900" s="7">
        <v>200025888604</v>
      </c>
      <c r="G900" s="7">
        <v>81420</v>
      </c>
      <c r="H900" s="7">
        <v>71</v>
      </c>
      <c r="I900" s="7" t="s">
        <v>41</v>
      </c>
      <c r="J900" s="11">
        <v>45057.215763888889</v>
      </c>
      <c r="K900" s="17">
        <v>1</v>
      </c>
      <c r="L900" s="7">
        <v>71</v>
      </c>
      <c r="M900" s="17">
        <v>26</v>
      </c>
      <c r="N900" s="17">
        <v>26</v>
      </c>
      <c r="O900" s="19">
        <v>31</v>
      </c>
    </row>
    <row r="901" spans="1:15" x14ac:dyDescent="0.3">
      <c r="A901" s="17">
        <v>186</v>
      </c>
      <c r="B901" s="17" t="s">
        <v>10</v>
      </c>
      <c r="C901" s="5">
        <v>91601</v>
      </c>
      <c r="D901" s="5" t="s">
        <v>36</v>
      </c>
      <c r="E901" s="5" t="s">
        <v>30</v>
      </c>
      <c r="F901" s="7">
        <v>200025888604</v>
      </c>
      <c r="G901" s="7">
        <v>81420</v>
      </c>
      <c r="H901" s="7">
        <v>71</v>
      </c>
      <c r="I901" s="7" t="s">
        <v>41</v>
      </c>
      <c r="J901" s="11">
        <v>45057.216122685182</v>
      </c>
      <c r="K901" s="17">
        <v>3</v>
      </c>
      <c r="L901" s="7">
        <v>71</v>
      </c>
      <c r="M901" s="17">
        <v>26</v>
      </c>
      <c r="N901" s="17">
        <v>26</v>
      </c>
      <c r="O901" s="19">
        <v>32</v>
      </c>
    </row>
    <row r="902" spans="1:15" x14ac:dyDescent="0.3">
      <c r="A902" s="17">
        <v>187</v>
      </c>
      <c r="B902" s="17" t="s">
        <v>10</v>
      </c>
      <c r="C902" s="5">
        <v>91601</v>
      </c>
      <c r="D902" s="5" t="s">
        <v>36</v>
      </c>
      <c r="E902" s="5" t="s">
        <v>30</v>
      </c>
      <c r="F902" s="7">
        <v>200025888604</v>
      </c>
      <c r="G902" s="7">
        <v>81420</v>
      </c>
      <c r="H902" s="7">
        <v>71</v>
      </c>
      <c r="I902" s="7" t="s">
        <v>41</v>
      </c>
      <c r="J902" s="11">
        <v>45057.216157407405</v>
      </c>
      <c r="K902" s="17">
        <v>3</v>
      </c>
      <c r="L902" s="7">
        <v>71</v>
      </c>
      <c r="M902" s="17">
        <v>26</v>
      </c>
      <c r="N902" s="17">
        <v>26</v>
      </c>
      <c r="O902" s="19">
        <v>33</v>
      </c>
    </row>
    <row r="903" spans="1:15" x14ac:dyDescent="0.3">
      <c r="A903" s="17">
        <v>143</v>
      </c>
      <c r="B903" s="17" t="s">
        <v>10</v>
      </c>
      <c r="C903" s="5">
        <v>91601</v>
      </c>
      <c r="D903" s="5" t="s">
        <v>36</v>
      </c>
      <c r="E903" s="5" t="s">
        <v>30</v>
      </c>
      <c r="F903" s="7">
        <v>200025888264</v>
      </c>
      <c r="G903" s="7" t="s">
        <v>58</v>
      </c>
      <c r="H903" s="7">
        <v>53</v>
      </c>
      <c r="I903" s="7" t="s">
        <v>41</v>
      </c>
      <c r="J903" s="11">
        <v>45056.873217592591</v>
      </c>
      <c r="K903" s="17">
        <v>3</v>
      </c>
      <c r="L903" s="7">
        <v>53</v>
      </c>
      <c r="M903" s="17">
        <v>27</v>
      </c>
      <c r="N903" s="17">
        <v>27</v>
      </c>
      <c r="O903" s="19">
        <v>1</v>
      </c>
    </row>
    <row r="904" spans="1:15" x14ac:dyDescent="0.3">
      <c r="A904" s="17">
        <v>212</v>
      </c>
      <c r="B904" s="17" t="s">
        <v>10</v>
      </c>
      <c r="C904" s="5">
        <v>91601</v>
      </c>
      <c r="D904" s="5" t="s">
        <v>36</v>
      </c>
      <c r="E904" s="5" t="s">
        <v>30</v>
      </c>
      <c r="F904" s="7">
        <v>200025888264</v>
      </c>
      <c r="G904" s="7" t="s">
        <v>58</v>
      </c>
      <c r="H904" s="7">
        <v>53</v>
      </c>
      <c r="I904" s="7" t="s">
        <v>41</v>
      </c>
      <c r="J904" s="11">
        <v>45057.608495370368</v>
      </c>
      <c r="K904" s="17">
        <v>1</v>
      </c>
      <c r="L904" s="7">
        <v>53</v>
      </c>
      <c r="M904" s="17">
        <v>27</v>
      </c>
      <c r="N904" s="17">
        <v>27</v>
      </c>
      <c r="O904" s="19">
        <v>2</v>
      </c>
    </row>
    <row r="905" spans="1:15" x14ac:dyDescent="0.3">
      <c r="A905" s="17">
        <v>210</v>
      </c>
      <c r="B905" s="17" t="s">
        <v>5</v>
      </c>
      <c r="C905" s="5" t="s">
        <v>32</v>
      </c>
      <c r="D905" s="5" t="s">
        <v>31</v>
      </c>
      <c r="E905" s="5" t="s">
        <v>30</v>
      </c>
      <c r="F905" s="7">
        <v>200025888615</v>
      </c>
      <c r="G905" s="7" t="s">
        <v>102</v>
      </c>
      <c r="H905" s="7">
        <v>68</v>
      </c>
      <c r="I905" s="7" t="s">
        <v>41</v>
      </c>
      <c r="J905" s="16">
        <v>45056.973356481481</v>
      </c>
      <c r="K905" s="17">
        <v>1</v>
      </c>
      <c r="L905" s="7">
        <v>68</v>
      </c>
      <c r="M905" s="17">
        <v>28</v>
      </c>
      <c r="N905" s="17">
        <v>28</v>
      </c>
      <c r="O905" s="19">
        <v>1</v>
      </c>
    </row>
    <row r="906" spans="1:15" x14ac:dyDescent="0.3">
      <c r="A906" s="17">
        <v>212</v>
      </c>
      <c r="B906" s="17" t="s">
        <v>5</v>
      </c>
      <c r="C906" s="5" t="s">
        <v>32</v>
      </c>
      <c r="D906" s="5" t="s">
        <v>31</v>
      </c>
      <c r="E906" s="5" t="s">
        <v>30</v>
      </c>
      <c r="F906" s="7">
        <v>200025888615</v>
      </c>
      <c r="G906" s="7" t="s">
        <v>102</v>
      </c>
      <c r="H906" s="7">
        <v>68</v>
      </c>
      <c r="I906" s="7" t="s">
        <v>41</v>
      </c>
      <c r="J906" s="16">
        <v>45056.977060185185</v>
      </c>
      <c r="K906" s="17">
        <v>1</v>
      </c>
      <c r="L906" s="7">
        <v>68</v>
      </c>
      <c r="M906" s="17">
        <v>28</v>
      </c>
      <c r="N906" s="17">
        <v>28</v>
      </c>
      <c r="O906" s="19">
        <v>2</v>
      </c>
    </row>
    <row r="907" spans="1:15" x14ac:dyDescent="0.3">
      <c r="A907" s="17">
        <v>236</v>
      </c>
      <c r="B907" s="17" t="s">
        <v>5</v>
      </c>
      <c r="C907" s="5" t="s">
        <v>32</v>
      </c>
      <c r="D907" s="5" t="s">
        <v>31</v>
      </c>
      <c r="E907" s="5" t="s">
        <v>30</v>
      </c>
      <c r="F907" s="7">
        <v>200025888615</v>
      </c>
      <c r="G907" s="7" t="s">
        <v>102</v>
      </c>
      <c r="H907" s="7">
        <v>68</v>
      </c>
      <c r="I907" s="7" t="s">
        <v>41</v>
      </c>
      <c r="J907" s="16">
        <v>45057.317858796298</v>
      </c>
      <c r="K907" s="17">
        <v>3</v>
      </c>
      <c r="L907" s="7">
        <v>68</v>
      </c>
      <c r="M907" s="17">
        <v>28</v>
      </c>
      <c r="N907" s="17">
        <v>28</v>
      </c>
      <c r="O907" s="19">
        <v>3</v>
      </c>
    </row>
    <row r="908" spans="1:15" x14ac:dyDescent="0.3">
      <c r="A908" s="17">
        <v>237</v>
      </c>
      <c r="B908" s="17" t="s">
        <v>5</v>
      </c>
      <c r="C908" s="5" t="s">
        <v>32</v>
      </c>
      <c r="D908" s="5" t="s">
        <v>31</v>
      </c>
      <c r="E908" s="5" t="s">
        <v>30</v>
      </c>
      <c r="F908" s="7">
        <v>200025888615</v>
      </c>
      <c r="G908" s="7" t="s">
        <v>102</v>
      </c>
      <c r="H908" s="7">
        <v>68</v>
      </c>
      <c r="I908" s="7" t="s">
        <v>41</v>
      </c>
      <c r="J908" s="16">
        <v>45057.320555555554</v>
      </c>
      <c r="K908" s="17">
        <v>0</v>
      </c>
      <c r="L908" s="7">
        <v>68</v>
      </c>
      <c r="M908" s="17">
        <v>28</v>
      </c>
      <c r="N908" s="17">
        <v>28</v>
      </c>
      <c r="O908" s="19">
        <v>4</v>
      </c>
    </row>
    <row r="909" spans="1:15" x14ac:dyDescent="0.3">
      <c r="A909" s="17">
        <v>243</v>
      </c>
      <c r="B909" s="17" t="s">
        <v>5</v>
      </c>
      <c r="C909" s="5" t="s">
        <v>32</v>
      </c>
      <c r="D909" s="5" t="s">
        <v>31</v>
      </c>
      <c r="E909" s="5" t="s">
        <v>30</v>
      </c>
      <c r="F909" s="7">
        <v>200025888615</v>
      </c>
      <c r="G909" s="7" t="s">
        <v>102</v>
      </c>
      <c r="H909" s="7">
        <v>68</v>
      </c>
      <c r="I909" s="7" t="s">
        <v>41</v>
      </c>
      <c r="J909" s="16">
        <v>45057.34175925926</v>
      </c>
      <c r="K909" s="17">
        <v>1</v>
      </c>
      <c r="L909" s="7">
        <v>68</v>
      </c>
      <c r="M909" s="17">
        <v>28</v>
      </c>
      <c r="N909" s="17">
        <v>28</v>
      </c>
      <c r="O909" s="19">
        <v>5</v>
      </c>
    </row>
    <row r="910" spans="1:15" x14ac:dyDescent="0.3">
      <c r="A910" s="17">
        <v>244</v>
      </c>
      <c r="B910" s="17" t="s">
        <v>5</v>
      </c>
      <c r="C910" s="5" t="s">
        <v>32</v>
      </c>
      <c r="D910" s="5" t="s">
        <v>31</v>
      </c>
      <c r="E910" s="5" t="s">
        <v>30</v>
      </c>
      <c r="F910" s="7">
        <v>200025888615</v>
      </c>
      <c r="G910" s="7" t="s">
        <v>102</v>
      </c>
      <c r="H910" s="7">
        <v>68</v>
      </c>
      <c r="I910" s="7" t="s">
        <v>41</v>
      </c>
      <c r="J910" s="16">
        <v>45057.341782407406</v>
      </c>
      <c r="K910" s="17">
        <v>3</v>
      </c>
      <c r="L910" s="7">
        <v>68</v>
      </c>
      <c r="M910" s="17">
        <v>28</v>
      </c>
      <c r="N910" s="17">
        <v>28</v>
      </c>
      <c r="O910" s="19">
        <v>6</v>
      </c>
    </row>
    <row r="911" spans="1:15" x14ac:dyDescent="0.3">
      <c r="A911" s="17">
        <v>245</v>
      </c>
      <c r="B911" s="17" t="s">
        <v>5</v>
      </c>
      <c r="C911" s="5" t="s">
        <v>32</v>
      </c>
      <c r="D911" s="5" t="s">
        <v>31</v>
      </c>
      <c r="E911" s="5" t="s">
        <v>30</v>
      </c>
      <c r="F911" s="7">
        <v>200025888615</v>
      </c>
      <c r="G911" s="7" t="s">
        <v>102</v>
      </c>
      <c r="H911" s="7">
        <v>68</v>
      </c>
      <c r="I911" s="7" t="s">
        <v>41</v>
      </c>
      <c r="J911" s="16">
        <v>45057.344502314816</v>
      </c>
      <c r="K911" s="17">
        <v>3</v>
      </c>
      <c r="L911" s="7">
        <v>68</v>
      </c>
      <c r="M911" s="17">
        <v>28</v>
      </c>
      <c r="N911" s="17">
        <v>28</v>
      </c>
      <c r="O911" s="19">
        <v>7</v>
      </c>
    </row>
    <row r="912" spans="1:15" x14ac:dyDescent="0.3">
      <c r="A912" s="17">
        <v>247</v>
      </c>
      <c r="B912" s="17" t="s">
        <v>5</v>
      </c>
      <c r="C912" s="5" t="s">
        <v>32</v>
      </c>
      <c r="D912" s="5" t="s">
        <v>31</v>
      </c>
      <c r="E912" s="5" t="s">
        <v>30</v>
      </c>
      <c r="F912" s="7">
        <v>200025888615</v>
      </c>
      <c r="G912" s="7" t="s">
        <v>102</v>
      </c>
      <c r="H912" s="7">
        <v>68</v>
      </c>
      <c r="I912" s="7" t="s">
        <v>41</v>
      </c>
      <c r="J912" s="16">
        <v>45057.348796296297</v>
      </c>
      <c r="K912" s="17">
        <v>3</v>
      </c>
      <c r="L912" s="7">
        <v>68</v>
      </c>
      <c r="M912" s="17">
        <v>28</v>
      </c>
      <c r="N912" s="17">
        <v>28</v>
      </c>
      <c r="O912" s="19">
        <v>8</v>
      </c>
    </row>
    <row r="913" spans="1:15" x14ac:dyDescent="0.3">
      <c r="A913" s="17">
        <v>248</v>
      </c>
      <c r="B913" s="17" t="s">
        <v>5</v>
      </c>
      <c r="C913" s="5" t="s">
        <v>32</v>
      </c>
      <c r="D913" s="5" t="s">
        <v>31</v>
      </c>
      <c r="E913" s="5" t="s">
        <v>30</v>
      </c>
      <c r="F913" s="7">
        <v>200025888615</v>
      </c>
      <c r="G913" s="7" t="s">
        <v>102</v>
      </c>
      <c r="H913" s="7">
        <v>68</v>
      </c>
      <c r="I913" s="7" t="s">
        <v>41</v>
      </c>
      <c r="J913" s="16">
        <v>45057.349178240744</v>
      </c>
      <c r="K913" s="17">
        <v>1</v>
      </c>
      <c r="L913" s="7">
        <v>68</v>
      </c>
      <c r="M913" s="17">
        <v>28</v>
      </c>
      <c r="N913" s="17">
        <v>28</v>
      </c>
      <c r="O913" s="19">
        <v>9</v>
      </c>
    </row>
    <row r="914" spans="1:15" x14ac:dyDescent="0.3">
      <c r="A914" s="17">
        <v>348</v>
      </c>
      <c r="B914" s="17" t="s">
        <v>5</v>
      </c>
      <c r="C914" s="5" t="s">
        <v>32</v>
      </c>
      <c r="D914" s="5" t="s">
        <v>31</v>
      </c>
      <c r="E914" s="5" t="s">
        <v>30</v>
      </c>
      <c r="F914" s="7">
        <v>200025888615</v>
      </c>
      <c r="G914" s="7" t="s">
        <v>102</v>
      </c>
      <c r="H914" s="7">
        <v>68</v>
      </c>
      <c r="I914" s="7" t="s">
        <v>41</v>
      </c>
      <c r="J914" s="16">
        <v>45061.883738425924</v>
      </c>
      <c r="K914" s="17">
        <v>0</v>
      </c>
      <c r="L914" s="7">
        <v>68</v>
      </c>
      <c r="M914" s="17">
        <v>28</v>
      </c>
      <c r="N914" s="17">
        <v>28</v>
      </c>
      <c r="O914" s="19">
        <v>10</v>
      </c>
    </row>
    <row r="915" spans="1:15" x14ac:dyDescent="0.3">
      <c r="A915" s="17">
        <v>349</v>
      </c>
      <c r="B915" s="17" t="s">
        <v>5</v>
      </c>
      <c r="C915" s="5" t="s">
        <v>32</v>
      </c>
      <c r="D915" s="5" t="s">
        <v>31</v>
      </c>
      <c r="E915" s="5" t="s">
        <v>30</v>
      </c>
      <c r="F915" s="7">
        <v>200025888615</v>
      </c>
      <c r="G915" s="7" t="s">
        <v>102</v>
      </c>
      <c r="H915" s="7">
        <v>68</v>
      </c>
      <c r="I915" s="7" t="s">
        <v>41</v>
      </c>
      <c r="J915" s="16">
        <v>45061.884548611109</v>
      </c>
      <c r="K915" s="17">
        <v>1</v>
      </c>
      <c r="L915" s="7">
        <v>68</v>
      </c>
      <c r="M915" s="17">
        <v>28</v>
      </c>
      <c r="N915" s="17">
        <v>28</v>
      </c>
      <c r="O915" s="19">
        <v>11</v>
      </c>
    </row>
    <row r="916" spans="1:15" x14ac:dyDescent="0.3">
      <c r="A916" s="17">
        <v>350</v>
      </c>
      <c r="B916" s="17" t="s">
        <v>5</v>
      </c>
      <c r="C916" s="5" t="s">
        <v>32</v>
      </c>
      <c r="D916" s="5" t="s">
        <v>31</v>
      </c>
      <c r="E916" s="5" t="s">
        <v>30</v>
      </c>
      <c r="F916" s="7">
        <v>200025888615</v>
      </c>
      <c r="G916" s="7" t="s">
        <v>102</v>
      </c>
      <c r="H916" s="7">
        <v>68</v>
      </c>
      <c r="I916" s="7" t="s">
        <v>41</v>
      </c>
      <c r="J916" s="16">
        <v>45061.884768518517</v>
      </c>
      <c r="K916" s="17">
        <v>1</v>
      </c>
      <c r="L916" s="7">
        <v>68</v>
      </c>
      <c r="M916" s="17">
        <v>28</v>
      </c>
      <c r="N916" s="17">
        <v>28</v>
      </c>
      <c r="O916" s="19">
        <v>12</v>
      </c>
    </row>
    <row r="917" spans="1:15" x14ac:dyDescent="0.3">
      <c r="A917" s="17">
        <v>351</v>
      </c>
      <c r="B917" s="17" t="s">
        <v>5</v>
      </c>
      <c r="C917" s="5" t="s">
        <v>32</v>
      </c>
      <c r="D917" s="5" t="s">
        <v>31</v>
      </c>
      <c r="E917" s="5" t="s">
        <v>30</v>
      </c>
      <c r="F917" s="7">
        <v>200025888615</v>
      </c>
      <c r="G917" s="7" t="s">
        <v>102</v>
      </c>
      <c r="H917" s="7">
        <v>68</v>
      </c>
      <c r="I917" s="7" t="s">
        <v>41</v>
      </c>
      <c r="J917" s="16">
        <v>45061.886365740742</v>
      </c>
      <c r="K917" s="17">
        <v>1</v>
      </c>
      <c r="L917" s="7">
        <v>68</v>
      </c>
      <c r="M917" s="17">
        <v>28</v>
      </c>
      <c r="N917" s="17">
        <v>28</v>
      </c>
      <c r="O917" s="19">
        <v>13</v>
      </c>
    </row>
    <row r="918" spans="1:15" x14ac:dyDescent="0.3">
      <c r="A918" s="17">
        <v>352</v>
      </c>
      <c r="B918" s="17" t="s">
        <v>5</v>
      </c>
      <c r="C918" s="5" t="s">
        <v>32</v>
      </c>
      <c r="D918" s="5" t="s">
        <v>31</v>
      </c>
      <c r="E918" s="5" t="s">
        <v>30</v>
      </c>
      <c r="F918" s="7">
        <v>200025888615</v>
      </c>
      <c r="G918" s="7" t="s">
        <v>102</v>
      </c>
      <c r="H918" s="7">
        <v>68</v>
      </c>
      <c r="I918" s="7" t="s">
        <v>41</v>
      </c>
      <c r="J918" s="16">
        <v>45061.886516203704</v>
      </c>
      <c r="K918" s="17">
        <v>0</v>
      </c>
      <c r="L918" s="7">
        <v>68</v>
      </c>
      <c r="M918" s="17">
        <v>28</v>
      </c>
      <c r="N918" s="17">
        <v>28</v>
      </c>
      <c r="O918" s="19">
        <v>14</v>
      </c>
    </row>
    <row r="919" spans="1:15" x14ac:dyDescent="0.3">
      <c r="A919" s="17">
        <v>353</v>
      </c>
      <c r="B919" s="17" t="s">
        <v>5</v>
      </c>
      <c r="C919" s="5" t="s">
        <v>32</v>
      </c>
      <c r="D919" s="5" t="s">
        <v>31</v>
      </c>
      <c r="E919" s="5" t="s">
        <v>30</v>
      </c>
      <c r="F919" s="7">
        <v>200025888615</v>
      </c>
      <c r="G919" s="7" t="s">
        <v>102</v>
      </c>
      <c r="H919" s="7">
        <v>68</v>
      </c>
      <c r="I919" s="7" t="s">
        <v>41</v>
      </c>
      <c r="J919" s="16">
        <v>45061.892557870371</v>
      </c>
      <c r="K919" s="17">
        <v>2</v>
      </c>
      <c r="L919" s="7">
        <v>68</v>
      </c>
      <c r="M919" s="17">
        <v>28</v>
      </c>
      <c r="N919" s="17">
        <v>28</v>
      </c>
      <c r="O919" s="19">
        <v>15</v>
      </c>
    </row>
    <row r="920" spans="1:15" x14ac:dyDescent="0.3">
      <c r="A920" s="17">
        <v>354</v>
      </c>
      <c r="B920" s="17" t="s">
        <v>5</v>
      </c>
      <c r="C920" s="5" t="s">
        <v>32</v>
      </c>
      <c r="D920" s="5" t="s">
        <v>31</v>
      </c>
      <c r="E920" s="5" t="s">
        <v>30</v>
      </c>
      <c r="F920" s="7">
        <v>200025888615</v>
      </c>
      <c r="G920" s="7" t="s">
        <v>102</v>
      </c>
      <c r="H920" s="7">
        <v>68</v>
      </c>
      <c r="I920" s="7" t="s">
        <v>41</v>
      </c>
      <c r="J920" s="16">
        <v>45061.893414351849</v>
      </c>
      <c r="K920" s="17">
        <v>1</v>
      </c>
      <c r="L920" s="7">
        <v>68</v>
      </c>
      <c r="M920" s="17">
        <v>28</v>
      </c>
      <c r="N920" s="17">
        <v>28</v>
      </c>
      <c r="O920" s="19">
        <v>16</v>
      </c>
    </row>
    <row r="921" spans="1:15" x14ac:dyDescent="0.3">
      <c r="A921" s="17">
        <v>355</v>
      </c>
      <c r="B921" s="17" t="s">
        <v>5</v>
      </c>
      <c r="C921" s="5" t="s">
        <v>32</v>
      </c>
      <c r="D921" s="5" t="s">
        <v>31</v>
      </c>
      <c r="E921" s="5" t="s">
        <v>30</v>
      </c>
      <c r="F921" s="7">
        <v>200025888615</v>
      </c>
      <c r="G921" s="7" t="s">
        <v>102</v>
      </c>
      <c r="H921" s="7">
        <v>68</v>
      </c>
      <c r="I921" s="7" t="s">
        <v>41</v>
      </c>
      <c r="J921" s="16">
        <v>45061.89402777778</v>
      </c>
      <c r="K921" s="17">
        <v>1</v>
      </c>
      <c r="L921" s="7">
        <v>68</v>
      </c>
      <c r="M921" s="17">
        <v>28</v>
      </c>
      <c r="N921" s="17">
        <v>28</v>
      </c>
      <c r="O921" s="19">
        <v>17</v>
      </c>
    </row>
    <row r="922" spans="1:15" x14ac:dyDescent="0.3">
      <c r="A922" s="17">
        <v>356</v>
      </c>
      <c r="B922" s="17" t="s">
        <v>5</v>
      </c>
      <c r="C922" s="5" t="s">
        <v>32</v>
      </c>
      <c r="D922" s="5" t="s">
        <v>31</v>
      </c>
      <c r="E922" s="5" t="s">
        <v>30</v>
      </c>
      <c r="F922" s="7">
        <v>200025888615</v>
      </c>
      <c r="G922" s="7" t="s">
        <v>102</v>
      </c>
      <c r="H922" s="7">
        <v>68</v>
      </c>
      <c r="I922" s="7" t="s">
        <v>41</v>
      </c>
      <c r="J922" s="16">
        <v>45061.895289351851</v>
      </c>
      <c r="K922" s="17">
        <v>1</v>
      </c>
      <c r="L922" s="7">
        <v>68</v>
      </c>
      <c r="M922" s="17">
        <v>28</v>
      </c>
      <c r="N922" s="17">
        <v>28</v>
      </c>
      <c r="O922" s="19">
        <v>18</v>
      </c>
    </row>
    <row r="923" spans="1:15" x14ac:dyDescent="0.3">
      <c r="A923" s="17">
        <v>357</v>
      </c>
      <c r="B923" s="17" t="s">
        <v>5</v>
      </c>
      <c r="C923" s="5" t="s">
        <v>32</v>
      </c>
      <c r="D923" s="5" t="s">
        <v>31</v>
      </c>
      <c r="E923" s="5" t="s">
        <v>30</v>
      </c>
      <c r="F923" s="7">
        <v>200025888615</v>
      </c>
      <c r="G923" s="7" t="s">
        <v>102</v>
      </c>
      <c r="H923" s="7">
        <v>68</v>
      </c>
      <c r="I923" s="7" t="s">
        <v>41</v>
      </c>
      <c r="J923" s="16">
        <v>45061.915902777779</v>
      </c>
      <c r="K923" s="17">
        <v>0</v>
      </c>
      <c r="L923" s="7">
        <v>68</v>
      </c>
      <c r="M923" s="17">
        <v>28</v>
      </c>
      <c r="N923" s="17">
        <v>28</v>
      </c>
      <c r="O923" s="19">
        <v>19</v>
      </c>
    </row>
    <row r="924" spans="1:15" x14ac:dyDescent="0.3">
      <c r="A924" s="17">
        <v>4</v>
      </c>
      <c r="B924" s="17" t="s">
        <v>5</v>
      </c>
      <c r="C924" s="5">
        <v>11490</v>
      </c>
      <c r="D924" s="5" t="s">
        <v>33</v>
      </c>
      <c r="E924" s="5" t="s">
        <v>30</v>
      </c>
      <c r="F924" s="7">
        <v>200025888615</v>
      </c>
      <c r="G924" s="7" t="s">
        <v>102</v>
      </c>
      <c r="H924" s="7">
        <v>68</v>
      </c>
      <c r="I924" s="7" t="s">
        <v>41</v>
      </c>
      <c r="J924" s="16">
        <v>45062.758287037039</v>
      </c>
      <c r="K924" s="17">
        <v>0</v>
      </c>
      <c r="L924" s="7">
        <v>68</v>
      </c>
      <c r="M924" s="17">
        <v>28</v>
      </c>
      <c r="N924" s="17">
        <v>28</v>
      </c>
      <c r="O924" s="19">
        <v>20</v>
      </c>
    </row>
    <row r="925" spans="1:15" x14ac:dyDescent="0.3">
      <c r="A925" s="17">
        <v>5</v>
      </c>
      <c r="B925" s="17" t="s">
        <v>5</v>
      </c>
      <c r="C925" s="5">
        <v>11490</v>
      </c>
      <c r="D925" s="5" t="s">
        <v>33</v>
      </c>
      <c r="E925" s="5" t="s">
        <v>30</v>
      </c>
      <c r="F925" s="7">
        <v>200025888615</v>
      </c>
      <c r="G925" s="7" t="s">
        <v>102</v>
      </c>
      <c r="H925" s="7">
        <v>68</v>
      </c>
      <c r="I925" s="7" t="s">
        <v>41</v>
      </c>
      <c r="J925" s="16">
        <v>45062.758993055555</v>
      </c>
      <c r="K925" s="17">
        <v>1</v>
      </c>
      <c r="L925" s="7">
        <v>68</v>
      </c>
      <c r="M925" s="17">
        <v>28</v>
      </c>
      <c r="N925" s="17">
        <v>28</v>
      </c>
      <c r="O925" s="19">
        <v>21</v>
      </c>
    </row>
    <row r="926" spans="1:15" x14ac:dyDescent="0.3">
      <c r="A926" s="17">
        <v>6</v>
      </c>
      <c r="B926" s="17" t="s">
        <v>5</v>
      </c>
      <c r="C926" s="5">
        <v>11490</v>
      </c>
      <c r="D926" s="5" t="s">
        <v>33</v>
      </c>
      <c r="E926" s="5" t="s">
        <v>30</v>
      </c>
      <c r="F926" s="7">
        <v>200025888615</v>
      </c>
      <c r="G926" s="7" t="s">
        <v>102</v>
      </c>
      <c r="H926" s="7">
        <v>68</v>
      </c>
      <c r="I926" s="7" t="s">
        <v>41</v>
      </c>
      <c r="J926" s="16">
        <v>45062.75953703704</v>
      </c>
      <c r="K926" s="17">
        <v>0</v>
      </c>
      <c r="L926" s="7">
        <v>68</v>
      </c>
      <c r="M926" s="17">
        <v>28</v>
      </c>
      <c r="N926" s="17">
        <v>28</v>
      </c>
      <c r="O926" s="19">
        <v>22</v>
      </c>
    </row>
    <row r="927" spans="1:15" x14ac:dyDescent="0.3">
      <c r="A927" s="17">
        <v>7</v>
      </c>
      <c r="B927" s="17" t="s">
        <v>5</v>
      </c>
      <c r="C927" s="5">
        <v>11490</v>
      </c>
      <c r="D927" s="5" t="s">
        <v>33</v>
      </c>
      <c r="E927" s="5" t="s">
        <v>30</v>
      </c>
      <c r="F927" s="7">
        <v>200025888615</v>
      </c>
      <c r="G927" s="7" t="s">
        <v>102</v>
      </c>
      <c r="H927" s="7">
        <v>68</v>
      </c>
      <c r="I927" s="7" t="s">
        <v>41</v>
      </c>
      <c r="J927" s="16">
        <v>45062.759560185186</v>
      </c>
      <c r="K927" s="17">
        <v>0</v>
      </c>
      <c r="L927" s="7">
        <v>68</v>
      </c>
      <c r="M927" s="17">
        <v>28</v>
      </c>
      <c r="N927" s="17">
        <v>28</v>
      </c>
      <c r="O927" s="19">
        <v>23</v>
      </c>
    </row>
    <row r="928" spans="1:15" x14ac:dyDescent="0.3">
      <c r="A928" s="17">
        <v>8</v>
      </c>
      <c r="B928" s="17" t="s">
        <v>5</v>
      </c>
      <c r="C928" s="5">
        <v>11490</v>
      </c>
      <c r="D928" s="5" t="s">
        <v>33</v>
      </c>
      <c r="E928" s="5" t="s">
        <v>30</v>
      </c>
      <c r="F928" s="7">
        <v>200025888615</v>
      </c>
      <c r="G928" s="7" t="s">
        <v>102</v>
      </c>
      <c r="H928" s="7">
        <v>68</v>
      </c>
      <c r="I928" s="7" t="s">
        <v>41</v>
      </c>
      <c r="J928" s="16">
        <v>45062.759583333333</v>
      </c>
      <c r="K928" s="17">
        <v>0</v>
      </c>
      <c r="L928" s="7">
        <v>68</v>
      </c>
      <c r="M928" s="17">
        <v>28</v>
      </c>
      <c r="N928" s="17">
        <v>28</v>
      </c>
      <c r="O928" s="19">
        <v>24</v>
      </c>
    </row>
    <row r="929" spans="1:15" x14ac:dyDescent="0.3">
      <c r="A929" s="17">
        <v>9</v>
      </c>
      <c r="B929" s="17" t="s">
        <v>5</v>
      </c>
      <c r="C929" s="5">
        <v>11490</v>
      </c>
      <c r="D929" s="5" t="s">
        <v>33</v>
      </c>
      <c r="E929" s="5" t="s">
        <v>30</v>
      </c>
      <c r="F929" s="7">
        <v>200025888615</v>
      </c>
      <c r="G929" s="7" t="s">
        <v>102</v>
      </c>
      <c r="H929" s="7">
        <v>68</v>
      </c>
      <c r="I929" s="7" t="s">
        <v>41</v>
      </c>
      <c r="J929" s="16">
        <v>45062.759629629632</v>
      </c>
      <c r="K929" s="17">
        <v>1</v>
      </c>
      <c r="L929" s="7">
        <v>68</v>
      </c>
      <c r="M929" s="17">
        <v>28</v>
      </c>
      <c r="N929" s="17">
        <v>28</v>
      </c>
      <c r="O929" s="19">
        <v>25</v>
      </c>
    </row>
    <row r="930" spans="1:15" x14ac:dyDescent="0.3">
      <c r="A930" s="17">
        <v>10</v>
      </c>
      <c r="B930" s="17" t="s">
        <v>5</v>
      </c>
      <c r="C930" s="5">
        <v>11490</v>
      </c>
      <c r="D930" s="5" t="s">
        <v>33</v>
      </c>
      <c r="E930" s="5" t="s">
        <v>30</v>
      </c>
      <c r="F930" s="7">
        <v>200025888615</v>
      </c>
      <c r="G930" s="7" t="s">
        <v>102</v>
      </c>
      <c r="H930" s="7">
        <v>68</v>
      </c>
      <c r="I930" s="7" t="s">
        <v>41</v>
      </c>
      <c r="J930" s="16">
        <v>45062.760844907411</v>
      </c>
      <c r="K930" s="17">
        <v>1</v>
      </c>
      <c r="L930" s="7">
        <v>68</v>
      </c>
      <c r="M930" s="17">
        <v>28</v>
      </c>
      <c r="N930" s="17">
        <v>28</v>
      </c>
      <c r="O930" s="19">
        <v>26</v>
      </c>
    </row>
    <row r="931" spans="1:15" x14ac:dyDescent="0.3">
      <c r="A931" s="17">
        <v>11</v>
      </c>
      <c r="B931" s="17" t="s">
        <v>5</v>
      </c>
      <c r="C931" s="5">
        <v>11490</v>
      </c>
      <c r="D931" s="5" t="s">
        <v>33</v>
      </c>
      <c r="E931" s="5" t="s">
        <v>30</v>
      </c>
      <c r="F931" s="7">
        <v>200025888615</v>
      </c>
      <c r="G931" s="7" t="s">
        <v>102</v>
      </c>
      <c r="H931" s="7">
        <v>68</v>
      </c>
      <c r="I931" s="7" t="s">
        <v>41</v>
      </c>
      <c r="J931" s="16">
        <v>45062.780243055553</v>
      </c>
      <c r="K931" s="17">
        <v>1</v>
      </c>
      <c r="L931" s="7">
        <v>68</v>
      </c>
      <c r="M931" s="17">
        <v>28</v>
      </c>
      <c r="N931" s="17">
        <v>28</v>
      </c>
      <c r="O931" s="19">
        <v>27</v>
      </c>
    </row>
    <row r="932" spans="1:15" x14ac:dyDescent="0.3">
      <c r="A932" s="17">
        <v>228</v>
      </c>
      <c r="B932" s="17" t="s">
        <v>5</v>
      </c>
      <c r="C932" s="5" t="s">
        <v>32</v>
      </c>
      <c r="D932" s="5" t="s">
        <v>31</v>
      </c>
      <c r="E932" s="5" t="s">
        <v>30</v>
      </c>
      <c r="F932" s="7">
        <v>200025888513</v>
      </c>
      <c r="G932" s="7" t="s">
        <v>80</v>
      </c>
      <c r="H932" s="7">
        <v>72</v>
      </c>
      <c r="I932" s="7" t="s">
        <v>41</v>
      </c>
      <c r="J932" s="16">
        <v>45057.062974537039</v>
      </c>
      <c r="K932" s="17">
        <v>1</v>
      </c>
      <c r="L932" s="7">
        <v>72</v>
      </c>
      <c r="M932" s="17">
        <v>29</v>
      </c>
      <c r="N932" s="17">
        <v>29</v>
      </c>
      <c r="O932" s="19">
        <v>1</v>
      </c>
    </row>
    <row r="933" spans="1:15" x14ac:dyDescent="0.3">
      <c r="A933" s="17">
        <v>231</v>
      </c>
      <c r="B933" s="17" t="s">
        <v>5</v>
      </c>
      <c r="C933" s="5" t="s">
        <v>32</v>
      </c>
      <c r="D933" s="5" t="s">
        <v>31</v>
      </c>
      <c r="E933" s="5" t="s">
        <v>30</v>
      </c>
      <c r="F933" s="7">
        <v>200025888513</v>
      </c>
      <c r="G933" s="7" t="s">
        <v>80</v>
      </c>
      <c r="H933" s="7">
        <v>72</v>
      </c>
      <c r="I933" s="7" t="s">
        <v>41</v>
      </c>
      <c r="J933" s="16">
        <v>45057.078460648147</v>
      </c>
      <c r="K933" s="17">
        <v>1</v>
      </c>
      <c r="L933" s="7">
        <v>72</v>
      </c>
      <c r="M933" s="17">
        <v>29</v>
      </c>
      <c r="N933" s="17">
        <v>29</v>
      </c>
      <c r="O933" s="19">
        <v>2</v>
      </c>
    </row>
    <row r="934" spans="1:15" x14ac:dyDescent="0.3">
      <c r="A934" s="17">
        <v>235</v>
      </c>
      <c r="B934" s="17" t="s">
        <v>5</v>
      </c>
      <c r="C934" s="5" t="s">
        <v>32</v>
      </c>
      <c r="D934" s="5" t="s">
        <v>31</v>
      </c>
      <c r="E934" s="5" t="s">
        <v>30</v>
      </c>
      <c r="F934" s="7">
        <v>200025888513</v>
      </c>
      <c r="G934" s="7" t="s">
        <v>80</v>
      </c>
      <c r="H934" s="7">
        <v>72</v>
      </c>
      <c r="I934" s="7" t="s">
        <v>41</v>
      </c>
      <c r="J934" s="16">
        <v>45057.242326388892</v>
      </c>
      <c r="K934" s="17">
        <v>2</v>
      </c>
      <c r="L934" s="7">
        <v>72</v>
      </c>
      <c r="M934" s="17">
        <v>29</v>
      </c>
      <c r="N934" s="17">
        <v>29</v>
      </c>
      <c r="O934" s="19">
        <v>3</v>
      </c>
    </row>
    <row r="935" spans="1:15" x14ac:dyDescent="0.3">
      <c r="A935" s="17">
        <v>188</v>
      </c>
      <c r="B935" s="17" t="s">
        <v>10</v>
      </c>
      <c r="C935" s="5">
        <v>91601</v>
      </c>
      <c r="D935" s="5" t="s">
        <v>36</v>
      </c>
      <c r="E935" s="5" t="s">
        <v>30</v>
      </c>
      <c r="F935" s="7">
        <v>200025888513</v>
      </c>
      <c r="G935" s="7" t="s">
        <v>80</v>
      </c>
      <c r="H935" s="7">
        <v>72</v>
      </c>
      <c r="I935" s="7" t="s">
        <v>41</v>
      </c>
      <c r="J935" s="11">
        <v>45057.301851851851</v>
      </c>
      <c r="K935" s="17">
        <v>1</v>
      </c>
      <c r="L935" s="7">
        <v>72</v>
      </c>
      <c r="M935" s="17">
        <v>29</v>
      </c>
      <c r="N935" s="17">
        <v>29</v>
      </c>
      <c r="O935" s="19">
        <v>4</v>
      </c>
    </row>
    <row r="936" spans="1:15" x14ac:dyDescent="0.3">
      <c r="A936" s="17">
        <v>189</v>
      </c>
      <c r="B936" s="17" t="s">
        <v>10</v>
      </c>
      <c r="C936" s="5">
        <v>91601</v>
      </c>
      <c r="D936" s="5" t="s">
        <v>36</v>
      </c>
      <c r="E936" s="5" t="s">
        <v>30</v>
      </c>
      <c r="F936" s="7">
        <v>200025888513</v>
      </c>
      <c r="G936" s="7" t="s">
        <v>80</v>
      </c>
      <c r="H936" s="7">
        <v>72</v>
      </c>
      <c r="I936" s="7" t="s">
        <v>41</v>
      </c>
      <c r="J936" s="11">
        <v>45057.30265046296</v>
      </c>
      <c r="K936" s="17">
        <v>6</v>
      </c>
      <c r="L936" s="7">
        <v>72</v>
      </c>
      <c r="M936" s="17">
        <v>29</v>
      </c>
      <c r="N936" s="17">
        <v>29</v>
      </c>
      <c r="O936" s="19">
        <v>5</v>
      </c>
    </row>
    <row r="937" spans="1:15" x14ac:dyDescent="0.3">
      <c r="A937" s="17">
        <v>190</v>
      </c>
      <c r="B937" s="17" t="s">
        <v>10</v>
      </c>
      <c r="C937" s="5">
        <v>91601</v>
      </c>
      <c r="D937" s="5" t="s">
        <v>36</v>
      </c>
      <c r="E937" s="5" t="s">
        <v>30</v>
      </c>
      <c r="F937" s="7">
        <v>200025888513</v>
      </c>
      <c r="G937" s="7" t="s">
        <v>80</v>
      </c>
      <c r="H937" s="7">
        <v>72</v>
      </c>
      <c r="I937" s="7" t="s">
        <v>41</v>
      </c>
      <c r="J937" s="11">
        <v>45057.303344907406</v>
      </c>
      <c r="K937" s="17">
        <v>3</v>
      </c>
      <c r="L937" s="7">
        <v>72</v>
      </c>
      <c r="M937" s="17">
        <v>29</v>
      </c>
      <c r="N937" s="17">
        <v>29</v>
      </c>
      <c r="O937" s="19">
        <v>6</v>
      </c>
    </row>
    <row r="938" spans="1:15" x14ac:dyDescent="0.3">
      <c r="A938" s="17">
        <v>191</v>
      </c>
      <c r="B938" s="17" t="s">
        <v>10</v>
      </c>
      <c r="C938" s="5">
        <v>91601</v>
      </c>
      <c r="D938" s="5" t="s">
        <v>36</v>
      </c>
      <c r="E938" s="5" t="s">
        <v>30</v>
      </c>
      <c r="F938" s="7">
        <v>200025888513</v>
      </c>
      <c r="G938" s="7" t="s">
        <v>80</v>
      </c>
      <c r="H938" s="7">
        <v>72</v>
      </c>
      <c r="I938" s="7" t="s">
        <v>41</v>
      </c>
      <c r="J938" s="11">
        <v>45057.303773148145</v>
      </c>
      <c r="K938" s="17">
        <v>1</v>
      </c>
      <c r="L938" s="7">
        <v>72</v>
      </c>
      <c r="M938" s="17">
        <v>29</v>
      </c>
      <c r="N938" s="17">
        <v>29</v>
      </c>
      <c r="O938" s="19">
        <v>7</v>
      </c>
    </row>
    <row r="939" spans="1:15" x14ac:dyDescent="0.3">
      <c r="A939" s="17">
        <v>192</v>
      </c>
      <c r="B939" s="17" t="s">
        <v>10</v>
      </c>
      <c r="C939" s="5">
        <v>91601</v>
      </c>
      <c r="D939" s="5" t="s">
        <v>36</v>
      </c>
      <c r="E939" s="5" t="s">
        <v>30</v>
      </c>
      <c r="F939" s="7">
        <v>200025888513</v>
      </c>
      <c r="G939" s="7" t="s">
        <v>80</v>
      </c>
      <c r="H939" s="7">
        <v>72</v>
      </c>
      <c r="I939" s="7" t="s">
        <v>41</v>
      </c>
      <c r="J939" s="11">
        <v>45057.3049537037</v>
      </c>
      <c r="K939" s="17">
        <v>1</v>
      </c>
      <c r="L939" s="7">
        <v>72</v>
      </c>
      <c r="M939" s="17">
        <v>29</v>
      </c>
      <c r="N939" s="17">
        <v>29</v>
      </c>
      <c r="O939" s="19">
        <v>8</v>
      </c>
    </row>
    <row r="940" spans="1:15" x14ac:dyDescent="0.3">
      <c r="A940" s="17">
        <v>193</v>
      </c>
      <c r="B940" s="17" t="s">
        <v>10</v>
      </c>
      <c r="C940" s="5">
        <v>91601</v>
      </c>
      <c r="D940" s="5" t="s">
        <v>36</v>
      </c>
      <c r="E940" s="5" t="s">
        <v>30</v>
      </c>
      <c r="F940" s="7">
        <v>200025888513</v>
      </c>
      <c r="G940" s="7" t="s">
        <v>80</v>
      </c>
      <c r="H940" s="7">
        <v>72</v>
      </c>
      <c r="I940" s="7" t="s">
        <v>41</v>
      </c>
      <c r="J940" s="11">
        <v>45057.305648148147</v>
      </c>
      <c r="K940" s="17">
        <v>2</v>
      </c>
      <c r="L940" s="7">
        <v>72</v>
      </c>
      <c r="M940" s="17">
        <v>29</v>
      </c>
      <c r="N940" s="17">
        <v>29</v>
      </c>
      <c r="O940" s="19">
        <v>9</v>
      </c>
    </row>
    <row r="941" spans="1:15" x14ac:dyDescent="0.3">
      <c r="A941" s="17">
        <v>194</v>
      </c>
      <c r="B941" s="17" t="s">
        <v>10</v>
      </c>
      <c r="C941" s="5">
        <v>91601</v>
      </c>
      <c r="D941" s="5" t="s">
        <v>36</v>
      </c>
      <c r="E941" s="5" t="s">
        <v>30</v>
      </c>
      <c r="F941" s="7">
        <v>200025888513</v>
      </c>
      <c r="G941" s="7" t="s">
        <v>80</v>
      </c>
      <c r="H941" s="7">
        <v>72</v>
      </c>
      <c r="I941" s="7" t="s">
        <v>41</v>
      </c>
      <c r="J941" s="11">
        <v>45057.306076388886</v>
      </c>
      <c r="K941" s="17">
        <v>1</v>
      </c>
      <c r="L941" s="7">
        <v>72</v>
      </c>
      <c r="M941" s="17">
        <v>29</v>
      </c>
      <c r="N941" s="17">
        <v>29</v>
      </c>
      <c r="O941" s="19">
        <v>10</v>
      </c>
    </row>
    <row r="942" spans="1:15" x14ac:dyDescent="0.3">
      <c r="A942" s="17">
        <v>195</v>
      </c>
      <c r="B942" s="17" t="s">
        <v>10</v>
      </c>
      <c r="C942" s="5">
        <v>91601</v>
      </c>
      <c r="D942" s="5" t="s">
        <v>36</v>
      </c>
      <c r="E942" s="5" t="s">
        <v>30</v>
      </c>
      <c r="F942" s="7">
        <v>200025888513</v>
      </c>
      <c r="G942" s="7" t="s">
        <v>80</v>
      </c>
      <c r="H942" s="7">
        <v>72</v>
      </c>
      <c r="I942" s="7" t="s">
        <v>41</v>
      </c>
      <c r="J942" s="11">
        <v>45057.308553240742</v>
      </c>
      <c r="K942" s="17">
        <v>1</v>
      </c>
      <c r="L942" s="7">
        <v>72</v>
      </c>
      <c r="M942" s="17">
        <v>29</v>
      </c>
      <c r="N942" s="17">
        <v>29</v>
      </c>
      <c r="O942" s="19">
        <v>11</v>
      </c>
    </row>
    <row r="943" spans="1:15" x14ac:dyDescent="0.3">
      <c r="A943" s="17">
        <v>196</v>
      </c>
      <c r="B943" s="17" t="s">
        <v>10</v>
      </c>
      <c r="C943" s="5">
        <v>91601</v>
      </c>
      <c r="D943" s="5" t="s">
        <v>36</v>
      </c>
      <c r="E943" s="5" t="s">
        <v>30</v>
      </c>
      <c r="F943" s="7">
        <v>200025888513</v>
      </c>
      <c r="G943" s="7" t="s">
        <v>80</v>
      </c>
      <c r="H943" s="7">
        <v>72</v>
      </c>
      <c r="I943" s="7" t="s">
        <v>41</v>
      </c>
      <c r="J943" s="11">
        <v>45057.310196759259</v>
      </c>
      <c r="K943" s="17">
        <v>0</v>
      </c>
      <c r="L943" s="7">
        <v>72</v>
      </c>
      <c r="M943" s="17">
        <v>29</v>
      </c>
      <c r="N943" s="17">
        <v>29</v>
      </c>
      <c r="O943" s="19">
        <v>12</v>
      </c>
    </row>
    <row r="944" spans="1:15" x14ac:dyDescent="0.3">
      <c r="A944" s="17">
        <v>197</v>
      </c>
      <c r="B944" s="17" t="s">
        <v>10</v>
      </c>
      <c r="C944" s="5">
        <v>91601</v>
      </c>
      <c r="D944" s="5" t="s">
        <v>36</v>
      </c>
      <c r="E944" s="5" t="s">
        <v>30</v>
      </c>
      <c r="F944" s="7">
        <v>200025888513</v>
      </c>
      <c r="G944" s="7" t="s">
        <v>80</v>
      </c>
      <c r="H944" s="7">
        <v>72</v>
      </c>
      <c r="I944" s="7" t="s">
        <v>41</v>
      </c>
      <c r="J944" s="11">
        <v>45057.314513888887</v>
      </c>
      <c r="K944" s="17">
        <v>3</v>
      </c>
      <c r="L944" s="7">
        <v>72</v>
      </c>
      <c r="M944" s="17">
        <v>29</v>
      </c>
      <c r="N944" s="17">
        <v>29</v>
      </c>
      <c r="O944" s="19">
        <v>13</v>
      </c>
    </row>
    <row r="945" spans="1:15" x14ac:dyDescent="0.3">
      <c r="A945" s="17">
        <v>323</v>
      </c>
      <c r="B945" s="17" t="s">
        <v>9</v>
      </c>
      <c r="C945" s="5">
        <v>11490</v>
      </c>
      <c r="D945" s="5" t="s">
        <v>33</v>
      </c>
      <c r="E945" s="5" t="s">
        <v>30</v>
      </c>
      <c r="F945" s="7">
        <v>200025888513</v>
      </c>
      <c r="G945" s="7" t="s">
        <v>80</v>
      </c>
      <c r="H945" s="7">
        <v>72</v>
      </c>
      <c r="I945" s="7" t="s">
        <v>41</v>
      </c>
      <c r="J945" s="16">
        <v>45057.396458333336</v>
      </c>
      <c r="K945" s="17">
        <v>1</v>
      </c>
      <c r="L945" s="7">
        <v>72</v>
      </c>
      <c r="M945" s="17">
        <v>29</v>
      </c>
      <c r="N945" s="17">
        <v>29</v>
      </c>
      <c r="O945" s="19">
        <v>14</v>
      </c>
    </row>
    <row r="946" spans="1:15" x14ac:dyDescent="0.3">
      <c r="A946" s="17">
        <v>250</v>
      </c>
      <c r="B946" s="17" t="s">
        <v>5</v>
      </c>
      <c r="C946" s="5" t="s">
        <v>32</v>
      </c>
      <c r="D946" s="5" t="s">
        <v>31</v>
      </c>
      <c r="E946" s="5" t="s">
        <v>30</v>
      </c>
      <c r="F946" s="7">
        <v>200025888513</v>
      </c>
      <c r="G946" s="7" t="s">
        <v>80</v>
      </c>
      <c r="H946" s="7">
        <v>72</v>
      </c>
      <c r="I946" s="7" t="s">
        <v>41</v>
      </c>
      <c r="J946" s="16">
        <v>45057.406527777777</v>
      </c>
      <c r="K946" s="17">
        <v>1</v>
      </c>
      <c r="L946" s="7">
        <v>72</v>
      </c>
      <c r="M946" s="17">
        <v>29</v>
      </c>
      <c r="N946" s="17">
        <v>29</v>
      </c>
      <c r="O946" s="19">
        <v>15</v>
      </c>
    </row>
    <row r="947" spans="1:15" x14ac:dyDescent="0.3">
      <c r="A947" s="17">
        <v>251</v>
      </c>
      <c r="B947" s="17" t="s">
        <v>5</v>
      </c>
      <c r="C947" s="5" t="s">
        <v>32</v>
      </c>
      <c r="D947" s="5" t="s">
        <v>31</v>
      </c>
      <c r="E947" s="5" t="s">
        <v>30</v>
      </c>
      <c r="F947" s="7">
        <v>200025888513</v>
      </c>
      <c r="G947" s="7" t="s">
        <v>80</v>
      </c>
      <c r="H947" s="7">
        <v>72</v>
      </c>
      <c r="I947" s="7" t="s">
        <v>41</v>
      </c>
      <c r="J947" s="16">
        <v>45057.406956018516</v>
      </c>
      <c r="K947" s="17">
        <v>1</v>
      </c>
      <c r="L947" s="7">
        <v>72</v>
      </c>
      <c r="M947" s="17">
        <v>29</v>
      </c>
      <c r="N947" s="17">
        <v>29</v>
      </c>
      <c r="O947" s="19">
        <v>16</v>
      </c>
    </row>
    <row r="948" spans="1:15" x14ac:dyDescent="0.3">
      <c r="A948" s="17">
        <v>252</v>
      </c>
      <c r="B948" s="17" t="s">
        <v>5</v>
      </c>
      <c r="C948" s="5" t="s">
        <v>32</v>
      </c>
      <c r="D948" s="5" t="s">
        <v>31</v>
      </c>
      <c r="E948" s="5" t="s">
        <v>30</v>
      </c>
      <c r="F948" s="7">
        <v>200025888513</v>
      </c>
      <c r="G948" s="7" t="s">
        <v>80</v>
      </c>
      <c r="H948" s="7">
        <v>72</v>
      </c>
      <c r="I948" s="7" t="s">
        <v>41</v>
      </c>
      <c r="J948" s="16">
        <v>45057.407523148147</v>
      </c>
      <c r="K948" s="17">
        <v>2</v>
      </c>
      <c r="L948" s="7">
        <v>72</v>
      </c>
      <c r="M948" s="17">
        <v>29</v>
      </c>
      <c r="N948" s="17">
        <v>29</v>
      </c>
      <c r="O948" s="19">
        <v>17</v>
      </c>
    </row>
    <row r="949" spans="1:15" x14ac:dyDescent="0.3">
      <c r="A949" s="17">
        <v>253</v>
      </c>
      <c r="B949" s="17" t="s">
        <v>5</v>
      </c>
      <c r="C949" s="5" t="s">
        <v>32</v>
      </c>
      <c r="D949" s="5" t="s">
        <v>31</v>
      </c>
      <c r="E949" s="5" t="s">
        <v>30</v>
      </c>
      <c r="F949" s="7">
        <v>200025888513</v>
      </c>
      <c r="G949" s="7" t="s">
        <v>80</v>
      </c>
      <c r="H949" s="7">
        <v>72</v>
      </c>
      <c r="I949" s="7" t="s">
        <v>41</v>
      </c>
      <c r="J949" s="16">
        <v>45057.41375</v>
      </c>
      <c r="K949" s="17">
        <v>1</v>
      </c>
      <c r="L949" s="7">
        <v>72</v>
      </c>
      <c r="M949" s="17">
        <v>29</v>
      </c>
      <c r="N949" s="17">
        <v>29</v>
      </c>
      <c r="O949" s="19">
        <v>18</v>
      </c>
    </row>
    <row r="950" spans="1:15" x14ac:dyDescent="0.3">
      <c r="A950" s="17">
        <v>254</v>
      </c>
      <c r="B950" s="17" t="s">
        <v>5</v>
      </c>
      <c r="C950" s="5" t="s">
        <v>32</v>
      </c>
      <c r="D950" s="5" t="s">
        <v>31</v>
      </c>
      <c r="E950" s="5" t="s">
        <v>30</v>
      </c>
      <c r="F950" s="7">
        <v>200025888513</v>
      </c>
      <c r="G950" s="7" t="s">
        <v>80</v>
      </c>
      <c r="H950" s="7">
        <v>72</v>
      </c>
      <c r="I950" s="7" t="s">
        <v>41</v>
      </c>
      <c r="J950" s="16">
        <v>45057.413958333331</v>
      </c>
      <c r="K950" s="17">
        <v>4</v>
      </c>
      <c r="L950" s="7">
        <v>72</v>
      </c>
      <c r="M950" s="17">
        <v>29</v>
      </c>
      <c r="N950" s="17">
        <v>29</v>
      </c>
      <c r="O950" s="19">
        <v>19</v>
      </c>
    </row>
    <row r="951" spans="1:15" x14ac:dyDescent="0.3">
      <c r="A951" s="17">
        <v>255</v>
      </c>
      <c r="B951" s="17" t="s">
        <v>5</v>
      </c>
      <c r="C951" s="5" t="s">
        <v>32</v>
      </c>
      <c r="D951" s="5" t="s">
        <v>31</v>
      </c>
      <c r="E951" s="5" t="s">
        <v>30</v>
      </c>
      <c r="F951" s="7">
        <v>200025888513</v>
      </c>
      <c r="G951" s="7" t="s">
        <v>80</v>
      </c>
      <c r="H951" s="7">
        <v>72</v>
      </c>
      <c r="I951" s="7" t="s">
        <v>41</v>
      </c>
      <c r="J951" s="16">
        <v>45057.418587962966</v>
      </c>
      <c r="K951" s="17">
        <v>3</v>
      </c>
      <c r="L951" s="7">
        <v>72</v>
      </c>
      <c r="M951" s="17">
        <v>29</v>
      </c>
      <c r="N951" s="17">
        <v>29</v>
      </c>
      <c r="O951" s="19">
        <v>20</v>
      </c>
    </row>
    <row r="952" spans="1:15" x14ac:dyDescent="0.3">
      <c r="A952" s="17">
        <v>328</v>
      </c>
      <c r="B952" s="17" t="s">
        <v>9</v>
      </c>
      <c r="C952" s="5">
        <v>11490</v>
      </c>
      <c r="D952" s="5" t="s">
        <v>33</v>
      </c>
      <c r="E952" s="5" t="s">
        <v>30</v>
      </c>
      <c r="F952" s="7">
        <v>200025888513</v>
      </c>
      <c r="G952" s="7" t="s">
        <v>80</v>
      </c>
      <c r="H952" s="7">
        <v>72</v>
      </c>
      <c r="I952" s="7" t="s">
        <v>41</v>
      </c>
      <c r="J952" s="16">
        <v>45057.420763888891</v>
      </c>
      <c r="K952" s="17">
        <v>2</v>
      </c>
      <c r="L952" s="7">
        <v>72</v>
      </c>
      <c r="M952" s="17">
        <v>29</v>
      </c>
      <c r="N952" s="17">
        <v>29</v>
      </c>
      <c r="O952" s="19">
        <v>21</v>
      </c>
    </row>
    <row r="953" spans="1:15" x14ac:dyDescent="0.3">
      <c r="A953" s="17">
        <v>329</v>
      </c>
      <c r="B953" s="17" t="s">
        <v>9</v>
      </c>
      <c r="C953" s="5">
        <v>11490</v>
      </c>
      <c r="D953" s="5" t="s">
        <v>33</v>
      </c>
      <c r="E953" s="5" t="s">
        <v>30</v>
      </c>
      <c r="F953" s="7">
        <v>200025888513</v>
      </c>
      <c r="G953" s="7" t="s">
        <v>80</v>
      </c>
      <c r="H953" s="7">
        <v>72</v>
      </c>
      <c r="I953" s="7" t="s">
        <v>41</v>
      </c>
      <c r="J953" s="16">
        <v>45057.42087962963</v>
      </c>
      <c r="K953" s="17">
        <v>0</v>
      </c>
      <c r="L953" s="7">
        <v>72</v>
      </c>
      <c r="M953" s="17">
        <v>29</v>
      </c>
      <c r="N953" s="17">
        <v>29</v>
      </c>
      <c r="O953" s="19">
        <v>22</v>
      </c>
    </row>
    <row r="954" spans="1:15" x14ac:dyDescent="0.3">
      <c r="A954" s="17">
        <v>330</v>
      </c>
      <c r="B954" s="17" t="s">
        <v>9</v>
      </c>
      <c r="C954" s="5">
        <v>11490</v>
      </c>
      <c r="D954" s="5" t="s">
        <v>33</v>
      </c>
      <c r="E954" s="5" t="s">
        <v>30</v>
      </c>
      <c r="F954" s="7">
        <v>200025888513</v>
      </c>
      <c r="G954" s="7" t="s">
        <v>80</v>
      </c>
      <c r="H954" s="7">
        <v>72</v>
      </c>
      <c r="I954" s="7" t="s">
        <v>41</v>
      </c>
      <c r="J954" s="16">
        <v>45057.421030092592</v>
      </c>
      <c r="K954" s="17">
        <v>2</v>
      </c>
      <c r="L954" s="7">
        <v>72</v>
      </c>
      <c r="M954" s="17">
        <v>29</v>
      </c>
      <c r="N954" s="17">
        <v>29</v>
      </c>
      <c r="O954" s="19">
        <v>23</v>
      </c>
    </row>
    <row r="955" spans="1:15" x14ac:dyDescent="0.3">
      <c r="A955" s="17">
        <v>331</v>
      </c>
      <c r="B955" s="17" t="s">
        <v>9</v>
      </c>
      <c r="C955" s="5">
        <v>11490</v>
      </c>
      <c r="D955" s="5" t="s">
        <v>33</v>
      </c>
      <c r="E955" s="5" t="s">
        <v>30</v>
      </c>
      <c r="F955" s="7">
        <v>200025888513</v>
      </c>
      <c r="G955" s="7" t="s">
        <v>80</v>
      </c>
      <c r="H955" s="7">
        <v>72</v>
      </c>
      <c r="I955" s="7" t="s">
        <v>41</v>
      </c>
      <c r="J955" s="16">
        <v>45057.477754629632</v>
      </c>
      <c r="K955" s="17">
        <v>2</v>
      </c>
      <c r="L955" s="7">
        <v>72</v>
      </c>
      <c r="M955" s="17">
        <v>29</v>
      </c>
      <c r="N955" s="17">
        <v>29</v>
      </c>
      <c r="O955" s="19">
        <v>24</v>
      </c>
    </row>
    <row r="956" spans="1:15" x14ac:dyDescent="0.3">
      <c r="A956" s="17">
        <v>204</v>
      </c>
      <c r="B956" s="17" t="s">
        <v>4</v>
      </c>
      <c r="C956" s="5" t="s">
        <v>27</v>
      </c>
      <c r="D956" s="5" t="s">
        <v>26</v>
      </c>
      <c r="E956" s="5" t="s">
        <v>30</v>
      </c>
      <c r="F956" s="7">
        <v>200025888513</v>
      </c>
      <c r="G956" s="7" t="s">
        <v>80</v>
      </c>
      <c r="H956" s="7">
        <v>72</v>
      </c>
      <c r="I956" s="7" t="s">
        <v>41</v>
      </c>
      <c r="J956" s="16">
        <v>45057.513692129629</v>
      </c>
      <c r="K956" s="17">
        <v>1</v>
      </c>
      <c r="L956" s="7">
        <v>72</v>
      </c>
      <c r="M956" s="17">
        <v>29</v>
      </c>
      <c r="N956" s="17">
        <v>29</v>
      </c>
      <c r="O956" s="19">
        <v>25</v>
      </c>
    </row>
    <row r="957" spans="1:15" x14ac:dyDescent="0.3">
      <c r="A957" s="17">
        <v>205</v>
      </c>
      <c r="B957" s="17" t="s">
        <v>4</v>
      </c>
      <c r="C957" s="5" t="s">
        <v>27</v>
      </c>
      <c r="D957" s="5" t="s">
        <v>26</v>
      </c>
      <c r="E957" s="5" t="s">
        <v>30</v>
      </c>
      <c r="F957" s="7">
        <v>200025888513</v>
      </c>
      <c r="G957" s="7" t="s">
        <v>80</v>
      </c>
      <c r="H957" s="7">
        <v>72</v>
      </c>
      <c r="I957" s="7" t="s">
        <v>41</v>
      </c>
      <c r="J957" s="16">
        <v>45057.514432870368</v>
      </c>
      <c r="K957" s="17">
        <v>1</v>
      </c>
      <c r="L957" s="7">
        <v>72</v>
      </c>
      <c r="M957" s="17">
        <v>29</v>
      </c>
      <c r="N957" s="17">
        <v>29</v>
      </c>
      <c r="O957" s="19">
        <v>26</v>
      </c>
    </row>
    <row r="958" spans="1:15" x14ac:dyDescent="0.3">
      <c r="A958" s="17">
        <v>211</v>
      </c>
      <c r="B958" s="17" t="s">
        <v>10</v>
      </c>
      <c r="C958" s="5">
        <v>91601</v>
      </c>
      <c r="D958" s="5" t="s">
        <v>36</v>
      </c>
      <c r="E958" s="5" t="s">
        <v>30</v>
      </c>
      <c r="F958" s="7">
        <v>200025888513</v>
      </c>
      <c r="G958" s="7" t="s">
        <v>80</v>
      </c>
      <c r="H958" s="7">
        <v>72</v>
      </c>
      <c r="I958" s="7" t="s">
        <v>41</v>
      </c>
      <c r="J958" s="11">
        <v>45057.576122685183</v>
      </c>
      <c r="K958" s="17">
        <v>1</v>
      </c>
      <c r="L958" s="7">
        <v>72</v>
      </c>
      <c r="M958" s="17">
        <v>29</v>
      </c>
      <c r="N958" s="17">
        <v>29</v>
      </c>
      <c r="O958" s="19">
        <v>27</v>
      </c>
    </row>
    <row r="959" spans="1:15" x14ac:dyDescent="0.3">
      <c r="A959" s="17">
        <v>359</v>
      </c>
      <c r="B959" s="17" t="s">
        <v>9</v>
      </c>
      <c r="C959" s="5">
        <v>11490</v>
      </c>
      <c r="D959" s="5" t="s">
        <v>33</v>
      </c>
      <c r="E959" s="5" t="s">
        <v>30</v>
      </c>
      <c r="F959" s="7">
        <v>200025888513</v>
      </c>
      <c r="G959" s="7" t="s">
        <v>80</v>
      </c>
      <c r="H959" s="7">
        <v>72</v>
      </c>
      <c r="I959" s="7" t="s">
        <v>41</v>
      </c>
      <c r="J959" s="16">
        <v>45057.634386574071</v>
      </c>
      <c r="K959" s="17">
        <v>1</v>
      </c>
      <c r="L959" s="7">
        <v>72</v>
      </c>
      <c r="M959" s="17">
        <v>29</v>
      </c>
      <c r="N959" s="17">
        <v>29</v>
      </c>
      <c r="O959" s="19">
        <v>28</v>
      </c>
    </row>
    <row r="960" spans="1:15" x14ac:dyDescent="0.3">
      <c r="A960" s="17">
        <v>265</v>
      </c>
      <c r="B960" s="17" t="s">
        <v>5</v>
      </c>
      <c r="C960" s="5" t="s">
        <v>32</v>
      </c>
      <c r="D960" s="5" t="s">
        <v>31</v>
      </c>
      <c r="E960" s="5" t="s">
        <v>30</v>
      </c>
      <c r="F960" s="7">
        <v>200025888513</v>
      </c>
      <c r="G960" s="7" t="s">
        <v>80</v>
      </c>
      <c r="H960" s="7">
        <v>72</v>
      </c>
      <c r="I960" s="7" t="s">
        <v>41</v>
      </c>
      <c r="J960" s="16">
        <v>45057.704641203702</v>
      </c>
      <c r="K960" s="17">
        <v>2</v>
      </c>
      <c r="L960" s="7">
        <v>72</v>
      </c>
      <c r="M960" s="17">
        <v>29</v>
      </c>
      <c r="N960" s="17">
        <v>29</v>
      </c>
      <c r="O960" s="19">
        <v>29</v>
      </c>
    </row>
    <row r="961" spans="1:15" x14ac:dyDescent="0.3">
      <c r="A961" s="17">
        <v>266</v>
      </c>
      <c r="B961" s="17" t="s">
        <v>5</v>
      </c>
      <c r="C961" s="5" t="s">
        <v>32</v>
      </c>
      <c r="D961" s="5" t="s">
        <v>31</v>
      </c>
      <c r="E961" s="5" t="s">
        <v>30</v>
      </c>
      <c r="F961" s="7">
        <v>200025888513</v>
      </c>
      <c r="G961" s="7" t="s">
        <v>80</v>
      </c>
      <c r="H961" s="7">
        <v>72</v>
      </c>
      <c r="I961" s="7" t="s">
        <v>41</v>
      </c>
      <c r="J961" s="16">
        <v>45057.712245370371</v>
      </c>
      <c r="K961" s="17">
        <v>2</v>
      </c>
      <c r="L961" s="7">
        <v>72</v>
      </c>
      <c r="M961" s="17">
        <v>29</v>
      </c>
      <c r="N961" s="17">
        <v>29</v>
      </c>
      <c r="O961" s="19">
        <v>30</v>
      </c>
    </row>
    <row r="962" spans="1:15" x14ac:dyDescent="0.3">
      <c r="A962" s="17">
        <v>267</v>
      </c>
      <c r="B962" s="17" t="s">
        <v>5</v>
      </c>
      <c r="C962" s="5" t="s">
        <v>32</v>
      </c>
      <c r="D962" s="5" t="s">
        <v>31</v>
      </c>
      <c r="E962" s="5" t="s">
        <v>30</v>
      </c>
      <c r="F962" s="7">
        <v>200025888513</v>
      </c>
      <c r="G962" s="7" t="s">
        <v>80</v>
      </c>
      <c r="H962" s="7">
        <v>72</v>
      </c>
      <c r="I962" s="7" t="s">
        <v>41</v>
      </c>
      <c r="J962" s="16">
        <v>45057.712835648148</v>
      </c>
      <c r="K962" s="17">
        <v>0</v>
      </c>
      <c r="L962" s="7">
        <v>72</v>
      </c>
      <c r="M962" s="17">
        <v>29</v>
      </c>
      <c r="N962" s="17">
        <v>29</v>
      </c>
      <c r="O962" s="19">
        <v>31</v>
      </c>
    </row>
    <row r="963" spans="1:15" x14ac:dyDescent="0.3">
      <c r="A963" s="17">
        <v>268</v>
      </c>
      <c r="B963" s="17" t="s">
        <v>5</v>
      </c>
      <c r="C963" s="5" t="s">
        <v>32</v>
      </c>
      <c r="D963" s="5" t="s">
        <v>31</v>
      </c>
      <c r="E963" s="5" t="s">
        <v>30</v>
      </c>
      <c r="F963" s="7">
        <v>200025888513</v>
      </c>
      <c r="G963" s="7" t="s">
        <v>80</v>
      </c>
      <c r="H963" s="7">
        <v>72</v>
      </c>
      <c r="I963" s="7" t="s">
        <v>41</v>
      </c>
      <c r="J963" s="16">
        <v>45057.713287037041</v>
      </c>
      <c r="K963" s="17">
        <v>3</v>
      </c>
      <c r="L963" s="7">
        <v>72</v>
      </c>
      <c r="M963" s="17">
        <v>29</v>
      </c>
      <c r="N963" s="17">
        <v>29</v>
      </c>
      <c r="O963" s="19">
        <v>32</v>
      </c>
    </row>
    <row r="964" spans="1:15" x14ac:dyDescent="0.3">
      <c r="A964" s="17">
        <v>383</v>
      </c>
      <c r="B964" s="17" t="s">
        <v>9</v>
      </c>
      <c r="C964" s="5">
        <v>11490</v>
      </c>
      <c r="D964" s="5" t="s">
        <v>33</v>
      </c>
      <c r="E964" s="5" t="s">
        <v>30</v>
      </c>
      <c r="F964" s="7">
        <v>200025888513</v>
      </c>
      <c r="G964" s="7" t="s">
        <v>80</v>
      </c>
      <c r="H964" s="7">
        <v>72</v>
      </c>
      <c r="I964" s="7" t="s">
        <v>41</v>
      </c>
      <c r="J964" s="16">
        <v>45057.728888888887</v>
      </c>
      <c r="K964" s="17">
        <v>1</v>
      </c>
      <c r="L964" s="7">
        <v>72</v>
      </c>
      <c r="M964" s="17">
        <v>29</v>
      </c>
      <c r="N964" s="17">
        <v>29</v>
      </c>
      <c r="O964" s="19">
        <v>33</v>
      </c>
    </row>
    <row r="965" spans="1:15" x14ac:dyDescent="0.3">
      <c r="A965" s="17">
        <v>229</v>
      </c>
      <c r="B965" s="17" t="s">
        <v>4</v>
      </c>
      <c r="C965" s="5" t="s">
        <v>27</v>
      </c>
      <c r="D965" s="5" t="s">
        <v>26</v>
      </c>
      <c r="E965" s="5" t="s">
        <v>30</v>
      </c>
      <c r="F965" s="7">
        <v>200025888513</v>
      </c>
      <c r="G965" s="7" t="s">
        <v>80</v>
      </c>
      <c r="H965" s="7">
        <v>72</v>
      </c>
      <c r="I965" s="7" t="s">
        <v>41</v>
      </c>
      <c r="J965" s="16">
        <v>45057.750625000001</v>
      </c>
      <c r="K965" s="17">
        <v>2</v>
      </c>
      <c r="L965" s="7">
        <v>72</v>
      </c>
      <c r="M965" s="17">
        <v>29</v>
      </c>
      <c r="N965" s="17">
        <v>29</v>
      </c>
      <c r="O965" s="19">
        <v>34</v>
      </c>
    </row>
    <row r="966" spans="1:15" x14ac:dyDescent="0.3">
      <c r="A966" s="17">
        <v>18</v>
      </c>
      <c r="B966" s="17" t="s">
        <v>5</v>
      </c>
      <c r="C966" s="5">
        <v>11490</v>
      </c>
      <c r="D966" s="5" t="s">
        <v>33</v>
      </c>
      <c r="E966" s="5" t="s">
        <v>30</v>
      </c>
      <c r="F966" s="7">
        <v>200025888513</v>
      </c>
      <c r="G966" s="7" t="s">
        <v>80</v>
      </c>
      <c r="H966" s="7">
        <v>72</v>
      </c>
      <c r="I966" s="7" t="s">
        <v>41</v>
      </c>
      <c r="J966" s="16">
        <v>45064.668553240743</v>
      </c>
      <c r="K966" s="17">
        <v>3</v>
      </c>
      <c r="L966" s="7">
        <v>72</v>
      </c>
      <c r="M966" s="17">
        <v>29</v>
      </c>
      <c r="N966" s="17">
        <v>29</v>
      </c>
      <c r="O966" s="19">
        <v>35</v>
      </c>
    </row>
    <row r="967" spans="1:15" x14ac:dyDescent="0.3">
      <c r="A967" s="17">
        <v>24</v>
      </c>
      <c r="B967" s="17" t="s">
        <v>6</v>
      </c>
      <c r="C967" s="5">
        <v>11171</v>
      </c>
      <c r="D967" s="5" t="s">
        <v>37</v>
      </c>
      <c r="E967" s="5" t="s">
        <v>30</v>
      </c>
      <c r="F967" s="7">
        <v>200025888991</v>
      </c>
      <c r="G967" s="7" t="s">
        <v>127</v>
      </c>
      <c r="H967" s="7">
        <v>89</v>
      </c>
      <c r="I967" s="7" t="s">
        <v>41</v>
      </c>
      <c r="J967" s="1">
        <v>45057.086828703701</v>
      </c>
      <c r="K967" s="17">
        <v>1</v>
      </c>
      <c r="L967" s="7">
        <v>89</v>
      </c>
      <c r="M967" s="17">
        <v>30</v>
      </c>
      <c r="N967" s="17">
        <v>30</v>
      </c>
      <c r="O967" s="19">
        <v>1</v>
      </c>
    </row>
    <row r="968" spans="1:15" x14ac:dyDescent="0.3">
      <c r="A968" s="17">
        <v>25</v>
      </c>
      <c r="B968" s="17" t="s">
        <v>6</v>
      </c>
      <c r="C968" s="5">
        <v>11171</v>
      </c>
      <c r="D968" s="5" t="s">
        <v>37</v>
      </c>
      <c r="E968" s="5" t="s">
        <v>30</v>
      </c>
      <c r="F968" s="7">
        <v>200025888991</v>
      </c>
      <c r="G968" s="7" t="s">
        <v>127</v>
      </c>
      <c r="H968" s="7">
        <v>89</v>
      </c>
      <c r="I968" s="7" t="s">
        <v>41</v>
      </c>
      <c r="J968" s="1">
        <v>45057.088148148148</v>
      </c>
      <c r="K968" s="17">
        <v>2</v>
      </c>
      <c r="L968" s="7">
        <v>89</v>
      </c>
      <c r="M968" s="17">
        <v>30</v>
      </c>
      <c r="N968" s="17">
        <v>30</v>
      </c>
      <c r="O968" s="19">
        <v>2</v>
      </c>
    </row>
    <row r="969" spans="1:15" x14ac:dyDescent="0.3">
      <c r="A969" s="17">
        <v>27</v>
      </c>
      <c r="B969" s="17" t="s">
        <v>6</v>
      </c>
      <c r="C969" s="5">
        <v>11171</v>
      </c>
      <c r="D969" s="5" t="s">
        <v>37</v>
      </c>
      <c r="E969" s="5" t="s">
        <v>30</v>
      </c>
      <c r="F969" s="7">
        <v>200025888991</v>
      </c>
      <c r="G969" s="7" t="s">
        <v>127</v>
      </c>
      <c r="H969" s="7">
        <v>89</v>
      </c>
      <c r="I969" s="7" t="s">
        <v>41</v>
      </c>
      <c r="J969" s="1">
        <v>45057.111655092594</v>
      </c>
      <c r="K969" s="17">
        <v>1</v>
      </c>
      <c r="L969" s="7">
        <v>89</v>
      </c>
      <c r="M969" s="17">
        <v>30</v>
      </c>
      <c r="N969" s="17">
        <v>30</v>
      </c>
      <c r="O969" s="19">
        <v>3</v>
      </c>
    </row>
    <row r="970" spans="1:15" x14ac:dyDescent="0.3">
      <c r="A970" s="17">
        <v>28</v>
      </c>
      <c r="B970" s="17" t="s">
        <v>6</v>
      </c>
      <c r="C970" s="5">
        <v>11171</v>
      </c>
      <c r="D970" s="5" t="s">
        <v>37</v>
      </c>
      <c r="E970" s="5" t="s">
        <v>30</v>
      </c>
      <c r="F970" s="7">
        <v>200025888991</v>
      </c>
      <c r="G970" s="7" t="s">
        <v>127</v>
      </c>
      <c r="H970" s="7">
        <v>89</v>
      </c>
      <c r="I970" s="7" t="s">
        <v>41</v>
      </c>
      <c r="J970" s="1">
        <v>45057.111678240741</v>
      </c>
      <c r="K970" s="17">
        <v>0</v>
      </c>
      <c r="L970" s="7">
        <v>89</v>
      </c>
      <c r="M970" s="17">
        <v>30</v>
      </c>
      <c r="N970" s="17">
        <v>30</v>
      </c>
      <c r="O970" s="19">
        <v>4</v>
      </c>
    </row>
    <row r="971" spans="1:15" x14ac:dyDescent="0.3">
      <c r="A971" s="17">
        <v>33</v>
      </c>
      <c r="B971" s="17" t="s">
        <v>6</v>
      </c>
      <c r="C971" s="5">
        <v>11171</v>
      </c>
      <c r="D971" s="5" t="s">
        <v>37</v>
      </c>
      <c r="E971" s="5" t="s">
        <v>30</v>
      </c>
      <c r="F971" s="7">
        <v>200025888991</v>
      </c>
      <c r="G971" s="7" t="s">
        <v>127</v>
      </c>
      <c r="H971" s="7">
        <v>89</v>
      </c>
      <c r="I971" s="7" t="s">
        <v>41</v>
      </c>
      <c r="J971" s="1">
        <v>45057.295208333337</v>
      </c>
      <c r="K971" s="17">
        <v>1</v>
      </c>
      <c r="L971" s="7">
        <v>89</v>
      </c>
      <c r="M971" s="17">
        <v>30</v>
      </c>
      <c r="N971" s="17">
        <v>30</v>
      </c>
      <c r="O971" s="19">
        <v>5</v>
      </c>
    </row>
    <row r="972" spans="1:15" x14ac:dyDescent="0.3">
      <c r="A972" s="17">
        <v>34</v>
      </c>
      <c r="B972" s="17" t="s">
        <v>6</v>
      </c>
      <c r="C972" s="5">
        <v>11171</v>
      </c>
      <c r="D972" s="5" t="s">
        <v>37</v>
      </c>
      <c r="E972" s="5" t="s">
        <v>30</v>
      </c>
      <c r="F972" s="7">
        <v>200025888991</v>
      </c>
      <c r="G972" s="7" t="s">
        <v>127</v>
      </c>
      <c r="H972" s="7">
        <v>89</v>
      </c>
      <c r="I972" s="7" t="s">
        <v>41</v>
      </c>
      <c r="J972" s="1">
        <v>45057.299201388887</v>
      </c>
      <c r="K972" s="17">
        <v>4</v>
      </c>
      <c r="L972" s="7">
        <v>89</v>
      </c>
      <c r="M972" s="17">
        <v>30</v>
      </c>
      <c r="N972" s="17">
        <v>30</v>
      </c>
      <c r="O972" s="19">
        <v>6</v>
      </c>
    </row>
    <row r="973" spans="1:15" x14ac:dyDescent="0.3">
      <c r="A973" s="17">
        <v>201</v>
      </c>
      <c r="B973" s="17" t="s">
        <v>10</v>
      </c>
      <c r="C973" s="5">
        <v>91601</v>
      </c>
      <c r="D973" s="5" t="s">
        <v>36</v>
      </c>
      <c r="E973" s="5" t="s">
        <v>30</v>
      </c>
      <c r="F973" s="7">
        <v>200025888991</v>
      </c>
      <c r="G973" s="7" t="s">
        <v>127</v>
      </c>
      <c r="H973" s="7">
        <v>89</v>
      </c>
      <c r="I973" s="7" t="s">
        <v>41</v>
      </c>
      <c r="J973" s="11">
        <v>45057.385879629626</v>
      </c>
      <c r="K973" s="17">
        <v>1</v>
      </c>
      <c r="L973" s="7">
        <v>89</v>
      </c>
      <c r="M973" s="17">
        <v>30</v>
      </c>
      <c r="N973" s="17">
        <v>30</v>
      </c>
      <c r="O973" s="19">
        <v>7</v>
      </c>
    </row>
    <row r="974" spans="1:15" x14ac:dyDescent="0.3">
      <c r="A974" s="17">
        <v>202</v>
      </c>
      <c r="B974" s="17" t="s">
        <v>10</v>
      </c>
      <c r="C974" s="5">
        <v>91601</v>
      </c>
      <c r="D974" s="5" t="s">
        <v>36</v>
      </c>
      <c r="E974" s="5" t="s">
        <v>30</v>
      </c>
      <c r="F974" s="7">
        <v>200025888991</v>
      </c>
      <c r="G974" s="7" t="s">
        <v>127</v>
      </c>
      <c r="H974" s="7">
        <v>89</v>
      </c>
      <c r="I974" s="7" t="s">
        <v>41</v>
      </c>
      <c r="J974" s="11">
        <v>45057.386504629627</v>
      </c>
      <c r="K974" s="17">
        <v>1</v>
      </c>
      <c r="L974" s="7">
        <v>89</v>
      </c>
      <c r="M974" s="17">
        <v>30</v>
      </c>
      <c r="N974" s="17">
        <v>30</v>
      </c>
      <c r="O974" s="19">
        <v>8</v>
      </c>
    </row>
    <row r="975" spans="1:15" x14ac:dyDescent="0.3">
      <c r="A975" s="17">
        <v>203</v>
      </c>
      <c r="B975" s="17" t="s">
        <v>10</v>
      </c>
      <c r="C975" s="5">
        <v>91601</v>
      </c>
      <c r="D975" s="5" t="s">
        <v>36</v>
      </c>
      <c r="E975" s="5" t="s">
        <v>30</v>
      </c>
      <c r="F975" s="7">
        <v>200025888991</v>
      </c>
      <c r="G975" s="7" t="s">
        <v>127</v>
      </c>
      <c r="H975" s="7">
        <v>89</v>
      </c>
      <c r="I975" s="7" t="s">
        <v>41</v>
      </c>
      <c r="J975" s="11">
        <v>45057.387650462966</v>
      </c>
      <c r="K975" s="17">
        <v>1</v>
      </c>
      <c r="L975" s="7">
        <v>89</v>
      </c>
      <c r="M975" s="17">
        <v>30</v>
      </c>
      <c r="N975" s="17">
        <v>30</v>
      </c>
      <c r="O975" s="19">
        <v>9</v>
      </c>
    </row>
    <row r="976" spans="1:15" x14ac:dyDescent="0.3">
      <c r="A976" s="17">
        <v>204</v>
      </c>
      <c r="B976" s="17" t="s">
        <v>10</v>
      </c>
      <c r="C976" s="5">
        <v>91601</v>
      </c>
      <c r="D976" s="5" t="s">
        <v>36</v>
      </c>
      <c r="E976" s="5" t="s">
        <v>30</v>
      </c>
      <c r="F976" s="7">
        <v>200025888991</v>
      </c>
      <c r="G976" s="7" t="s">
        <v>127</v>
      </c>
      <c r="H976" s="7">
        <v>89</v>
      </c>
      <c r="I976" s="7" t="s">
        <v>41</v>
      </c>
      <c r="J976" s="11">
        <v>45057.388055555559</v>
      </c>
      <c r="K976" s="17">
        <v>0</v>
      </c>
      <c r="L976" s="7">
        <v>89</v>
      </c>
      <c r="M976" s="17">
        <v>30</v>
      </c>
      <c r="N976" s="17">
        <v>30</v>
      </c>
      <c r="O976" s="19">
        <v>10</v>
      </c>
    </row>
    <row r="977" spans="1:15" x14ac:dyDescent="0.3">
      <c r="A977" s="17">
        <v>205</v>
      </c>
      <c r="B977" s="17" t="s">
        <v>10</v>
      </c>
      <c r="C977" s="5">
        <v>91601</v>
      </c>
      <c r="D977" s="5" t="s">
        <v>36</v>
      </c>
      <c r="E977" s="5" t="s">
        <v>30</v>
      </c>
      <c r="F977" s="7">
        <v>200025888991</v>
      </c>
      <c r="G977" s="7" t="s">
        <v>127</v>
      </c>
      <c r="H977" s="7">
        <v>89</v>
      </c>
      <c r="I977" s="7" t="s">
        <v>41</v>
      </c>
      <c r="J977" s="11">
        <v>45057.388321759259</v>
      </c>
      <c r="K977" s="17">
        <v>3</v>
      </c>
      <c r="L977" s="7">
        <v>89</v>
      </c>
      <c r="M977" s="17">
        <v>30</v>
      </c>
      <c r="N977" s="17">
        <v>30</v>
      </c>
      <c r="O977" s="19">
        <v>11</v>
      </c>
    </row>
    <row r="978" spans="1:15" x14ac:dyDescent="0.3">
      <c r="A978" s="17">
        <v>206</v>
      </c>
      <c r="B978" s="17" t="s">
        <v>10</v>
      </c>
      <c r="C978" s="5">
        <v>91601</v>
      </c>
      <c r="D978" s="5" t="s">
        <v>36</v>
      </c>
      <c r="E978" s="5" t="s">
        <v>30</v>
      </c>
      <c r="F978" s="7">
        <v>200025888991</v>
      </c>
      <c r="G978" s="7" t="s">
        <v>127</v>
      </c>
      <c r="H978" s="7">
        <v>89</v>
      </c>
      <c r="I978" s="7" t="s">
        <v>41</v>
      </c>
      <c r="J978" s="11">
        <v>45057.389166666668</v>
      </c>
      <c r="K978" s="17">
        <v>3</v>
      </c>
      <c r="L978" s="7">
        <v>89</v>
      </c>
      <c r="M978" s="17">
        <v>30</v>
      </c>
      <c r="N978" s="17">
        <v>30</v>
      </c>
      <c r="O978" s="19">
        <v>12</v>
      </c>
    </row>
    <row r="979" spans="1:15" x14ac:dyDescent="0.3">
      <c r="A979" s="17">
        <v>207</v>
      </c>
      <c r="B979" s="17" t="s">
        <v>10</v>
      </c>
      <c r="C979" s="5">
        <v>91601</v>
      </c>
      <c r="D979" s="5" t="s">
        <v>36</v>
      </c>
      <c r="E979" s="5" t="s">
        <v>30</v>
      </c>
      <c r="F979" s="7">
        <v>200025888991</v>
      </c>
      <c r="G979" s="7" t="s">
        <v>127</v>
      </c>
      <c r="H979" s="7">
        <v>89</v>
      </c>
      <c r="I979" s="7" t="s">
        <v>41</v>
      </c>
      <c r="J979" s="11">
        <v>45057.389444444445</v>
      </c>
      <c r="K979" s="17">
        <v>4</v>
      </c>
      <c r="L979" s="7">
        <v>89</v>
      </c>
      <c r="M979" s="17">
        <v>30</v>
      </c>
      <c r="N979" s="17">
        <v>30</v>
      </c>
      <c r="O979" s="19">
        <v>13</v>
      </c>
    </row>
    <row r="980" spans="1:15" x14ac:dyDescent="0.3">
      <c r="A980" s="17">
        <v>208</v>
      </c>
      <c r="B980" s="17" t="s">
        <v>10</v>
      </c>
      <c r="C980" s="5">
        <v>91601</v>
      </c>
      <c r="D980" s="5" t="s">
        <v>36</v>
      </c>
      <c r="E980" s="5" t="s">
        <v>30</v>
      </c>
      <c r="F980" s="7">
        <v>200025888991</v>
      </c>
      <c r="G980" s="7" t="s">
        <v>127</v>
      </c>
      <c r="H980" s="7">
        <v>89</v>
      </c>
      <c r="I980" s="7" t="s">
        <v>41</v>
      </c>
      <c r="J980" s="11">
        <v>45057.392372685186</v>
      </c>
      <c r="K980" s="17">
        <v>4</v>
      </c>
      <c r="L980" s="7">
        <v>89</v>
      </c>
      <c r="M980" s="17">
        <v>30</v>
      </c>
      <c r="N980" s="17">
        <v>30</v>
      </c>
      <c r="O980" s="19">
        <v>14</v>
      </c>
    </row>
    <row r="981" spans="1:15" x14ac:dyDescent="0.3">
      <c r="A981" s="17">
        <v>209</v>
      </c>
      <c r="B981" s="17" t="s">
        <v>10</v>
      </c>
      <c r="C981" s="5">
        <v>91601</v>
      </c>
      <c r="D981" s="5" t="s">
        <v>36</v>
      </c>
      <c r="E981" s="5" t="s">
        <v>30</v>
      </c>
      <c r="F981" s="7">
        <v>200025888991</v>
      </c>
      <c r="G981" s="7" t="s">
        <v>127</v>
      </c>
      <c r="H981" s="7">
        <v>89</v>
      </c>
      <c r="I981" s="7" t="s">
        <v>41</v>
      </c>
      <c r="J981" s="11">
        <v>45057.392627314817</v>
      </c>
      <c r="K981" s="17">
        <v>3</v>
      </c>
      <c r="L981" s="7">
        <v>89</v>
      </c>
      <c r="M981" s="17">
        <v>30</v>
      </c>
      <c r="N981" s="17">
        <v>30</v>
      </c>
      <c r="O981" s="19">
        <v>15</v>
      </c>
    </row>
    <row r="982" spans="1:15" x14ac:dyDescent="0.3">
      <c r="A982" s="17">
        <v>210</v>
      </c>
      <c r="B982" s="17" t="s">
        <v>10</v>
      </c>
      <c r="C982" s="5">
        <v>91601</v>
      </c>
      <c r="D982" s="5" t="s">
        <v>36</v>
      </c>
      <c r="E982" s="5" t="s">
        <v>30</v>
      </c>
      <c r="F982" s="7">
        <v>200025888991</v>
      </c>
      <c r="G982" s="7" t="s">
        <v>127</v>
      </c>
      <c r="H982" s="7">
        <v>89</v>
      </c>
      <c r="I982" s="7" t="s">
        <v>41</v>
      </c>
      <c r="J982" s="11">
        <v>45057.393425925926</v>
      </c>
      <c r="K982" s="17">
        <v>1</v>
      </c>
      <c r="L982" s="7">
        <v>89</v>
      </c>
      <c r="M982" s="17">
        <v>30</v>
      </c>
      <c r="N982" s="17">
        <v>30</v>
      </c>
      <c r="O982" s="19">
        <v>16</v>
      </c>
    </row>
    <row r="983" spans="1:15" x14ac:dyDescent="0.3">
      <c r="A983" s="17">
        <v>202</v>
      </c>
      <c r="B983" s="17" t="s">
        <v>4</v>
      </c>
      <c r="C983" s="5" t="s">
        <v>27</v>
      </c>
      <c r="D983" s="5" t="s">
        <v>26</v>
      </c>
      <c r="E983" s="5" t="s">
        <v>30</v>
      </c>
      <c r="F983" s="7">
        <v>200025888991</v>
      </c>
      <c r="G983" s="7" t="s">
        <v>127</v>
      </c>
      <c r="H983" s="7">
        <v>89</v>
      </c>
      <c r="I983" s="7" t="s">
        <v>41</v>
      </c>
      <c r="J983" s="16">
        <v>45057.478692129633</v>
      </c>
      <c r="K983" s="17">
        <v>0</v>
      </c>
      <c r="L983" s="7">
        <v>89</v>
      </c>
      <c r="M983" s="17">
        <v>30</v>
      </c>
      <c r="N983" s="17">
        <v>30</v>
      </c>
      <c r="O983" s="19">
        <v>17</v>
      </c>
    </row>
    <row r="984" spans="1:15" x14ac:dyDescent="0.3">
      <c r="A984" s="17">
        <v>207</v>
      </c>
      <c r="B984" s="17" t="s">
        <v>4</v>
      </c>
      <c r="C984" s="5" t="s">
        <v>27</v>
      </c>
      <c r="D984" s="5" t="s">
        <v>26</v>
      </c>
      <c r="E984" s="5" t="s">
        <v>30</v>
      </c>
      <c r="F984" s="7">
        <v>200025888991</v>
      </c>
      <c r="G984" s="7" t="s">
        <v>127</v>
      </c>
      <c r="H984" s="7">
        <v>89</v>
      </c>
      <c r="I984" s="7" t="s">
        <v>41</v>
      </c>
      <c r="J984" s="16">
        <v>45057.530601851853</v>
      </c>
      <c r="K984" s="17">
        <v>4</v>
      </c>
      <c r="L984" s="7">
        <v>89</v>
      </c>
      <c r="M984" s="17">
        <v>30</v>
      </c>
      <c r="N984" s="17">
        <v>30</v>
      </c>
      <c r="O984" s="19">
        <v>18</v>
      </c>
    </row>
    <row r="985" spans="1:15" x14ac:dyDescent="0.3">
      <c r="A985" s="17">
        <v>345</v>
      </c>
      <c r="B985" s="17" t="s">
        <v>9</v>
      </c>
      <c r="C985" s="5">
        <v>11490</v>
      </c>
      <c r="D985" s="5" t="s">
        <v>33</v>
      </c>
      <c r="E985" s="5" t="s">
        <v>30</v>
      </c>
      <c r="F985" s="7">
        <v>200025888991</v>
      </c>
      <c r="G985" s="7" t="s">
        <v>127</v>
      </c>
      <c r="H985" s="7">
        <v>89</v>
      </c>
      <c r="I985" s="7" t="s">
        <v>41</v>
      </c>
      <c r="J985" s="1">
        <v>45057.581388888888</v>
      </c>
      <c r="K985" s="17">
        <v>1</v>
      </c>
      <c r="L985" s="7">
        <v>89</v>
      </c>
      <c r="M985" s="17">
        <v>30</v>
      </c>
      <c r="N985" s="17">
        <v>30</v>
      </c>
      <c r="O985" s="19">
        <v>19</v>
      </c>
    </row>
    <row r="986" spans="1:15" x14ac:dyDescent="0.3">
      <c r="A986" s="17">
        <v>208</v>
      </c>
      <c r="B986" s="17" t="s">
        <v>4</v>
      </c>
      <c r="C986" s="5" t="s">
        <v>27</v>
      </c>
      <c r="D986" s="5" t="s">
        <v>26</v>
      </c>
      <c r="E986" s="5" t="s">
        <v>30</v>
      </c>
      <c r="F986" s="7">
        <v>200025888991</v>
      </c>
      <c r="G986" s="7" t="s">
        <v>127</v>
      </c>
      <c r="H986" s="7">
        <v>89</v>
      </c>
      <c r="I986" s="7" t="s">
        <v>41</v>
      </c>
      <c r="J986" s="16">
        <v>45057.583310185182</v>
      </c>
      <c r="K986" s="17">
        <v>1</v>
      </c>
      <c r="L986" s="7">
        <v>89</v>
      </c>
      <c r="M986" s="17">
        <v>30</v>
      </c>
      <c r="N986" s="17">
        <v>30</v>
      </c>
      <c r="O986" s="19">
        <v>20</v>
      </c>
    </row>
    <row r="987" spans="1:15" x14ac:dyDescent="0.3">
      <c r="A987" s="17">
        <v>209</v>
      </c>
      <c r="B987" s="17" t="s">
        <v>4</v>
      </c>
      <c r="C987" s="5" t="s">
        <v>27</v>
      </c>
      <c r="D987" s="5" t="s">
        <v>26</v>
      </c>
      <c r="E987" s="5" t="s">
        <v>30</v>
      </c>
      <c r="F987" s="7">
        <v>200025888991</v>
      </c>
      <c r="G987" s="7" t="s">
        <v>127</v>
      </c>
      <c r="H987" s="7">
        <v>89</v>
      </c>
      <c r="I987" s="7" t="s">
        <v>41</v>
      </c>
      <c r="J987" s="16">
        <v>45057.584074074075</v>
      </c>
      <c r="K987" s="17">
        <v>2</v>
      </c>
      <c r="L987" s="7">
        <v>89</v>
      </c>
      <c r="M987" s="17">
        <v>30</v>
      </c>
      <c r="N987" s="17">
        <v>30</v>
      </c>
      <c r="O987" s="19">
        <v>21</v>
      </c>
    </row>
    <row r="988" spans="1:15" x14ac:dyDescent="0.3">
      <c r="A988" s="17">
        <v>352</v>
      </c>
      <c r="B988" s="17" t="s">
        <v>9</v>
      </c>
      <c r="C988" s="5">
        <v>11490</v>
      </c>
      <c r="D988" s="5" t="s">
        <v>33</v>
      </c>
      <c r="E988" s="5" t="s">
        <v>30</v>
      </c>
      <c r="F988" s="7">
        <v>200025888991</v>
      </c>
      <c r="G988" s="7" t="s">
        <v>127</v>
      </c>
      <c r="H988" s="7">
        <v>89</v>
      </c>
      <c r="I988" s="7" t="s">
        <v>41</v>
      </c>
      <c r="J988" s="1">
        <v>45057.622233796297</v>
      </c>
      <c r="K988" s="17">
        <v>2</v>
      </c>
      <c r="L988" s="7">
        <v>89</v>
      </c>
      <c r="M988" s="17">
        <v>30</v>
      </c>
      <c r="N988" s="17">
        <v>30</v>
      </c>
      <c r="O988" s="19">
        <v>22</v>
      </c>
    </row>
    <row r="989" spans="1:15" x14ac:dyDescent="0.3">
      <c r="A989" s="17">
        <v>353</v>
      </c>
      <c r="B989" s="17" t="s">
        <v>9</v>
      </c>
      <c r="C989" s="5">
        <v>11490</v>
      </c>
      <c r="D989" s="5" t="s">
        <v>33</v>
      </c>
      <c r="E989" s="5" t="s">
        <v>30</v>
      </c>
      <c r="F989" s="7">
        <v>200025888991</v>
      </c>
      <c r="G989" s="7" t="s">
        <v>127</v>
      </c>
      <c r="H989" s="7">
        <v>89</v>
      </c>
      <c r="I989" s="7" t="s">
        <v>41</v>
      </c>
      <c r="J989" s="1">
        <v>45057.622650462959</v>
      </c>
      <c r="K989" s="17">
        <v>2</v>
      </c>
      <c r="L989" s="7">
        <v>89</v>
      </c>
      <c r="M989" s="17">
        <v>30</v>
      </c>
      <c r="N989" s="17">
        <v>30</v>
      </c>
      <c r="O989" s="19">
        <v>23</v>
      </c>
    </row>
    <row r="990" spans="1:15" x14ac:dyDescent="0.3">
      <c r="A990" s="17">
        <v>354</v>
      </c>
      <c r="B990" s="17" t="s">
        <v>9</v>
      </c>
      <c r="C990" s="5">
        <v>11490</v>
      </c>
      <c r="D990" s="5" t="s">
        <v>33</v>
      </c>
      <c r="E990" s="5" t="s">
        <v>30</v>
      </c>
      <c r="F990" s="7">
        <v>200025888991</v>
      </c>
      <c r="G990" s="7" t="s">
        <v>127</v>
      </c>
      <c r="H990" s="7">
        <v>89</v>
      </c>
      <c r="I990" s="7" t="s">
        <v>41</v>
      </c>
      <c r="J990" s="1">
        <v>45057.622800925928</v>
      </c>
      <c r="K990" s="17">
        <v>1</v>
      </c>
      <c r="L990" s="7">
        <v>89</v>
      </c>
      <c r="M990" s="17">
        <v>30</v>
      </c>
      <c r="N990" s="17">
        <v>30</v>
      </c>
      <c r="O990" s="19">
        <v>24</v>
      </c>
    </row>
    <row r="991" spans="1:15" x14ac:dyDescent="0.3">
      <c r="A991" s="17">
        <v>355</v>
      </c>
      <c r="B991" s="17" t="s">
        <v>9</v>
      </c>
      <c r="C991" s="5">
        <v>11490</v>
      </c>
      <c r="D991" s="5" t="s">
        <v>33</v>
      </c>
      <c r="E991" s="5" t="s">
        <v>30</v>
      </c>
      <c r="F991" s="7">
        <v>200025888991</v>
      </c>
      <c r="G991" s="7" t="s">
        <v>127</v>
      </c>
      <c r="H991" s="7">
        <v>89</v>
      </c>
      <c r="I991" s="7" t="s">
        <v>41</v>
      </c>
      <c r="J991" s="1">
        <v>45057.622939814813</v>
      </c>
      <c r="K991" s="17">
        <v>0</v>
      </c>
      <c r="L991" s="7">
        <v>89</v>
      </c>
      <c r="M991" s="17">
        <v>30</v>
      </c>
      <c r="N991" s="17">
        <v>30</v>
      </c>
      <c r="O991" s="19">
        <v>25</v>
      </c>
    </row>
    <row r="992" spans="1:15" x14ac:dyDescent="0.3">
      <c r="A992" s="17">
        <v>356</v>
      </c>
      <c r="B992" s="17" t="s">
        <v>9</v>
      </c>
      <c r="C992" s="5">
        <v>11490</v>
      </c>
      <c r="D992" s="5" t="s">
        <v>33</v>
      </c>
      <c r="E992" s="5" t="s">
        <v>30</v>
      </c>
      <c r="F992" s="7">
        <v>200025888991</v>
      </c>
      <c r="G992" s="7" t="s">
        <v>127</v>
      </c>
      <c r="H992" s="7">
        <v>89</v>
      </c>
      <c r="I992" s="7" t="s">
        <v>41</v>
      </c>
      <c r="J992" s="1">
        <v>45057.623078703706</v>
      </c>
      <c r="K992" s="17">
        <v>2</v>
      </c>
      <c r="L992" s="7">
        <v>89</v>
      </c>
      <c r="M992" s="17">
        <v>30</v>
      </c>
      <c r="N992" s="17">
        <v>30</v>
      </c>
      <c r="O992" s="19">
        <v>26</v>
      </c>
    </row>
    <row r="993" spans="1:15" x14ac:dyDescent="0.3">
      <c r="A993" s="17">
        <v>357</v>
      </c>
      <c r="B993" s="17" t="s">
        <v>9</v>
      </c>
      <c r="C993" s="5">
        <v>11490</v>
      </c>
      <c r="D993" s="5" t="s">
        <v>33</v>
      </c>
      <c r="E993" s="5" t="s">
        <v>30</v>
      </c>
      <c r="F993" s="7">
        <v>200025888991</v>
      </c>
      <c r="G993" s="7" t="s">
        <v>127</v>
      </c>
      <c r="H993" s="7">
        <v>89</v>
      </c>
      <c r="I993" s="7" t="s">
        <v>41</v>
      </c>
      <c r="J993" s="1">
        <v>45057.623206018521</v>
      </c>
      <c r="K993" s="17">
        <v>0</v>
      </c>
      <c r="L993" s="7">
        <v>89</v>
      </c>
      <c r="M993" s="17">
        <v>30</v>
      </c>
      <c r="N993" s="17">
        <v>30</v>
      </c>
      <c r="O993" s="19">
        <v>27</v>
      </c>
    </row>
    <row r="994" spans="1:15" x14ac:dyDescent="0.3">
      <c r="A994" s="17">
        <v>358</v>
      </c>
      <c r="B994" s="17" t="s">
        <v>9</v>
      </c>
      <c r="C994" s="5">
        <v>11490</v>
      </c>
      <c r="D994" s="5" t="s">
        <v>33</v>
      </c>
      <c r="E994" s="5" t="s">
        <v>30</v>
      </c>
      <c r="F994" s="7">
        <v>200025888991</v>
      </c>
      <c r="G994" s="7" t="s">
        <v>127</v>
      </c>
      <c r="H994" s="7">
        <v>89</v>
      </c>
      <c r="I994" s="7" t="s">
        <v>41</v>
      </c>
      <c r="J994" s="1">
        <v>45057.623368055552</v>
      </c>
      <c r="K994" s="17">
        <v>1</v>
      </c>
      <c r="L994" s="7">
        <v>89</v>
      </c>
      <c r="M994" s="17">
        <v>30</v>
      </c>
      <c r="N994" s="17">
        <v>30</v>
      </c>
      <c r="O994" s="19">
        <v>28</v>
      </c>
    </row>
    <row r="995" spans="1:15" x14ac:dyDescent="0.3">
      <c r="A995" s="17">
        <v>217</v>
      </c>
      <c r="B995" s="17" t="s">
        <v>4</v>
      </c>
      <c r="C995" s="5" t="s">
        <v>27</v>
      </c>
      <c r="D995" s="5" t="s">
        <v>26</v>
      </c>
      <c r="E995" s="5" t="s">
        <v>30</v>
      </c>
      <c r="F995" s="7">
        <v>200025888991</v>
      </c>
      <c r="G995" s="7" t="s">
        <v>127</v>
      </c>
      <c r="H995" s="7">
        <v>89</v>
      </c>
      <c r="I995" s="7" t="s">
        <v>41</v>
      </c>
      <c r="J995" s="16">
        <v>45057.704513888886</v>
      </c>
      <c r="K995" s="17">
        <v>1</v>
      </c>
      <c r="L995" s="7">
        <v>89</v>
      </c>
      <c r="M995" s="17">
        <v>30</v>
      </c>
      <c r="N995" s="17">
        <v>30</v>
      </c>
      <c r="O995" s="19">
        <v>29</v>
      </c>
    </row>
    <row r="996" spans="1:15" x14ac:dyDescent="0.3">
      <c r="A996" s="17">
        <v>218</v>
      </c>
      <c r="B996" s="17" t="s">
        <v>4</v>
      </c>
      <c r="C996" s="5" t="s">
        <v>27</v>
      </c>
      <c r="D996" s="5" t="s">
        <v>26</v>
      </c>
      <c r="E996" s="5" t="s">
        <v>30</v>
      </c>
      <c r="F996" s="7">
        <v>200025888991</v>
      </c>
      <c r="G996" s="7" t="s">
        <v>127</v>
      </c>
      <c r="H996" s="7">
        <v>89</v>
      </c>
      <c r="I996" s="7" t="s">
        <v>41</v>
      </c>
      <c r="J996" s="16">
        <v>45057.704606481479</v>
      </c>
      <c r="K996" s="17">
        <v>0</v>
      </c>
      <c r="L996" s="7">
        <v>89</v>
      </c>
      <c r="M996" s="17">
        <v>30</v>
      </c>
      <c r="N996" s="17">
        <v>30</v>
      </c>
      <c r="O996" s="19">
        <v>30</v>
      </c>
    </row>
    <row r="997" spans="1:15" x14ac:dyDescent="0.3">
      <c r="A997" s="17">
        <v>438</v>
      </c>
      <c r="B997" s="17" t="s">
        <v>9</v>
      </c>
      <c r="C997" s="5">
        <v>11490</v>
      </c>
      <c r="D997" s="5" t="s">
        <v>33</v>
      </c>
      <c r="E997" s="5" t="s">
        <v>30</v>
      </c>
      <c r="F997" s="7">
        <v>200025888991</v>
      </c>
      <c r="G997" s="7" t="s">
        <v>127</v>
      </c>
      <c r="H997" s="7">
        <v>89</v>
      </c>
      <c r="I997" s="7" t="s">
        <v>41</v>
      </c>
      <c r="J997" s="1">
        <v>45057.852546296293</v>
      </c>
      <c r="K997" s="17">
        <v>2</v>
      </c>
      <c r="L997" s="7">
        <v>89</v>
      </c>
      <c r="M997" s="17">
        <v>30</v>
      </c>
      <c r="N997" s="17">
        <v>30</v>
      </c>
      <c r="O997" s="19">
        <v>31</v>
      </c>
    </row>
    <row r="998" spans="1:15" x14ac:dyDescent="0.3">
      <c r="A998" s="17">
        <v>166</v>
      </c>
      <c r="B998" s="17" t="s">
        <v>10</v>
      </c>
      <c r="C998" s="5">
        <v>91601</v>
      </c>
      <c r="D998" s="5" t="s">
        <v>36</v>
      </c>
      <c r="E998" s="5" t="s">
        <v>30</v>
      </c>
      <c r="F998" s="7">
        <v>200025889350</v>
      </c>
      <c r="G998" s="7" t="s">
        <v>130</v>
      </c>
      <c r="H998" s="7">
        <v>88</v>
      </c>
      <c r="I998" s="7" t="s">
        <v>41</v>
      </c>
      <c r="J998" s="11">
        <v>45057.194004629629</v>
      </c>
      <c r="K998" s="17">
        <v>1</v>
      </c>
      <c r="L998" s="7">
        <v>88</v>
      </c>
      <c r="M998" s="17">
        <v>31</v>
      </c>
      <c r="N998" s="17">
        <v>31</v>
      </c>
      <c r="O998" s="19">
        <v>1</v>
      </c>
    </row>
    <row r="999" spans="1:15" x14ac:dyDescent="0.3">
      <c r="A999" s="17">
        <v>198</v>
      </c>
      <c r="B999" s="17" t="s">
        <v>4</v>
      </c>
      <c r="C999" s="5" t="s">
        <v>27</v>
      </c>
      <c r="D999" s="5" t="s">
        <v>26</v>
      </c>
      <c r="E999" s="5" t="s">
        <v>30</v>
      </c>
      <c r="F999" s="7">
        <v>200025888567</v>
      </c>
      <c r="G999" s="7" t="s">
        <v>92</v>
      </c>
      <c r="H999" s="7">
        <v>64</v>
      </c>
      <c r="I999" s="7" t="s">
        <v>41</v>
      </c>
      <c r="J999" s="16">
        <v>45057.455034722225</v>
      </c>
      <c r="K999" s="17">
        <v>2</v>
      </c>
      <c r="L999" s="7">
        <v>64</v>
      </c>
      <c r="M999" s="17">
        <v>32</v>
      </c>
      <c r="N999" s="17">
        <v>32</v>
      </c>
      <c r="O999" s="19">
        <v>1</v>
      </c>
    </row>
    <row r="1000" spans="1:15" x14ac:dyDescent="0.3">
      <c r="A1000" s="17">
        <v>334</v>
      </c>
      <c r="B1000" s="17" t="s">
        <v>9</v>
      </c>
      <c r="C1000" s="5">
        <v>11490</v>
      </c>
      <c r="D1000" s="5" t="s">
        <v>33</v>
      </c>
      <c r="E1000" s="5" t="s">
        <v>30</v>
      </c>
      <c r="F1000" s="7">
        <v>200025888567</v>
      </c>
      <c r="G1000" s="7" t="s">
        <v>92</v>
      </c>
      <c r="H1000" s="7">
        <v>64</v>
      </c>
      <c r="I1000" s="7" t="s">
        <v>41</v>
      </c>
      <c r="J1000" s="16">
        <v>45057.491527777776</v>
      </c>
      <c r="K1000" s="17">
        <v>1</v>
      </c>
      <c r="L1000" s="7">
        <v>64</v>
      </c>
      <c r="M1000" s="17">
        <v>32</v>
      </c>
      <c r="N1000" s="17">
        <v>32</v>
      </c>
      <c r="O1000" s="19">
        <v>2</v>
      </c>
    </row>
    <row r="1001" spans="1:15" x14ac:dyDescent="0.3">
      <c r="A1001" s="17">
        <v>335</v>
      </c>
      <c r="B1001" s="17" t="s">
        <v>9</v>
      </c>
      <c r="C1001" s="5">
        <v>11490</v>
      </c>
      <c r="D1001" s="5" t="s">
        <v>33</v>
      </c>
      <c r="E1001" s="5" t="s">
        <v>30</v>
      </c>
      <c r="F1001" s="7">
        <v>200025888567</v>
      </c>
      <c r="G1001" s="7" t="s">
        <v>92</v>
      </c>
      <c r="H1001" s="7">
        <v>64</v>
      </c>
      <c r="I1001" s="7" t="s">
        <v>41</v>
      </c>
      <c r="J1001" s="16">
        <v>45057.491562499999</v>
      </c>
      <c r="K1001" s="17">
        <v>1</v>
      </c>
      <c r="L1001" s="7">
        <v>64</v>
      </c>
      <c r="M1001" s="17">
        <v>32</v>
      </c>
      <c r="N1001" s="17">
        <v>32</v>
      </c>
      <c r="O1001" s="19">
        <v>3</v>
      </c>
    </row>
    <row r="1002" spans="1:15" x14ac:dyDescent="0.3">
      <c r="A1002" s="17">
        <v>210</v>
      </c>
      <c r="B1002" s="17" t="s">
        <v>4</v>
      </c>
      <c r="C1002" s="5" t="s">
        <v>27</v>
      </c>
      <c r="D1002" s="5" t="s">
        <v>26</v>
      </c>
      <c r="E1002" s="5" t="s">
        <v>30</v>
      </c>
      <c r="F1002" s="7">
        <v>200025888567</v>
      </c>
      <c r="G1002" s="7" t="s">
        <v>92</v>
      </c>
      <c r="H1002" s="7">
        <v>64</v>
      </c>
      <c r="I1002" s="7" t="s">
        <v>41</v>
      </c>
      <c r="J1002" s="16">
        <v>45057.607951388891</v>
      </c>
      <c r="K1002" s="17">
        <v>1</v>
      </c>
      <c r="L1002" s="7">
        <v>64</v>
      </c>
      <c r="M1002" s="17">
        <v>32</v>
      </c>
      <c r="N1002" s="17">
        <v>32</v>
      </c>
      <c r="O1002" s="19">
        <v>4</v>
      </c>
    </row>
    <row r="1003" spans="1:15" x14ac:dyDescent="0.3">
      <c r="A1003" s="17">
        <v>361</v>
      </c>
      <c r="B1003" s="17" t="s">
        <v>9</v>
      </c>
      <c r="C1003" s="5">
        <v>11490</v>
      </c>
      <c r="D1003" s="5" t="s">
        <v>33</v>
      </c>
      <c r="E1003" s="5" t="s">
        <v>30</v>
      </c>
      <c r="F1003" s="7">
        <v>200025888567</v>
      </c>
      <c r="G1003" s="7" t="s">
        <v>92</v>
      </c>
      <c r="H1003" s="7">
        <v>64</v>
      </c>
      <c r="I1003" s="7" t="s">
        <v>41</v>
      </c>
      <c r="J1003" s="16">
        <v>45057.690960648149</v>
      </c>
      <c r="K1003" s="17">
        <v>2</v>
      </c>
      <c r="L1003" s="7">
        <v>64</v>
      </c>
      <c r="M1003" s="17">
        <v>32</v>
      </c>
      <c r="N1003" s="17">
        <v>32</v>
      </c>
      <c r="O1003" s="19">
        <v>5</v>
      </c>
    </row>
    <row r="1004" spans="1:15" x14ac:dyDescent="0.3">
      <c r="A1004" s="17">
        <v>362</v>
      </c>
      <c r="B1004" s="17" t="s">
        <v>9</v>
      </c>
      <c r="C1004" s="5">
        <v>11490</v>
      </c>
      <c r="D1004" s="5" t="s">
        <v>33</v>
      </c>
      <c r="E1004" s="5" t="s">
        <v>30</v>
      </c>
      <c r="F1004" s="7">
        <v>200025888567</v>
      </c>
      <c r="G1004" s="7" t="s">
        <v>92</v>
      </c>
      <c r="H1004" s="7">
        <v>64</v>
      </c>
      <c r="I1004" s="7" t="s">
        <v>41</v>
      </c>
      <c r="J1004" s="16">
        <v>45057.691041666665</v>
      </c>
      <c r="K1004" s="17">
        <v>2</v>
      </c>
      <c r="L1004" s="7">
        <v>64</v>
      </c>
      <c r="M1004" s="17">
        <v>32</v>
      </c>
      <c r="N1004" s="17">
        <v>32</v>
      </c>
      <c r="O1004" s="19">
        <v>6</v>
      </c>
    </row>
    <row r="1005" spans="1:15" x14ac:dyDescent="0.3">
      <c r="A1005" s="17">
        <v>363</v>
      </c>
      <c r="B1005" s="17" t="s">
        <v>9</v>
      </c>
      <c r="C1005" s="5">
        <v>11490</v>
      </c>
      <c r="D1005" s="5" t="s">
        <v>33</v>
      </c>
      <c r="E1005" s="5" t="s">
        <v>30</v>
      </c>
      <c r="F1005" s="7">
        <v>200025888567</v>
      </c>
      <c r="G1005" s="7" t="s">
        <v>92</v>
      </c>
      <c r="H1005" s="7">
        <v>64</v>
      </c>
      <c r="I1005" s="7" t="s">
        <v>41</v>
      </c>
      <c r="J1005" s="16">
        <v>45057.691122685188</v>
      </c>
      <c r="K1005" s="17">
        <v>1</v>
      </c>
      <c r="L1005" s="7">
        <v>64</v>
      </c>
      <c r="M1005" s="17">
        <v>32</v>
      </c>
      <c r="N1005" s="17">
        <v>32</v>
      </c>
      <c r="O1005" s="19">
        <v>7</v>
      </c>
    </row>
    <row r="1006" spans="1:15" x14ac:dyDescent="0.3">
      <c r="A1006" s="17">
        <v>364</v>
      </c>
      <c r="B1006" s="17" t="s">
        <v>9</v>
      </c>
      <c r="C1006" s="5">
        <v>11490</v>
      </c>
      <c r="D1006" s="5" t="s">
        <v>33</v>
      </c>
      <c r="E1006" s="5" t="s">
        <v>30</v>
      </c>
      <c r="F1006" s="7">
        <v>200025888567</v>
      </c>
      <c r="G1006" s="7" t="s">
        <v>92</v>
      </c>
      <c r="H1006" s="7">
        <v>64</v>
      </c>
      <c r="I1006" s="7" t="s">
        <v>41</v>
      </c>
      <c r="J1006" s="16">
        <v>45057.691203703704</v>
      </c>
      <c r="K1006" s="17">
        <v>1</v>
      </c>
      <c r="L1006" s="7">
        <v>64</v>
      </c>
      <c r="M1006" s="17">
        <v>32</v>
      </c>
      <c r="N1006" s="17">
        <v>32</v>
      </c>
      <c r="O1006" s="19">
        <v>8</v>
      </c>
    </row>
    <row r="1007" spans="1:15" x14ac:dyDescent="0.3">
      <c r="A1007" s="17">
        <v>215</v>
      </c>
      <c r="B1007" s="17" t="s">
        <v>4</v>
      </c>
      <c r="C1007" s="5" t="s">
        <v>27</v>
      </c>
      <c r="D1007" s="5" t="s">
        <v>26</v>
      </c>
      <c r="E1007" s="5" t="s">
        <v>30</v>
      </c>
      <c r="F1007" s="7">
        <v>200025888567</v>
      </c>
      <c r="G1007" s="7" t="s">
        <v>92</v>
      </c>
      <c r="H1007" s="7">
        <v>64</v>
      </c>
      <c r="I1007" s="7" t="s">
        <v>41</v>
      </c>
      <c r="J1007" s="16">
        <v>45057.699236111112</v>
      </c>
      <c r="K1007" s="17">
        <v>1</v>
      </c>
      <c r="L1007" s="7">
        <v>64</v>
      </c>
      <c r="M1007" s="17">
        <v>32</v>
      </c>
      <c r="N1007" s="17">
        <v>32</v>
      </c>
      <c r="O1007" s="19">
        <v>9</v>
      </c>
    </row>
    <row r="1008" spans="1:15" x14ac:dyDescent="0.3">
      <c r="A1008" s="17">
        <v>220</v>
      </c>
      <c r="B1008" s="17" t="s">
        <v>4</v>
      </c>
      <c r="C1008" s="5" t="s">
        <v>27</v>
      </c>
      <c r="D1008" s="5" t="s">
        <v>26</v>
      </c>
      <c r="E1008" s="5" t="s">
        <v>30</v>
      </c>
      <c r="F1008" s="7">
        <v>200025888567</v>
      </c>
      <c r="G1008" s="7" t="s">
        <v>92</v>
      </c>
      <c r="H1008" s="7">
        <v>64</v>
      </c>
      <c r="I1008" s="7" t="s">
        <v>41</v>
      </c>
      <c r="J1008" s="16">
        <v>45057.714236111111</v>
      </c>
      <c r="K1008" s="17">
        <v>2</v>
      </c>
      <c r="L1008" s="7">
        <v>64</v>
      </c>
      <c r="M1008" s="17">
        <v>32</v>
      </c>
      <c r="N1008" s="17">
        <v>32</v>
      </c>
      <c r="O1008" s="19">
        <v>10</v>
      </c>
    </row>
    <row r="1009" spans="1:15" x14ac:dyDescent="0.3">
      <c r="A1009" s="17">
        <v>221</v>
      </c>
      <c r="B1009" s="17" t="s">
        <v>4</v>
      </c>
      <c r="C1009" s="5" t="s">
        <v>27</v>
      </c>
      <c r="D1009" s="5" t="s">
        <v>26</v>
      </c>
      <c r="E1009" s="5" t="s">
        <v>30</v>
      </c>
      <c r="F1009" s="7">
        <v>200025888567</v>
      </c>
      <c r="G1009" s="7" t="s">
        <v>92</v>
      </c>
      <c r="H1009" s="7">
        <v>64</v>
      </c>
      <c r="I1009" s="7" t="s">
        <v>41</v>
      </c>
      <c r="J1009" s="16">
        <v>45057.714571759258</v>
      </c>
      <c r="K1009" s="17">
        <v>2</v>
      </c>
      <c r="L1009" s="7">
        <v>64</v>
      </c>
      <c r="M1009" s="17">
        <v>32</v>
      </c>
      <c r="N1009" s="17">
        <v>32</v>
      </c>
      <c r="O1009" s="19">
        <v>11</v>
      </c>
    </row>
    <row r="1010" spans="1:15" x14ac:dyDescent="0.3">
      <c r="A1010" s="17">
        <v>226</v>
      </c>
      <c r="B1010" s="17" t="s">
        <v>4</v>
      </c>
      <c r="C1010" s="5" t="s">
        <v>27</v>
      </c>
      <c r="D1010" s="5" t="s">
        <v>26</v>
      </c>
      <c r="E1010" s="5" t="s">
        <v>30</v>
      </c>
      <c r="F1010" s="7">
        <v>200025888567</v>
      </c>
      <c r="G1010" s="7" t="s">
        <v>92</v>
      </c>
      <c r="H1010" s="7">
        <v>64</v>
      </c>
      <c r="I1010" s="7" t="s">
        <v>41</v>
      </c>
      <c r="J1010" s="16">
        <v>45057.72619212963</v>
      </c>
      <c r="K1010" s="17">
        <v>1</v>
      </c>
      <c r="L1010" s="7">
        <v>64</v>
      </c>
      <c r="M1010" s="17">
        <v>32</v>
      </c>
      <c r="N1010" s="17">
        <v>32</v>
      </c>
      <c r="O1010" s="19">
        <v>12</v>
      </c>
    </row>
    <row r="1011" spans="1:15" x14ac:dyDescent="0.3">
      <c r="A1011" s="17">
        <v>389</v>
      </c>
      <c r="B1011" s="17" t="s">
        <v>9</v>
      </c>
      <c r="C1011" s="5">
        <v>11490</v>
      </c>
      <c r="D1011" s="5" t="s">
        <v>33</v>
      </c>
      <c r="E1011" s="5" t="s">
        <v>30</v>
      </c>
      <c r="F1011" s="7">
        <v>200025888567</v>
      </c>
      <c r="G1011" s="7" t="s">
        <v>92</v>
      </c>
      <c r="H1011" s="7">
        <v>64</v>
      </c>
      <c r="I1011" s="7" t="s">
        <v>41</v>
      </c>
      <c r="J1011" s="16">
        <v>45057.767083333332</v>
      </c>
      <c r="K1011" s="17">
        <v>1</v>
      </c>
      <c r="L1011" s="7">
        <v>64</v>
      </c>
      <c r="M1011" s="17">
        <v>32</v>
      </c>
      <c r="N1011" s="17">
        <v>32</v>
      </c>
      <c r="O1011" s="19">
        <v>13</v>
      </c>
    </row>
    <row r="1012" spans="1:15" x14ac:dyDescent="0.3">
      <c r="A1012" s="17">
        <v>390</v>
      </c>
      <c r="B1012" s="17" t="s">
        <v>9</v>
      </c>
      <c r="C1012" s="5">
        <v>11490</v>
      </c>
      <c r="D1012" s="5" t="s">
        <v>33</v>
      </c>
      <c r="E1012" s="5" t="s">
        <v>30</v>
      </c>
      <c r="F1012" s="7">
        <v>200025888567</v>
      </c>
      <c r="G1012" s="7" t="s">
        <v>92</v>
      </c>
      <c r="H1012" s="7">
        <v>64</v>
      </c>
      <c r="I1012" s="7" t="s">
        <v>41</v>
      </c>
      <c r="J1012" s="16">
        <v>45057.767523148148</v>
      </c>
      <c r="K1012" s="17">
        <v>0</v>
      </c>
      <c r="L1012" s="7">
        <v>64</v>
      </c>
      <c r="M1012" s="17">
        <v>32</v>
      </c>
      <c r="N1012" s="17">
        <v>32</v>
      </c>
      <c r="O1012" s="19">
        <v>14</v>
      </c>
    </row>
    <row r="1013" spans="1:15" x14ac:dyDescent="0.3">
      <c r="A1013" s="17">
        <v>391</v>
      </c>
      <c r="B1013" s="17" t="s">
        <v>9</v>
      </c>
      <c r="C1013" s="5">
        <v>11490</v>
      </c>
      <c r="D1013" s="5" t="s">
        <v>33</v>
      </c>
      <c r="E1013" s="5" t="s">
        <v>30</v>
      </c>
      <c r="F1013" s="7">
        <v>200025888567</v>
      </c>
      <c r="G1013" s="7" t="s">
        <v>92</v>
      </c>
      <c r="H1013" s="7">
        <v>64</v>
      </c>
      <c r="I1013" s="7" t="s">
        <v>41</v>
      </c>
      <c r="J1013" s="16">
        <v>45057.767581018517</v>
      </c>
      <c r="K1013" s="17">
        <v>1</v>
      </c>
      <c r="L1013" s="7">
        <v>64</v>
      </c>
      <c r="M1013" s="17">
        <v>32</v>
      </c>
      <c r="N1013" s="17">
        <v>32</v>
      </c>
      <c r="O1013" s="19">
        <v>15</v>
      </c>
    </row>
    <row r="1014" spans="1:15" x14ac:dyDescent="0.3">
      <c r="A1014" s="17">
        <v>392</v>
      </c>
      <c r="B1014" s="17" t="s">
        <v>9</v>
      </c>
      <c r="C1014" s="5">
        <v>11490</v>
      </c>
      <c r="D1014" s="5" t="s">
        <v>33</v>
      </c>
      <c r="E1014" s="5" t="s">
        <v>30</v>
      </c>
      <c r="F1014" s="7">
        <v>200025888567</v>
      </c>
      <c r="G1014" s="7" t="s">
        <v>92</v>
      </c>
      <c r="H1014" s="7">
        <v>64</v>
      </c>
      <c r="I1014" s="7" t="s">
        <v>41</v>
      </c>
      <c r="J1014" s="16">
        <v>45057.767627314817</v>
      </c>
      <c r="K1014" s="17">
        <v>1</v>
      </c>
      <c r="L1014" s="7">
        <v>64</v>
      </c>
      <c r="M1014" s="17">
        <v>32</v>
      </c>
      <c r="N1014" s="17">
        <v>32</v>
      </c>
      <c r="O1014" s="19">
        <v>16</v>
      </c>
    </row>
    <row r="1015" spans="1:15" x14ac:dyDescent="0.3">
      <c r="A1015" s="17">
        <v>242</v>
      </c>
      <c r="B1015" s="17" t="s">
        <v>4</v>
      </c>
      <c r="C1015" s="5" t="s">
        <v>27</v>
      </c>
      <c r="D1015" s="5" t="s">
        <v>26</v>
      </c>
      <c r="E1015" s="5" t="s">
        <v>30</v>
      </c>
      <c r="F1015" s="7">
        <v>200025888567</v>
      </c>
      <c r="G1015" s="7" t="s">
        <v>92</v>
      </c>
      <c r="H1015" s="7">
        <v>64</v>
      </c>
      <c r="I1015" s="7" t="s">
        <v>41</v>
      </c>
      <c r="J1015" s="16">
        <v>45057.779224537036</v>
      </c>
      <c r="K1015" s="17">
        <v>0</v>
      </c>
      <c r="L1015" s="7">
        <v>64</v>
      </c>
      <c r="M1015" s="17">
        <v>32</v>
      </c>
      <c r="N1015" s="17">
        <v>32</v>
      </c>
      <c r="O1015" s="19">
        <v>17</v>
      </c>
    </row>
    <row r="1016" spans="1:15" x14ac:dyDescent="0.3">
      <c r="A1016" s="17">
        <v>243</v>
      </c>
      <c r="B1016" s="17" t="s">
        <v>4</v>
      </c>
      <c r="C1016" s="5" t="s">
        <v>27</v>
      </c>
      <c r="D1016" s="5" t="s">
        <v>26</v>
      </c>
      <c r="E1016" s="5" t="s">
        <v>30</v>
      </c>
      <c r="F1016" s="7">
        <v>200025888567</v>
      </c>
      <c r="G1016" s="7" t="s">
        <v>92</v>
      </c>
      <c r="H1016" s="7">
        <v>64</v>
      </c>
      <c r="I1016" s="7" t="s">
        <v>41</v>
      </c>
      <c r="J1016" s="16">
        <v>45057.779270833336</v>
      </c>
      <c r="K1016" s="17">
        <v>1</v>
      </c>
      <c r="L1016" s="7">
        <v>64</v>
      </c>
      <c r="M1016" s="17">
        <v>32</v>
      </c>
      <c r="N1016" s="17">
        <v>32</v>
      </c>
      <c r="O1016" s="19">
        <v>18</v>
      </c>
    </row>
    <row r="1017" spans="1:15" x14ac:dyDescent="0.3">
      <c r="A1017" s="17">
        <v>252</v>
      </c>
      <c r="B1017" s="17" t="s">
        <v>4</v>
      </c>
      <c r="C1017" s="5" t="s">
        <v>27</v>
      </c>
      <c r="D1017" s="5" t="s">
        <v>26</v>
      </c>
      <c r="E1017" s="5" t="s">
        <v>30</v>
      </c>
      <c r="F1017" s="7">
        <v>200025888567</v>
      </c>
      <c r="G1017" s="7" t="s">
        <v>92</v>
      </c>
      <c r="H1017" s="7">
        <v>64</v>
      </c>
      <c r="I1017" s="7" t="s">
        <v>41</v>
      </c>
      <c r="J1017" s="16">
        <v>45057.785740740743</v>
      </c>
      <c r="K1017" s="17">
        <v>3</v>
      </c>
      <c r="L1017" s="7">
        <v>64</v>
      </c>
      <c r="M1017" s="17">
        <v>32</v>
      </c>
      <c r="N1017" s="17">
        <v>32</v>
      </c>
      <c r="O1017" s="19">
        <v>19</v>
      </c>
    </row>
    <row r="1018" spans="1:15" x14ac:dyDescent="0.3">
      <c r="A1018" s="17">
        <v>298</v>
      </c>
      <c r="B1018" s="17" t="s">
        <v>4</v>
      </c>
      <c r="C1018" s="5" t="s">
        <v>27</v>
      </c>
      <c r="D1018" s="5" t="s">
        <v>26</v>
      </c>
      <c r="E1018" s="5" t="s">
        <v>30</v>
      </c>
      <c r="F1018" s="7">
        <v>200025888567</v>
      </c>
      <c r="G1018" s="7" t="s">
        <v>92</v>
      </c>
      <c r="H1018" s="7">
        <v>64</v>
      </c>
      <c r="I1018" s="7" t="s">
        <v>41</v>
      </c>
      <c r="J1018" s="16">
        <v>45057.984918981485</v>
      </c>
      <c r="K1018" s="17">
        <v>1</v>
      </c>
      <c r="L1018" s="7">
        <v>64</v>
      </c>
      <c r="M1018" s="17">
        <v>32</v>
      </c>
      <c r="N1018" s="17">
        <v>32</v>
      </c>
      <c r="O1018" s="19">
        <v>20</v>
      </c>
    </row>
    <row r="1019" spans="1:15" x14ac:dyDescent="0.3">
      <c r="A1019" s="17">
        <v>484</v>
      </c>
      <c r="B1019" s="17" t="s">
        <v>9</v>
      </c>
      <c r="C1019" s="5">
        <v>11490</v>
      </c>
      <c r="D1019" s="5" t="s">
        <v>33</v>
      </c>
      <c r="E1019" s="5" t="s">
        <v>30</v>
      </c>
      <c r="F1019" s="7">
        <v>200025888567</v>
      </c>
      <c r="G1019" s="7" t="s">
        <v>92</v>
      </c>
      <c r="H1019" s="7">
        <v>64</v>
      </c>
      <c r="I1019" s="7" t="s">
        <v>41</v>
      </c>
      <c r="J1019" s="16">
        <v>45058.033356481479</v>
      </c>
      <c r="K1019" s="17">
        <v>0</v>
      </c>
      <c r="L1019" s="7">
        <v>64</v>
      </c>
      <c r="M1019" s="17">
        <v>32</v>
      </c>
      <c r="N1019" s="17">
        <v>32</v>
      </c>
      <c r="O1019" s="19">
        <v>21</v>
      </c>
    </row>
    <row r="1020" spans="1:15" x14ac:dyDescent="0.3">
      <c r="A1020" s="17">
        <v>485</v>
      </c>
      <c r="B1020" s="17" t="s">
        <v>9</v>
      </c>
      <c r="C1020" s="5">
        <v>11490</v>
      </c>
      <c r="D1020" s="5" t="s">
        <v>33</v>
      </c>
      <c r="E1020" s="5" t="s">
        <v>30</v>
      </c>
      <c r="F1020" s="7">
        <v>200025888567</v>
      </c>
      <c r="G1020" s="7" t="s">
        <v>92</v>
      </c>
      <c r="H1020" s="7">
        <v>64</v>
      </c>
      <c r="I1020" s="7" t="s">
        <v>41</v>
      </c>
      <c r="J1020" s="16">
        <v>45058.033379629633</v>
      </c>
      <c r="K1020" s="17">
        <v>2</v>
      </c>
      <c r="L1020" s="7">
        <v>64</v>
      </c>
      <c r="M1020" s="17">
        <v>32</v>
      </c>
      <c r="N1020" s="17">
        <v>32</v>
      </c>
      <c r="O1020" s="19">
        <v>22</v>
      </c>
    </row>
    <row r="1021" spans="1:15" x14ac:dyDescent="0.3">
      <c r="A1021" s="17">
        <v>336</v>
      </c>
      <c r="B1021" s="17" t="s">
        <v>9</v>
      </c>
      <c r="C1021" s="5">
        <v>11490</v>
      </c>
      <c r="D1021" s="5" t="s">
        <v>33</v>
      </c>
      <c r="E1021" s="5" t="s">
        <v>30</v>
      </c>
      <c r="F1021" s="7">
        <v>200025888897</v>
      </c>
      <c r="G1021" s="7" t="s">
        <v>89</v>
      </c>
      <c r="H1021" s="7">
        <v>24</v>
      </c>
      <c r="I1021" s="7" t="s">
        <v>41</v>
      </c>
      <c r="J1021" s="16">
        <v>45057.499768518515</v>
      </c>
      <c r="K1021" s="17">
        <v>1</v>
      </c>
      <c r="L1021" s="7">
        <v>24</v>
      </c>
      <c r="M1021" s="17">
        <v>33</v>
      </c>
      <c r="N1021" s="17">
        <v>33</v>
      </c>
      <c r="O1021" s="19">
        <v>1</v>
      </c>
    </row>
    <row r="1022" spans="1:15" x14ac:dyDescent="0.3">
      <c r="A1022" s="17">
        <v>347</v>
      </c>
      <c r="B1022" s="17" t="s">
        <v>9</v>
      </c>
      <c r="C1022" s="5">
        <v>11490</v>
      </c>
      <c r="D1022" s="5" t="s">
        <v>33</v>
      </c>
      <c r="E1022" s="5" t="s">
        <v>30</v>
      </c>
      <c r="F1022" s="7">
        <v>200025888290</v>
      </c>
      <c r="G1022" s="7" t="s">
        <v>64</v>
      </c>
      <c r="H1022" s="7">
        <v>92</v>
      </c>
      <c r="I1022" s="7" t="s">
        <v>41</v>
      </c>
      <c r="J1022" s="16">
        <v>45057.608217592591</v>
      </c>
      <c r="K1022" s="17">
        <v>1</v>
      </c>
      <c r="L1022" s="7">
        <v>92</v>
      </c>
      <c r="M1022" s="17">
        <v>34</v>
      </c>
      <c r="N1022" s="17">
        <v>34</v>
      </c>
      <c r="O1022" s="19">
        <v>1</v>
      </c>
    </row>
    <row r="1023" spans="1:15" x14ac:dyDescent="0.3">
      <c r="A1023" s="17">
        <v>348</v>
      </c>
      <c r="B1023" s="17" t="s">
        <v>9</v>
      </c>
      <c r="C1023" s="5">
        <v>11490</v>
      </c>
      <c r="D1023" s="5" t="s">
        <v>33</v>
      </c>
      <c r="E1023" s="5" t="s">
        <v>30</v>
      </c>
      <c r="F1023" s="7">
        <v>200025888290</v>
      </c>
      <c r="G1023" s="7" t="s">
        <v>64</v>
      </c>
      <c r="H1023" s="7">
        <v>92</v>
      </c>
      <c r="I1023" s="7" t="s">
        <v>41</v>
      </c>
      <c r="J1023" s="16">
        <v>45057.608252314814</v>
      </c>
      <c r="K1023" s="17">
        <v>1</v>
      </c>
      <c r="L1023" s="7">
        <v>92</v>
      </c>
      <c r="M1023" s="17">
        <v>34</v>
      </c>
      <c r="N1023" s="17">
        <v>34</v>
      </c>
      <c r="O1023" s="19">
        <v>2</v>
      </c>
    </row>
    <row r="1024" spans="1:15" x14ac:dyDescent="0.3">
      <c r="A1024" s="17">
        <v>349</v>
      </c>
      <c r="B1024" s="17" t="s">
        <v>9</v>
      </c>
      <c r="C1024" s="5">
        <v>11490</v>
      </c>
      <c r="D1024" s="5" t="s">
        <v>33</v>
      </c>
      <c r="E1024" s="5" t="s">
        <v>30</v>
      </c>
      <c r="F1024" s="7">
        <v>200025888290</v>
      </c>
      <c r="G1024" s="7" t="s">
        <v>64</v>
      </c>
      <c r="H1024" s="7">
        <v>92</v>
      </c>
      <c r="I1024" s="7" t="s">
        <v>41</v>
      </c>
      <c r="J1024" s="16">
        <v>45057.608425925922</v>
      </c>
      <c r="K1024" s="17">
        <v>1</v>
      </c>
      <c r="L1024" s="7">
        <v>92</v>
      </c>
      <c r="M1024" s="17">
        <v>34</v>
      </c>
      <c r="N1024" s="17">
        <v>34</v>
      </c>
      <c r="O1024" s="19">
        <v>3</v>
      </c>
    </row>
    <row r="1025" spans="1:15" x14ac:dyDescent="0.3">
      <c r="A1025" s="17">
        <v>350</v>
      </c>
      <c r="B1025" s="17" t="s">
        <v>9</v>
      </c>
      <c r="C1025" s="5">
        <v>11490</v>
      </c>
      <c r="D1025" s="5" t="s">
        <v>33</v>
      </c>
      <c r="E1025" s="5" t="s">
        <v>30</v>
      </c>
      <c r="F1025" s="7">
        <v>200025888290</v>
      </c>
      <c r="G1025" s="7" t="s">
        <v>64</v>
      </c>
      <c r="H1025" s="7">
        <v>92</v>
      </c>
      <c r="I1025" s="7" t="s">
        <v>41</v>
      </c>
      <c r="J1025" s="16">
        <v>45057.608472222222</v>
      </c>
      <c r="K1025" s="17">
        <v>1</v>
      </c>
      <c r="L1025" s="7">
        <v>92</v>
      </c>
      <c r="M1025" s="17">
        <v>34</v>
      </c>
      <c r="N1025" s="17">
        <v>34</v>
      </c>
      <c r="O1025" s="19">
        <v>4</v>
      </c>
    </row>
    <row r="1026" spans="1:15" x14ac:dyDescent="0.3">
      <c r="A1026" s="17">
        <v>351</v>
      </c>
      <c r="B1026" s="17" t="s">
        <v>9</v>
      </c>
      <c r="C1026" s="5">
        <v>11490</v>
      </c>
      <c r="D1026" s="5" t="s">
        <v>33</v>
      </c>
      <c r="E1026" s="5" t="s">
        <v>30</v>
      </c>
      <c r="F1026" s="7">
        <v>200025888290</v>
      </c>
      <c r="G1026" s="7" t="s">
        <v>64</v>
      </c>
      <c r="H1026" s="7">
        <v>92</v>
      </c>
      <c r="I1026" s="7" t="s">
        <v>41</v>
      </c>
      <c r="J1026" s="16">
        <v>45057.608842592592</v>
      </c>
      <c r="K1026" s="17">
        <v>1</v>
      </c>
      <c r="L1026" s="7">
        <v>92</v>
      </c>
      <c r="M1026" s="17">
        <v>34</v>
      </c>
      <c r="N1026" s="17">
        <v>34</v>
      </c>
      <c r="O1026" s="19">
        <v>5</v>
      </c>
    </row>
    <row r="1027" spans="1:15" x14ac:dyDescent="0.3">
      <c r="A1027" s="17">
        <v>376</v>
      </c>
      <c r="B1027" s="17" t="s">
        <v>9</v>
      </c>
      <c r="C1027" s="5">
        <v>11490</v>
      </c>
      <c r="D1027" s="5" t="s">
        <v>33</v>
      </c>
      <c r="E1027" s="5" t="s">
        <v>30</v>
      </c>
      <c r="F1027" s="7">
        <v>200025888290</v>
      </c>
      <c r="G1027" s="7" t="s">
        <v>64</v>
      </c>
      <c r="H1027" s="7">
        <v>92</v>
      </c>
      <c r="I1027" s="7" t="s">
        <v>41</v>
      </c>
      <c r="J1027" s="16">
        <v>45057.704594907409</v>
      </c>
      <c r="K1027" s="17">
        <v>1</v>
      </c>
      <c r="L1027" s="7">
        <v>92</v>
      </c>
      <c r="M1027" s="17">
        <v>34</v>
      </c>
      <c r="N1027" s="17">
        <v>34</v>
      </c>
      <c r="O1027" s="19">
        <v>6</v>
      </c>
    </row>
    <row r="1028" spans="1:15" x14ac:dyDescent="0.3">
      <c r="A1028" s="17">
        <v>377</v>
      </c>
      <c r="B1028" s="17" t="s">
        <v>9</v>
      </c>
      <c r="C1028" s="5">
        <v>11490</v>
      </c>
      <c r="D1028" s="5" t="s">
        <v>33</v>
      </c>
      <c r="E1028" s="5" t="s">
        <v>30</v>
      </c>
      <c r="F1028" s="7">
        <v>200025888290</v>
      </c>
      <c r="G1028" s="7" t="s">
        <v>64</v>
      </c>
      <c r="H1028" s="7">
        <v>92</v>
      </c>
      <c r="I1028" s="7" t="s">
        <v>41</v>
      </c>
      <c r="J1028" s="16">
        <v>45057.704618055555</v>
      </c>
      <c r="K1028" s="17">
        <v>1</v>
      </c>
      <c r="L1028" s="7">
        <v>92</v>
      </c>
      <c r="M1028" s="17">
        <v>34</v>
      </c>
      <c r="N1028" s="17">
        <v>34</v>
      </c>
      <c r="O1028" s="19">
        <v>7</v>
      </c>
    </row>
    <row r="1029" spans="1:15" x14ac:dyDescent="0.3">
      <c r="A1029" s="17">
        <v>220</v>
      </c>
      <c r="B1029" s="17" t="s">
        <v>10</v>
      </c>
      <c r="C1029" s="5">
        <v>91601</v>
      </c>
      <c r="D1029" s="5" t="s">
        <v>36</v>
      </c>
      <c r="E1029" s="5" t="s">
        <v>30</v>
      </c>
      <c r="F1029" s="7">
        <v>200025888290</v>
      </c>
      <c r="G1029" s="7" t="s">
        <v>64</v>
      </c>
      <c r="H1029" s="7">
        <v>92</v>
      </c>
      <c r="I1029" s="7" t="s">
        <v>41</v>
      </c>
      <c r="J1029" s="11">
        <v>45057.705069444448</v>
      </c>
      <c r="K1029" s="17">
        <v>1</v>
      </c>
      <c r="L1029" s="7">
        <v>92</v>
      </c>
      <c r="M1029" s="17">
        <v>34</v>
      </c>
      <c r="N1029" s="17">
        <v>34</v>
      </c>
      <c r="O1029" s="19">
        <v>8</v>
      </c>
    </row>
    <row r="1030" spans="1:15" x14ac:dyDescent="0.3">
      <c r="A1030" s="17">
        <v>221</v>
      </c>
      <c r="B1030" s="17" t="s">
        <v>10</v>
      </c>
      <c r="C1030" s="5">
        <v>91601</v>
      </c>
      <c r="D1030" s="5" t="s">
        <v>36</v>
      </c>
      <c r="E1030" s="5" t="s">
        <v>30</v>
      </c>
      <c r="F1030" s="7">
        <v>200025888290</v>
      </c>
      <c r="G1030" s="7" t="s">
        <v>64</v>
      </c>
      <c r="H1030" s="7">
        <v>92</v>
      </c>
      <c r="I1030" s="7" t="s">
        <v>41</v>
      </c>
      <c r="J1030" s="11">
        <v>45057.705208333333</v>
      </c>
      <c r="K1030" s="17">
        <v>2</v>
      </c>
      <c r="L1030" s="7">
        <v>92</v>
      </c>
      <c r="M1030" s="17">
        <v>34</v>
      </c>
      <c r="N1030" s="17">
        <v>34</v>
      </c>
      <c r="O1030" s="19">
        <v>9</v>
      </c>
    </row>
    <row r="1031" spans="1:15" x14ac:dyDescent="0.3">
      <c r="A1031" s="17">
        <v>222</v>
      </c>
      <c r="B1031" s="17" t="s">
        <v>10</v>
      </c>
      <c r="C1031" s="5">
        <v>91601</v>
      </c>
      <c r="D1031" s="5" t="s">
        <v>36</v>
      </c>
      <c r="E1031" s="5" t="s">
        <v>30</v>
      </c>
      <c r="F1031" s="7">
        <v>200025888290</v>
      </c>
      <c r="G1031" s="7" t="s">
        <v>64</v>
      </c>
      <c r="H1031" s="7">
        <v>92</v>
      </c>
      <c r="I1031" s="7" t="s">
        <v>41</v>
      </c>
      <c r="J1031" s="11">
        <v>45057.705416666664</v>
      </c>
      <c r="K1031" s="17">
        <v>3</v>
      </c>
      <c r="L1031" s="7">
        <v>92</v>
      </c>
      <c r="M1031" s="17">
        <v>34</v>
      </c>
      <c r="N1031" s="17">
        <v>34</v>
      </c>
      <c r="O1031" s="19">
        <v>10</v>
      </c>
    </row>
    <row r="1032" spans="1:15" x14ac:dyDescent="0.3">
      <c r="A1032" s="17">
        <v>223</v>
      </c>
      <c r="B1032" s="17" t="s">
        <v>10</v>
      </c>
      <c r="C1032" s="5">
        <v>91601</v>
      </c>
      <c r="D1032" s="5" t="s">
        <v>36</v>
      </c>
      <c r="E1032" s="5" t="s">
        <v>30</v>
      </c>
      <c r="F1032" s="7">
        <v>200025888290</v>
      </c>
      <c r="G1032" s="7" t="s">
        <v>64</v>
      </c>
      <c r="H1032" s="7">
        <v>92</v>
      </c>
      <c r="I1032" s="7" t="s">
        <v>41</v>
      </c>
      <c r="J1032" s="11">
        <v>45057.706076388888</v>
      </c>
      <c r="K1032" s="17">
        <v>2</v>
      </c>
      <c r="L1032" s="7">
        <v>92</v>
      </c>
      <c r="M1032" s="17">
        <v>34</v>
      </c>
      <c r="N1032" s="17">
        <v>34</v>
      </c>
      <c r="O1032" s="19">
        <v>11</v>
      </c>
    </row>
    <row r="1033" spans="1:15" x14ac:dyDescent="0.3">
      <c r="A1033" s="17">
        <v>228</v>
      </c>
      <c r="B1033" s="17" t="s">
        <v>10</v>
      </c>
      <c r="C1033" s="5">
        <v>91601</v>
      </c>
      <c r="D1033" s="5" t="s">
        <v>36</v>
      </c>
      <c r="E1033" s="5" t="s">
        <v>30</v>
      </c>
      <c r="F1033" s="7">
        <v>200025888290</v>
      </c>
      <c r="G1033" s="7" t="s">
        <v>64</v>
      </c>
      <c r="H1033" s="7">
        <v>92</v>
      </c>
      <c r="I1033" s="7" t="s">
        <v>41</v>
      </c>
      <c r="J1033" s="11">
        <v>45057.709502314814</v>
      </c>
      <c r="K1033" s="17">
        <v>1</v>
      </c>
      <c r="L1033" s="7">
        <v>92</v>
      </c>
      <c r="M1033" s="17">
        <v>34</v>
      </c>
      <c r="N1033" s="17">
        <v>34</v>
      </c>
      <c r="O1033" s="19">
        <v>12</v>
      </c>
    </row>
    <row r="1034" spans="1:15" x14ac:dyDescent="0.3">
      <c r="A1034" s="17">
        <v>229</v>
      </c>
      <c r="B1034" s="17" t="s">
        <v>10</v>
      </c>
      <c r="C1034" s="5">
        <v>91601</v>
      </c>
      <c r="D1034" s="5" t="s">
        <v>36</v>
      </c>
      <c r="E1034" s="5" t="s">
        <v>30</v>
      </c>
      <c r="F1034" s="7">
        <v>200025888290</v>
      </c>
      <c r="G1034" s="7" t="s">
        <v>64</v>
      </c>
      <c r="H1034" s="7">
        <v>92</v>
      </c>
      <c r="I1034" s="7" t="s">
        <v>41</v>
      </c>
      <c r="J1034" s="11">
        <v>45057.710023148145</v>
      </c>
      <c r="K1034" s="17">
        <v>1</v>
      </c>
      <c r="L1034" s="7">
        <v>92</v>
      </c>
      <c r="M1034" s="17">
        <v>34</v>
      </c>
      <c r="N1034" s="17">
        <v>34</v>
      </c>
      <c r="O1034" s="19">
        <v>13</v>
      </c>
    </row>
    <row r="1035" spans="1:15" x14ac:dyDescent="0.3">
      <c r="A1035" s="17">
        <v>222</v>
      </c>
      <c r="B1035" s="17" t="s">
        <v>4</v>
      </c>
      <c r="C1035" s="5" t="s">
        <v>27</v>
      </c>
      <c r="D1035" s="5" t="s">
        <v>26</v>
      </c>
      <c r="E1035" s="5" t="s">
        <v>30</v>
      </c>
      <c r="F1035" s="7">
        <v>200025888290</v>
      </c>
      <c r="G1035" s="7" t="s">
        <v>64</v>
      </c>
      <c r="H1035" s="7">
        <v>92</v>
      </c>
      <c r="I1035" s="7" t="s">
        <v>41</v>
      </c>
      <c r="J1035" s="16">
        <v>45057.715405092589</v>
      </c>
      <c r="K1035" s="17">
        <v>2</v>
      </c>
      <c r="L1035" s="7">
        <v>92</v>
      </c>
      <c r="M1035" s="17">
        <v>34</v>
      </c>
      <c r="N1035" s="17">
        <v>34</v>
      </c>
      <c r="O1035" s="19">
        <v>14</v>
      </c>
    </row>
    <row r="1036" spans="1:15" x14ac:dyDescent="0.3">
      <c r="A1036" s="17">
        <v>223</v>
      </c>
      <c r="B1036" s="17" t="s">
        <v>4</v>
      </c>
      <c r="C1036" s="5" t="s">
        <v>27</v>
      </c>
      <c r="D1036" s="5" t="s">
        <v>26</v>
      </c>
      <c r="E1036" s="5" t="s">
        <v>30</v>
      </c>
      <c r="F1036" s="7">
        <v>200025888290</v>
      </c>
      <c r="G1036" s="7" t="s">
        <v>64</v>
      </c>
      <c r="H1036" s="7">
        <v>92</v>
      </c>
      <c r="I1036" s="7" t="s">
        <v>41</v>
      </c>
      <c r="J1036" s="16">
        <v>45057.716041666667</v>
      </c>
      <c r="K1036" s="17">
        <v>1</v>
      </c>
      <c r="L1036" s="7">
        <v>92</v>
      </c>
      <c r="M1036" s="17">
        <v>34</v>
      </c>
      <c r="N1036" s="17">
        <v>34</v>
      </c>
      <c r="O1036" s="19">
        <v>15</v>
      </c>
    </row>
    <row r="1037" spans="1:15" x14ac:dyDescent="0.3">
      <c r="A1037" s="17">
        <v>224</v>
      </c>
      <c r="B1037" s="17" t="s">
        <v>4</v>
      </c>
      <c r="C1037" s="5" t="s">
        <v>27</v>
      </c>
      <c r="D1037" s="5" t="s">
        <v>26</v>
      </c>
      <c r="E1037" s="5" t="s">
        <v>30</v>
      </c>
      <c r="F1037" s="7">
        <v>200025888290</v>
      </c>
      <c r="G1037" s="7" t="s">
        <v>64</v>
      </c>
      <c r="H1037" s="7">
        <v>92</v>
      </c>
      <c r="I1037" s="7" t="s">
        <v>41</v>
      </c>
      <c r="J1037" s="16">
        <v>45057.725775462961</v>
      </c>
      <c r="K1037" s="17">
        <v>2</v>
      </c>
      <c r="L1037" s="7">
        <v>92</v>
      </c>
      <c r="M1037" s="17">
        <v>34</v>
      </c>
      <c r="N1037" s="17">
        <v>34</v>
      </c>
      <c r="O1037" s="19">
        <v>16</v>
      </c>
    </row>
    <row r="1038" spans="1:15" x14ac:dyDescent="0.3">
      <c r="A1038" s="17">
        <v>225</v>
      </c>
      <c r="B1038" s="17" t="s">
        <v>4</v>
      </c>
      <c r="C1038" s="5" t="s">
        <v>27</v>
      </c>
      <c r="D1038" s="5" t="s">
        <v>26</v>
      </c>
      <c r="E1038" s="5" t="s">
        <v>30</v>
      </c>
      <c r="F1038" s="7">
        <v>200025888290</v>
      </c>
      <c r="G1038" s="7" t="s">
        <v>64</v>
      </c>
      <c r="H1038" s="7">
        <v>92</v>
      </c>
      <c r="I1038" s="7" t="s">
        <v>41</v>
      </c>
      <c r="J1038" s="16">
        <v>45057.725995370369</v>
      </c>
      <c r="K1038" s="17">
        <v>1</v>
      </c>
      <c r="L1038" s="7">
        <v>92</v>
      </c>
      <c r="M1038" s="17">
        <v>34</v>
      </c>
      <c r="N1038" s="17">
        <v>34</v>
      </c>
      <c r="O1038" s="19">
        <v>17</v>
      </c>
    </row>
    <row r="1039" spans="1:15" x14ac:dyDescent="0.3">
      <c r="A1039" s="17">
        <v>230</v>
      </c>
      <c r="B1039" s="17" t="s">
        <v>4</v>
      </c>
      <c r="C1039" s="5" t="s">
        <v>27</v>
      </c>
      <c r="D1039" s="5" t="s">
        <v>26</v>
      </c>
      <c r="E1039" s="5" t="s">
        <v>30</v>
      </c>
      <c r="F1039" s="7">
        <v>200025888290</v>
      </c>
      <c r="G1039" s="7" t="s">
        <v>64</v>
      </c>
      <c r="H1039" s="7">
        <v>92</v>
      </c>
      <c r="I1039" s="7" t="s">
        <v>41</v>
      </c>
      <c r="J1039" s="16">
        <v>45057.767268518517</v>
      </c>
      <c r="K1039" s="17">
        <v>2</v>
      </c>
      <c r="L1039" s="7">
        <v>92</v>
      </c>
      <c r="M1039" s="17">
        <v>34</v>
      </c>
      <c r="N1039" s="17">
        <v>34</v>
      </c>
      <c r="O1039" s="19">
        <v>18</v>
      </c>
    </row>
    <row r="1040" spans="1:15" x14ac:dyDescent="0.3">
      <c r="A1040" s="17">
        <v>231</v>
      </c>
      <c r="B1040" s="17" t="s">
        <v>4</v>
      </c>
      <c r="C1040" s="5" t="s">
        <v>27</v>
      </c>
      <c r="D1040" s="5" t="s">
        <v>26</v>
      </c>
      <c r="E1040" s="5" t="s">
        <v>30</v>
      </c>
      <c r="F1040" s="7">
        <v>200025888290</v>
      </c>
      <c r="G1040" s="7" t="s">
        <v>64</v>
      </c>
      <c r="H1040" s="7">
        <v>92</v>
      </c>
      <c r="I1040" s="7" t="s">
        <v>41</v>
      </c>
      <c r="J1040" s="16">
        <v>45057.768483796295</v>
      </c>
      <c r="K1040" s="17">
        <v>1</v>
      </c>
      <c r="L1040" s="7">
        <v>92</v>
      </c>
      <c r="M1040" s="17">
        <v>34</v>
      </c>
      <c r="N1040" s="17">
        <v>34</v>
      </c>
      <c r="O1040" s="19">
        <v>19</v>
      </c>
    </row>
    <row r="1041" spans="1:15" x14ac:dyDescent="0.3">
      <c r="A1041" s="17">
        <v>232</v>
      </c>
      <c r="B1041" s="17" t="s">
        <v>4</v>
      </c>
      <c r="C1041" s="5" t="s">
        <v>27</v>
      </c>
      <c r="D1041" s="5" t="s">
        <v>26</v>
      </c>
      <c r="E1041" s="5" t="s">
        <v>30</v>
      </c>
      <c r="F1041" s="7">
        <v>200025888290</v>
      </c>
      <c r="G1041" s="7" t="s">
        <v>64</v>
      </c>
      <c r="H1041" s="7">
        <v>92</v>
      </c>
      <c r="I1041" s="7" t="s">
        <v>41</v>
      </c>
      <c r="J1041" s="16">
        <v>45057.770497685182</v>
      </c>
      <c r="K1041" s="17">
        <v>2</v>
      </c>
      <c r="L1041" s="7">
        <v>92</v>
      </c>
      <c r="M1041" s="17">
        <v>34</v>
      </c>
      <c r="N1041" s="17">
        <v>34</v>
      </c>
      <c r="O1041" s="19">
        <v>20</v>
      </c>
    </row>
    <row r="1042" spans="1:15" x14ac:dyDescent="0.3">
      <c r="A1042" s="17">
        <v>233</v>
      </c>
      <c r="B1042" s="17" t="s">
        <v>4</v>
      </c>
      <c r="C1042" s="5" t="s">
        <v>27</v>
      </c>
      <c r="D1042" s="5" t="s">
        <v>26</v>
      </c>
      <c r="E1042" s="5" t="s">
        <v>30</v>
      </c>
      <c r="F1042" s="7">
        <v>200025888290</v>
      </c>
      <c r="G1042" s="7" t="s">
        <v>64</v>
      </c>
      <c r="H1042" s="7">
        <v>92</v>
      </c>
      <c r="I1042" s="7" t="s">
        <v>41</v>
      </c>
      <c r="J1042" s="16">
        <v>45057.770995370367</v>
      </c>
      <c r="K1042" s="17">
        <v>2</v>
      </c>
      <c r="L1042" s="7">
        <v>92</v>
      </c>
      <c r="M1042" s="17">
        <v>34</v>
      </c>
      <c r="N1042" s="17">
        <v>34</v>
      </c>
      <c r="O1042" s="19">
        <v>21</v>
      </c>
    </row>
    <row r="1043" spans="1:15" x14ac:dyDescent="0.3">
      <c r="A1043" s="17">
        <v>234</v>
      </c>
      <c r="B1043" s="17" t="s">
        <v>4</v>
      </c>
      <c r="C1043" s="5" t="s">
        <v>27</v>
      </c>
      <c r="D1043" s="5" t="s">
        <v>26</v>
      </c>
      <c r="E1043" s="5" t="s">
        <v>30</v>
      </c>
      <c r="F1043" s="7">
        <v>200025888290</v>
      </c>
      <c r="G1043" s="7" t="s">
        <v>64</v>
      </c>
      <c r="H1043" s="7">
        <v>92</v>
      </c>
      <c r="I1043" s="7" t="s">
        <v>41</v>
      </c>
      <c r="J1043" s="16">
        <v>45057.771273148152</v>
      </c>
      <c r="K1043" s="17">
        <v>1</v>
      </c>
      <c r="L1043" s="7">
        <v>92</v>
      </c>
      <c r="M1043" s="17">
        <v>34</v>
      </c>
      <c r="N1043" s="17">
        <v>34</v>
      </c>
      <c r="O1043" s="19">
        <v>22</v>
      </c>
    </row>
    <row r="1044" spans="1:15" x14ac:dyDescent="0.3">
      <c r="A1044" s="17">
        <v>235</v>
      </c>
      <c r="B1044" s="17" t="s">
        <v>4</v>
      </c>
      <c r="C1044" s="5" t="s">
        <v>27</v>
      </c>
      <c r="D1044" s="5" t="s">
        <v>26</v>
      </c>
      <c r="E1044" s="5" t="s">
        <v>30</v>
      </c>
      <c r="F1044" s="7">
        <v>200025888290</v>
      </c>
      <c r="G1044" s="7" t="s">
        <v>64</v>
      </c>
      <c r="H1044" s="7">
        <v>92</v>
      </c>
      <c r="I1044" s="7" t="s">
        <v>41</v>
      </c>
      <c r="J1044" s="16">
        <v>45057.771770833337</v>
      </c>
      <c r="K1044" s="17">
        <v>1</v>
      </c>
      <c r="L1044" s="7">
        <v>92</v>
      </c>
      <c r="M1044" s="17">
        <v>34</v>
      </c>
      <c r="N1044" s="17">
        <v>34</v>
      </c>
      <c r="O1044" s="19">
        <v>23</v>
      </c>
    </row>
    <row r="1045" spans="1:15" x14ac:dyDescent="0.3">
      <c r="A1045" s="17">
        <v>236</v>
      </c>
      <c r="B1045" s="17" t="s">
        <v>4</v>
      </c>
      <c r="C1045" s="5" t="s">
        <v>27</v>
      </c>
      <c r="D1045" s="5" t="s">
        <v>26</v>
      </c>
      <c r="E1045" s="5" t="s">
        <v>30</v>
      </c>
      <c r="F1045" s="7">
        <v>200025888290</v>
      </c>
      <c r="G1045" s="7" t="s">
        <v>64</v>
      </c>
      <c r="H1045" s="7">
        <v>92</v>
      </c>
      <c r="I1045" s="7" t="s">
        <v>41</v>
      </c>
      <c r="J1045" s="16">
        <v>45057.772650462961</v>
      </c>
      <c r="K1045" s="17">
        <v>3</v>
      </c>
      <c r="L1045" s="7">
        <v>92</v>
      </c>
      <c r="M1045" s="17">
        <v>34</v>
      </c>
      <c r="N1045" s="17">
        <v>34</v>
      </c>
      <c r="O1045" s="19">
        <v>24</v>
      </c>
    </row>
    <row r="1046" spans="1:15" x14ac:dyDescent="0.3">
      <c r="A1046" s="17">
        <v>237</v>
      </c>
      <c r="B1046" s="17" t="s">
        <v>4</v>
      </c>
      <c r="C1046" s="5" t="s">
        <v>27</v>
      </c>
      <c r="D1046" s="5" t="s">
        <v>26</v>
      </c>
      <c r="E1046" s="5" t="s">
        <v>30</v>
      </c>
      <c r="F1046" s="7">
        <v>200025888290</v>
      </c>
      <c r="G1046" s="7" t="s">
        <v>64</v>
      </c>
      <c r="H1046" s="7">
        <v>92</v>
      </c>
      <c r="I1046" s="7" t="s">
        <v>41</v>
      </c>
      <c r="J1046" s="16">
        <v>45057.772766203707</v>
      </c>
      <c r="K1046" s="17">
        <v>1</v>
      </c>
      <c r="L1046" s="7">
        <v>92</v>
      </c>
      <c r="M1046" s="17">
        <v>34</v>
      </c>
      <c r="N1046" s="17">
        <v>34</v>
      </c>
      <c r="O1046" s="19">
        <v>25</v>
      </c>
    </row>
    <row r="1047" spans="1:15" x14ac:dyDescent="0.3">
      <c r="A1047" s="17">
        <v>238</v>
      </c>
      <c r="B1047" s="17" t="s">
        <v>4</v>
      </c>
      <c r="C1047" s="5" t="s">
        <v>27</v>
      </c>
      <c r="D1047" s="5" t="s">
        <v>26</v>
      </c>
      <c r="E1047" s="5" t="s">
        <v>30</v>
      </c>
      <c r="F1047" s="7">
        <v>200025888290</v>
      </c>
      <c r="G1047" s="7" t="s">
        <v>64</v>
      </c>
      <c r="H1047" s="7">
        <v>92</v>
      </c>
      <c r="I1047" s="7" t="s">
        <v>41</v>
      </c>
      <c r="J1047" s="16">
        <v>45057.773032407407</v>
      </c>
      <c r="K1047" s="17">
        <v>4</v>
      </c>
      <c r="L1047" s="7">
        <v>92</v>
      </c>
      <c r="M1047" s="17">
        <v>34</v>
      </c>
      <c r="N1047" s="17">
        <v>34</v>
      </c>
      <c r="O1047" s="19">
        <v>26</v>
      </c>
    </row>
    <row r="1048" spans="1:15" x14ac:dyDescent="0.3">
      <c r="A1048" s="17">
        <v>239</v>
      </c>
      <c r="B1048" s="17" t="s">
        <v>4</v>
      </c>
      <c r="C1048" s="5" t="s">
        <v>27</v>
      </c>
      <c r="D1048" s="5" t="s">
        <v>26</v>
      </c>
      <c r="E1048" s="5" t="s">
        <v>30</v>
      </c>
      <c r="F1048" s="7">
        <v>200025888290</v>
      </c>
      <c r="G1048" s="7" t="s">
        <v>64</v>
      </c>
      <c r="H1048" s="7">
        <v>92</v>
      </c>
      <c r="I1048" s="7" t="s">
        <v>41</v>
      </c>
      <c r="J1048" s="16">
        <v>45057.773252314815</v>
      </c>
      <c r="K1048" s="17">
        <v>2</v>
      </c>
      <c r="L1048" s="7">
        <v>92</v>
      </c>
      <c r="M1048" s="17">
        <v>34</v>
      </c>
      <c r="N1048" s="17">
        <v>34</v>
      </c>
      <c r="O1048" s="19">
        <v>27</v>
      </c>
    </row>
    <row r="1049" spans="1:15" x14ac:dyDescent="0.3">
      <c r="A1049" s="17">
        <v>240</v>
      </c>
      <c r="B1049" s="17" t="s">
        <v>4</v>
      </c>
      <c r="C1049" s="5" t="s">
        <v>27</v>
      </c>
      <c r="D1049" s="5" t="s">
        <v>26</v>
      </c>
      <c r="E1049" s="5" t="s">
        <v>30</v>
      </c>
      <c r="F1049" s="7">
        <v>200025888290</v>
      </c>
      <c r="G1049" s="7" t="s">
        <v>64</v>
      </c>
      <c r="H1049" s="7">
        <v>92</v>
      </c>
      <c r="I1049" s="7" t="s">
        <v>41</v>
      </c>
      <c r="J1049" s="16">
        <v>45057.773819444446</v>
      </c>
      <c r="K1049" s="17">
        <v>1</v>
      </c>
      <c r="L1049" s="7">
        <v>92</v>
      </c>
      <c r="M1049" s="17">
        <v>34</v>
      </c>
      <c r="N1049" s="17">
        <v>34</v>
      </c>
      <c r="O1049" s="19">
        <v>28</v>
      </c>
    </row>
    <row r="1050" spans="1:15" x14ac:dyDescent="0.3">
      <c r="A1050" s="17">
        <v>241</v>
      </c>
      <c r="B1050" s="17" t="s">
        <v>4</v>
      </c>
      <c r="C1050" s="5" t="s">
        <v>27</v>
      </c>
      <c r="D1050" s="5" t="s">
        <v>26</v>
      </c>
      <c r="E1050" s="5" t="s">
        <v>30</v>
      </c>
      <c r="F1050" s="7">
        <v>200025888290</v>
      </c>
      <c r="G1050" s="7" t="s">
        <v>64</v>
      </c>
      <c r="H1050" s="7">
        <v>92</v>
      </c>
      <c r="I1050" s="7" t="s">
        <v>41</v>
      </c>
      <c r="J1050" s="16">
        <v>45057.774293981478</v>
      </c>
      <c r="K1050" s="17">
        <v>2</v>
      </c>
      <c r="L1050" s="7">
        <v>92</v>
      </c>
      <c r="M1050" s="17">
        <v>34</v>
      </c>
      <c r="N1050" s="17">
        <v>34</v>
      </c>
      <c r="O1050" s="19">
        <v>29</v>
      </c>
    </row>
    <row r="1051" spans="1:15" x14ac:dyDescent="0.3">
      <c r="A1051" s="17">
        <v>244</v>
      </c>
      <c r="B1051" s="17" t="s">
        <v>4</v>
      </c>
      <c r="C1051" s="5" t="s">
        <v>27</v>
      </c>
      <c r="D1051" s="5" t="s">
        <v>26</v>
      </c>
      <c r="E1051" s="5" t="s">
        <v>30</v>
      </c>
      <c r="F1051" s="7">
        <v>200025888290</v>
      </c>
      <c r="G1051" s="7" t="s">
        <v>64</v>
      </c>
      <c r="H1051" s="7">
        <v>92</v>
      </c>
      <c r="I1051" s="7" t="s">
        <v>41</v>
      </c>
      <c r="J1051" s="16">
        <v>45057.782233796293</v>
      </c>
      <c r="K1051" s="17">
        <v>0</v>
      </c>
      <c r="L1051" s="7">
        <v>92</v>
      </c>
      <c r="M1051" s="17">
        <v>34</v>
      </c>
      <c r="N1051" s="17">
        <v>34</v>
      </c>
      <c r="O1051" s="19">
        <v>30</v>
      </c>
    </row>
    <row r="1052" spans="1:15" x14ac:dyDescent="0.3">
      <c r="A1052" s="17">
        <v>245</v>
      </c>
      <c r="B1052" s="17" t="s">
        <v>4</v>
      </c>
      <c r="C1052" s="5" t="s">
        <v>27</v>
      </c>
      <c r="D1052" s="5" t="s">
        <v>26</v>
      </c>
      <c r="E1052" s="5" t="s">
        <v>30</v>
      </c>
      <c r="F1052" s="7">
        <v>200025888290</v>
      </c>
      <c r="G1052" s="7" t="s">
        <v>64</v>
      </c>
      <c r="H1052" s="7">
        <v>92</v>
      </c>
      <c r="I1052" s="7" t="s">
        <v>41</v>
      </c>
      <c r="J1052" s="16">
        <v>45057.782337962963</v>
      </c>
      <c r="K1052" s="17">
        <v>0</v>
      </c>
      <c r="L1052" s="7">
        <v>92</v>
      </c>
      <c r="M1052" s="17">
        <v>34</v>
      </c>
      <c r="N1052" s="17">
        <v>34</v>
      </c>
      <c r="O1052" s="19">
        <v>31</v>
      </c>
    </row>
    <row r="1053" spans="1:15" x14ac:dyDescent="0.3">
      <c r="A1053" s="17">
        <v>246</v>
      </c>
      <c r="B1053" s="17" t="s">
        <v>4</v>
      </c>
      <c r="C1053" s="5" t="s">
        <v>27</v>
      </c>
      <c r="D1053" s="5" t="s">
        <v>26</v>
      </c>
      <c r="E1053" s="5" t="s">
        <v>30</v>
      </c>
      <c r="F1053" s="7">
        <v>200025888290</v>
      </c>
      <c r="G1053" s="7" t="s">
        <v>64</v>
      </c>
      <c r="H1053" s="7">
        <v>92</v>
      </c>
      <c r="I1053" s="7" t="s">
        <v>41</v>
      </c>
      <c r="J1053" s="16">
        <v>45057.782650462963</v>
      </c>
      <c r="K1053" s="17">
        <v>1</v>
      </c>
      <c r="L1053" s="7">
        <v>92</v>
      </c>
      <c r="M1053" s="17">
        <v>34</v>
      </c>
      <c r="N1053" s="17">
        <v>34</v>
      </c>
      <c r="O1053" s="19">
        <v>32</v>
      </c>
    </row>
    <row r="1054" spans="1:15" x14ac:dyDescent="0.3">
      <c r="A1054" s="17">
        <v>247</v>
      </c>
      <c r="B1054" s="17" t="s">
        <v>4</v>
      </c>
      <c r="C1054" s="5" t="s">
        <v>27</v>
      </c>
      <c r="D1054" s="5" t="s">
        <v>26</v>
      </c>
      <c r="E1054" s="5" t="s">
        <v>30</v>
      </c>
      <c r="F1054" s="7">
        <v>200025888290</v>
      </c>
      <c r="G1054" s="7" t="s">
        <v>64</v>
      </c>
      <c r="H1054" s="7">
        <v>92</v>
      </c>
      <c r="I1054" s="7" t="s">
        <v>41</v>
      </c>
      <c r="J1054" s="16">
        <v>45057.783171296294</v>
      </c>
      <c r="K1054" s="17">
        <v>0</v>
      </c>
      <c r="L1054" s="7">
        <v>92</v>
      </c>
      <c r="M1054" s="17">
        <v>34</v>
      </c>
      <c r="N1054" s="17">
        <v>34</v>
      </c>
      <c r="O1054" s="19">
        <v>33</v>
      </c>
    </row>
    <row r="1055" spans="1:15" x14ac:dyDescent="0.3">
      <c r="A1055" s="17">
        <v>445</v>
      </c>
      <c r="B1055" s="17" t="s">
        <v>9</v>
      </c>
      <c r="C1055" s="5">
        <v>11490</v>
      </c>
      <c r="D1055" s="5" t="s">
        <v>33</v>
      </c>
      <c r="E1055" s="5" t="s">
        <v>30</v>
      </c>
      <c r="F1055" s="7">
        <v>200025888290</v>
      </c>
      <c r="G1055" s="7" t="s">
        <v>64</v>
      </c>
      <c r="H1055" s="7">
        <v>92</v>
      </c>
      <c r="I1055" s="7" t="s">
        <v>41</v>
      </c>
      <c r="J1055" s="16">
        <v>45057.882615740738</v>
      </c>
      <c r="K1055" s="17">
        <v>3</v>
      </c>
      <c r="L1055" s="7">
        <v>92</v>
      </c>
      <c r="M1055" s="17">
        <v>34</v>
      </c>
      <c r="N1055" s="17">
        <v>34</v>
      </c>
      <c r="O1055" s="19">
        <v>34</v>
      </c>
    </row>
    <row r="1056" spans="1:15" x14ac:dyDescent="0.3">
      <c r="A1056" s="17">
        <v>446</v>
      </c>
      <c r="B1056" s="17" t="s">
        <v>9</v>
      </c>
      <c r="C1056" s="5">
        <v>11490</v>
      </c>
      <c r="D1056" s="5" t="s">
        <v>33</v>
      </c>
      <c r="E1056" s="5" t="s">
        <v>30</v>
      </c>
      <c r="F1056" s="7">
        <v>200025888290</v>
      </c>
      <c r="G1056" s="7" t="s">
        <v>64</v>
      </c>
      <c r="H1056" s="7">
        <v>92</v>
      </c>
      <c r="I1056" s="7" t="s">
        <v>41</v>
      </c>
      <c r="J1056" s="16">
        <v>45057.882824074077</v>
      </c>
      <c r="K1056" s="17">
        <v>4</v>
      </c>
      <c r="L1056" s="7">
        <v>92</v>
      </c>
      <c r="M1056" s="17">
        <v>34</v>
      </c>
      <c r="N1056" s="17">
        <v>34</v>
      </c>
      <c r="O1056" s="19">
        <v>35</v>
      </c>
    </row>
    <row r="1057" spans="1:15" x14ac:dyDescent="0.3">
      <c r="A1057" s="17">
        <v>447</v>
      </c>
      <c r="B1057" s="17" t="s">
        <v>9</v>
      </c>
      <c r="C1057" s="5">
        <v>11490</v>
      </c>
      <c r="D1057" s="5" t="s">
        <v>33</v>
      </c>
      <c r="E1057" s="5" t="s">
        <v>30</v>
      </c>
      <c r="F1057" s="7">
        <v>200025888290</v>
      </c>
      <c r="G1057" s="7" t="s">
        <v>64</v>
      </c>
      <c r="H1057" s="7">
        <v>92</v>
      </c>
      <c r="I1057" s="7" t="s">
        <v>41</v>
      </c>
      <c r="J1057" s="16">
        <v>45057.883229166669</v>
      </c>
      <c r="K1057" s="17">
        <v>4</v>
      </c>
      <c r="L1057" s="7">
        <v>92</v>
      </c>
      <c r="M1057" s="17">
        <v>34</v>
      </c>
      <c r="N1057" s="17">
        <v>34</v>
      </c>
      <c r="O1057" s="19">
        <v>36</v>
      </c>
    </row>
    <row r="1058" spans="1:15" x14ac:dyDescent="0.3">
      <c r="A1058" s="17">
        <v>365</v>
      </c>
      <c r="B1058" s="17" t="s">
        <v>9</v>
      </c>
      <c r="C1058" s="5">
        <v>11490</v>
      </c>
      <c r="D1058" s="5" t="s">
        <v>33</v>
      </c>
      <c r="E1058" s="5" t="s">
        <v>30</v>
      </c>
      <c r="F1058" s="7">
        <v>200025889124</v>
      </c>
      <c r="G1058" s="7" t="s">
        <v>97</v>
      </c>
      <c r="H1058" s="7">
        <v>28</v>
      </c>
      <c r="I1058" s="7" t="s">
        <v>41</v>
      </c>
      <c r="J1058" s="16">
        <v>45057.695613425924</v>
      </c>
      <c r="K1058" s="17">
        <v>0</v>
      </c>
      <c r="L1058" s="7">
        <v>28</v>
      </c>
      <c r="M1058" s="17">
        <v>35</v>
      </c>
      <c r="N1058" s="17">
        <v>35</v>
      </c>
      <c r="O1058" s="19">
        <v>1</v>
      </c>
    </row>
    <row r="1059" spans="1:15" x14ac:dyDescent="0.3">
      <c r="A1059" s="17">
        <v>366</v>
      </c>
      <c r="B1059" s="17" t="s">
        <v>9</v>
      </c>
      <c r="C1059" s="5">
        <v>11490</v>
      </c>
      <c r="D1059" s="5" t="s">
        <v>33</v>
      </c>
      <c r="E1059" s="5" t="s">
        <v>30</v>
      </c>
      <c r="F1059" s="7">
        <v>200025889124</v>
      </c>
      <c r="G1059" s="7" t="s">
        <v>97</v>
      </c>
      <c r="H1059" s="7">
        <v>28</v>
      </c>
      <c r="I1059" s="7" t="s">
        <v>41</v>
      </c>
      <c r="J1059" s="16">
        <v>45057.695648148147</v>
      </c>
      <c r="K1059" s="17">
        <v>1</v>
      </c>
      <c r="L1059" s="7">
        <v>28</v>
      </c>
      <c r="M1059" s="17">
        <v>35</v>
      </c>
      <c r="N1059" s="17">
        <v>35</v>
      </c>
      <c r="O1059" s="19">
        <v>2</v>
      </c>
    </row>
    <row r="1060" spans="1:15" x14ac:dyDescent="0.3">
      <c r="A1060" s="17">
        <v>367</v>
      </c>
      <c r="B1060" s="17" t="s">
        <v>9</v>
      </c>
      <c r="C1060" s="5">
        <v>11490</v>
      </c>
      <c r="D1060" s="5" t="s">
        <v>33</v>
      </c>
      <c r="E1060" s="5" t="s">
        <v>30</v>
      </c>
      <c r="F1060" s="7">
        <v>200025889124</v>
      </c>
      <c r="G1060" s="7" t="s">
        <v>97</v>
      </c>
      <c r="H1060" s="7">
        <v>28</v>
      </c>
      <c r="I1060" s="7" t="s">
        <v>41</v>
      </c>
      <c r="J1060" s="16">
        <v>45057.696331018517</v>
      </c>
      <c r="K1060" s="17">
        <v>1</v>
      </c>
      <c r="L1060" s="7">
        <v>28</v>
      </c>
      <c r="M1060" s="17">
        <v>35</v>
      </c>
      <c r="N1060" s="17">
        <v>35</v>
      </c>
      <c r="O1060" s="19">
        <v>3</v>
      </c>
    </row>
    <row r="1061" spans="1:15" x14ac:dyDescent="0.3">
      <c r="A1061" s="17">
        <v>369</v>
      </c>
      <c r="B1061" s="17" t="s">
        <v>9</v>
      </c>
      <c r="C1061" s="5">
        <v>11490</v>
      </c>
      <c r="D1061" s="5" t="s">
        <v>33</v>
      </c>
      <c r="E1061" s="5" t="s">
        <v>30</v>
      </c>
      <c r="F1061" s="7">
        <v>200025889124</v>
      </c>
      <c r="G1061" s="7" t="s">
        <v>97</v>
      </c>
      <c r="H1061" s="7">
        <v>28</v>
      </c>
      <c r="I1061" s="7" t="s">
        <v>41</v>
      </c>
      <c r="J1061" s="16">
        <v>45057.696446759262</v>
      </c>
      <c r="K1061" s="17">
        <v>1</v>
      </c>
      <c r="L1061" s="7">
        <v>28</v>
      </c>
      <c r="M1061" s="17">
        <v>35</v>
      </c>
      <c r="N1061" s="17">
        <v>35</v>
      </c>
      <c r="O1061" s="19">
        <v>4</v>
      </c>
    </row>
    <row r="1062" spans="1:15" x14ac:dyDescent="0.3">
      <c r="A1062" s="17">
        <v>370</v>
      </c>
      <c r="B1062" s="17" t="s">
        <v>9</v>
      </c>
      <c r="C1062" s="5">
        <v>11490</v>
      </c>
      <c r="D1062" s="5" t="s">
        <v>33</v>
      </c>
      <c r="E1062" s="5" t="s">
        <v>30</v>
      </c>
      <c r="F1062" s="7">
        <v>200025889124</v>
      </c>
      <c r="G1062" s="7" t="s">
        <v>97</v>
      </c>
      <c r="H1062" s="7">
        <v>28</v>
      </c>
      <c r="I1062" s="7" t="s">
        <v>41</v>
      </c>
      <c r="J1062" s="16">
        <v>45057.696840277778</v>
      </c>
      <c r="K1062" s="17">
        <v>0</v>
      </c>
      <c r="L1062" s="7">
        <v>28</v>
      </c>
      <c r="M1062" s="17">
        <v>35</v>
      </c>
      <c r="N1062" s="17">
        <v>35</v>
      </c>
      <c r="O1062" s="19">
        <v>5</v>
      </c>
    </row>
    <row r="1063" spans="1:15" x14ac:dyDescent="0.3">
      <c r="A1063" s="17">
        <v>371</v>
      </c>
      <c r="B1063" s="17" t="s">
        <v>9</v>
      </c>
      <c r="C1063" s="5">
        <v>11490</v>
      </c>
      <c r="D1063" s="5" t="s">
        <v>33</v>
      </c>
      <c r="E1063" s="5" t="s">
        <v>30</v>
      </c>
      <c r="F1063" s="7">
        <v>200025889124</v>
      </c>
      <c r="G1063" s="7" t="s">
        <v>97</v>
      </c>
      <c r="H1063" s="7">
        <v>28</v>
      </c>
      <c r="I1063" s="7" t="s">
        <v>41</v>
      </c>
      <c r="J1063" s="16">
        <v>45057.696909722225</v>
      </c>
      <c r="K1063" s="17">
        <v>3</v>
      </c>
      <c r="L1063" s="7">
        <v>28</v>
      </c>
      <c r="M1063" s="17">
        <v>35</v>
      </c>
      <c r="N1063" s="17">
        <v>35</v>
      </c>
      <c r="O1063" s="19">
        <v>6</v>
      </c>
    </row>
    <row r="1064" spans="1:15" x14ac:dyDescent="0.3">
      <c r="A1064" s="17">
        <v>372</v>
      </c>
      <c r="B1064" s="17" t="s">
        <v>9</v>
      </c>
      <c r="C1064" s="5">
        <v>11490</v>
      </c>
      <c r="D1064" s="5" t="s">
        <v>33</v>
      </c>
      <c r="E1064" s="5" t="s">
        <v>30</v>
      </c>
      <c r="F1064" s="7">
        <v>200025889124</v>
      </c>
      <c r="G1064" s="7" t="s">
        <v>97</v>
      </c>
      <c r="H1064" s="7">
        <v>28</v>
      </c>
      <c r="I1064" s="7" t="s">
        <v>41</v>
      </c>
      <c r="J1064" s="16">
        <v>45057.697129629632</v>
      </c>
      <c r="K1064" s="17">
        <v>4</v>
      </c>
      <c r="L1064" s="7">
        <v>28</v>
      </c>
      <c r="M1064" s="17">
        <v>35</v>
      </c>
      <c r="N1064" s="17">
        <v>35</v>
      </c>
      <c r="O1064" s="19">
        <v>7</v>
      </c>
    </row>
    <row r="1065" spans="1:15" x14ac:dyDescent="0.3">
      <c r="A1065" s="17">
        <v>373</v>
      </c>
      <c r="B1065" s="17" t="s">
        <v>9</v>
      </c>
      <c r="C1065" s="5">
        <v>11490</v>
      </c>
      <c r="D1065" s="5" t="s">
        <v>33</v>
      </c>
      <c r="E1065" s="5" t="s">
        <v>30</v>
      </c>
      <c r="F1065" s="7">
        <v>200025889124</v>
      </c>
      <c r="G1065" s="7" t="s">
        <v>97</v>
      </c>
      <c r="H1065" s="7">
        <v>28</v>
      </c>
      <c r="I1065" s="7" t="s">
        <v>41</v>
      </c>
      <c r="J1065" s="16">
        <v>45057.697187500002</v>
      </c>
      <c r="K1065" s="17">
        <v>1</v>
      </c>
      <c r="L1065" s="7">
        <v>28</v>
      </c>
      <c r="M1065" s="17">
        <v>35</v>
      </c>
      <c r="N1065" s="17">
        <v>35</v>
      </c>
      <c r="O1065" s="19">
        <v>8</v>
      </c>
    </row>
    <row r="1066" spans="1:15" x14ac:dyDescent="0.3">
      <c r="A1066" s="17">
        <v>375</v>
      </c>
      <c r="B1066" s="17" t="s">
        <v>9</v>
      </c>
      <c r="C1066" s="5">
        <v>11490</v>
      </c>
      <c r="D1066" s="5" t="s">
        <v>33</v>
      </c>
      <c r="E1066" s="5" t="s">
        <v>30</v>
      </c>
      <c r="F1066" s="7">
        <v>200025889124</v>
      </c>
      <c r="G1066" s="7" t="s">
        <v>97</v>
      </c>
      <c r="H1066" s="7">
        <v>28</v>
      </c>
      <c r="I1066" s="7" t="s">
        <v>41</v>
      </c>
      <c r="J1066" s="16">
        <v>45057.703831018516</v>
      </c>
      <c r="K1066" s="17">
        <v>3</v>
      </c>
      <c r="L1066" s="7">
        <v>28</v>
      </c>
      <c r="M1066" s="17">
        <v>35</v>
      </c>
      <c r="N1066" s="17">
        <v>35</v>
      </c>
      <c r="O1066" s="19">
        <v>9</v>
      </c>
    </row>
    <row r="1067" spans="1:15" x14ac:dyDescent="0.3">
      <c r="A1067" s="17">
        <v>228</v>
      </c>
      <c r="B1067" s="17" t="s">
        <v>4</v>
      </c>
      <c r="C1067" s="5" t="s">
        <v>27</v>
      </c>
      <c r="D1067" s="5" t="s">
        <v>26</v>
      </c>
      <c r="E1067" s="5" t="s">
        <v>30</v>
      </c>
      <c r="F1067" s="7">
        <v>200025889124</v>
      </c>
      <c r="G1067" s="7" t="s">
        <v>97</v>
      </c>
      <c r="H1067" s="7">
        <v>28</v>
      </c>
      <c r="I1067" s="7" t="s">
        <v>41</v>
      </c>
      <c r="J1067" s="16">
        <v>45057.748240740744</v>
      </c>
      <c r="K1067" s="17">
        <v>2</v>
      </c>
      <c r="L1067" s="7">
        <v>28</v>
      </c>
      <c r="M1067" s="17">
        <v>35</v>
      </c>
      <c r="N1067" s="17">
        <v>35</v>
      </c>
      <c r="O1067" s="19">
        <v>10</v>
      </c>
    </row>
    <row r="1068" spans="1:15" x14ac:dyDescent="0.3">
      <c r="A1068" s="17">
        <v>248</v>
      </c>
      <c r="B1068" s="17" t="s">
        <v>4</v>
      </c>
      <c r="C1068" s="5" t="s">
        <v>27</v>
      </c>
      <c r="D1068" s="5" t="s">
        <v>26</v>
      </c>
      <c r="E1068" s="5" t="s">
        <v>30</v>
      </c>
      <c r="F1068" s="7">
        <v>200025889124</v>
      </c>
      <c r="G1068" s="7" t="s">
        <v>97</v>
      </c>
      <c r="H1068" s="7">
        <v>28</v>
      </c>
      <c r="I1068" s="7" t="s">
        <v>41</v>
      </c>
      <c r="J1068" s="16">
        <v>45057.783437500002</v>
      </c>
      <c r="K1068" s="17">
        <v>1</v>
      </c>
      <c r="L1068" s="7">
        <v>28</v>
      </c>
      <c r="M1068" s="17">
        <v>35</v>
      </c>
      <c r="N1068" s="17">
        <v>35</v>
      </c>
      <c r="O1068" s="19">
        <v>11</v>
      </c>
    </row>
    <row r="1069" spans="1:15" x14ac:dyDescent="0.3">
      <c r="A1069" s="17">
        <v>413</v>
      </c>
      <c r="B1069" s="17" t="s">
        <v>9</v>
      </c>
      <c r="C1069" s="5">
        <v>11490</v>
      </c>
      <c r="D1069" s="5" t="s">
        <v>33</v>
      </c>
      <c r="E1069" s="5" t="s">
        <v>30</v>
      </c>
      <c r="F1069" s="7">
        <v>200025889124</v>
      </c>
      <c r="G1069" s="7" t="s">
        <v>97</v>
      </c>
      <c r="H1069" s="7">
        <v>28</v>
      </c>
      <c r="I1069" s="7" t="s">
        <v>41</v>
      </c>
      <c r="J1069" s="16">
        <v>45057.804490740738</v>
      </c>
      <c r="K1069" s="17">
        <v>1</v>
      </c>
      <c r="L1069" s="7">
        <v>28</v>
      </c>
      <c r="M1069" s="17">
        <v>35</v>
      </c>
      <c r="N1069" s="17">
        <v>35</v>
      </c>
      <c r="O1069" s="19">
        <v>12</v>
      </c>
    </row>
    <row r="1070" spans="1:15" x14ac:dyDescent="0.3">
      <c r="A1070" s="17">
        <v>414</v>
      </c>
      <c r="B1070" s="17" t="s">
        <v>9</v>
      </c>
      <c r="C1070" s="5">
        <v>11490</v>
      </c>
      <c r="D1070" s="5" t="s">
        <v>33</v>
      </c>
      <c r="E1070" s="5" t="s">
        <v>30</v>
      </c>
      <c r="F1070" s="7">
        <v>200025889124</v>
      </c>
      <c r="G1070" s="7" t="s">
        <v>97</v>
      </c>
      <c r="H1070" s="7">
        <v>28</v>
      </c>
      <c r="I1070" s="7" t="s">
        <v>41</v>
      </c>
      <c r="J1070" s="16">
        <v>45057.804803240739</v>
      </c>
      <c r="K1070" s="17">
        <v>2</v>
      </c>
      <c r="L1070" s="7">
        <v>28</v>
      </c>
      <c r="M1070" s="17">
        <v>35</v>
      </c>
      <c r="N1070" s="17">
        <v>35</v>
      </c>
      <c r="O1070" s="19">
        <v>13</v>
      </c>
    </row>
    <row r="1071" spans="1:15" x14ac:dyDescent="0.3">
      <c r="A1071" s="17">
        <v>415</v>
      </c>
      <c r="B1071" s="17" t="s">
        <v>9</v>
      </c>
      <c r="C1071" s="5">
        <v>11490</v>
      </c>
      <c r="D1071" s="5" t="s">
        <v>33</v>
      </c>
      <c r="E1071" s="5" t="s">
        <v>30</v>
      </c>
      <c r="F1071" s="7">
        <v>200025889124</v>
      </c>
      <c r="G1071" s="7" t="s">
        <v>97</v>
      </c>
      <c r="H1071" s="7">
        <v>28</v>
      </c>
      <c r="I1071" s="7" t="s">
        <v>41</v>
      </c>
      <c r="J1071" s="16">
        <v>45057.804907407408</v>
      </c>
      <c r="K1071" s="17">
        <v>2</v>
      </c>
      <c r="L1071" s="7">
        <v>28</v>
      </c>
      <c r="M1071" s="17">
        <v>35</v>
      </c>
      <c r="N1071" s="17">
        <v>35</v>
      </c>
      <c r="O1071" s="19">
        <v>14</v>
      </c>
    </row>
    <row r="1072" spans="1:15" x14ac:dyDescent="0.3">
      <c r="A1072" s="17">
        <v>416</v>
      </c>
      <c r="B1072" s="17" t="s">
        <v>9</v>
      </c>
      <c r="C1072" s="5">
        <v>11490</v>
      </c>
      <c r="D1072" s="5" t="s">
        <v>33</v>
      </c>
      <c r="E1072" s="5" t="s">
        <v>30</v>
      </c>
      <c r="F1072" s="7">
        <v>200025889124</v>
      </c>
      <c r="G1072" s="7" t="s">
        <v>97</v>
      </c>
      <c r="H1072" s="7">
        <v>28</v>
      </c>
      <c r="I1072" s="7" t="s">
        <v>41</v>
      </c>
      <c r="J1072" s="16">
        <v>45057.804942129631</v>
      </c>
      <c r="K1072" s="17">
        <v>3</v>
      </c>
      <c r="L1072" s="7">
        <v>28</v>
      </c>
      <c r="M1072" s="17">
        <v>35</v>
      </c>
      <c r="N1072" s="17">
        <v>35</v>
      </c>
      <c r="O1072" s="19">
        <v>15</v>
      </c>
    </row>
    <row r="1073" spans="1:15" x14ac:dyDescent="0.3">
      <c r="A1073" s="17">
        <v>417</v>
      </c>
      <c r="B1073" s="17" t="s">
        <v>9</v>
      </c>
      <c r="C1073" s="5">
        <v>11490</v>
      </c>
      <c r="D1073" s="5" t="s">
        <v>33</v>
      </c>
      <c r="E1073" s="5" t="s">
        <v>30</v>
      </c>
      <c r="F1073" s="7">
        <v>200025889124</v>
      </c>
      <c r="G1073" s="7" t="s">
        <v>97</v>
      </c>
      <c r="H1073" s="7">
        <v>28</v>
      </c>
      <c r="I1073" s="7" t="s">
        <v>41</v>
      </c>
      <c r="J1073" s="16">
        <v>45057.805081018516</v>
      </c>
      <c r="K1073" s="17">
        <v>2</v>
      </c>
      <c r="L1073" s="7">
        <v>28</v>
      </c>
      <c r="M1073" s="17">
        <v>35</v>
      </c>
      <c r="N1073" s="17">
        <v>35</v>
      </c>
      <c r="O1073" s="19">
        <v>16</v>
      </c>
    </row>
    <row r="1074" spans="1:15" x14ac:dyDescent="0.3">
      <c r="A1074" s="17">
        <v>418</v>
      </c>
      <c r="B1074" s="17" t="s">
        <v>9</v>
      </c>
      <c r="C1074" s="5">
        <v>11490</v>
      </c>
      <c r="D1074" s="5" t="s">
        <v>33</v>
      </c>
      <c r="E1074" s="5" t="s">
        <v>30</v>
      </c>
      <c r="F1074" s="7">
        <v>200025889124</v>
      </c>
      <c r="G1074" s="7" t="s">
        <v>97</v>
      </c>
      <c r="H1074" s="7">
        <v>28</v>
      </c>
      <c r="I1074" s="7" t="s">
        <v>41</v>
      </c>
      <c r="J1074" s="16">
        <v>45057.805115740739</v>
      </c>
      <c r="K1074" s="17">
        <v>1</v>
      </c>
      <c r="L1074" s="7">
        <v>28</v>
      </c>
      <c r="M1074" s="17">
        <v>35</v>
      </c>
      <c r="N1074" s="17">
        <v>35</v>
      </c>
      <c r="O1074" s="19">
        <v>17</v>
      </c>
    </row>
    <row r="1075" spans="1:15" x14ac:dyDescent="0.3">
      <c r="A1075" s="17">
        <v>419</v>
      </c>
      <c r="B1075" s="17" t="s">
        <v>9</v>
      </c>
      <c r="C1075" s="5">
        <v>11490</v>
      </c>
      <c r="D1075" s="5" t="s">
        <v>33</v>
      </c>
      <c r="E1075" s="5" t="s">
        <v>30</v>
      </c>
      <c r="F1075" s="7">
        <v>200025889124</v>
      </c>
      <c r="G1075" s="7" t="s">
        <v>97</v>
      </c>
      <c r="H1075" s="7">
        <v>28</v>
      </c>
      <c r="I1075" s="7" t="s">
        <v>41</v>
      </c>
      <c r="J1075" s="16">
        <v>45057.805138888885</v>
      </c>
      <c r="K1075" s="17">
        <v>1</v>
      </c>
      <c r="L1075" s="7">
        <v>28</v>
      </c>
      <c r="M1075" s="17">
        <v>35</v>
      </c>
      <c r="N1075" s="17">
        <v>35</v>
      </c>
      <c r="O1075" s="19">
        <v>18</v>
      </c>
    </row>
    <row r="1076" spans="1:15" x14ac:dyDescent="0.3">
      <c r="A1076" s="17">
        <v>420</v>
      </c>
      <c r="B1076" s="17" t="s">
        <v>9</v>
      </c>
      <c r="C1076" s="5">
        <v>11490</v>
      </c>
      <c r="D1076" s="5" t="s">
        <v>33</v>
      </c>
      <c r="E1076" s="5" t="s">
        <v>30</v>
      </c>
      <c r="F1076" s="7">
        <v>200025889124</v>
      </c>
      <c r="G1076" s="7" t="s">
        <v>97</v>
      </c>
      <c r="H1076" s="7">
        <v>28</v>
      </c>
      <c r="I1076" s="7" t="s">
        <v>41</v>
      </c>
      <c r="J1076" s="16">
        <v>45057.805428240739</v>
      </c>
      <c r="K1076" s="17">
        <v>0</v>
      </c>
      <c r="L1076" s="7">
        <v>28</v>
      </c>
      <c r="M1076" s="17">
        <v>35</v>
      </c>
      <c r="N1076" s="17">
        <v>35</v>
      </c>
      <c r="O1076" s="19">
        <v>19</v>
      </c>
    </row>
    <row r="1077" spans="1:15" x14ac:dyDescent="0.3">
      <c r="A1077" s="17">
        <v>421</v>
      </c>
      <c r="B1077" s="17" t="s">
        <v>9</v>
      </c>
      <c r="C1077" s="5">
        <v>11490</v>
      </c>
      <c r="D1077" s="5" t="s">
        <v>33</v>
      </c>
      <c r="E1077" s="5" t="s">
        <v>30</v>
      </c>
      <c r="F1077" s="7">
        <v>200025889124</v>
      </c>
      <c r="G1077" s="7" t="s">
        <v>97</v>
      </c>
      <c r="H1077" s="7">
        <v>28</v>
      </c>
      <c r="I1077" s="7" t="s">
        <v>41</v>
      </c>
      <c r="J1077" s="16">
        <v>45057.806122685186</v>
      </c>
      <c r="K1077" s="17">
        <v>1</v>
      </c>
      <c r="L1077" s="7">
        <v>28</v>
      </c>
      <c r="M1077" s="17">
        <v>35</v>
      </c>
      <c r="N1077" s="17">
        <v>35</v>
      </c>
      <c r="O1077" s="19">
        <v>20</v>
      </c>
    </row>
    <row r="1078" spans="1:15" x14ac:dyDescent="0.3">
      <c r="A1078" s="17">
        <v>422</v>
      </c>
      <c r="B1078" s="17" t="s">
        <v>9</v>
      </c>
      <c r="C1078" s="5">
        <v>11490</v>
      </c>
      <c r="D1078" s="5" t="s">
        <v>33</v>
      </c>
      <c r="E1078" s="5" t="s">
        <v>30</v>
      </c>
      <c r="F1078" s="7">
        <v>200025889124</v>
      </c>
      <c r="G1078" s="7" t="s">
        <v>97</v>
      </c>
      <c r="H1078" s="7">
        <v>28</v>
      </c>
      <c r="I1078" s="7" t="s">
        <v>41</v>
      </c>
      <c r="J1078" s="16">
        <v>45057.806145833332</v>
      </c>
      <c r="K1078" s="17">
        <v>2</v>
      </c>
      <c r="L1078" s="7">
        <v>28</v>
      </c>
      <c r="M1078" s="17">
        <v>35</v>
      </c>
      <c r="N1078" s="17">
        <v>35</v>
      </c>
      <c r="O1078" s="19">
        <v>21</v>
      </c>
    </row>
    <row r="1079" spans="1:15" x14ac:dyDescent="0.3">
      <c r="A1079" s="17">
        <v>256</v>
      </c>
      <c r="B1079" s="17" t="s">
        <v>4</v>
      </c>
      <c r="C1079" s="5" t="s">
        <v>27</v>
      </c>
      <c r="D1079" s="5" t="s">
        <v>26</v>
      </c>
      <c r="E1079" s="5" t="s">
        <v>30</v>
      </c>
      <c r="F1079" s="7">
        <v>200025889124</v>
      </c>
      <c r="G1079" s="7" t="s">
        <v>97</v>
      </c>
      <c r="H1079" s="7">
        <v>28</v>
      </c>
      <c r="I1079" s="7" t="s">
        <v>41</v>
      </c>
      <c r="J1079" s="16">
        <v>45057.8362037037</v>
      </c>
      <c r="K1079" s="17">
        <v>1</v>
      </c>
      <c r="L1079" s="7">
        <v>28</v>
      </c>
      <c r="M1079" s="17">
        <v>35</v>
      </c>
      <c r="N1079" s="17">
        <v>35</v>
      </c>
      <c r="O1079" s="19">
        <v>22</v>
      </c>
    </row>
    <row r="1080" spans="1:15" x14ac:dyDescent="0.3">
      <c r="A1080" s="17">
        <v>265</v>
      </c>
      <c r="B1080" s="17" t="s">
        <v>4</v>
      </c>
      <c r="C1080" s="5" t="s">
        <v>27</v>
      </c>
      <c r="D1080" s="5" t="s">
        <v>26</v>
      </c>
      <c r="E1080" s="5" t="s">
        <v>30</v>
      </c>
      <c r="F1080" s="7">
        <v>200025889124</v>
      </c>
      <c r="G1080" s="7" t="s">
        <v>97</v>
      </c>
      <c r="H1080" s="7">
        <v>28</v>
      </c>
      <c r="I1080" s="7" t="s">
        <v>41</v>
      </c>
      <c r="J1080" s="16">
        <v>45057.855509259258</v>
      </c>
      <c r="K1080" s="17">
        <v>1</v>
      </c>
      <c r="L1080" s="7">
        <v>28</v>
      </c>
      <c r="M1080" s="17">
        <v>35</v>
      </c>
      <c r="N1080" s="17">
        <v>35</v>
      </c>
      <c r="O1080" s="19">
        <v>23</v>
      </c>
    </row>
    <row r="1081" spans="1:15" x14ac:dyDescent="0.3">
      <c r="A1081" s="17">
        <v>234</v>
      </c>
      <c r="B1081" s="17" t="s">
        <v>10</v>
      </c>
      <c r="C1081" s="5">
        <v>91601</v>
      </c>
      <c r="D1081" s="5" t="s">
        <v>36</v>
      </c>
      <c r="E1081" s="5" t="s">
        <v>30</v>
      </c>
      <c r="F1081" s="7">
        <v>200025889124</v>
      </c>
      <c r="G1081" s="7" t="s">
        <v>97</v>
      </c>
      <c r="H1081" s="7">
        <v>28</v>
      </c>
      <c r="I1081" s="7" t="s">
        <v>41</v>
      </c>
      <c r="J1081" s="11">
        <v>45057.900520833333</v>
      </c>
      <c r="K1081" s="17">
        <v>2</v>
      </c>
      <c r="L1081" s="7">
        <v>28</v>
      </c>
      <c r="M1081" s="17">
        <v>35</v>
      </c>
      <c r="N1081" s="17">
        <v>35</v>
      </c>
      <c r="O1081" s="19">
        <v>24</v>
      </c>
    </row>
    <row r="1082" spans="1:15" x14ac:dyDescent="0.3">
      <c r="A1082" s="17">
        <v>281</v>
      </c>
      <c r="B1082" s="17" t="s">
        <v>4</v>
      </c>
      <c r="C1082" s="5" t="s">
        <v>27</v>
      </c>
      <c r="D1082" s="5" t="s">
        <v>26</v>
      </c>
      <c r="E1082" s="5" t="s">
        <v>30</v>
      </c>
      <c r="F1082" s="7">
        <v>200025889124</v>
      </c>
      <c r="G1082" s="7" t="s">
        <v>97</v>
      </c>
      <c r="H1082" s="7">
        <v>28</v>
      </c>
      <c r="I1082" s="7" t="s">
        <v>41</v>
      </c>
      <c r="J1082" s="16">
        <v>45057.965717592589</v>
      </c>
      <c r="K1082" s="17">
        <v>2</v>
      </c>
      <c r="L1082" s="7">
        <v>28</v>
      </c>
      <c r="M1082" s="17">
        <v>35</v>
      </c>
      <c r="N1082" s="17">
        <v>35</v>
      </c>
      <c r="O1082" s="19">
        <v>25</v>
      </c>
    </row>
    <row r="1083" spans="1:15" x14ac:dyDescent="0.3">
      <c r="A1083" s="17">
        <v>284</v>
      </c>
      <c r="B1083" s="17" t="s">
        <v>4</v>
      </c>
      <c r="C1083" s="5" t="s">
        <v>27</v>
      </c>
      <c r="D1083" s="5" t="s">
        <v>26</v>
      </c>
      <c r="E1083" s="5" t="s">
        <v>30</v>
      </c>
      <c r="F1083" s="7">
        <v>200025889124</v>
      </c>
      <c r="G1083" s="7" t="s">
        <v>97</v>
      </c>
      <c r="H1083" s="7">
        <v>28</v>
      </c>
      <c r="I1083" s="7" t="s">
        <v>41</v>
      </c>
      <c r="J1083" s="16">
        <v>45057.96733796296</v>
      </c>
      <c r="K1083" s="17">
        <v>1</v>
      </c>
      <c r="L1083" s="7">
        <v>28</v>
      </c>
      <c r="M1083" s="17">
        <v>35</v>
      </c>
      <c r="N1083" s="17">
        <v>35</v>
      </c>
      <c r="O1083" s="19">
        <v>26</v>
      </c>
    </row>
    <row r="1084" spans="1:15" x14ac:dyDescent="0.3">
      <c r="A1084" s="17">
        <v>295</v>
      </c>
      <c r="B1084" s="17" t="s">
        <v>4</v>
      </c>
      <c r="C1084" s="5" t="s">
        <v>27</v>
      </c>
      <c r="D1084" s="5" t="s">
        <v>26</v>
      </c>
      <c r="E1084" s="5" t="s">
        <v>30</v>
      </c>
      <c r="F1084" s="7">
        <v>200025889124</v>
      </c>
      <c r="G1084" s="7" t="s">
        <v>97</v>
      </c>
      <c r="H1084" s="7">
        <v>28</v>
      </c>
      <c r="I1084" s="7" t="s">
        <v>41</v>
      </c>
      <c r="J1084" s="16">
        <v>45057.98332175926</v>
      </c>
      <c r="K1084" s="17">
        <v>1</v>
      </c>
      <c r="L1084" s="7">
        <v>28</v>
      </c>
      <c r="M1084" s="17">
        <v>35</v>
      </c>
      <c r="N1084" s="17">
        <v>35</v>
      </c>
      <c r="O1084" s="19">
        <v>27</v>
      </c>
    </row>
    <row r="1085" spans="1:15" x14ac:dyDescent="0.3">
      <c r="A1085" s="17">
        <v>296</v>
      </c>
      <c r="B1085" s="17" t="s">
        <v>4</v>
      </c>
      <c r="C1085" s="5" t="s">
        <v>27</v>
      </c>
      <c r="D1085" s="5" t="s">
        <v>26</v>
      </c>
      <c r="E1085" s="5" t="s">
        <v>30</v>
      </c>
      <c r="F1085" s="7">
        <v>200025889124</v>
      </c>
      <c r="G1085" s="7" t="s">
        <v>97</v>
      </c>
      <c r="H1085" s="7">
        <v>28</v>
      </c>
      <c r="I1085" s="7" t="s">
        <v>41</v>
      </c>
      <c r="J1085" s="16">
        <v>45057.983391203707</v>
      </c>
      <c r="K1085" s="17">
        <v>3</v>
      </c>
      <c r="L1085" s="7">
        <v>28</v>
      </c>
      <c r="M1085" s="17">
        <v>35</v>
      </c>
      <c r="N1085" s="17">
        <v>35</v>
      </c>
      <c r="O1085" s="19">
        <v>28</v>
      </c>
    </row>
    <row r="1086" spans="1:15" x14ac:dyDescent="0.3">
      <c r="A1086" s="17">
        <v>239</v>
      </c>
      <c r="B1086" s="17" t="s">
        <v>10</v>
      </c>
      <c r="C1086" s="5">
        <v>91601</v>
      </c>
      <c r="D1086" s="5" t="s">
        <v>36</v>
      </c>
      <c r="E1086" s="5" t="s">
        <v>30</v>
      </c>
      <c r="F1086" s="7">
        <v>200025889124</v>
      </c>
      <c r="G1086" s="7" t="s">
        <v>97</v>
      </c>
      <c r="H1086" s="7">
        <v>28</v>
      </c>
      <c r="I1086" s="7" t="s">
        <v>41</v>
      </c>
      <c r="J1086" s="11">
        <v>45058.049166666664</v>
      </c>
      <c r="K1086" s="17">
        <v>3</v>
      </c>
      <c r="L1086" s="7">
        <v>28</v>
      </c>
      <c r="M1086" s="17">
        <v>35</v>
      </c>
      <c r="N1086" s="17">
        <v>35</v>
      </c>
      <c r="O1086" s="19">
        <v>29</v>
      </c>
    </row>
    <row r="1087" spans="1:15" x14ac:dyDescent="0.3">
      <c r="A1087" s="17">
        <v>240</v>
      </c>
      <c r="B1087" s="17" t="s">
        <v>10</v>
      </c>
      <c r="C1087" s="5">
        <v>91601</v>
      </c>
      <c r="D1087" s="5" t="s">
        <v>36</v>
      </c>
      <c r="E1087" s="5" t="s">
        <v>30</v>
      </c>
      <c r="F1087" s="7">
        <v>200025889124</v>
      </c>
      <c r="G1087" s="7" t="s">
        <v>97</v>
      </c>
      <c r="H1087" s="7">
        <v>28</v>
      </c>
      <c r="I1087" s="7" t="s">
        <v>41</v>
      </c>
      <c r="J1087" s="11">
        <v>45058.050127314818</v>
      </c>
      <c r="K1087" s="17">
        <v>1</v>
      </c>
      <c r="L1087" s="7">
        <v>28</v>
      </c>
      <c r="M1087" s="17">
        <v>35</v>
      </c>
      <c r="N1087" s="17">
        <v>35</v>
      </c>
      <c r="O1087" s="19">
        <v>30</v>
      </c>
    </row>
    <row r="1088" spans="1:15" x14ac:dyDescent="0.3">
      <c r="A1088" s="17">
        <v>241</v>
      </c>
      <c r="B1088" s="17" t="s">
        <v>10</v>
      </c>
      <c r="C1088" s="5">
        <v>91601</v>
      </c>
      <c r="D1088" s="5" t="s">
        <v>36</v>
      </c>
      <c r="E1088" s="5" t="s">
        <v>30</v>
      </c>
      <c r="F1088" s="7">
        <v>200025889124</v>
      </c>
      <c r="G1088" s="7" t="s">
        <v>97</v>
      </c>
      <c r="H1088" s="7">
        <v>28</v>
      </c>
      <c r="I1088" s="7" t="s">
        <v>41</v>
      </c>
      <c r="J1088" s="11">
        <v>45058.050150462965</v>
      </c>
      <c r="K1088" s="17">
        <v>1</v>
      </c>
      <c r="L1088" s="7">
        <v>28</v>
      </c>
      <c r="M1088" s="17">
        <v>35</v>
      </c>
      <c r="N1088" s="17">
        <v>35</v>
      </c>
      <c r="O1088" s="19">
        <v>31</v>
      </c>
    </row>
    <row r="1089" spans="1:15" x14ac:dyDescent="0.3">
      <c r="A1089" s="17">
        <v>242</v>
      </c>
      <c r="B1089" s="17" t="s">
        <v>10</v>
      </c>
      <c r="C1089" s="5">
        <v>91601</v>
      </c>
      <c r="D1089" s="5" t="s">
        <v>36</v>
      </c>
      <c r="E1089" s="5" t="s">
        <v>30</v>
      </c>
      <c r="F1089" s="7">
        <v>200025889124</v>
      </c>
      <c r="G1089" s="7" t="s">
        <v>97</v>
      </c>
      <c r="H1089" s="7">
        <v>28</v>
      </c>
      <c r="I1089" s="7" t="s">
        <v>41</v>
      </c>
      <c r="J1089" s="11">
        <v>45058.066458333335</v>
      </c>
      <c r="K1089" s="17">
        <v>1</v>
      </c>
      <c r="L1089" s="7">
        <v>28</v>
      </c>
      <c r="M1089" s="17">
        <v>35</v>
      </c>
      <c r="N1089" s="17">
        <v>35</v>
      </c>
      <c r="O1089" s="19">
        <v>32</v>
      </c>
    </row>
    <row r="1090" spans="1:15" x14ac:dyDescent="0.3">
      <c r="A1090" s="17">
        <v>243</v>
      </c>
      <c r="B1090" s="17" t="s">
        <v>10</v>
      </c>
      <c r="C1090" s="5">
        <v>91601</v>
      </c>
      <c r="D1090" s="5" t="s">
        <v>36</v>
      </c>
      <c r="E1090" s="5" t="s">
        <v>30</v>
      </c>
      <c r="F1090" s="7">
        <v>200025889124</v>
      </c>
      <c r="G1090" s="7" t="s">
        <v>97</v>
      </c>
      <c r="H1090" s="7">
        <v>28</v>
      </c>
      <c r="I1090" s="7" t="s">
        <v>41</v>
      </c>
      <c r="J1090" s="11">
        <v>45058.075497685182</v>
      </c>
      <c r="K1090" s="17">
        <v>1</v>
      </c>
      <c r="L1090" s="7">
        <v>28</v>
      </c>
      <c r="M1090" s="17">
        <v>35</v>
      </c>
      <c r="N1090" s="17">
        <v>35</v>
      </c>
      <c r="O1090" s="19">
        <v>33</v>
      </c>
    </row>
    <row r="1091" spans="1:15" x14ac:dyDescent="0.3">
      <c r="A1091" s="17">
        <v>244</v>
      </c>
      <c r="B1091" s="17" t="s">
        <v>10</v>
      </c>
      <c r="C1091" s="5">
        <v>91601</v>
      </c>
      <c r="D1091" s="5" t="s">
        <v>36</v>
      </c>
      <c r="E1091" s="5" t="s">
        <v>30</v>
      </c>
      <c r="F1091" s="7">
        <v>200025889124</v>
      </c>
      <c r="G1091" s="7" t="s">
        <v>97</v>
      </c>
      <c r="H1091" s="7">
        <v>28</v>
      </c>
      <c r="I1091" s="7" t="s">
        <v>41</v>
      </c>
      <c r="J1091" s="11">
        <v>45058.076180555552</v>
      </c>
      <c r="K1091" s="17">
        <v>2</v>
      </c>
      <c r="L1091" s="7">
        <v>28</v>
      </c>
      <c r="M1091" s="17">
        <v>35</v>
      </c>
      <c r="N1091" s="17">
        <v>35</v>
      </c>
      <c r="O1091" s="19">
        <v>34</v>
      </c>
    </row>
    <row r="1092" spans="1:15" x14ac:dyDescent="0.3">
      <c r="A1092" s="17">
        <v>300</v>
      </c>
      <c r="B1092" s="17" t="s">
        <v>4</v>
      </c>
      <c r="C1092" s="5" t="s">
        <v>27</v>
      </c>
      <c r="D1092" s="5" t="s">
        <v>26</v>
      </c>
      <c r="E1092" s="5" t="s">
        <v>30</v>
      </c>
      <c r="F1092" s="7">
        <v>200025889124</v>
      </c>
      <c r="G1092" s="7" t="s">
        <v>97</v>
      </c>
      <c r="H1092" s="7">
        <v>28</v>
      </c>
      <c r="I1092" s="7" t="s">
        <v>41</v>
      </c>
      <c r="J1092" s="16">
        <v>45058.107893518521</v>
      </c>
      <c r="K1092" s="17">
        <v>2</v>
      </c>
      <c r="L1092" s="7">
        <v>28</v>
      </c>
      <c r="M1092" s="17">
        <v>35</v>
      </c>
      <c r="N1092" s="17">
        <v>35</v>
      </c>
      <c r="O1092" s="19">
        <v>35</v>
      </c>
    </row>
    <row r="1093" spans="1:15" x14ac:dyDescent="0.3">
      <c r="A1093" s="17">
        <v>301</v>
      </c>
      <c r="B1093" s="17" t="s">
        <v>4</v>
      </c>
      <c r="C1093" s="5" t="s">
        <v>27</v>
      </c>
      <c r="D1093" s="5" t="s">
        <v>26</v>
      </c>
      <c r="E1093" s="5" t="s">
        <v>30</v>
      </c>
      <c r="F1093" s="7">
        <v>200025889124</v>
      </c>
      <c r="G1093" s="7" t="s">
        <v>97</v>
      </c>
      <c r="H1093" s="7">
        <v>28</v>
      </c>
      <c r="I1093" s="7" t="s">
        <v>41</v>
      </c>
      <c r="J1093" s="16">
        <v>45058.107986111114</v>
      </c>
      <c r="K1093" s="17">
        <v>1</v>
      </c>
      <c r="L1093" s="7">
        <v>28</v>
      </c>
      <c r="M1093" s="17">
        <v>35</v>
      </c>
      <c r="N1093" s="17">
        <v>35</v>
      </c>
      <c r="O1093" s="19">
        <v>36</v>
      </c>
    </row>
    <row r="1094" spans="1:15" x14ac:dyDescent="0.3">
      <c r="A1094" s="17">
        <v>302</v>
      </c>
      <c r="B1094" s="17" t="s">
        <v>4</v>
      </c>
      <c r="C1094" s="5" t="s">
        <v>27</v>
      </c>
      <c r="D1094" s="5" t="s">
        <v>26</v>
      </c>
      <c r="E1094" s="5" t="s">
        <v>30</v>
      </c>
      <c r="F1094" s="7">
        <v>200025889124</v>
      </c>
      <c r="G1094" s="7" t="s">
        <v>97</v>
      </c>
      <c r="H1094" s="7">
        <v>28</v>
      </c>
      <c r="I1094" s="7" t="s">
        <v>41</v>
      </c>
      <c r="J1094" s="16">
        <v>45058.10833333333</v>
      </c>
      <c r="K1094" s="17">
        <v>1</v>
      </c>
      <c r="L1094" s="7">
        <v>28</v>
      </c>
      <c r="M1094" s="17">
        <v>35</v>
      </c>
      <c r="N1094" s="17">
        <v>35</v>
      </c>
      <c r="O1094" s="19">
        <v>37</v>
      </c>
    </row>
    <row r="1095" spans="1:15" x14ac:dyDescent="0.3">
      <c r="A1095" s="17">
        <v>303</v>
      </c>
      <c r="B1095" s="17" t="s">
        <v>4</v>
      </c>
      <c r="C1095" s="5" t="s">
        <v>27</v>
      </c>
      <c r="D1095" s="5" t="s">
        <v>26</v>
      </c>
      <c r="E1095" s="5" t="s">
        <v>30</v>
      </c>
      <c r="F1095" s="7">
        <v>200025889124</v>
      </c>
      <c r="G1095" s="7" t="s">
        <v>97</v>
      </c>
      <c r="H1095" s="7">
        <v>28</v>
      </c>
      <c r="I1095" s="7" t="s">
        <v>41</v>
      </c>
      <c r="J1095" s="16">
        <v>45058.108414351853</v>
      </c>
      <c r="K1095" s="17">
        <v>2</v>
      </c>
      <c r="L1095" s="7">
        <v>28</v>
      </c>
      <c r="M1095" s="17">
        <v>35</v>
      </c>
      <c r="N1095" s="17">
        <v>35</v>
      </c>
      <c r="O1095" s="19">
        <v>38</v>
      </c>
    </row>
    <row r="1096" spans="1:15" x14ac:dyDescent="0.3">
      <c r="A1096" s="17">
        <v>304</v>
      </c>
      <c r="B1096" s="17" t="s">
        <v>4</v>
      </c>
      <c r="C1096" s="5" t="s">
        <v>27</v>
      </c>
      <c r="D1096" s="5" t="s">
        <v>26</v>
      </c>
      <c r="E1096" s="5" t="s">
        <v>30</v>
      </c>
      <c r="F1096" s="7">
        <v>200025889124</v>
      </c>
      <c r="G1096" s="7" t="s">
        <v>97</v>
      </c>
      <c r="H1096" s="7">
        <v>28</v>
      </c>
      <c r="I1096" s="7" t="s">
        <v>41</v>
      </c>
      <c r="J1096" s="16">
        <v>45058.108796296299</v>
      </c>
      <c r="K1096" s="17">
        <v>0</v>
      </c>
      <c r="L1096" s="7">
        <v>28</v>
      </c>
      <c r="M1096" s="17">
        <v>35</v>
      </c>
      <c r="N1096" s="17">
        <v>35</v>
      </c>
      <c r="O1096" s="19">
        <v>39</v>
      </c>
    </row>
    <row r="1097" spans="1:15" x14ac:dyDescent="0.3">
      <c r="A1097" s="17">
        <v>305</v>
      </c>
      <c r="B1097" s="17" t="s">
        <v>4</v>
      </c>
      <c r="C1097" s="5" t="s">
        <v>27</v>
      </c>
      <c r="D1097" s="5" t="s">
        <v>26</v>
      </c>
      <c r="E1097" s="5" t="s">
        <v>30</v>
      </c>
      <c r="F1097" s="7">
        <v>200025889124</v>
      </c>
      <c r="G1097" s="7" t="s">
        <v>97</v>
      </c>
      <c r="H1097" s="7">
        <v>28</v>
      </c>
      <c r="I1097" s="7" t="s">
        <v>41</v>
      </c>
      <c r="J1097" s="16">
        <v>45058.1090625</v>
      </c>
      <c r="K1097" s="17">
        <v>3</v>
      </c>
      <c r="L1097" s="7">
        <v>28</v>
      </c>
      <c r="M1097" s="17">
        <v>35</v>
      </c>
      <c r="N1097" s="17">
        <v>35</v>
      </c>
      <c r="O1097" s="19">
        <v>40</v>
      </c>
    </row>
    <row r="1098" spans="1:15" x14ac:dyDescent="0.3">
      <c r="A1098" s="17">
        <v>306</v>
      </c>
      <c r="B1098" s="17" t="s">
        <v>4</v>
      </c>
      <c r="C1098" s="5" t="s">
        <v>27</v>
      </c>
      <c r="D1098" s="5" t="s">
        <v>26</v>
      </c>
      <c r="E1098" s="5" t="s">
        <v>30</v>
      </c>
      <c r="F1098" s="7">
        <v>200025889124</v>
      </c>
      <c r="G1098" s="7" t="s">
        <v>97</v>
      </c>
      <c r="H1098" s="7">
        <v>28</v>
      </c>
      <c r="I1098" s="7" t="s">
        <v>41</v>
      </c>
      <c r="J1098" s="16">
        <v>45058.112581018519</v>
      </c>
      <c r="K1098" s="17">
        <v>2</v>
      </c>
      <c r="L1098" s="7">
        <v>28</v>
      </c>
      <c r="M1098" s="17">
        <v>35</v>
      </c>
      <c r="N1098" s="17">
        <v>35</v>
      </c>
      <c r="O1098" s="19">
        <v>41</v>
      </c>
    </row>
    <row r="1099" spans="1:15" x14ac:dyDescent="0.3">
      <c r="A1099" s="17">
        <v>307</v>
      </c>
      <c r="B1099" s="17" t="s">
        <v>4</v>
      </c>
      <c r="C1099" s="5" t="s">
        <v>27</v>
      </c>
      <c r="D1099" s="5" t="s">
        <v>26</v>
      </c>
      <c r="E1099" s="5" t="s">
        <v>30</v>
      </c>
      <c r="F1099" s="7">
        <v>200025889124</v>
      </c>
      <c r="G1099" s="7" t="s">
        <v>97</v>
      </c>
      <c r="H1099" s="7">
        <v>28</v>
      </c>
      <c r="I1099" s="7" t="s">
        <v>41</v>
      </c>
      <c r="J1099" s="16">
        <v>45058.11277777778</v>
      </c>
      <c r="K1099" s="17">
        <v>2</v>
      </c>
      <c r="L1099" s="7">
        <v>28</v>
      </c>
      <c r="M1099" s="17">
        <v>35</v>
      </c>
      <c r="N1099" s="17">
        <v>35</v>
      </c>
      <c r="O1099" s="19">
        <v>42</v>
      </c>
    </row>
    <row r="1100" spans="1:15" x14ac:dyDescent="0.3">
      <c r="A1100" s="17">
        <v>308</v>
      </c>
      <c r="B1100" s="17" t="s">
        <v>4</v>
      </c>
      <c r="C1100" s="5" t="s">
        <v>27</v>
      </c>
      <c r="D1100" s="5" t="s">
        <v>26</v>
      </c>
      <c r="E1100" s="5" t="s">
        <v>30</v>
      </c>
      <c r="F1100" s="7">
        <v>200025889124</v>
      </c>
      <c r="G1100" s="7" t="s">
        <v>97</v>
      </c>
      <c r="H1100" s="7">
        <v>28</v>
      </c>
      <c r="I1100" s="7" t="s">
        <v>41</v>
      </c>
      <c r="J1100" s="16">
        <v>45058.112939814811</v>
      </c>
      <c r="K1100" s="17">
        <v>0</v>
      </c>
      <c r="L1100" s="7">
        <v>28</v>
      </c>
      <c r="M1100" s="17">
        <v>35</v>
      </c>
      <c r="N1100" s="17">
        <v>35</v>
      </c>
      <c r="O1100" s="19">
        <v>43</v>
      </c>
    </row>
    <row r="1101" spans="1:15" x14ac:dyDescent="0.3">
      <c r="A1101" s="17">
        <v>309</v>
      </c>
      <c r="B1101" s="17" t="s">
        <v>4</v>
      </c>
      <c r="C1101" s="5" t="s">
        <v>27</v>
      </c>
      <c r="D1101" s="5" t="s">
        <v>26</v>
      </c>
      <c r="E1101" s="5" t="s">
        <v>30</v>
      </c>
      <c r="F1101" s="7">
        <v>200025889124</v>
      </c>
      <c r="G1101" s="7" t="s">
        <v>97</v>
      </c>
      <c r="H1101" s="7">
        <v>28</v>
      </c>
      <c r="I1101" s="7" t="s">
        <v>41</v>
      </c>
      <c r="J1101" s="16">
        <v>45058.114340277774</v>
      </c>
      <c r="K1101" s="17">
        <v>1</v>
      </c>
      <c r="L1101" s="7">
        <v>28</v>
      </c>
      <c r="M1101" s="17">
        <v>35</v>
      </c>
      <c r="N1101" s="17">
        <v>35</v>
      </c>
      <c r="O1101" s="19">
        <v>44</v>
      </c>
    </row>
    <row r="1102" spans="1:15" x14ac:dyDescent="0.3">
      <c r="A1102" s="17">
        <v>310</v>
      </c>
      <c r="B1102" s="17" t="s">
        <v>4</v>
      </c>
      <c r="C1102" s="5" t="s">
        <v>27</v>
      </c>
      <c r="D1102" s="5" t="s">
        <v>26</v>
      </c>
      <c r="E1102" s="5" t="s">
        <v>30</v>
      </c>
      <c r="F1102" s="7">
        <v>200025889124</v>
      </c>
      <c r="G1102" s="7" t="s">
        <v>97</v>
      </c>
      <c r="H1102" s="7">
        <v>28</v>
      </c>
      <c r="I1102" s="7" t="s">
        <v>41</v>
      </c>
      <c r="J1102" s="16">
        <v>45058.114351851851</v>
      </c>
      <c r="K1102" s="17">
        <v>2</v>
      </c>
      <c r="L1102" s="7">
        <v>28</v>
      </c>
      <c r="M1102" s="17">
        <v>35</v>
      </c>
      <c r="N1102" s="17">
        <v>35</v>
      </c>
      <c r="O1102" s="19">
        <v>45</v>
      </c>
    </row>
    <row r="1103" spans="1:15" x14ac:dyDescent="0.3">
      <c r="A1103" s="17">
        <v>311</v>
      </c>
      <c r="B1103" s="17" t="s">
        <v>4</v>
      </c>
      <c r="C1103" s="5" t="s">
        <v>27</v>
      </c>
      <c r="D1103" s="5" t="s">
        <v>26</v>
      </c>
      <c r="E1103" s="5" t="s">
        <v>30</v>
      </c>
      <c r="F1103" s="7">
        <v>200025889124</v>
      </c>
      <c r="G1103" s="7" t="s">
        <v>97</v>
      </c>
      <c r="H1103" s="7">
        <v>28</v>
      </c>
      <c r="I1103" s="7" t="s">
        <v>41</v>
      </c>
      <c r="J1103" s="16">
        <v>45058.117812500001</v>
      </c>
      <c r="K1103" s="17">
        <v>1</v>
      </c>
      <c r="L1103" s="7">
        <v>28</v>
      </c>
      <c r="M1103" s="17">
        <v>35</v>
      </c>
      <c r="N1103" s="17">
        <v>35</v>
      </c>
      <c r="O1103" s="19">
        <v>46</v>
      </c>
    </row>
    <row r="1104" spans="1:15" x14ac:dyDescent="0.3">
      <c r="A1104" s="17">
        <v>312</v>
      </c>
      <c r="B1104" s="17" t="s">
        <v>4</v>
      </c>
      <c r="C1104" s="5" t="s">
        <v>27</v>
      </c>
      <c r="D1104" s="5" t="s">
        <v>26</v>
      </c>
      <c r="E1104" s="5" t="s">
        <v>30</v>
      </c>
      <c r="F1104" s="7">
        <v>200025889124</v>
      </c>
      <c r="G1104" s="7" t="s">
        <v>97</v>
      </c>
      <c r="H1104" s="7">
        <v>28</v>
      </c>
      <c r="I1104" s="7" t="s">
        <v>41</v>
      </c>
      <c r="J1104" s="16">
        <v>45058.117847222224</v>
      </c>
      <c r="K1104" s="17">
        <v>4</v>
      </c>
      <c r="L1104" s="7">
        <v>28</v>
      </c>
      <c r="M1104" s="17">
        <v>35</v>
      </c>
      <c r="N1104" s="17">
        <v>35</v>
      </c>
      <c r="O1104" s="19">
        <v>47</v>
      </c>
    </row>
    <row r="1105" spans="1:15" x14ac:dyDescent="0.3">
      <c r="A1105" s="17">
        <v>317</v>
      </c>
      <c r="B1105" s="17" t="s">
        <v>4</v>
      </c>
      <c r="C1105" s="5" t="s">
        <v>27</v>
      </c>
      <c r="D1105" s="5" t="s">
        <v>26</v>
      </c>
      <c r="E1105" s="5" t="s">
        <v>30</v>
      </c>
      <c r="F1105" s="7">
        <v>200025889124</v>
      </c>
      <c r="G1105" s="7" t="s">
        <v>97</v>
      </c>
      <c r="H1105" s="7">
        <v>28</v>
      </c>
      <c r="I1105" s="7" t="s">
        <v>41</v>
      </c>
      <c r="J1105" s="16">
        <v>45058.124386574076</v>
      </c>
      <c r="K1105" s="17">
        <v>1</v>
      </c>
      <c r="L1105" s="7">
        <v>28</v>
      </c>
      <c r="M1105" s="17">
        <v>35</v>
      </c>
      <c r="N1105" s="17">
        <v>35</v>
      </c>
      <c r="O1105" s="19">
        <v>48</v>
      </c>
    </row>
    <row r="1106" spans="1:15" x14ac:dyDescent="0.3">
      <c r="A1106" s="17">
        <v>318</v>
      </c>
      <c r="B1106" s="17" t="s">
        <v>4</v>
      </c>
      <c r="C1106" s="5" t="s">
        <v>27</v>
      </c>
      <c r="D1106" s="5" t="s">
        <v>26</v>
      </c>
      <c r="E1106" s="5" t="s">
        <v>30</v>
      </c>
      <c r="F1106" s="7">
        <v>200025889124</v>
      </c>
      <c r="G1106" s="7" t="s">
        <v>97</v>
      </c>
      <c r="H1106" s="7">
        <v>28</v>
      </c>
      <c r="I1106" s="7" t="s">
        <v>41</v>
      </c>
      <c r="J1106" s="16">
        <v>45058.245659722219</v>
      </c>
      <c r="K1106" s="17">
        <v>2</v>
      </c>
      <c r="L1106" s="7">
        <v>28</v>
      </c>
      <c r="M1106" s="17">
        <v>35</v>
      </c>
      <c r="N1106" s="17">
        <v>35</v>
      </c>
      <c r="O1106" s="19">
        <v>49</v>
      </c>
    </row>
    <row r="1107" spans="1:15" x14ac:dyDescent="0.3">
      <c r="A1107" s="17">
        <v>319</v>
      </c>
      <c r="B1107" s="17" t="s">
        <v>4</v>
      </c>
      <c r="C1107" s="5" t="s">
        <v>27</v>
      </c>
      <c r="D1107" s="5" t="s">
        <v>26</v>
      </c>
      <c r="E1107" s="5" t="s">
        <v>30</v>
      </c>
      <c r="F1107" s="7">
        <v>200025889124</v>
      </c>
      <c r="G1107" s="7" t="s">
        <v>97</v>
      </c>
      <c r="H1107" s="7">
        <v>28</v>
      </c>
      <c r="I1107" s="7" t="s">
        <v>41</v>
      </c>
      <c r="J1107" s="16">
        <v>45058.291701388887</v>
      </c>
      <c r="K1107" s="17">
        <v>2</v>
      </c>
      <c r="L1107" s="7">
        <v>28</v>
      </c>
      <c r="M1107" s="17">
        <v>35</v>
      </c>
      <c r="N1107" s="17">
        <v>35</v>
      </c>
      <c r="O1107" s="19">
        <v>50</v>
      </c>
    </row>
    <row r="1108" spans="1:15" x14ac:dyDescent="0.3">
      <c r="A1108" s="17">
        <v>320</v>
      </c>
      <c r="B1108" s="17" t="s">
        <v>4</v>
      </c>
      <c r="C1108" s="5" t="s">
        <v>27</v>
      </c>
      <c r="D1108" s="5" t="s">
        <v>26</v>
      </c>
      <c r="E1108" s="5" t="s">
        <v>30</v>
      </c>
      <c r="F1108" s="7">
        <v>200025889124</v>
      </c>
      <c r="G1108" s="7" t="s">
        <v>97</v>
      </c>
      <c r="H1108" s="7">
        <v>28</v>
      </c>
      <c r="I1108" s="7" t="s">
        <v>41</v>
      </c>
      <c r="J1108" s="16">
        <v>45058.29215277778</v>
      </c>
      <c r="K1108" s="17">
        <v>1</v>
      </c>
      <c r="L1108" s="7">
        <v>28</v>
      </c>
      <c r="M1108" s="17">
        <v>35</v>
      </c>
      <c r="N1108" s="17">
        <v>35</v>
      </c>
      <c r="O1108" s="19">
        <v>51</v>
      </c>
    </row>
    <row r="1109" spans="1:15" x14ac:dyDescent="0.3">
      <c r="A1109" s="17">
        <v>321</v>
      </c>
      <c r="B1109" s="17" t="s">
        <v>4</v>
      </c>
      <c r="C1109" s="5" t="s">
        <v>27</v>
      </c>
      <c r="D1109" s="5" t="s">
        <v>26</v>
      </c>
      <c r="E1109" s="5" t="s">
        <v>30</v>
      </c>
      <c r="F1109" s="7">
        <v>200025889124</v>
      </c>
      <c r="G1109" s="7" t="s">
        <v>97</v>
      </c>
      <c r="H1109" s="7">
        <v>28</v>
      </c>
      <c r="I1109" s="7" t="s">
        <v>41</v>
      </c>
      <c r="J1109" s="16">
        <v>45058.29241898148</v>
      </c>
      <c r="K1109" s="17">
        <v>2</v>
      </c>
      <c r="L1109" s="7">
        <v>28</v>
      </c>
      <c r="M1109" s="17">
        <v>35</v>
      </c>
      <c r="N1109" s="17">
        <v>35</v>
      </c>
      <c r="O1109" s="19">
        <v>52</v>
      </c>
    </row>
    <row r="1110" spans="1:15" x14ac:dyDescent="0.3">
      <c r="A1110" s="17">
        <v>322</v>
      </c>
      <c r="B1110" s="17" t="s">
        <v>4</v>
      </c>
      <c r="C1110" s="5" t="s">
        <v>27</v>
      </c>
      <c r="D1110" s="5" t="s">
        <v>26</v>
      </c>
      <c r="E1110" s="5" t="s">
        <v>30</v>
      </c>
      <c r="F1110" s="7">
        <v>200025889124</v>
      </c>
      <c r="G1110" s="7" t="s">
        <v>97</v>
      </c>
      <c r="H1110" s="7">
        <v>28</v>
      </c>
      <c r="I1110" s="7" t="s">
        <v>41</v>
      </c>
      <c r="J1110" s="16">
        <v>45058.29277777778</v>
      </c>
      <c r="K1110" s="17">
        <v>1</v>
      </c>
      <c r="L1110" s="7">
        <v>28</v>
      </c>
      <c r="M1110" s="17">
        <v>35</v>
      </c>
      <c r="N1110" s="17">
        <v>35</v>
      </c>
      <c r="O1110" s="19">
        <v>53</v>
      </c>
    </row>
    <row r="1111" spans="1:15" x14ac:dyDescent="0.3">
      <c r="A1111" s="17">
        <v>323</v>
      </c>
      <c r="B1111" s="17" t="s">
        <v>4</v>
      </c>
      <c r="C1111" s="5" t="s">
        <v>27</v>
      </c>
      <c r="D1111" s="5" t="s">
        <v>26</v>
      </c>
      <c r="E1111" s="5" t="s">
        <v>30</v>
      </c>
      <c r="F1111" s="7">
        <v>200025889124</v>
      </c>
      <c r="G1111" s="7" t="s">
        <v>97</v>
      </c>
      <c r="H1111" s="7">
        <v>28</v>
      </c>
      <c r="I1111" s="7" t="s">
        <v>41</v>
      </c>
      <c r="J1111" s="16">
        <v>45058.295925925922</v>
      </c>
      <c r="K1111" s="17">
        <v>1</v>
      </c>
      <c r="L1111" s="7">
        <v>28</v>
      </c>
      <c r="M1111" s="17">
        <v>35</v>
      </c>
      <c r="N1111" s="17">
        <v>35</v>
      </c>
      <c r="O1111" s="19">
        <v>54</v>
      </c>
    </row>
    <row r="1112" spans="1:15" x14ac:dyDescent="0.3">
      <c r="A1112" s="17">
        <v>224</v>
      </c>
      <c r="B1112" s="17" t="s">
        <v>10</v>
      </c>
      <c r="C1112" s="5">
        <v>91601</v>
      </c>
      <c r="D1112" s="5" t="s">
        <v>36</v>
      </c>
      <c r="E1112" s="5" t="s">
        <v>30</v>
      </c>
      <c r="F1112" s="15">
        <v>200025888228</v>
      </c>
      <c r="G1112" s="15" t="s">
        <v>61</v>
      </c>
      <c r="H1112" s="15">
        <v>77</v>
      </c>
      <c r="I1112" s="15" t="s">
        <v>41</v>
      </c>
      <c r="J1112" s="11">
        <v>45057.706736111111</v>
      </c>
      <c r="K1112" s="17">
        <v>2</v>
      </c>
      <c r="L1112" s="15">
        <v>77</v>
      </c>
      <c r="M1112" s="17">
        <v>36</v>
      </c>
      <c r="N1112" s="17">
        <v>36</v>
      </c>
      <c r="O1112" s="19">
        <v>1</v>
      </c>
    </row>
    <row r="1113" spans="1:15" x14ac:dyDescent="0.3">
      <c r="A1113" s="17">
        <v>225</v>
      </c>
      <c r="B1113" s="17" t="s">
        <v>10</v>
      </c>
      <c r="C1113" s="5">
        <v>91601</v>
      </c>
      <c r="D1113" s="5" t="s">
        <v>36</v>
      </c>
      <c r="E1113" s="5" t="s">
        <v>30</v>
      </c>
      <c r="F1113" s="15">
        <v>200025888228</v>
      </c>
      <c r="G1113" s="15" t="s">
        <v>61</v>
      </c>
      <c r="H1113" s="15">
        <v>77</v>
      </c>
      <c r="I1113" s="15" t="s">
        <v>41</v>
      </c>
      <c r="J1113" s="11">
        <v>45057.706956018519</v>
      </c>
      <c r="K1113" s="17">
        <v>1</v>
      </c>
      <c r="L1113" s="15">
        <v>77</v>
      </c>
      <c r="M1113" s="17">
        <v>36</v>
      </c>
      <c r="N1113" s="17">
        <v>36</v>
      </c>
      <c r="O1113" s="19">
        <v>2</v>
      </c>
    </row>
    <row r="1114" spans="1:15" x14ac:dyDescent="0.3">
      <c r="A1114" s="17">
        <v>226</v>
      </c>
      <c r="B1114" s="17" t="s">
        <v>10</v>
      </c>
      <c r="C1114" s="5">
        <v>91601</v>
      </c>
      <c r="D1114" s="5" t="s">
        <v>36</v>
      </c>
      <c r="E1114" s="5" t="s">
        <v>30</v>
      </c>
      <c r="F1114" s="15">
        <v>200025888228</v>
      </c>
      <c r="G1114" s="15" t="s">
        <v>61</v>
      </c>
      <c r="H1114" s="15">
        <v>77</v>
      </c>
      <c r="I1114" s="15" t="s">
        <v>41</v>
      </c>
      <c r="J1114" s="11">
        <v>45057.707476851851</v>
      </c>
      <c r="K1114" s="17">
        <v>2</v>
      </c>
      <c r="L1114" s="15">
        <v>77</v>
      </c>
      <c r="M1114" s="17">
        <v>36</v>
      </c>
      <c r="N1114" s="17">
        <v>36</v>
      </c>
      <c r="O1114" s="19">
        <v>3</v>
      </c>
    </row>
    <row r="1115" spans="1:15" x14ac:dyDescent="0.3">
      <c r="A1115" s="17">
        <v>227</v>
      </c>
      <c r="B1115" s="17" t="s">
        <v>10</v>
      </c>
      <c r="C1115" s="5">
        <v>91601</v>
      </c>
      <c r="D1115" s="5" t="s">
        <v>36</v>
      </c>
      <c r="E1115" s="5" t="s">
        <v>30</v>
      </c>
      <c r="F1115" s="15">
        <v>200025888228</v>
      </c>
      <c r="G1115" s="15" t="s">
        <v>61</v>
      </c>
      <c r="H1115" s="15">
        <v>77</v>
      </c>
      <c r="I1115" s="15" t="s">
        <v>41</v>
      </c>
      <c r="J1115" s="11">
        <v>45057.707499999997</v>
      </c>
      <c r="K1115" s="17">
        <v>1</v>
      </c>
      <c r="L1115" s="15">
        <v>77</v>
      </c>
      <c r="M1115" s="17">
        <v>36</v>
      </c>
      <c r="N1115" s="17">
        <v>36</v>
      </c>
      <c r="O1115" s="19">
        <v>4</v>
      </c>
    </row>
    <row r="1116" spans="1:15" x14ac:dyDescent="0.3">
      <c r="A1116" s="17">
        <v>230</v>
      </c>
      <c r="B1116" s="17" t="s">
        <v>10</v>
      </c>
      <c r="C1116" s="5">
        <v>91601</v>
      </c>
      <c r="D1116" s="5" t="s">
        <v>36</v>
      </c>
      <c r="E1116" s="5" t="s">
        <v>30</v>
      </c>
      <c r="F1116" s="15">
        <v>200025888228</v>
      </c>
      <c r="G1116" s="15" t="s">
        <v>61</v>
      </c>
      <c r="H1116" s="15">
        <v>77</v>
      </c>
      <c r="I1116" s="15" t="s">
        <v>41</v>
      </c>
      <c r="J1116" s="11">
        <v>45057.715266203704</v>
      </c>
      <c r="K1116" s="17">
        <v>2</v>
      </c>
      <c r="L1116" s="15">
        <v>77</v>
      </c>
      <c r="M1116" s="17">
        <v>36</v>
      </c>
      <c r="N1116" s="17">
        <v>36</v>
      </c>
      <c r="O1116" s="19">
        <v>5</v>
      </c>
    </row>
    <row r="1117" spans="1:15" x14ac:dyDescent="0.3">
      <c r="A1117" s="17">
        <v>232</v>
      </c>
      <c r="B1117" s="17" t="s">
        <v>10</v>
      </c>
      <c r="C1117" s="5">
        <v>91601</v>
      </c>
      <c r="D1117" s="5" t="s">
        <v>36</v>
      </c>
      <c r="E1117" s="5" t="s">
        <v>30</v>
      </c>
      <c r="F1117" s="15">
        <v>200025888228</v>
      </c>
      <c r="G1117" s="15" t="s">
        <v>61</v>
      </c>
      <c r="H1117" s="15">
        <v>77</v>
      </c>
      <c r="I1117" s="15" t="s">
        <v>41</v>
      </c>
      <c r="J1117" s="11">
        <v>45057.732511574075</v>
      </c>
      <c r="K1117" s="17">
        <v>2</v>
      </c>
      <c r="L1117" s="15">
        <v>77</v>
      </c>
      <c r="M1117" s="17">
        <v>36</v>
      </c>
      <c r="N1117" s="17">
        <v>36</v>
      </c>
      <c r="O1117" s="19">
        <v>6</v>
      </c>
    </row>
    <row r="1118" spans="1:15" x14ac:dyDescent="0.3">
      <c r="A1118" s="17">
        <v>233</v>
      </c>
      <c r="B1118" s="17" t="s">
        <v>10</v>
      </c>
      <c r="C1118" s="5">
        <v>91601</v>
      </c>
      <c r="D1118" s="5" t="s">
        <v>36</v>
      </c>
      <c r="E1118" s="5" t="s">
        <v>30</v>
      </c>
      <c r="F1118" s="15">
        <v>200025888228</v>
      </c>
      <c r="G1118" s="15" t="s">
        <v>61</v>
      </c>
      <c r="H1118" s="15">
        <v>77</v>
      </c>
      <c r="I1118" s="15" t="s">
        <v>41</v>
      </c>
      <c r="J1118" s="11">
        <v>45057.900127314817</v>
      </c>
      <c r="K1118" s="17">
        <v>3</v>
      </c>
      <c r="L1118" s="15">
        <v>77</v>
      </c>
      <c r="M1118" s="17">
        <v>36</v>
      </c>
      <c r="N1118" s="17">
        <v>36</v>
      </c>
      <c r="O1118" s="19">
        <v>7</v>
      </c>
    </row>
    <row r="1119" spans="1:15" x14ac:dyDescent="0.3">
      <c r="A1119" s="17">
        <v>236</v>
      </c>
      <c r="B1119" s="17" t="s">
        <v>10</v>
      </c>
      <c r="C1119" s="5">
        <v>91601</v>
      </c>
      <c r="D1119" s="5" t="s">
        <v>36</v>
      </c>
      <c r="E1119" s="5" t="s">
        <v>30</v>
      </c>
      <c r="F1119" s="15">
        <v>200025888228</v>
      </c>
      <c r="G1119" s="15" t="s">
        <v>61</v>
      </c>
      <c r="H1119" s="15">
        <v>77</v>
      </c>
      <c r="I1119" s="15" t="s">
        <v>41</v>
      </c>
      <c r="J1119" s="11">
        <v>45058.032488425924</v>
      </c>
      <c r="K1119" s="17">
        <v>1</v>
      </c>
      <c r="L1119" s="15">
        <v>77</v>
      </c>
      <c r="M1119" s="17">
        <v>36</v>
      </c>
      <c r="N1119" s="17">
        <v>36</v>
      </c>
      <c r="O1119" s="19">
        <v>8</v>
      </c>
    </row>
    <row r="1120" spans="1:15" x14ac:dyDescent="0.3">
      <c r="A1120" s="17">
        <v>237</v>
      </c>
      <c r="B1120" s="17" t="s">
        <v>10</v>
      </c>
      <c r="C1120" s="5">
        <v>91601</v>
      </c>
      <c r="D1120" s="5" t="s">
        <v>36</v>
      </c>
      <c r="E1120" s="5" t="s">
        <v>30</v>
      </c>
      <c r="F1120" s="15">
        <v>200025888228</v>
      </c>
      <c r="G1120" s="15" t="s">
        <v>61</v>
      </c>
      <c r="H1120" s="15">
        <v>77</v>
      </c>
      <c r="I1120" s="15" t="s">
        <v>41</v>
      </c>
      <c r="J1120" s="11">
        <v>45058.032523148147</v>
      </c>
      <c r="K1120" s="17">
        <v>1</v>
      </c>
      <c r="L1120" s="15">
        <v>77</v>
      </c>
      <c r="M1120" s="17">
        <v>36</v>
      </c>
      <c r="N1120" s="17">
        <v>36</v>
      </c>
      <c r="O1120" s="19">
        <v>9</v>
      </c>
    </row>
    <row r="1121" spans="1:15" x14ac:dyDescent="0.3">
      <c r="A1121" s="17">
        <v>238</v>
      </c>
      <c r="B1121" s="17" t="s">
        <v>10</v>
      </c>
      <c r="C1121" s="5">
        <v>91601</v>
      </c>
      <c r="D1121" s="5" t="s">
        <v>36</v>
      </c>
      <c r="E1121" s="5" t="s">
        <v>30</v>
      </c>
      <c r="F1121" s="15">
        <v>200025888228</v>
      </c>
      <c r="G1121" s="15" t="s">
        <v>61</v>
      </c>
      <c r="H1121" s="15">
        <v>77</v>
      </c>
      <c r="I1121" s="15" t="s">
        <v>41</v>
      </c>
      <c r="J1121" s="11">
        <v>45058.032673611109</v>
      </c>
      <c r="K1121" s="17">
        <v>1</v>
      </c>
      <c r="L1121" s="15">
        <v>77</v>
      </c>
      <c r="M1121" s="17">
        <v>36</v>
      </c>
      <c r="N1121" s="17">
        <v>36</v>
      </c>
      <c r="O1121" s="19">
        <v>10</v>
      </c>
    </row>
    <row r="1122" spans="1:15" x14ac:dyDescent="0.3">
      <c r="A1122" s="17">
        <v>333</v>
      </c>
      <c r="B1122" s="17" t="s">
        <v>4</v>
      </c>
      <c r="C1122" s="5" t="s">
        <v>27</v>
      </c>
      <c r="D1122" s="5" t="s">
        <v>26</v>
      </c>
      <c r="E1122" s="5" t="s">
        <v>30</v>
      </c>
      <c r="F1122" s="15">
        <v>200025888228</v>
      </c>
      <c r="G1122" s="15" t="s">
        <v>61</v>
      </c>
      <c r="H1122" s="15">
        <v>77</v>
      </c>
      <c r="I1122" s="15" t="s">
        <v>41</v>
      </c>
      <c r="J1122" s="16">
        <v>45058.728229166663</v>
      </c>
      <c r="K1122" s="17">
        <v>2</v>
      </c>
      <c r="L1122" s="15">
        <v>77</v>
      </c>
      <c r="M1122" s="17">
        <v>36</v>
      </c>
      <c r="N1122" s="17">
        <v>36</v>
      </c>
      <c r="O1122" s="19">
        <v>11</v>
      </c>
    </row>
    <row r="1123" spans="1:15" x14ac:dyDescent="0.3">
      <c r="A1123" s="17">
        <v>334</v>
      </c>
      <c r="B1123" s="17" t="s">
        <v>4</v>
      </c>
      <c r="C1123" s="5" t="s">
        <v>27</v>
      </c>
      <c r="D1123" s="5" t="s">
        <v>26</v>
      </c>
      <c r="E1123" s="5" t="s">
        <v>30</v>
      </c>
      <c r="F1123" s="15">
        <v>200025888228</v>
      </c>
      <c r="G1123" s="15" t="s">
        <v>61</v>
      </c>
      <c r="H1123" s="15">
        <v>77</v>
      </c>
      <c r="I1123" s="15" t="s">
        <v>41</v>
      </c>
      <c r="J1123" s="16">
        <v>45058.728449074071</v>
      </c>
      <c r="K1123" s="17">
        <v>1</v>
      </c>
      <c r="L1123" s="15">
        <v>77</v>
      </c>
      <c r="M1123" s="17">
        <v>36</v>
      </c>
      <c r="N1123" s="17">
        <v>36</v>
      </c>
      <c r="O1123" s="19">
        <v>12</v>
      </c>
    </row>
    <row r="1124" spans="1:15" x14ac:dyDescent="0.3">
      <c r="A1124" s="17">
        <v>249</v>
      </c>
      <c r="B1124" s="17" t="s">
        <v>4</v>
      </c>
      <c r="C1124" s="5" t="s">
        <v>27</v>
      </c>
      <c r="D1124" s="5" t="s">
        <v>26</v>
      </c>
      <c r="E1124" s="5" t="s">
        <v>30</v>
      </c>
      <c r="F1124" s="7">
        <v>200025888497</v>
      </c>
      <c r="G1124" s="7" t="s">
        <v>77</v>
      </c>
      <c r="H1124" s="7">
        <v>36</v>
      </c>
      <c r="I1124" s="7" t="s">
        <v>41</v>
      </c>
      <c r="J1124" s="16">
        <v>45057.784062500003</v>
      </c>
      <c r="K1124" s="17">
        <v>3</v>
      </c>
      <c r="L1124" s="7">
        <v>36</v>
      </c>
      <c r="M1124" s="17">
        <v>37</v>
      </c>
      <c r="N1124" s="17">
        <v>37</v>
      </c>
      <c r="O1124" s="19">
        <v>1</v>
      </c>
    </row>
    <row r="1125" spans="1:15" x14ac:dyDescent="0.3">
      <c r="A1125" s="17">
        <v>250</v>
      </c>
      <c r="B1125" s="17" t="s">
        <v>4</v>
      </c>
      <c r="C1125" s="5" t="s">
        <v>27</v>
      </c>
      <c r="D1125" s="5" t="s">
        <v>26</v>
      </c>
      <c r="E1125" s="5" t="s">
        <v>30</v>
      </c>
      <c r="F1125" s="7">
        <v>200025888497</v>
      </c>
      <c r="G1125" s="7" t="s">
        <v>77</v>
      </c>
      <c r="H1125" s="7">
        <v>36</v>
      </c>
      <c r="I1125" s="7" t="s">
        <v>41</v>
      </c>
      <c r="J1125" s="16">
        <v>45057.784502314818</v>
      </c>
      <c r="K1125" s="17">
        <v>1</v>
      </c>
      <c r="L1125" s="7">
        <v>36</v>
      </c>
      <c r="M1125" s="17">
        <v>37</v>
      </c>
      <c r="N1125" s="17">
        <v>37</v>
      </c>
      <c r="O1125" s="19">
        <v>2</v>
      </c>
    </row>
    <row r="1126" spans="1:15" x14ac:dyDescent="0.3">
      <c r="A1126" s="17">
        <v>444</v>
      </c>
      <c r="B1126" s="17" t="s">
        <v>9</v>
      </c>
      <c r="C1126" s="5">
        <v>11490</v>
      </c>
      <c r="D1126" s="5" t="s">
        <v>33</v>
      </c>
      <c r="E1126" s="5" t="s">
        <v>30</v>
      </c>
      <c r="F1126" s="7">
        <v>200025888497</v>
      </c>
      <c r="G1126" s="7" t="s">
        <v>77</v>
      </c>
      <c r="H1126" s="7">
        <v>36</v>
      </c>
      <c r="I1126" s="7" t="s">
        <v>41</v>
      </c>
      <c r="J1126" s="16">
        <v>45057.869143518517</v>
      </c>
      <c r="K1126" s="17">
        <v>2</v>
      </c>
      <c r="L1126" s="7">
        <v>36</v>
      </c>
      <c r="M1126" s="17">
        <v>37</v>
      </c>
      <c r="N1126" s="17">
        <v>37</v>
      </c>
      <c r="O1126" s="19">
        <v>3</v>
      </c>
    </row>
    <row r="1127" spans="1:15" x14ac:dyDescent="0.3">
      <c r="A1127" s="17">
        <v>410</v>
      </c>
      <c r="B1127" s="17" t="s">
        <v>9</v>
      </c>
      <c r="C1127" s="5">
        <v>11490</v>
      </c>
      <c r="D1127" s="5" t="s">
        <v>33</v>
      </c>
      <c r="E1127" s="5" t="s">
        <v>30</v>
      </c>
      <c r="F1127" s="7">
        <v>200025889375</v>
      </c>
      <c r="G1127" s="15">
        <v>21373</v>
      </c>
      <c r="H1127" s="15">
        <v>50</v>
      </c>
      <c r="I1127" s="7" t="s">
        <v>41</v>
      </c>
      <c r="J1127" s="1">
        <v>45057.792951388888</v>
      </c>
      <c r="K1127" s="17">
        <v>0</v>
      </c>
      <c r="L1127" s="15">
        <v>50</v>
      </c>
      <c r="M1127" s="17">
        <v>38</v>
      </c>
      <c r="N1127" s="17">
        <v>38</v>
      </c>
      <c r="O1127" s="19">
        <v>1</v>
      </c>
    </row>
    <row r="1128" spans="1:15" x14ac:dyDescent="0.3">
      <c r="A1128" s="17">
        <v>337</v>
      </c>
      <c r="B1128" s="17" t="s">
        <v>4</v>
      </c>
      <c r="C1128" s="5" t="s">
        <v>27</v>
      </c>
      <c r="D1128" s="5" t="s">
        <v>26</v>
      </c>
      <c r="E1128" s="5" t="s">
        <v>30</v>
      </c>
      <c r="F1128" s="7">
        <v>200025889375</v>
      </c>
      <c r="G1128" s="15">
        <v>21373</v>
      </c>
      <c r="H1128" s="15">
        <v>50</v>
      </c>
      <c r="I1128" s="7" t="s">
        <v>41</v>
      </c>
      <c r="J1128" s="16">
        <v>45058.805937500001</v>
      </c>
      <c r="K1128" s="17">
        <v>3</v>
      </c>
      <c r="L1128" s="15">
        <v>50</v>
      </c>
      <c r="M1128" s="17">
        <v>38</v>
      </c>
      <c r="N1128" s="17">
        <v>38</v>
      </c>
      <c r="O1128" s="19">
        <v>2</v>
      </c>
    </row>
    <row r="1129" spans="1:15" x14ac:dyDescent="0.3">
      <c r="A1129" s="17">
        <v>337</v>
      </c>
      <c r="B1129" s="17" t="s">
        <v>5</v>
      </c>
      <c r="C1129" s="5" t="s">
        <v>32</v>
      </c>
      <c r="D1129" s="5" t="s">
        <v>31</v>
      </c>
      <c r="E1129" s="5" t="s">
        <v>30</v>
      </c>
      <c r="F1129" s="7">
        <v>200025889375</v>
      </c>
      <c r="G1129" s="15">
        <v>21373</v>
      </c>
      <c r="H1129" s="15">
        <v>50</v>
      </c>
      <c r="I1129" s="7" t="s">
        <v>41</v>
      </c>
      <c r="J1129" s="1">
        <v>45058.902256944442</v>
      </c>
      <c r="K1129" s="17">
        <v>3</v>
      </c>
      <c r="L1129" s="15">
        <v>50</v>
      </c>
      <c r="M1129" s="17">
        <v>38</v>
      </c>
      <c r="N1129" s="17">
        <v>38</v>
      </c>
      <c r="O1129" s="19">
        <v>3</v>
      </c>
    </row>
    <row r="1130" spans="1:15" x14ac:dyDescent="0.3">
      <c r="A1130" s="17">
        <v>338</v>
      </c>
      <c r="B1130" s="17" t="s">
        <v>5</v>
      </c>
      <c r="C1130" s="5" t="s">
        <v>32</v>
      </c>
      <c r="D1130" s="5" t="s">
        <v>31</v>
      </c>
      <c r="E1130" s="5" t="s">
        <v>30</v>
      </c>
      <c r="F1130" s="7">
        <v>200025889375</v>
      </c>
      <c r="G1130" s="15">
        <v>21373</v>
      </c>
      <c r="H1130" s="15">
        <v>50</v>
      </c>
      <c r="I1130" s="7" t="s">
        <v>41</v>
      </c>
      <c r="J1130" s="1">
        <v>45058.902777777781</v>
      </c>
      <c r="K1130" s="17">
        <v>2</v>
      </c>
      <c r="L1130" s="15">
        <v>50</v>
      </c>
      <c r="M1130" s="17">
        <v>38</v>
      </c>
      <c r="N1130" s="17">
        <v>38</v>
      </c>
      <c r="O1130" s="19">
        <v>4</v>
      </c>
    </row>
    <row r="1131" spans="1:15" x14ac:dyDescent="0.3">
      <c r="A1131" s="17">
        <v>339</v>
      </c>
      <c r="B1131" s="17" t="s">
        <v>5</v>
      </c>
      <c r="C1131" s="5" t="s">
        <v>32</v>
      </c>
      <c r="D1131" s="5" t="s">
        <v>31</v>
      </c>
      <c r="E1131" s="5" t="s">
        <v>30</v>
      </c>
      <c r="F1131" s="7">
        <v>200025889375</v>
      </c>
      <c r="G1131" s="15">
        <v>21373</v>
      </c>
      <c r="H1131" s="15">
        <v>50</v>
      </c>
      <c r="I1131" s="7" t="s">
        <v>41</v>
      </c>
      <c r="J1131" s="1">
        <v>45058.905081018522</v>
      </c>
      <c r="K1131" s="17">
        <v>4</v>
      </c>
      <c r="L1131" s="15">
        <v>50</v>
      </c>
      <c r="M1131" s="17">
        <v>38</v>
      </c>
      <c r="N1131" s="17">
        <v>38</v>
      </c>
      <c r="O1131" s="19">
        <v>5</v>
      </c>
    </row>
    <row r="1132" spans="1:15" x14ac:dyDescent="0.3">
      <c r="A1132" s="17">
        <v>340</v>
      </c>
      <c r="B1132" s="17" t="s">
        <v>5</v>
      </c>
      <c r="C1132" s="5" t="s">
        <v>32</v>
      </c>
      <c r="D1132" s="5" t="s">
        <v>31</v>
      </c>
      <c r="E1132" s="5" t="s">
        <v>30</v>
      </c>
      <c r="F1132" s="7">
        <v>200025889375</v>
      </c>
      <c r="G1132" s="15">
        <v>21373</v>
      </c>
      <c r="H1132" s="15">
        <v>50</v>
      </c>
      <c r="I1132" s="7" t="s">
        <v>41</v>
      </c>
      <c r="J1132" s="1">
        <v>45058.905613425923</v>
      </c>
      <c r="K1132" s="17">
        <v>1</v>
      </c>
      <c r="L1132" s="15">
        <v>50</v>
      </c>
      <c r="M1132" s="17">
        <v>38</v>
      </c>
      <c r="N1132" s="17">
        <v>38</v>
      </c>
      <c r="O1132" s="19">
        <v>6</v>
      </c>
    </row>
    <row r="1133" spans="1:15" x14ac:dyDescent="0.3">
      <c r="A1133" s="17">
        <v>341</v>
      </c>
      <c r="B1133" s="17" t="s">
        <v>5</v>
      </c>
      <c r="C1133" s="5" t="s">
        <v>32</v>
      </c>
      <c r="D1133" s="5" t="s">
        <v>31</v>
      </c>
      <c r="E1133" s="5" t="s">
        <v>30</v>
      </c>
      <c r="F1133" s="7">
        <v>200025889375</v>
      </c>
      <c r="G1133" s="15">
        <v>21373</v>
      </c>
      <c r="H1133" s="15">
        <v>50</v>
      </c>
      <c r="I1133" s="7" t="s">
        <v>41</v>
      </c>
      <c r="J1133" s="1">
        <v>45058.907141203701</v>
      </c>
      <c r="K1133" s="17">
        <v>2</v>
      </c>
      <c r="L1133" s="15">
        <v>50</v>
      </c>
      <c r="M1133" s="17">
        <v>38</v>
      </c>
      <c r="N1133" s="17">
        <v>38</v>
      </c>
      <c r="O1133" s="19">
        <v>7</v>
      </c>
    </row>
    <row r="1134" spans="1:15" x14ac:dyDescent="0.3">
      <c r="A1134" s="17">
        <v>342</v>
      </c>
      <c r="B1134" s="17" t="s">
        <v>5</v>
      </c>
      <c r="C1134" s="5" t="s">
        <v>32</v>
      </c>
      <c r="D1134" s="5" t="s">
        <v>31</v>
      </c>
      <c r="E1134" s="5" t="s">
        <v>30</v>
      </c>
      <c r="F1134" s="7">
        <v>200025889375</v>
      </c>
      <c r="G1134" s="15">
        <v>21373</v>
      </c>
      <c r="H1134" s="15">
        <v>50</v>
      </c>
      <c r="I1134" s="7" t="s">
        <v>41</v>
      </c>
      <c r="J1134" s="1">
        <v>45058.90797453704</v>
      </c>
      <c r="K1134" s="17">
        <v>0</v>
      </c>
      <c r="L1134" s="15">
        <v>50</v>
      </c>
      <c r="M1134" s="17">
        <v>38</v>
      </c>
      <c r="N1134" s="17">
        <v>38</v>
      </c>
      <c r="O1134" s="19">
        <v>8</v>
      </c>
    </row>
    <row r="1135" spans="1:15" x14ac:dyDescent="0.3">
      <c r="A1135" s="17">
        <v>343</v>
      </c>
      <c r="B1135" s="17" t="s">
        <v>5</v>
      </c>
      <c r="C1135" s="5" t="s">
        <v>32</v>
      </c>
      <c r="D1135" s="5" t="s">
        <v>31</v>
      </c>
      <c r="E1135" s="5" t="s">
        <v>30</v>
      </c>
      <c r="F1135" s="7">
        <v>200025889375</v>
      </c>
      <c r="G1135" s="15">
        <v>21373</v>
      </c>
      <c r="H1135" s="15">
        <v>50</v>
      </c>
      <c r="I1135" s="7" t="s">
        <v>41</v>
      </c>
      <c r="J1135" s="1">
        <v>45058.910717592589</v>
      </c>
      <c r="K1135" s="17">
        <v>1</v>
      </c>
      <c r="L1135" s="15">
        <v>50</v>
      </c>
      <c r="M1135" s="17">
        <v>38</v>
      </c>
      <c r="N1135" s="17">
        <v>38</v>
      </c>
      <c r="O1135" s="19">
        <v>9</v>
      </c>
    </row>
    <row r="1136" spans="1:15" x14ac:dyDescent="0.3">
      <c r="A1136" s="17">
        <v>344</v>
      </c>
      <c r="B1136" s="17" t="s">
        <v>5</v>
      </c>
      <c r="C1136" s="5" t="s">
        <v>32</v>
      </c>
      <c r="D1136" s="5" t="s">
        <v>31</v>
      </c>
      <c r="E1136" s="5" t="s">
        <v>30</v>
      </c>
      <c r="F1136" s="7">
        <v>200025889375</v>
      </c>
      <c r="G1136" s="15">
        <v>21373</v>
      </c>
      <c r="H1136" s="15">
        <v>50</v>
      </c>
      <c r="I1136" s="7" t="s">
        <v>41</v>
      </c>
      <c r="J1136" s="1">
        <v>45058.910983796297</v>
      </c>
      <c r="K1136" s="17">
        <v>3</v>
      </c>
      <c r="L1136" s="15">
        <v>50</v>
      </c>
      <c r="M1136" s="17">
        <v>38</v>
      </c>
      <c r="N1136" s="17">
        <v>38</v>
      </c>
      <c r="O1136" s="19">
        <v>10</v>
      </c>
    </row>
    <row r="1137" spans="1:15" x14ac:dyDescent="0.3">
      <c r="A1137" s="17">
        <v>345</v>
      </c>
      <c r="B1137" s="17" t="s">
        <v>5</v>
      </c>
      <c r="C1137" s="5" t="s">
        <v>32</v>
      </c>
      <c r="D1137" s="5" t="s">
        <v>31</v>
      </c>
      <c r="E1137" s="5" t="s">
        <v>30</v>
      </c>
      <c r="F1137" s="7">
        <v>200025889375</v>
      </c>
      <c r="G1137" s="15">
        <v>21373</v>
      </c>
      <c r="H1137" s="15">
        <v>50</v>
      </c>
      <c r="I1137" s="7" t="s">
        <v>41</v>
      </c>
      <c r="J1137" s="1">
        <v>45058.912546296298</v>
      </c>
      <c r="K1137" s="17">
        <v>1</v>
      </c>
      <c r="L1137" s="15">
        <v>50</v>
      </c>
      <c r="M1137" s="17">
        <v>38</v>
      </c>
      <c r="N1137" s="17">
        <v>38</v>
      </c>
      <c r="O1137" s="19">
        <v>11</v>
      </c>
    </row>
    <row r="1138" spans="1:15" x14ac:dyDescent="0.3">
      <c r="A1138" s="17">
        <v>346</v>
      </c>
      <c r="B1138" s="17" t="s">
        <v>5</v>
      </c>
      <c r="C1138" s="5" t="s">
        <v>32</v>
      </c>
      <c r="D1138" s="5" t="s">
        <v>31</v>
      </c>
      <c r="E1138" s="5" t="s">
        <v>30</v>
      </c>
      <c r="F1138" s="7">
        <v>200025889375</v>
      </c>
      <c r="G1138" s="15">
        <v>21373</v>
      </c>
      <c r="H1138" s="15">
        <v>50</v>
      </c>
      <c r="I1138" s="7" t="s">
        <v>41</v>
      </c>
      <c r="J1138" s="1">
        <v>45058.913726851853</v>
      </c>
      <c r="K1138" s="17">
        <v>1</v>
      </c>
      <c r="L1138" s="15">
        <v>50</v>
      </c>
      <c r="M1138" s="17">
        <v>38</v>
      </c>
      <c r="N1138" s="17">
        <v>38</v>
      </c>
      <c r="O1138" s="19">
        <v>12</v>
      </c>
    </row>
    <row r="1139" spans="1:15" x14ac:dyDescent="0.3">
      <c r="A1139" s="17">
        <v>347</v>
      </c>
      <c r="B1139" s="17" t="s">
        <v>5</v>
      </c>
      <c r="C1139" s="5" t="s">
        <v>32</v>
      </c>
      <c r="D1139" s="5" t="s">
        <v>31</v>
      </c>
      <c r="E1139" s="5" t="s">
        <v>30</v>
      </c>
      <c r="F1139" s="7">
        <v>200025889375</v>
      </c>
      <c r="G1139" s="15">
        <v>21373</v>
      </c>
      <c r="H1139" s="15">
        <v>50</v>
      </c>
      <c r="I1139" s="7" t="s">
        <v>41</v>
      </c>
      <c r="J1139" s="1">
        <v>45058.926469907405</v>
      </c>
      <c r="K1139" s="17">
        <v>1</v>
      </c>
      <c r="L1139" s="15">
        <v>50</v>
      </c>
      <c r="M1139" s="17">
        <v>38</v>
      </c>
      <c r="N1139" s="17">
        <v>38</v>
      </c>
      <c r="O1139" s="19">
        <v>13</v>
      </c>
    </row>
    <row r="1140" spans="1:15" x14ac:dyDescent="0.3">
      <c r="A1140" s="17">
        <v>338</v>
      </c>
      <c r="B1140" s="17" t="s">
        <v>4</v>
      </c>
      <c r="C1140" s="5" t="s">
        <v>27</v>
      </c>
      <c r="D1140" s="5" t="s">
        <v>26</v>
      </c>
      <c r="E1140" s="5" t="s">
        <v>30</v>
      </c>
      <c r="F1140" s="7">
        <v>200025889375</v>
      </c>
      <c r="G1140" s="15">
        <v>21373</v>
      </c>
      <c r="H1140" s="15">
        <v>50</v>
      </c>
      <c r="I1140" s="7" t="s">
        <v>41</v>
      </c>
      <c r="J1140" s="16">
        <v>45059.042118055557</v>
      </c>
      <c r="K1140" s="17">
        <v>1</v>
      </c>
      <c r="L1140" s="15">
        <v>50</v>
      </c>
      <c r="M1140" s="17">
        <v>38</v>
      </c>
      <c r="N1140" s="17">
        <v>38</v>
      </c>
      <c r="O1140" s="19">
        <v>14</v>
      </c>
    </row>
    <row r="1141" spans="1:15" x14ac:dyDescent="0.3">
      <c r="A1141" s="17">
        <v>339</v>
      </c>
      <c r="B1141" s="17" t="s">
        <v>4</v>
      </c>
      <c r="C1141" s="5" t="s">
        <v>27</v>
      </c>
      <c r="D1141" s="5" t="s">
        <v>26</v>
      </c>
      <c r="E1141" s="5" t="s">
        <v>30</v>
      </c>
      <c r="F1141" s="7" t="s">
        <v>20</v>
      </c>
      <c r="G1141" s="15">
        <v>21373</v>
      </c>
      <c r="H1141" s="15">
        <v>50</v>
      </c>
      <c r="I1141" s="7" t="s">
        <v>41</v>
      </c>
      <c r="J1141" s="16">
        <v>45059.04314814815</v>
      </c>
      <c r="K1141" s="17">
        <v>1</v>
      </c>
      <c r="L1141" s="15">
        <v>50</v>
      </c>
      <c r="M1141" s="17">
        <v>38</v>
      </c>
      <c r="N1141" s="17">
        <v>38</v>
      </c>
      <c r="O1141" s="19">
        <v>15</v>
      </c>
    </row>
    <row r="1142" spans="1:15" x14ac:dyDescent="0.3">
      <c r="A1142" s="17">
        <v>13</v>
      </c>
      <c r="B1142" s="17" t="s">
        <v>5</v>
      </c>
      <c r="C1142" s="5">
        <v>11490</v>
      </c>
      <c r="D1142" s="5" t="s">
        <v>33</v>
      </c>
      <c r="E1142" s="5" t="s">
        <v>30</v>
      </c>
      <c r="F1142" s="7">
        <v>200025889375</v>
      </c>
      <c r="G1142" s="15">
        <v>21373</v>
      </c>
      <c r="H1142" s="15">
        <v>50</v>
      </c>
      <c r="I1142" s="7" t="s">
        <v>41</v>
      </c>
      <c r="J1142" s="1">
        <v>45063.420138888891</v>
      </c>
      <c r="K1142" s="17">
        <v>1</v>
      </c>
      <c r="L1142" s="15">
        <v>50</v>
      </c>
      <c r="M1142" s="17">
        <v>38</v>
      </c>
      <c r="N1142" s="17">
        <v>38</v>
      </c>
      <c r="O1142" s="19">
        <v>16</v>
      </c>
    </row>
    <row r="1143" spans="1:15" x14ac:dyDescent="0.3">
      <c r="A1143" s="17">
        <v>14</v>
      </c>
      <c r="B1143" s="17" t="s">
        <v>5</v>
      </c>
      <c r="C1143" s="5">
        <v>11490</v>
      </c>
      <c r="D1143" s="5" t="s">
        <v>33</v>
      </c>
      <c r="E1143" s="5" t="s">
        <v>30</v>
      </c>
      <c r="F1143" s="7">
        <v>200025889375</v>
      </c>
      <c r="G1143" s="15">
        <v>21373</v>
      </c>
      <c r="H1143" s="15">
        <v>50</v>
      </c>
      <c r="I1143" s="7" t="s">
        <v>41</v>
      </c>
      <c r="J1143" s="1">
        <v>45063.420335648145</v>
      </c>
      <c r="K1143" s="17">
        <v>1</v>
      </c>
      <c r="L1143" s="15">
        <v>50</v>
      </c>
      <c r="M1143" s="17">
        <v>38</v>
      </c>
      <c r="N1143" s="17">
        <v>38</v>
      </c>
      <c r="O1143" s="19">
        <v>17</v>
      </c>
    </row>
    <row r="1144" spans="1:15" x14ac:dyDescent="0.3">
      <c r="A1144" s="17">
        <v>29</v>
      </c>
      <c r="B1144" s="17" t="s">
        <v>5</v>
      </c>
      <c r="C1144" s="5">
        <v>11490</v>
      </c>
      <c r="D1144" s="5" t="s">
        <v>33</v>
      </c>
      <c r="E1144" s="5" t="s">
        <v>30</v>
      </c>
      <c r="F1144" s="7">
        <v>200025889375</v>
      </c>
      <c r="G1144" s="15">
        <v>21373</v>
      </c>
      <c r="H1144" s="15">
        <v>50</v>
      </c>
      <c r="I1144" s="7" t="s">
        <v>41</v>
      </c>
      <c r="J1144" s="1">
        <v>45066.484733796293</v>
      </c>
      <c r="K1144" s="17">
        <v>1</v>
      </c>
      <c r="L1144" s="15">
        <v>50</v>
      </c>
      <c r="M1144" s="17">
        <v>38</v>
      </c>
      <c r="N1144" s="17">
        <v>38</v>
      </c>
      <c r="O1144" s="19">
        <v>18</v>
      </c>
    </row>
    <row r="1145" spans="1:15" x14ac:dyDescent="0.3">
      <c r="A1145" s="17">
        <v>423</v>
      </c>
      <c r="B1145" s="17" t="s">
        <v>9</v>
      </c>
      <c r="C1145" s="5">
        <v>11490</v>
      </c>
      <c r="D1145" s="5" t="s">
        <v>33</v>
      </c>
      <c r="E1145" s="5" t="s">
        <v>30</v>
      </c>
      <c r="F1145" s="7">
        <v>200025889427</v>
      </c>
      <c r="G1145" s="7" t="s">
        <v>60</v>
      </c>
      <c r="H1145" s="7">
        <v>10</v>
      </c>
      <c r="I1145" s="7" t="s">
        <v>41</v>
      </c>
      <c r="J1145" s="16">
        <v>45057.810219907406</v>
      </c>
      <c r="K1145" s="17">
        <v>1</v>
      </c>
      <c r="L1145" s="7">
        <v>10</v>
      </c>
      <c r="M1145" s="17">
        <v>39</v>
      </c>
      <c r="N1145" s="17">
        <v>39</v>
      </c>
      <c r="O1145" s="19">
        <v>1</v>
      </c>
    </row>
    <row r="1146" spans="1:15" x14ac:dyDescent="0.3">
      <c r="A1146" s="17">
        <v>424</v>
      </c>
      <c r="B1146" s="17" t="s">
        <v>9</v>
      </c>
      <c r="C1146" s="5">
        <v>11490</v>
      </c>
      <c r="D1146" s="5" t="s">
        <v>33</v>
      </c>
      <c r="E1146" s="5" t="s">
        <v>30</v>
      </c>
      <c r="F1146" s="7">
        <v>200025889427</v>
      </c>
      <c r="G1146" s="7" t="s">
        <v>60</v>
      </c>
      <c r="H1146" s="7">
        <v>10</v>
      </c>
      <c r="I1146" s="7" t="s">
        <v>41</v>
      </c>
      <c r="J1146" s="16">
        <v>45057.810532407406</v>
      </c>
      <c r="K1146" s="17">
        <v>1</v>
      </c>
      <c r="L1146" s="7">
        <v>10</v>
      </c>
      <c r="M1146" s="17">
        <v>39</v>
      </c>
      <c r="N1146" s="17">
        <v>39</v>
      </c>
      <c r="O1146" s="19">
        <v>2</v>
      </c>
    </row>
    <row r="1147" spans="1:15" x14ac:dyDescent="0.3">
      <c r="A1147" s="17">
        <v>425</v>
      </c>
      <c r="B1147" s="17" t="s">
        <v>9</v>
      </c>
      <c r="C1147" s="5">
        <v>11490</v>
      </c>
      <c r="D1147" s="5" t="s">
        <v>33</v>
      </c>
      <c r="E1147" s="5" t="s">
        <v>30</v>
      </c>
      <c r="F1147" s="7">
        <v>200025889427</v>
      </c>
      <c r="G1147" s="7" t="s">
        <v>60</v>
      </c>
      <c r="H1147" s="7">
        <v>10</v>
      </c>
      <c r="I1147" s="7" t="s">
        <v>41</v>
      </c>
      <c r="J1147" s="16">
        <v>45057.810983796298</v>
      </c>
      <c r="K1147" s="17">
        <v>1</v>
      </c>
      <c r="L1147" s="7">
        <v>10</v>
      </c>
      <c r="M1147" s="17">
        <v>39</v>
      </c>
      <c r="N1147" s="17">
        <v>39</v>
      </c>
      <c r="O1147" s="19">
        <v>3</v>
      </c>
    </row>
    <row r="1148" spans="1:15" x14ac:dyDescent="0.3">
      <c r="A1148" s="17">
        <v>426</v>
      </c>
      <c r="B1148" s="17" t="s">
        <v>9</v>
      </c>
      <c r="C1148" s="5">
        <v>11490</v>
      </c>
      <c r="D1148" s="5" t="s">
        <v>33</v>
      </c>
      <c r="E1148" s="5" t="s">
        <v>30</v>
      </c>
      <c r="F1148" s="7">
        <v>200025889427</v>
      </c>
      <c r="G1148" s="7" t="s">
        <v>60</v>
      </c>
      <c r="H1148" s="7">
        <v>10</v>
      </c>
      <c r="I1148" s="7" t="s">
        <v>41</v>
      </c>
      <c r="J1148" s="16">
        <v>45057.811145833337</v>
      </c>
      <c r="K1148" s="17">
        <v>0</v>
      </c>
      <c r="L1148" s="7">
        <v>10</v>
      </c>
      <c r="M1148" s="17">
        <v>39</v>
      </c>
      <c r="N1148" s="17">
        <v>39</v>
      </c>
      <c r="O1148" s="19">
        <v>4</v>
      </c>
    </row>
    <row r="1149" spans="1:15" x14ac:dyDescent="0.3">
      <c r="A1149" s="17">
        <v>427</v>
      </c>
      <c r="B1149" s="17" t="s">
        <v>9</v>
      </c>
      <c r="C1149" s="5">
        <v>11490</v>
      </c>
      <c r="D1149" s="5" t="s">
        <v>33</v>
      </c>
      <c r="E1149" s="5" t="s">
        <v>30</v>
      </c>
      <c r="F1149" s="7">
        <v>200025889427</v>
      </c>
      <c r="G1149" s="7" t="s">
        <v>60</v>
      </c>
      <c r="H1149" s="7">
        <v>10</v>
      </c>
      <c r="I1149" s="7" t="s">
        <v>41</v>
      </c>
      <c r="J1149" s="16">
        <v>45057.811655092592</v>
      </c>
      <c r="K1149" s="17">
        <v>4</v>
      </c>
      <c r="L1149" s="7">
        <v>10</v>
      </c>
      <c r="M1149" s="17">
        <v>39</v>
      </c>
      <c r="N1149" s="17">
        <v>39</v>
      </c>
      <c r="O1149" s="19">
        <v>5</v>
      </c>
    </row>
    <row r="1150" spans="1:15" x14ac:dyDescent="0.3">
      <c r="A1150" s="17">
        <v>428</v>
      </c>
      <c r="B1150" s="17" t="s">
        <v>9</v>
      </c>
      <c r="C1150" s="5">
        <v>11490</v>
      </c>
      <c r="D1150" s="5" t="s">
        <v>33</v>
      </c>
      <c r="E1150" s="5" t="s">
        <v>30</v>
      </c>
      <c r="F1150" s="7">
        <v>200025889427</v>
      </c>
      <c r="G1150" s="7" t="s">
        <v>60</v>
      </c>
      <c r="H1150" s="7">
        <v>10</v>
      </c>
      <c r="I1150" s="7" t="s">
        <v>41</v>
      </c>
      <c r="J1150" s="16">
        <v>45057.811909722222</v>
      </c>
      <c r="K1150" s="17">
        <v>2</v>
      </c>
      <c r="L1150" s="7">
        <v>10</v>
      </c>
      <c r="M1150" s="17">
        <v>39</v>
      </c>
      <c r="N1150" s="17">
        <v>39</v>
      </c>
      <c r="O1150" s="19">
        <v>6</v>
      </c>
    </row>
    <row r="1151" spans="1:15" x14ac:dyDescent="0.3">
      <c r="A1151" s="17">
        <v>429</v>
      </c>
      <c r="B1151" s="17" t="s">
        <v>9</v>
      </c>
      <c r="C1151" s="5">
        <v>11490</v>
      </c>
      <c r="D1151" s="5" t="s">
        <v>33</v>
      </c>
      <c r="E1151" s="5" t="s">
        <v>30</v>
      </c>
      <c r="F1151" s="7">
        <v>200025889427</v>
      </c>
      <c r="G1151" s="7" t="s">
        <v>60</v>
      </c>
      <c r="H1151" s="7">
        <v>10</v>
      </c>
      <c r="I1151" s="7" t="s">
        <v>41</v>
      </c>
      <c r="J1151" s="16">
        <v>45057.811956018515</v>
      </c>
      <c r="K1151" s="17">
        <v>2</v>
      </c>
      <c r="L1151" s="7">
        <v>10</v>
      </c>
      <c r="M1151" s="17">
        <v>39</v>
      </c>
      <c r="N1151" s="17">
        <v>39</v>
      </c>
      <c r="O1151" s="19">
        <v>7</v>
      </c>
    </row>
    <row r="1152" spans="1:15" x14ac:dyDescent="0.3">
      <c r="A1152" s="17">
        <v>430</v>
      </c>
      <c r="B1152" s="17" t="s">
        <v>9</v>
      </c>
      <c r="C1152" s="5">
        <v>11490</v>
      </c>
      <c r="D1152" s="5" t="s">
        <v>33</v>
      </c>
      <c r="E1152" s="5" t="s">
        <v>30</v>
      </c>
      <c r="F1152" s="7">
        <v>200025889427</v>
      </c>
      <c r="G1152" s="7" t="s">
        <v>60</v>
      </c>
      <c r="H1152" s="7">
        <v>10</v>
      </c>
      <c r="I1152" s="7" t="s">
        <v>41</v>
      </c>
      <c r="J1152" s="16">
        <v>45057.812557870369</v>
      </c>
      <c r="K1152" s="17">
        <v>1</v>
      </c>
      <c r="L1152" s="7">
        <v>10</v>
      </c>
      <c r="M1152" s="17">
        <v>39</v>
      </c>
      <c r="N1152" s="17">
        <v>39</v>
      </c>
      <c r="O1152" s="19">
        <v>8</v>
      </c>
    </row>
    <row r="1153" spans="1:15" x14ac:dyDescent="0.3">
      <c r="A1153" s="17">
        <v>431</v>
      </c>
      <c r="B1153" s="17" t="s">
        <v>9</v>
      </c>
      <c r="C1153" s="5">
        <v>11490</v>
      </c>
      <c r="D1153" s="5" t="s">
        <v>33</v>
      </c>
      <c r="E1153" s="5" t="s">
        <v>30</v>
      </c>
      <c r="F1153" s="7">
        <v>200025889427</v>
      </c>
      <c r="G1153" s="7" t="s">
        <v>60</v>
      </c>
      <c r="H1153" s="7">
        <v>10</v>
      </c>
      <c r="I1153" s="7" t="s">
        <v>41</v>
      </c>
      <c r="J1153" s="16">
        <v>45057.812604166669</v>
      </c>
      <c r="K1153" s="17">
        <v>1</v>
      </c>
      <c r="L1153" s="7">
        <v>10</v>
      </c>
      <c r="M1153" s="17">
        <v>39</v>
      </c>
      <c r="N1153" s="17">
        <v>39</v>
      </c>
      <c r="O1153" s="19">
        <v>9</v>
      </c>
    </row>
    <row r="1154" spans="1:15" x14ac:dyDescent="0.3">
      <c r="A1154" s="17">
        <v>432</v>
      </c>
      <c r="B1154" s="17" t="s">
        <v>9</v>
      </c>
      <c r="C1154" s="5">
        <v>11490</v>
      </c>
      <c r="D1154" s="5" t="s">
        <v>33</v>
      </c>
      <c r="E1154" s="5" t="s">
        <v>30</v>
      </c>
      <c r="F1154" s="7">
        <v>200025889427</v>
      </c>
      <c r="G1154" s="7" t="s">
        <v>60</v>
      </c>
      <c r="H1154" s="7">
        <v>10</v>
      </c>
      <c r="I1154" s="7" t="s">
        <v>41</v>
      </c>
      <c r="J1154" s="16">
        <v>45057.812673611108</v>
      </c>
      <c r="K1154" s="17">
        <v>3</v>
      </c>
      <c r="L1154" s="7">
        <v>10</v>
      </c>
      <c r="M1154" s="17">
        <v>39</v>
      </c>
      <c r="N1154" s="17">
        <v>39</v>
      </c>
      <c r="O1154" s="19">
        <v>10</v>
      </c>
    </row>
    <row r="1155" spans="1:15" x14ac:dyDescent="0.3">
      <c r="A1155" s="17">
        <v>270</v>
      </c>
      <c r="B1155" s="17" t="s">
        <v>4</v>
      </c>
      <c r="C1155" s="5" t="s">
        <v>27</v>
      </c>
      <c r="D1155" s="5" t="s">
        <v>26</v>
      </c>
      <c r="E1155" s="5" t="s">
        <v>30</v>
      </c>
      <c r="F1155" s="7">
        <v>200025889427</v>
      </c>
      <c r="G1155" s="7" t="s">
        <v>60</v>
      </c>
      <c r="H1155" s="7">
        <v>10</v>
      </c>
      <c r="I1155" s="7" t="s">
        <v>41</v>
      </c>
      <c r="J1155" s="16">
        <v>45057.891608796293</v>
      </c>
      <c r="K1155" s="17">
        <v>1</v>
      </c>
      <c r="L1155" s="7">
        <v>10</v>
      </c>
      <c r="M1155" s="17">
        <v>39</v>
      </c>
      <c r="N1155" s="17">
        <v>39</v>
      </c>
      <c r="O1155" s="19">
        <v>11</v>
      </c>
    </row>
    <row r="1156" spans="1:15" x14ac:dyDescent="0.3">
      <c r="A1156" s="17">
        <v>271</v>
      </c>
      <c r="B1156" s="17" t="s">
        <v>4</v>
      </c>
      <c r="C1156" s="5" t="s">
        <v>27</v>
      </c>
      <c r="D1156" s="5" t="s">
        <v>26</v>
      </c>
      <c r="E1156" s="5" t="s">
        <v>30</v>
      </c>
      <c r="F1156" s="7">
        <v>200025889427</v>
      </c>
      <c r="G1156" s="7" t="s">
        <v>60</v>
      </c>
      <c r="H1156" s="7">
        <v>10</v>
      </c>
      <c r="I1156" s="7" t="s">
        <v>41</v>
      </c>
      <c r="J1156" s="16">
        <v>45057.89234953704</v>
      </c>
      <c r="K1156" s="17">
        <v>3</v>
      </c>
      <c r="L1156" s="7">
        <v>10</v>
      </c>
      <c r="M1156" s="17">
        <v>39</v>
      </c>
      <c r="N1156" s="17">
        <v>39</v>
      </c>
      <c r="O1156" s="19">
        <v>12</v>
      </c>
    </row>
    <row r="1157" spans="1:15" x14ac:dyDescent="0.3">
      <c r="A1157" s="17">
        <v>450</v>
      </c>
      <c r="B1157" s="17" t="s">
        <v>9</v>
      </c>
      <c r="C1157" s="5">
        <v>11490</v>
      </c>
      <c r="D1157" s="5" t="s">
        <v>33</v>
      </c>
      <c r="E1157" s="5" t="s">
        <v>30</v>
      </c>
      <c r="F1157" s="7">
        <v>200025889427</v>
      </c>
      <c r="G1157" s="7" t="s">
        <v>60</v>
      </c>
      <c r="H1157" s="7">
        <v>10</v>
      </c>
      <c r="I1157" s="7" t="s">
        <v>41</v>
      </c>
      <c r="J1157" s="16">
        <v>45057.928553240738</v>
      </c>
      <c r="K1157" s="17">
        <v>2</v>
      </c>
      <c r="L1157" s="7">
        <v>10</v>
      </c>
      <c r="M1157" s="17">
        <v>39</v>
      </c>
      <c r="N1157" s="17">
        <v>39</v>
      </c>
      <c r="O1157" s="19">
        <v>13</v>
      </c>
    </row>
    <row r="1158" spans="1:15" x14ac:dyDescent="0.3">
      <c r="A1158" s="17">
        <v>451</v>
      </c>
      <c r="B1158" s="17" t="s">
        <v>9</v>
      </c>
      <c r="C1158" s="5">
        <v>11490</v>
      </c>
      <c r="D1158" s="5" t="s">
        <v>33</v>
      </c>
      <c r="E1158" s="5" t="s">
        <v>30</v>
      </c>
      <c r="F1158" s="7">
        <v>200025889427</v>
      </c>
      <c r="G1158" s="7" t="s">
        <v>60</v>
      </c>
      <c r="H1158" s="7">
        <v>10</v>
      </c>
      <c r="I1158" s="7" t="s">
        <v>41</v>
      </c>
      <c r="J1158" s="16">
        <v>45057.929027777776</v>
      </c>
      <c r="K1158" s="17">
        <v>2</v>
      </c>
      <c r="L1158" s="7">
        <v>10</v>
      </c>
      <c r="M1158" s="17">
        <v>39</v>
      </c>
      <c r="N1158" s="17">
        <v>39</v>
      </c>
      <c r="O1158" s="19">
        <v>14</v>
      </c>
    </row>
    <row r="1159" spans="1:15" x14ac:dyDescent="0.3">
      <c r="A1159" s="17">
        <v>452</v>
      </c>
      <c r="B1159" s="17" t="s">
        <v>9</v>
      </c>
      <c r="C1159" s="5">
        <v>11490</v>
      </c>
      <c r="D1159" s="5" t="s">
        <v>33</v>
      </c>
      <c r="E1159" s="5" t="s">
        <v>30</v>
      </c>
      <c r="F1159" s="7">
        <v>200025889427</v>
      </c>
      <c r="G1159" s="7" t="s">
        <v>60</v>
      </c>
      <c r="H1159" s="7">
        <v>10</v>
      </c>
      <c r="I1159" s="7" t="s">
        <v>41</v>
      </c>
      <c r="J1159" s="16">
        <v>45057.929814814815</v>
      </c>
      <c r="K1159" s="17">
        <v>1</v>
      </c>
      <c r="L1159" s="7">
        <v>10</v>
      </c>
      <c r="M1159" s="17">
        <v>39</v>
      </c>
      <c r="N1159" s="17">
        <v>39</v>
      </c>
      <c r="O1159" s="19">
        <v>15</v>
      </c>
    </row>
    <row r="1160" spans="1:15" x14ac:dyDescent="0.3">
      <c r="A1160" s="17">
        <v>453</v>
      </c>
      <c r="B1160" s="17" t="s">
        <v>9</v>
      </c>
      <c r="C1160" s="5">
        <v>11490</v>
      </c>
      <c r="D1160" s="5" t="s">
        <v>33</v>
      </c>
      <c r="E1160" s="5" t="s">
        <v>30</v>
      </c>
      <c r="F1160" s="7">
        <v>200025889427</v>
      </c>
      <c r="G1160" s="7" t="s">
        <v>60</v>
      </c>
      <c r="H1160" s="7">
        <v>10</v>
      </c>
      <c r="I1160" s="7" t="s">
        <v>41</v>
      </c>
      <c r="J1160" s="16">
        <v>45057.929872685185</v>
      </c>
      <c r="K1160" s="17">
        <v>1</v>
      </c>
      <c r="L1160" s="7">
        <v>10</v>
      </c>
      <c r="M1160" s="17">
        <v>39</v>
      </c>
      <c r="N1160" s="17">
        <v>39</v>
      </c>
      <c r="O1160" s="19">
        <v>16</v>
      </c>
    </row>
    <row r="1161" spans="1:15" x14ac:dyDescent="0.3">
      <c r="A1161" s="17">
        <v>454</v>
      </c>
      <c r="B1161" s="17" t="s">
        <v>9</v>
      </c>
      <c r="C1161" s="5">
        <v>11490</v>
      </c>
      <c r="D1161" s="5" t="s">
        <v>33</v>
      </c>
      <c r="E1161" s="5" t="s">
        <v>30</v>
      </c>
      <c r="F1161" s="7">
        <v>200025889427</v>
      </c>
      <c r="G1161" s="7" t="s">
        <v>60</v>
      </c>
      <c r="H1161" s="7">
        <v>10</v>
      </c>
      <c r="I1161" s="7" t="s">
        <v>41</v>
      </c>
      <c r="J1161" s="16">
        <v>45057.929976851854</v>
      </c>
      <c r="K1161" s="17">
        <v>2</v>
      </c>
      <c r="L1161" s="7">
        <v>10</v>
      </c>
      <c r="M1161" s="17">
        <v>39</v>
      </c>
      <c r="N1161" s="17">
        <v>39</v>
      </c>
      <c r="O1161" s="19">
        <v>17</v>
      </c>
    </row>
    <row r="1162" spans="1:15" x14ac:dyDescent="0.3">
      <c r="A1162" s="17">
        <v>455</v>
      </c>
      <c r="B1162" s="17" t="s">
        <v>9</v>
      </c>
      <c r="C1162" s="5">
        <v>11490</v>
      </c>
      <c r="D1162" s="5" t="s">
        <v>33</v>
      </c>
      <c r="E1162" s="5" t="s">
        <v>30</v>
      </c>
      <c r="F1162" s="7">
        <v>200025889427</v>
      </c>
      <c r="G1162" s="7" t="s">
        <v>60</v>
      </c>
      <c r="H1162" s="7">
        <v>10</v>
      </c>
      <c r="I1162" s="7" t="s">
        <v>41</v>
      </c>
      <c r="J1162" s="16">
        <v>45057.930034722223</v>
      </c>
      <c r="K1162" s="17">
        <v>2</v>
      </c>
      <c r="L1162" s="7">
        <v>10</v>
      </c>
      <c r="M1162" s="17">
        <v>39</v>
      </c>
      <c r="N1162" s="17">
        <v>39</v>
      </c>
      <c r="O1162" s="19">
        <v>18</v>
      </c>
    </row>
    <row r="1163" spans="1:15" x14ac:dyDescent="0.3">
      <c r="A1163" s="17">
        <v>456</v>
      </c>
      <c r="B1163" s="17" t="s">
        <v>9</v>
      </c>
      <c r="C1163" s="5">
        <v>11490</v>
      </c>
      <c r="D1163" s="5" t="s">
        <v>33</v>
      </c>
      <c r="E1163" s="5" t="s">
        <v>30</v>
      </c>
      <c r="F1163" s="7">
        <v>200025889427</v>
      </c>
      <c r="G1163" s="7" t="s">
        <v>60</v>
      </c>
      <c r="H1163" s="7">
        <v>10</v>
      </c>
      <c r="I1163" s="7" t="s">
        <v>41</v>
      </c>
      <c r="J1163" s="16">
        <v>45057.930717592593</v>
      </c>
      <c r="K1163" s="17">
        <v>1</v>
      </c>
      <c r="L1163" s="7">
        <v>10</v>
      </c>
      <c r="M1163" s="17">
        <v>39</v>
      </c>
      <c r="N1163" s="17">
        <v>39</v>
      </c>
      <c r="O1163" s="19">
        <v>19</v>
      </c>
    </row>
    <row r="1164" spans="1:15" x14ac:dyDescent="0.3">
      <c r="A1164" s="17">
        <v>457</v>
      </c>
      <c r="B1164" s="17" t="s">
        <v>9</v>
      </c>
      <c r="C1164" s="5">
        <v>11490</v>
      </c>
      <c r="D1164" s="5" t="s">
        <v>33</v>
      </c>
      <c r="E1164" s="5" t="s">
        <v>30</v>
      </c>
      <c r="F1164" s="7">
        <v>200025889427</v>
      </c>
      <c r="G1164" s="7" t="s">
        <v>60</v>
      </c>
      <c r="H1164" s="7">
        <v>10</v>
      </c>
      <c r="I1164" s="7" t="s">
        <v>41</v>
      </c>
      <c r="J1164" s="16">
        <v>45057.930763888886</v>
      </c>
      <c r="K1164" s="17">
        <v>1</v>
      </c>
      <c r="L1164" s="7">
        <v>10</v>
      </c>
      <c r="M1164" s="17">
        <v>39</v>
      </c>
      <c r="N1164" s="17">
        <v>39</v>
      </c>
      <c r="O1164" s="19">
        <v>20</v>
      </c>
    </row>
    <row r="1165" spans="1:15" x14ac:dyDescent="0.3">
      <c r="A1165" s="17">
        <v>272</v>
      </c>
      <c r="B1165" s="17" t="s">
        <v>4</v>
      </c>
      <c r="C1165" s="5" t="s">
        <v>27</v>
      </c>
      <c r="D1165" s="5" t="s">
        <v>26</v>
      </c>
      <c r="E1165" s="5" t="s">
        <v>30</v>
      </c>
      <c r="F1165" s="7">
        <v>200025889427</v>
      </c>
      <c r="G1165" s="7" t="s">
        <v>60</v>
      </c>
      <c r="H1165" s="7">
        <v>10</v>
      </c>
      <c r="I1165" s="7" t="s">
        <v>41</v>
      </c>
      <c r="J1165" s="16">
        <v>45057.940694444442</v>
      </c>
      <c r="K1165" s="17">
        <v>3</v>
      </c>
      <c r="L1165" s="7">
        <v>10</v>
      </c>
      <c r="M1165" s="17">
        <v>39</v>
      </c>
      <c r="N1165" s="17">
        <v>39</v>
      </c>
      <c r="O1165" s="19">
        <v>21</v>
      </c>
    </row>
    <row r="1166" spans="1:15" x14ac:dyDescent="0.3">
      <c r="A1166" s="17">
        <v>273</v>
      </c>
      <c r="B1166" s="17" t="s">
        <v>4</v>
      </c>
      <c r="C1166" s="5" t="s">
        <v>27</v>
      </c>
      <c r="D1166" s="5" t="s">
        <v>26</v>
      </c>
      <c r="E1166" s="5" t="s">
        <v>30</v>
      </c>
      <c r="F1166" s="7">
        <v>200025889427</v>
      </c>
      <c r="G1166" s="7" t="s">
        <v>60</v>
      </c>
      <c r="H1166" s="7">
        <v>10</v>
      </c>
      <c r="I1166" s="7" t="s">
        <v>41</v>
      </c>
      <c r="J1166" s="16">
        <v>45057.943252314813</v>
      </c>
      <c r="K1166" s="17">
        <v>2</v>
      </c>
      <c r="L1166" s="7">
        <v>10</v>
      </c>
      <c r="M1166" s="17">
        <v>39</v>
      </c>
      <c r="N1166" s="17">
        <v>39</v>
      </c>
      <c r="O1166" s="19">
        <v>22</v>
      </c>
    </row>
    <row r="1167" spans="1:15" x14ac:dyDescent="0.3">
      <c r="A1167" s="17">
        <v>274</v>
      </c>
      <c r="B1167" s="17" t="s">
        <v>4</v>
      </c>
      <c r="C1167" s="5" t="s">
        <v>27</v>
      </c>
      <c r="D1167" s="5" t="s">
        <v>26</v>
      </c>
      <c r="E1167" s="5" t="s">
        <v>30</v>
      </c>
      <c r="F1167" s="7">
        <v>200025889427</v>
      </c>
      <c r="G1167" s="7" t="s">
        <v>60</v>
      </c>
      <c r="H1167" s="7">
        <v>10</v>
      </c>
      <c r="I1167" s="7" t="s">
        <v>41</v>
      </c>
      <c r="J1167" s="16">
        <v>45057.943553240744</v>
      </c>
      <c r="K1167" s="17">
        <v>2</v>
      </c>
      <c r="L1167" s="7">
        <v>10</v>
      </c>
      <c r="M1167" s="17">
        <v>39</v>
      </c>
      <c r="N1167" s="17">
        <v>39</v>
      </c>
      <c r="O1167" s="19">
        <v>23</v>
      </c>
    </row>
    <row r="1168" spans="1:15" x14ac:dyDescent="0.3">
      <c r="A1168" s="17">
        <v>275</v>
      </c>
      <c r="B1168" s="17" t="s">
        <v>4</v>
      </c>
      <c r="C1168" s="5" t="s">
        <v>27</v>
      </c>
      <c r="D1168" s="5" t="s">
        <v>26</v>
      </c>
      <c r="E1168" s="5" t="s">
        <v>30</v>
      </c>
      <c r="F1168" s="7">
        <v>200025889427</v>
      </c>
      <c r="G1168" s="7" t="s">
        <v>60</v>
      </c>
      <c r="H1168" s="7">
        <v>10</v>
      </c>
      <c r="I1168" s="7" t="s">
        <v>41</v>
      </c>
      <c r="J1168" s="16">
        <v>45057.94976851852</v>
      </c>
      <c r="K1168" s="17">
        <v>1</v>
      </c>
      <c r="L1168" s="7">
        <v>10</v>
      </c>
      <c r="M1168" s="17">
        <v>39</v>
      </c>
      <c r="N1168" s="17">
        <v>39</v>
      </c>
      <c r="O1168" s="19">
        <v>24</v>
      </c>
    </row>
    <row r="1169" spans="1:15" x14ac:dyDescent="0.3">
      <c r="A1169" s="17">
        <v>276</v>
      </c>
      <c r="B1169" s="17" t="s">
        <v>4</v>
      </c>
      <c r="C1169" s="5" t="s">
        <v>27</v>
      </c>
      <c r="D1169" s="5" t="s">
        <v>26</v>
      </c>
      <c r="E1169" s="5" t="s">
        <v>30</v>
      </c>
      <c r="F1169" s="7">
        <v>200025889427</v>
      </c>
      <c r="G1169" s="7" t="s">
        <v>60</v>
      </c>
      <c r="H1169" s="7">
        <v>10</v>
      </c>
      <c r="I1169" s="7" t="s">
        <v>41</v>
      </c>
      <c r="J1169" s="16">
        <v>45057.962847222225</v>
      </c>
      <c r="K1169" s="17">
        <v>1</v>
      </c>
      <c r="L1169" s="7">
        <v>10</v>
      </c>
      <c r="M1169" s="17">
        <v>39</v>
      </c>
      <c r="N1169" s="17">
        <v>39</v>
      </c>
      <c r="O1169" s="19">
        <v>25</v>
      </c>
    </row>
    <row r="1170" spans="1:15" x14ac:dyDescent="0.3">
      <c r="A1170" s="17">
        <v>277</v>
      </c>
      <c r="B1170" s="17" t="s">
        <v>4</v>
      </c>
      <c r="C1170" s="5" t="s">
        <v>27</v>
      </c>
      <c r="D1170" s="5" t="s">
        <v>26</v>
      </c>
      <c r="E1170" s="5" t="s">
        <v>30</v>
      </c>
      <c r="F1170" s="7">
        <v>200025889427</v>
      </c>
      <c r="G1170" s="7" t="s">
        <v>60</v>
      </c>
      <c r="H1170" s="7">
        <v>10</v>
      </c>
      <c r="I1170" s="7" t="s">
        <v>41</v>
      </c>
      <c r="J1170" s="16">
        <v>45057.963101851848</v>
      </c>
      <c r="K1170" s="17">
        <v>4</v>
      </c>
      <c r="L1170" s="7">
        <v>10</v>
      </c>
      <c r="M1170" s="17">
        <v>39</v>
      </c>
      <c r="N1170" s="17">
        <v>39</v>
      </c>
      <c r="O1170" s="19">
        <v>26</v>
      </c>
    </row>
    <row r="1171" spans="1:15" x14ac:dyDescent="0.3">
      <c r="A1171" s="17">
        <v>279</v>
      </c>
      <c r="B1171" s="17" t="s">
        <v>4</v>
      </c>
      <c r="C1171" s="5" t="s">
        <v>27</v>
      </c>
      <c r="D1171" s="5" t="s">
        <v>26</v>
      </c>
      <c r="E1171" s="5" t="s">
        <v>30</v>
      </c>
      <c r="F1171" s="7">
        <v>200025889427</v>
      </c>
      <c r="G1171" s="7" t="s">
        <v>60</v>
      </c>
      <c r="H1171" s="7">
        <v>10</v>
      </c>
      <c r="I1171" s="7" t="s">
        <v>41</v>
      </c>
      <c r="J1171" s="16">
        <v>45057.96503472222</v>
      </c>
      <c r="K1171" s="17">
        <v>1</v>
      </c>
      <c r="L1171" s="7">
        <v>10</v>
      </c>
      <c r="M1171" s="17">
        <v>39</v>
      </c>
      <c r="N1171" s="17">
        <v>39</v>
      </c>
      <c r="O1171" s="19">
        <v>27</v>
      </c>
    </row>
    <row r="1172" spans="1:15" x14ac:dyDescent="0.3">
      <c r="A1172" s="17">
        <v>280</v>
      </c>
      <c r="B1172" s="17" t="s">
        <v>4</v>
      </c>
      <c r="C1172" s="5" t="s">
        <v>27</v>
      </c>
      <c r="D1172" s="5" t="s">
        <v>26</v>
      </c>
      <c r="E1172" s="5" t="s">
        <v>30</v>
      </c>
      <c r="F1172" s="7">
        <v>200025889427</v>
      </c>
      <c r="G1172" s="7" t="s">
        <v>60</v>
      </c>
      <c r="H1172" s="7">
        <v>10</v>
      </c>
      <c r="I1172" s="7" t="s">
        <v>41</v>
      </c>
      <c r="J1172" s="16">
        <v>45057.965219907404</v>
      </c>
      <c r="K1172" s="17">
        <v>0</v>
      </c>
      <c r="L1172" s="7">
        <v>10</v>
      </c>
      <c r="M1172" s="17">
        <v>39</v>
      </c>
      <c r="N1172" s="17">
        <v>39</v>
      </c>
      <c r="O1172" s="19">
        <v>28</v>
      </c>
    </row>
    <row r="1173" spans="1:15" x14ac:dyDescent="0.3">
      <c r="A1173" s="17">
        <v>282</v>
      </c>
      <c r="B1173" s="17" t="s">
        <v>4</v>
      </c>
      <c r="C1173" s="5" t="s">
        <v>27</v>
      </c>
      <c r="D1173" s="5" t="s">
        <v>26</v>
      </c>
      <c r="E1173" s="5" t="s">
        <v>30</v>
      </c>
      <c r="F1173" s="7">
        <v>200025889427</v>
      </c>
      <c r="G1173" s="7" t="s">
        <v>60</v>
      </c>
      <c r="H1173" s="7">
        <v>10</v>
      </c>
      <c r="I1173" s="7" t="s">
        <v>41</v>
      </c>
      <c r="J1173" s="16">
        <v>45057.966631944444</v>
      </c>
      <c r="K1173" s="17">
        <v>1</v>
      </c>
      <c r="L1173" s="7">
        <v>10</v>
      </c>
      <c r="M1173" s="17">
        <v>39</v>
      </c>
      <c r="N1173" s="17">
        <v>39</v>
      </c>
      <c r="O1173" s="19">
        <v>29</v>
      </c>
    </row>
    <row r="1174" spans="1:15" x14ac:dyDescent="0.3">
      <c r="A1174" s="17">
        <v>283</v>
      </c>
      <c r="B1174" s="17" t="s">
        <v>4</v>
      </c>
      <c r="C1174" s="5" t="s">
        <v>27</v>
      </c>
      <c r="D1174" s="5" t="s">
        <v>26</v>
      </c>
      <c r="E1174" s="5" t="s">
        <v>30</v>
      </c>
      <c r="F1174" s="7">
        <v>200025889427</v>
      </c>
      <c r="G1174" s="7" t="s">
        <v>60</v>
      </c>
      <c r="H1174" s="7">
        <v>10</v>
      </c>
      <c r="I1174" s="7" t="s">
        <v>41</v>
      </c>
      <c r="J1174" s="16">
        <v>45057.966944444444</v>
      </c>
      <c r="K1174" s="17">
        <v>1</v>
      </c>
      <c r="L1174" s="7">
        <v>10</v>
      </c>
      <c r="M1174" s="17">
        <v>39</v>
      </c>
      <c r="N1174" s="17">
        <v>39</v>
      </c>
      <c r="O1174" s="19">
        <v>30</v>
      </c>
    </row>
    <row r="1175" spans="1:15" x14ac:dyDescent="0.3">
      <c r="A1175" s="17">
        <v>286</v>
      </c>
      <c r="B1175" s="17" t="s">
        <v>4</v>
      </c>
      <c r="C1175" s="5" t="s">
        <v>27</v>
      </c>
      <c r="D1175" s="5" t="s">
        <v>26</v>
      </c>
      <c r="E1175" s="5" t="s">
        <v>30</v>
      </c>
      <c r="F1175" s="7">
        <v>200025889427</v>
      </c>
      <c r="G1175" s="7" t="s">
        <v>60</v>
      </c>
      <c r="H1175" s="7">
        <v>10</v>
      </c>
      <c r="I1175" s="7" t="s">
        <v>41</v>
      </c>
      <c r="J1175" s="16">
        <v>45057.968287037038</v>
      </c>
      <c r="K1175" s="17">
        <v>2</v>
      </c>
      <c r="L1175" s="7">
        <v>10</v>
      </c>
      <c r="M1175" s="17">
        <v>39</v>
      </c>
      <c r="N1175" s="17">
        <v>39</v>
      </c>
      <c r="O1175" s="19">
        <v>31</v>
      </c>
    </row>
    <row r="1176" spans="1:15" x14ac:dyDescent="0.3">
      <c r="A1176" s="17">
        <v>287</v>
      </c>
      <c r="B1176" s="17" t="s">
        <v>4</v>
      </c>
      <c r="C1176" s="5" t="s">
        <v>27</v>
      </c>
      <c r="D1176" s="5" t="s">
        <v>26</v>
      </c>
      <c r="E1176" s="5" t="s">
        <v>30</v>
      </c>
      <c r="F1176" s="7">
        <v>200025889427</v>
      </c>
      <c r="G1176" s="7" t="s">
        <v>60</v>
      </c>
      <c r="H1176" s="7">
        <v>10</v>
      </c>
      <c r="I1176" s="7" t="s">
        <v>41</v>
      </c>
      <c r="J1176" s="16">
        <v>45057.969756944447</v>
      </c>
      <c r="K1176" s="17">
        <v>1</v>
      </c>
      <c r="L1176" s="7">
        <v>10</v>
      </c>
      <c r="M1176" s="17">
        <v>39</v>
      </c>
      <c r="N1176" s="17">
        <v>39</v>
      </c>
      <c r="O1176" s="19">
        <v>32</v>
      </c>
    </row>
    <row r="1177" spans="1:15" x14ac:dyDescent="0.3">
      <c r="A1177" s="17">
        <v>288</v>
      </c>
      <c r="B1177" s="17" t="s">
        <v>4</v>
      </c>
      <c r="C1177" s="5" t="s">
        <v>27</v>
      </c>
      <c r="D1177" s="5" t="s">
        <v>26</v>
      </c>
      <c r="E1177" s="5" t="s">
        <v>30</v>
      </c>
      <c r="F1177" s="7">
        <v>200025889427</v>
      </c>
      <c r="G1177" s="7" t="s">
        <v>60</v>
      </c>
      <c r="H1177" s="7">
        <v>10</v>
      </c>
      <c r="I1177" s="7" t="s">
        <v>41</v>
      </c>
      <c r="J1177" s="16">
        <v>45057.96980324074</v>
      </c>
      <c r="K1177" s="17">
        <v>0</v>
      </c>
      <c r="L1177" s="7">
        <v>10</v>
      </c>
      <c r="M1177" s="17">
        <v>39</v>
      </c>
      <c r="N1177" s="17">
        <v>39</v>
      </c>
      <c r="O1177" s="19">
        <v>33</v>
      </c>
    </row>
    <row r="1178" spans="1:15" x14ac:dyDescent="0.3">
      <c r="A1178" s="17">
        <v>289</v>
      </c>
      <c r="B1178" s="17" t="s">
        <v>4</v>
      </c>
      <c r="C1178" s="5" t="s">
        <v>27</v>
      </c>
      <c r="D1178" s="5" t="s">
        <v>26</v>
      </c>
      <c r="E1178" s="5" t="s">
        <v>30</v>
      </c>
      <c r="F1178" s="7">
        <v>200025889427</v>
      </c>
      <c r="G1178" s="7" t="s">
        <v>60</v>
      </c>
      <c r="H1178" s="7">
        <v>10</v>
      </c>
      <c r="I1178" s="7" t="s">
        <v>41</v>
      </c>
      <c r="J1178" s="16">
        <v>45057.969953703701</v>
      </c>
      <c r="K1178" s="17">
        <v>1</v>
      </c>
      <c r="L1178" s="7">
        <v>10</v>
      </c>
      <c r="M1178" s="17">
        <v>39</v>
      </c>
      <c r="N1178" s="17">
        <v>39</v>
      </c>
      <c r="O1178" s="19">
        <v>34</v>
      </c>
    </row>
    <row r="1179" spans="1:15" x14ac:dyDescent="0.3">
      <c r="A1179" s="17">
        <v>290</v>
      </c>
      <c r="B1179" s="17" t="s">
        <v>4</v>
      </c>
      <c r="C1179" s="5" t="s">
        <v>27</v>
      </c>
      <c r="D1179" s="5" t="s">
        <v>26</v>
      </c>
      <c r="E1179" s="5" t="s">
        <v>30</v>
      </c>
      <c r="F1179" s="7">
        <v>200025889427</v>
      </c>
      <c r="G1179" s="7" t="s">
        <v>60</v>
      </c>
      <c r="H1179" s="7">
        <v>10</v>
      </c>
      <c r="I1179" s="7" t="s">
        <v>41</v>
      </c>
      <c r="J1179" s="16">
        <v>45057.97047453704</v>
      </c>
      <c r="K1179" s="17">
        <v>2</v>
      </c>
      <c r="L1179" s="7">
        <v>10</v>
      </c>
      <c r="M1179" s="17">
        <v>39</v>
      </c>
      <c r="N1179" s="17">
        <v>39</v>
      </c>
      <c r="O1179" s="19">
        <v>35</v>
      </c>
    </row>
    <row r="1180" spans="1:15" x14ac:dyDescent="0.3">
      <c r="A1180" s="17">
        <v>291</v>
      </c>
      <c r="B1180" s="17" t="s">
        <v>4</v>
      </c>
      <c r="C1180" s="5" t="s">
        <v>27</v>
      </c>
      <c r="D1180" s="5" t="s">
        <v>26</v>
      </c>
      <c r="E1180" s="5" t="s">
        <v>30</v>
      </c>
      <c r="F1180" s="7">
        <v>200025889427</v>
      </c>
      <c r="G1180" s="7" t="s">
        <v>60</v>
      </c>
      <c r="H1180" s="7">
        <v>10</v>
      </c>
      <c r="I1180" s="7" t="s">
        <v>41</v>
      </c>
      <c r="J1180" s="16">
        <v>45057.971921296295</v>
      </c>
      <c r="K1180" s="17">
        <v>2</v>
      </c>
      <c r="L1180" s="7">
        <v>10</v>
      </c>
      <c r="M1180" s="17">
        <v>39</v>
      </c>
      <c r="N1180" s="17">
        <v>39</v>
      </c>
      <c r="O1180" s="19">
        <v>36</v>
      </c>
    </row>
    <row r="1181" spans="1:15" x14ac:dyDescent="0.3">
      <c r="A1181" s="17">
        <v>292</v>
      </c>
      <c r="B1181" s="17" t="s">
        <v>4</v>
      </c>
      <c r="C1181" s="5" t="s">
        <v>27</v>
      </c>
      <c r="D1181" s="5" t="s">
        <v>26</v>
      </c>
      <c r="E1181" s="5" t="s">
        <v>30</v>
      </c>
      <c r="F1181" s="7">
        <v>200025889427</v>
      </c>
      <c r="G1181" s="7" t="s">
        <v>60</v>
      </c>
      <c r="H1181" s="7">
        <v>10</v>
      </c>
      <c r="I1181" s="7" t="s">
        <v>41</v>
      </c>
      <c r="J1181" s="16">
        <v>45057.972800925927</v>
      </c>
      <c r="K1181" s="17">
        <v>0</v>
      </c>
      <c r="L1181" s="7">
        <v>10</v>
      </c>
      <c r="M1181" s="17">
        <v>39</v>
      </c>
      <c r="N1181" s="17">
        <v>39</v>
      </c>
      <c r="O1181" s="19">
        <v>37</v>
      </c>
    </row>
    <row r="1182" spans="1:15" x14ac:dyDescent="0.3">
      <c r="A1182" s="17">
        <v>293</v>
      </c>
      <c r="B1182" s="17" t="s">
        <v>4</v>
      </c>
      <c r="C1182" s="5" t="s">
        <v>27</v>
      </c>
      <c r="D1182" s="5" t="s">
        <v>26</v>
      </c>
      <c r="E1182" s="5" t="s">
        <v>30</v>
      </c>
      <c r="F1182" s="7">
        <v>200025889427</v>
      </c>
      <c r="G1182" s="7" t="s">
        <v>60</v>
      </c>
      <c r="H1182" s="7">
        <v>10</v>
      </c>
      <c r="I1182" s="7" t="s">
        <v>41</v>
      </c>
      <c r="J1182" s="16">
        <v>45057.976724537039</v>
      </c>
      <c r="K1182" s="17">
        <v>3</v>
      </c>
      <c r="L1182" s="7">
        <v>10</v>
      </c>
      <c r="M1182" s="17">
        <v>39</v>
      </c>
      <c r="N1182" s="17">
        <v>39</v>
      </c>
      <c r="O1182" s="19">
        <v>38</v>
      </c>
    </row>
    <row r="1183" spans="1:15" x14ac:dyDescent="0.3">
      <c r="A1183" s="17">
        <v>299</v>
      </c>
      <c r="B1183" s="17" t="s">
        <v>4</v>
      </c>
      <c r="C1183" s="5" t="s">
        <v>27</v>
      </c>
      <c r="D1183" s="5" t="s">
        <v>26</v>
      </c>
      <c r="E1183" s="5" t="s">
        <v>30</v>
      </c>
      <c r="F1183" s="7">
        <v>200025889427</v>
      </c>
      <c r="G1183" s="7" t="s">
        <v>60</v>
      </c>
      <c r="H1183" s="7">
        <v>10</v>
      </c>
      <c r="I1183" s="7" t="s">
        <v>41</v>
      </c>
      <c r="J1183" s="16">
        <v>45058.086122685185</v>
      </c>
      <c r="K1183" s="17">
        <v>1</v>
      </c>
      <c r="L1183" s="7">
        <v>10</v>
      </c>
      <c r="M1183" s="17">
        <v>39</v>
      </c>
      <c r="N1183" s="17">
        <v>39</v>
      </c>
      <c r="O1183" s="19">
        <v>39</v>
      </c>
    </row>
    <row r="1184" spans="1:15" x14ac:dyDescent="0.3">
      <c r="A1184" s="17">
        <v>501</v>
      </c>
      <c r="B1184" s="17" t="s">
        <v>9</v>
      </c>
      <c r="C1184" s="5">
        <v>11490</v>
      </c>
      <c r="D1184" s="5" t="s">
        <v>33</v>
      </c>
      <c r="E1184" s="5" t="s">
        <v>30</v>
      </c>
      <c r="F1184" s="7">
        <v>200025888782</v>
      </c>
      <c r="G1184" s="7" t="s">
        <v>104</v>
      </c>
      <c r="H1184" s="7">
        <v>33</v>
      </c>
      <c r="I1184" s="7" t="s">
        <v>41</v>
      </c>
      <c r="J1184" s="16">
        <v>45058.085879629631</v>
      </c>
      <c r="K1184" s="17">
        <v>1</v>
      </c>
      <c r="L1184" s="7">
        <v>33</v>
      </c>
      <c r="M1184" s="17">
        <v>40</v>
      </c>
      <c r="N1184" s="17">
        <v>40</v>
      </c>
      <c r="O1184" s="19">
        <v>1</v>
      </c>
    </row>
    <row r="1185" spans="1:15" x14ac:dyDescent="0.3">
      <c r="A1185" s="17">
        <v>502</v>
      </c>
      <c r="B1185" s="17" t="s">
        <v>9</v>
      </c>
      <c r="C1185" s="5">
        <v>11490</v>
      </c>
      <c r="D1185" s="5" t="s">
        <v>33</v>
      </c>
      <c r="E1185" s="5" t="s">
        <v>30</v>
      </c>
      <c r="F1185" s="7">
        <v>200025888782</v>
      </c>
      <c r="G1185" s="7" t="s">
        <v>104</v>
      </c>
      <c r="H1185" s="7">
        <v>33</v>
      </c>
      <c r="I1185" s="7" t="s">
        <v>41</v>
      </c>
      <c r="J1185" s="16">
        <v>45058.087766203702</v>
      </c>
      <c r="K1185" s="17">
        <v>1</v>
      </c>
      <c r="L1185" s="7">
        <v>33</v>
      </c>
      <c r="M1185" s="17">
        <v>40</v>
      </c>
      <c r="N1185" s="17">
        <v>40</v>
      </c>
      <c r="O1185" s="19">
        <v>2</v>
      </c>
    </row>
    <row r="1186" spans="1:15" x14ac:dyDescent="0.3">
      <c r="A1186" s="17">
        <v>503</v>
      </c>
      <c r="B1186" s="17" t="s">
        <v>9</v>
      </c>
      <c r="C1186" s="5">
        <v>11490</v>
      </c>
      <c r="D1186" s="5" t="s">
        <v>33</v>
      </c>
      <c r="E1186" s="5" t="s">
        <v>30</v>
      </c>
      <c r="F1186" s="7">
        <v>200025888782</v>
      </c>
      <c r="G1186" s="7" t="s">
        <v>104</v>
      </c>
      <c r="H1186" s="7">
        <v>33</v>
      </c>
      <c r="I1186" s="7" t="s">
        <v>41</v>
      </c>
      <c r="J1186" s="16">
        <v>45058.087824074071</v>
      </c>
      <c r="K1186" s="17">
        <v>3</v>
      </c>
      <c r="L1186" s="7">
        <v>33</v>
      </c>
      <c r="M1186" s="17">
        <v>40</v>
      </c>
      <c r="N1186" s="17">
        <v>40</v>
      </c>
      <c r="O1186" s="19">
        <v>3</v>
      </c>
    </row>
    <row r="1187" spans="1:15" x14ac:dyDescent="0.3">
      <c r="A1187" s="17">
        <v>504</v>
      </c>
      <c r="B1187" s="17" t="s">
        <v>9</v>
      </c>
      <c r="C1187" s="5">
        <v>11490</v>
      </c>
      <c r="D1187" s="5" t="s">
        <v>33</v>
      </c>
      <c r="E1187" s="5" t="s">
        <v>30</v>
      </c>
      <c r="F1187" s="7">
        <v>200025888782</v>
      </c>
      <c r="G1187" s="7" t="s">
        <v>104</v>
      </c>
      <c r="H1187" s="7">
        <v>33</v>
      </c>
      <c r="I1187" s="7" t="s">
        <v>41</v>
      </c>
      <c r="J1187" s="16">
        <v>45058.111944444441</v>
      </c>
      <c r="K1187" s="17">
        <v>1</v>
      </c>
      <c r="L1187" s="7">
        <v>33</v>
      </c>
      <c r="M1187" s="17">
        <v>40</v>
      </c>
      <c r="N1187" s="17">
        <v>40</v>
      </c>
      <c r="O1187" s="19">
        <v>4</v>
      </c>
    </row>
    <row r="1188" spans="1:15" x14ac:dyDescent="0.3">
      <c r="A1188" s="17">
        <v>505</v>
      </c>
      <c r="B1188" s="17" t="s">
        <v>9</v>
      </c>
      <c r="C1188" s="5">
        <v>11490</v>
      </c>
      <c r="D1188" s="5" t="s">
        <v>33</v>
      </c>
      <c r="E1188" s="5" t="s">
        <v>30</v>
      </c>
      <c r="F1188" s="7">
        <v>200025888782</v>
      </c>
      <c r="G1188" s="7" t="s">
        <v>104</v>
      </c>
      <c r="H1188" s="7">
        <v>33</v>
      </c>
      <c r="I1188" s="7" t="s">
        <v>41</v>
      </c>
      <c r="J1188" s="16">
        <v>45058.11445601852</v>
      </c>
      <c r="K1188" s="17">
        <v>0</v>
      </c>
      <c r="L1188" s="7">
        <v>33</v>
      </c>
      <c r="M1188" s="17">
        <v>40</v>
      </c>
      <c r="N1188" s="17">
        <v>40</v>
      </c>
      <c r="O1188" s="19">
        <v>5</v>
      </c>
    </row>
    <row r="1189" spans="1:15" x14ac:dyDescent="0.3">
      <c r="A1189" s="17">
        <v>506</v>
      </c>
      <c r="B1189" s="17" t="s">
        <v>9</v>
      </c>
      <c r="C1189" s="5">
        <v>11490</v>
      </c>
      <c r="D1189" s="5" t="s">
        <v>33</v>
      </c>
      <c r="E1189" s="5" t="s">
        <v>30</v>
      </c>
      <c r="F1189" s="7">
        <v>200025888782</v>
      </c>
      <c r="G1189" s="7" t="s">
        <v>104</v>
      </c>
      <c r="H1189" s="7">
        <v>33</v>
      </c>
      <c r="I1189" s="7" t="s">
        <v>41</v>
      </c>
      <c r="J1189" s="16">
        <v>45058.114988425928</v>
      </c>
      <c r="K1189" s="17">
        <v>1</v>
      </c>
      <c r="L1189" s="7">
        <v>33</v>
      </c>
      <c r="M1189" s="17">
        <v>40</v>
      </c>
      <c r="N1189" s="17">
        <v>40</v>
      </c>
      <c r="O1189" s="19">
        <v>6</v>
      </c>
    </row>
    <row r="1190" spans="1:15" x14ac:dyDescent="0.3">
      <c r="A1190" s="17">
        <v>507</v>
      </c>
      <c r="B1190" s="17" t="s">
        <v>9</v>
      </c>
      <c r="C1190" s="5">
        <v>11490</v>
      </c>
      <c r="D1190" s="5" t="s">
        <v>33</v>
      </c>
      <c r="E1190" s="5" t="s">
        <v>30</v>
      </c>
      <c r="F1190" s="7">
        <v>200025888782</v>
      </c>
      <c r="G1190" s="7" t="s">
        <v>104</v>
      </c>
      <c r="H1190" s="7">
        <v>33</v>
      </c>
      <c r="I1190" s="7" t="s">
        <v>41</v>
      </c>
      <c r="J1190" s="16">
        <v>45058.115104166667</v>
      </c>
      <c r="K1190" s="17">
        <v>1</v>
      </c>
      <c r="L1190" s="7">
        <v>33</v>
      </c>
      <c r="M1190" s="17">
        <v>40</v>
      </c>
      <c r="N1190" s="17">
        <v>40</v>
      </c>
      <c r="O1190" s="19">
        <v>7</v>
      </c>
    </row>
    <row r="1191" spans="1:15" x14ac:dyDescent="0.3">
      <c r="A1191" s="17">
        <v>508</v>
      </c>
      <c r="B1191" s="17" t="s">
        <v>9</v>
      </c>
      <c r="C1191" s="5">
        <v>11490</v>
      </c>
      <c r="D1191" s="5" t="s">
        <v>33</v>
      </c>
      <c r="E1191" s="5" t="s">
        <v>30</v>
      </c>
      <c r="F1191" s="7">
        <v>200025888782</v>
      </c>
      <c r="G1191" s="7" t="s">
        <v>104</v>
      </c>
      <c r="H1191" s="7">
        <v>33</v>
      </c>
      <c r="I1191" s="7" t="s">
        <v>41</v>
      </c>
      <c r="J1191" s="16">
        <v>45058.115277777775</v>
      </c>
      <c r="K1191" s="17">
        <v>1</v>
      </c>
      <c r="L1191" s="7">
        <v>33</v>
      </c>
      <c r="M1191" s="17">
        <v>40</v>
      </c>
      <c r="N1191" s="17">
        <v>40</v>
      </c>
      <c r="O1191" s="19">
        <v>8</v>
      </c>
    </row>
    <row r="1192" spans="1:15" x14ac:dyDescent="0.3">
      <c r="A1192" s="17">
        <v>509</v>
      </c>
      <c r="B1192" s="17" t="s">
        <v>9</v>
      </c>
      <c r="C1192" s="5">
        <v>11490</v>
      </c>
      <c r="D1192" s="5" t="s">
        <v>33</v>
      </c>
      <c r="E1192" s="5" t="s">
        <v>30</v>
      </c>
      <c r="F1192" s="7">
        <v>200025888782</v>
      </c>
      <c r="G1192" s="7" t="s">
        <v>104</v>
      </c>
      <c r="H1192" s="7">
        <v>33</v>
      </c>
      <c r="I1192" s="7" t="s">
        <v>41</v>
      </c>
      <c r="J1192" s="16">
        <v>45058.115624999999</v>
      </c>
      <c r="K1192" s="17">
        <v>2</v>
      </c>
      <c r="L1192" s="7">
        <v>33</v>
      </c>
      <c r="M1192" s="17">
        <v>40</v>
      </c>
      <c r="N1192" s="17">
        <v>40</v>
      </c>
      <c r="O1192" s="19">
        <v>9</v>
      </c>
    </row>
    <row r="1193" spans="1:15" x14ac:dyDescent="0.3">
      <c r="A1193" s="17">
        <v>510</v>
      </c>
      <c r="B1193" s="17" t="s">
        <v>9</v>
      </c>
      <c r="C1193" s="5">
        <v>11490</v>
      </c>
      <c r="D1193" s="5" t="s">
        <v>33</v>
      </c>
      <c r="E1193" s="5" t="s">
        <v>30</v>
      </c>
      <c r="F1193" s="7">
        <v>200025888782</v>
      </c>
      <c r="G1193" s="7" t="s">
        <v>104</v>
      </c>
      <c r="H1193" s="7">
        <v>33</v>
      </c>
      <c r="I1193" s="7" t="s">
        <v>41</v>
      </c>
      <c r="J1193" s="16">
        <v>45058.116319444445</v>
      </c>
      <c r="K1193" s="17">
        <v>2</v>
      </c>
      <c r="L1193" s="7">
        <v>33</v>
      </c>
      <c r="M1193" s="17">
        <v>40</v>
      </c>
      <c r="N1193" s="17">
        <v>40</v>
      </c>
      <c r="O1193" s="19">
        <v>10</v>
      </c>
    </row>
    <row r="1194" spans="1:15" x14ac:dyDescent="0.3">
      <c r="A1194" s="17">
        <v>511</v>
      </c>
      <c r="B1194" s="17" t="s">
        <v>9</v>
      </c>
      <c r="C1194" s="5">
        <v>11490</v>
      </c>
      <c r="D1194" s="5" t="s">
        <v>33</v>
      </c>
      <c r="E1194" s="5" t="s">
        <v>30</v>
      </c>
      <c r="F1194" s="7">
        <v>200025888782</v>
      </c>
      <c r="G1194" s="7" t="s">
        <v>104</v>
      </c>
      <c r="H1194" s="7">
        <v>33</v>
      </c>
      <c r="I1194" s="7" t="s">
        <v>41</v>
      </c>
      <c r="J1194" s="16">
        <v>45058.117013888892</v>
      </c>
      <c r="K1194" s="17">
        <v>1</v>
      </c>
      <c r="L1194" s="7">
        <v>33</v>
      </c>
      <c r="M1194" s="17">
        <v>40</v>
      </c>
      <c r="N1194" s="17">
        <v>40</v>
      </c>
      <c r="O1194" s="19">
        <v>11</v>
      </c>
    </row>
    <row r="1195" spans="1:15" x14ac:dyDescent="0.3">
      <c r="A1195" s="17">
        <v>512</v>
      </c>
      <c r="B1195" s="17" t="s">
        <v>9</v>
      </c>
      <c r="C1195" s="5">
        <v>11490</v>
      </c>
      <c r="D1195" s="5" t="s">
        <v>33</v>
      </c>
      <c r="E1195" s="5" t="s">
        <v>30</v>
      </c>
      <c r="F1195" s="7">
        <v>200025888782</v>
      </c>
      <c r="G1195" s="7" t="s">
        <v>104</v>
      </c>
      <c r="H1195" s="7">
        <v>33</v>
      </c>
      <c r="I1195" s="7" t="s">
        <v>41</v>
      </c>
      <c r="J1195" s="16">
        <v>45058.118449074071</v>
      </c>
      <c r="K1195" s="17">
        <v>0</v>
      </c>
      <c r="L1195" s="7">
        <v>33</v>
      </c>
      <c r="M1195" s="17">
        <v>40</v>
      </c>
      <c r="N1195" s="17">
        <v>40</v>
      </c>
      <c r="O1195" s="19">
        <v>12</v>
      </c>
    </row>
    <row r="1196" spans="1:15" x14ac:dyDescent="0.3">
      <c r="A1196" s="17">
        <v>513</v>
      </c>
      <c r="B1196" s="17" t="s">
        <v>9</v>
      </c>
      <c r="C1196" s="5">
        <v>11490</v>
      </c>
      <c r="D1196" s="5" t="s">
        <v>33</v>
      </c>
      <c r="E1196" s="5" t="s">
        <v>30</v>
      </c>
      <c r="F1196" s="7">
        <v>200025888782</v>
      </c>
      <c r="G1196" s="7" t="s">
        <v>104</v>
      </c>
      <c r="H1196" s="7">
        <v>33</v>
      </c>
      <c r="I1196" s="7" t="s">
        <v>41</v>
      </c>
      <c r="J1196" s="16">
        <v>45058.11891203704</v>
      </c>
      <c r="K1196" s="17">
        <v>0</v>
      </c>
      <c r="L1196" s="7">
        <v>33</v>
      </c>
      <c r="M1196" s="17">
        <v>40</v>
      </c>
      <c r="N1196" s="17">
        <v>40</v>
      </c>
      <c r="O1196" s="19">
        <v>13</v>
      </c>
    </row>
    <row r="1197" spans="1:15" x14ac:dyDescent="0.3">
      <c r="A1197" s="17">
        <v>514</v>
      </c>
      <c r="B1197" s="17" t="s">
        <v>9</v>
      </c>
      <c r="C1197" s="5">
        <v>11490</v>
      </c>
      <c r="D1197" s="5" t="s">
        <v>33</v>
      </c>
      <c r="E1197" s="5" t="s">
        <v>30</v>
      </c>
      <c r="F1197" s="7">
        <v>200025888782</v>
      </c>
      <c r="G1197" s="7" t="s">
        <v>104</v>
      </c>
      <c r="H1197" s="7">
        <v>33</v>
      </c>
      <c r="I1197" s="7" t="s">
        <v>41</v>
      </c>
      <c r="J1197" s="16">
        <v>45058.118969907409</v>
      </c>
      <c r="K1197" s="17">
        <v>1</v>
      </c>
      <c r="L1197" s="7">
        <v>33</v>
      </c>
      <c r="M1197" s="17">
        <v>40</v>
      </c>
      <c r="N1197" s="17">
        <v>40</v>
      </c>
      <c r="O1197" s="19">
        <v>14</v>
      </c>
    </row>
    <row r="1198" spans="1:15" x14ac:dyDescent="0.3">
      <c r="A1198" s="17">
        <v>515</v>
      </c>
      <c r="B1198" s="17" t="s">
        <v>9</v>
      </c>
      <c r="C1198" s="5">
        <v>11490</v>
      </c>
      <c r="D1198" s="5" t="s">
        <v>33</v>
      </c>
      <c r="E1198" s="5" t="s">
        <v>30</v>
      </c>
      <c r="F1198" s="7">
        <v>200025888782</v>
      </c>
      <c r="G1198" s="7" t="s">
        <v>104</v>
      </c>
      <c r="H1198" s="7">
        <v>33</v>
      </c>
      <c r="I1198" s="7" t="s">
        <v>41</v>
      </c>
      <c r="J1198" s="16">
        <v>45058.129618055558</v>
      </c>
      <c r="K1198" s="17">
        <v>2</v>
      </c>
      <c r="L1198" s="7">
        <v>33</v>
      </c>
      <c r="M1198" s="17">
        <v>40</v>
      </c>
      <c r="N1198" s="17">
        <v>40</v>
      </c>
      <c r="O1198" s="19">
        <v>15</v>
      </c>
    </row>
    <row r="1199" spans="1:15" x14ac:dyDescent="0.3">
      <c r="A1199" s="17">
        <v>516</v>
      </c>
      <c r="B1199" s="17" t="s">
        <v>9</v>
      </c>
      <c r="C1199" s="5">
        <v>11490</v>
      </c>
      <c r="D1199" s="5" t="s">
        <v>33</v>
      </c>
      <c r="E1199" s="5" t="s">
        <v>30</v>
      </c>
      <c r="F1199" s="7">
        <v>200025888782</v>
      </c>
      <c r="G1199" s="7" t="s">
        <v>104</v>
      </c>
      <c r="H1199" s="7">
        <v>33</v>
      </c>
      <c r="I1199" s="7" t="s">
        <v>41</v>
      </c>
      <c r="J1199" s="16">
        <v>45058.129918981482</v>
      </c>
      <c r="K1199" s="17">
        <v>0</v>
      </c>
      <c r="L1199" s="7">
        <v>33</v>
      </c>
      <c r="M1199" s="17">
        <v>40</v>
      </c>
      <c r="N1199" s="17">
        <v>40</v>
      </c>
      <c r="O1199" s="19">
        <v>16</v>
      </c>
    </row>
    <row r="1200" spans="1:15" x14ac:dyDescent="0.3">
      <c r="A1200" s="17">
        <v>517</v>
      </c>
      <c r="B1200" s="17" t="s">
        <v>9</v>
      </c>
      <c r="C1200" s="5">
        <v>11490</v>
      </c>
      <c r="D1200" s="5" t="s">
        <v>33</v>
      </c>
      <c r="E1200" s="5" t="s">
        <v>30</v>
      </c>
      <c r="F1200" s="7">
        <v>200025888782</v>
      </c>
      <c r="G1200" s="7" t="s">
        <v>104</v>
      </c>
      <c r="H1200" s="7">
        <v>33</v>
      </c>
      <c r="I1200" s="7" t="s">
        <v>41</v>
      </c>
      <c r="J1200" s="16">
        <v>45058.130266203705</v>
      </c>
      <c r="K1200" s="17">
        <v>1</v>
      </c>
      <c r="L1200" s="7">
        <v>33</v>
      </c>
      <c r="M1200" s="17">
        <v>40</v>
      </c>
      <c r="N1200" s="17">
        <v>40</v>
      </c>
      <c r="O1200" s="19">
        <v>17</v>
      </c>
    </row>
    <row r="1201" spans="1:15" x14ac:dyDescent="0.3">
      <c r="A1201" s="17">
        <v>518</v>
      </c>
      <c r="B1201" s="17" t="s">
        <v>9</v>
      </c>
      <c r="C1201" s="5">
        <v>11490</v>
      </c>
      <c r="D1201" s="5" t="s">
        <v>33</v>
      </c>
      <c r="E1201" s="5" t="s">
        <v>30</v>
      </c>
      <c r="F1201" s="7">
        <v>200025888782</v>
      </c>
      <c r="G1201" s="7" t="s">
        <v>104</v>
      </c>
      <c r="H1201" s="7">
        <v>33</v>
      </c>
      <c r="I1201" s="7" t="s">
        <v>41</v>
      </c>
      <c r="J1201" s="16">
        <v>45058.130347222221</v>
      </c>
      <c r="K1201" s="17">
        <v>0</v>
      </c>
      <c r="L1201" s="7">
        <v>33</v>
      </c>
      <c r="M1201" s="17">
        <v>40</v>
      </c>
      <c r="N1201" s="17">
        <v>40</v>
      </c>
      <c r="O1201" s="19">
        <v>18</v>
      </c>
    </row>
    <row r="1202" spans="1:15" x14ac:dyDescent="0.3">
      <c r="A1202" s="17">
        <v>519</v>
      </c>
      <c r="B1202" s="17" t="s">
        <v>9</v>
      </c>
      <c r="C1202" s="5">
        <v>11490</v>
      </c>
      <c r="D1202" s="5" t="s">
        <v>33</v>
      </c>
      <c r="E1202" s="5" t="s">
        <v>30</v>
      </c>
      <c r="F1202" s="7">
        <v>200025888782</v>
      </c>
      <c r="G1202" s="7" t="s">
        <v>104</v>
      </c>
      <c r="H1202" s="7">
        <v>33</v>
      </c>
      <c r="I1202" s="7" t="s">
        <v>41</v>
      </c>
      <c r="J1202" s="16">
        <v>45058.131041666667</v>
      </c>
      <c r="K1202" s="17">
        <v>3</v>
      </c>
      <c r="L1202" s="7">
        <v>33</v>
      </c>
      <c r="M1202" s="17">
        <v>40</v>
      </c>
      <c r="N1202" s="17">
        <v>40</v>
      </c>
      <c r="O1202" s="19">
        <v>19</v>
      </c>
    </row>
    <row r="1203" spans="1:15" x14ac:dyDescent="0.3">
      <c r="A1203" s="17">
        <v>520</v>
      </c>
      <c r="B1203" s="17" t="s">
        <v>9</v>
      </c>
      <c r="C1203" s="5">
        <v>11490</v>
      </c>
      <c r="D1203" s="5" t="s">
        <v>33</v>
      </c>
      <c r="E1203" s="5" t="s">
        <v>30</v>
      </c>
      <c r="F1203" s="7">
        <v>200025888782</v>
      </c>
      <c r="G1203" s="7" t="s">
        <v>104</v>
      </c>
      <c r="H1203" s="7">
        <v>33</v>
      </c>
      <c r="I1203" s="7" t="s">
        <v>41</v>
      </c>
      <c r="J1203" s="16">
        <v>45058.13212962963</v>
      </c>
      <c r="K1203" s="17">
        <v>2</v>
      </c>
      <c r="L1203" s="7">
        <v>33</v>
      </c>
      <c r="M1203" s="17">
        <v>40</v>
      </c>
      <c r="N1203" s="17">
        <v>40</v>
      </c>
      <c r="O1203" s="19">
        <v>20</v>
      </c>
    </row>
    <row r="1204" spans="1:15" x14ac:dyDescent="0.3">
      <c r="A1204" s="17">
        <v>521</v>
      </c>
      <c r="B1204" s="17" t="s">
        <v>9</v>
      </c>
      <c r="C1204" s="5">
        <v>11490</v>
      </c>
      <c r="D1204" s="5" t="s">
        <v>33</v>
      </c>
      <c r="E1204" s="5" t="s">
        <v>30</v>
      </c>
      <c r="F1204" s="7">
        <v>200025888782</v>
      </c>
      <c r="G1204" s="7" t="s">
        <v>104</v>
      </c>
      <c r="H1204" s="7">
        <v>33</v>
      </c>
      <c r="I1204" s="7" t="s">
        <v>41</v>
      </c>
      <c r="J1204" s="16">
        <v>45058.209768518522</v>
      </c>
      <c r="K1204" s="17">
        <v>1</v>
      </c>
      <c r="L1204" s="7">
        <v>33</v>
      </c>
      <c r="M1204" s="17">
        <v>40</v>
      </c>
      <c r="N1204" s="17">
        <v>40</v>
      </c>
      <c r="O1204" s="19">
        <v>21</v>
      </c>
    </row>
    <row r="1205" spans="1:15" x14ac:dyDescent="0.3">
      <c r="A1205" s="17">
        <v>317</v>
      </c>
      <c r="B1205" s="17" t="s">
        <v>5</v>
      </c>
      <c r="C1205" s="5" t="s">
        <v>32</v>
      </c>
      <c r="D1205" s="5" t="s">
        <v>31</v>
      </c>
      <c r="E1205" s="5" t="s">
        <v>30</v>
      </c>
      <c r="F1205" s="7">
        <v>200025888782</v>
      </c>
      <c r="G1205" s="7" t="s">
        <v>104</v>
      </c>
      <c r="H1205" s="7">
        <v>33</v>
      </c>
      <c r="I1205" s="7" t="s">
        <v>41</v>
      </c>
      <c r="J1205" s="16">
        <v>45058.257627314815</v>
      </c>
      <c r="K1205" s="17">
        <v>2</v>
      </c>
      <c r="L1205" s="7">
        <v>33</v>
      </c>
      <c r="M1205" s="17">
        <v>40</v>
      </c>
      <c r="N1205" s="17">
        <v>40</v>
      </c>
      <c r="O1205" s="19">
        <v>22</v>
      </c>
    </row>
    <row r="1206" spans="1:15" x14ac:dyDescent="0.3">
      <c r="A1206" s="17">
        <v>318</v>
      </c>
      <c r="B1206" s="17" t="s">
        <v>5</v>
      </c>
      <c r="C1206" s="5" t="s">
        <v>32</v>
      </c>
      <c r="D1206" s="5" t="s">
        <v>31</v>
      </c>
      <c r="E1206" s="5" t="s">
        <v>30</v>
      </c>
      <c r="F1206" s="7">
        <v>200025888782</v>
      </c>
      <c r="G1206" s="7" t="s">
        <v>104</v>
      </c>
      <c r="H1206" s="7">
        <v>33</v>
      </c>
      <c r="I1206" s="7" t="s">
        <v>41</v>
      </c>
      <c r="J1206" s="16">
        <v>45058.257650462961</v>
      </c>
      <c r="K1206" s="17">
        <v>0</v>
      </c>
      <c r="L1206" s="7">
        <v>33</v>
      </c>
      <c r="M1206" s="17">
        <v>40</v>
      </c>
      <c r="N1206" s="17">
        <v>40</v>
      </c>
      <c r="O1206" s="19">
        <v>23</v>
      </c>
    </row>
    <row r="1207" spans="1:15" x14ac:dyDescent="0.3">
      <c r="A1207" s="17">
        <v>319</v>
      </c>
      <c r="B1207" s="17" t="s">
        <v>5</v>
      </c>
      <c r="C1207" s="5" t="s">
        <v>32</v>
      </c>
      <c r="D1207" s="5" t="s">
        <v>31</v>
      </c>
      <c r="E1207" s="5" t="s">
        <v>30</v>
      </c>
      <c r="F1207" s="7">
        <v>200025888782</v>
      </c>
      <c r="G1207" s="7" t="s">
        <v>104</v>
      </c>
      <c r="H1207" s="7">
        <v>33</v>
      </c>
      <c r="I1207" s="7" t="s">
        <v>41</v>
      </c>
      <c r="J1207" s="16">
        <v>45058.258263888885</v>
      </c>
      <c r="K1207" s="17">
        <v>0</v>
      </c>
      <c r="L1207" s="7">
        <v>33</v>
      </c>
      <c r="M1207" s="17">
        <v>40</v>
      </c>
      <c r="N1207" s="17">
        <v>40</v>
      </c>
      <c r="O1207" s="19">
        <v>24</v>
      </c>
    </row>
    <row r="1208" spans="1:15" x14ac:dyDescent="0.3">
      <c r="A1208" s="17">
        <v>324</v>
      </c>
      <c r="B1208" s="17" t="s">
        <v>4</v>
      </c>
      <c r="C1208" s="5" t="s">
        <v>27</v>
      </c>
      <c r="D1208" s="5" t="s">
        <v>26</v>
      </c>
      <c r="E1208" s="5" t="s">
        <v>30</v>
      </c>
      <c r="F1208" s="7">
        <v>200025888782</v>
      </c>
      <c r="G1208" s="7" t="s">
        <v>104</v>
      </c>
      <c r="H1208" s="7">
        <v>33</v>
      </c>
      <c r="I1208" s="7" t="s">
        <v>41</v>
      </c>
      <c r="J1208" s="16">
        <v>45058.29724537037</v>
      </c>
      <c r="K1208" s="17">
        <v>0</v>
      </c>
      <c r="L1208" s="7">
        <v>33</v>
      </c>
      <c r="M1208" s="17">
        <v>40</v>
      </c>
      <c r="N1208" s="17">
        <v>40</v>
      </c>
      <c r="O1208" s="19">
        <v>25</v>
      </c>
    </row>
    <row r="1209" spans="1:15" x14ac:dyDescent="0.3">
      <c r="A1209" s="17">
        <v>325</v>
      </c>
      <c r="B1209" s="17" t="s">
        <v>4</v>
      </c>
      <c r="C1209" s="5" t="s">
        <v>27</v>
      </c>
      <c r="D1209" s="5" t="s">
        <v>26</v>
      </c>
      <c r="E1209" s="5" t="s">
        <v>30</v>
      </c>
      <c r="F1209" s="7">
        <v>200025888782</v>
      </c>
      <c r="G1209" s="7" t="s">
        <v>104</v>
      </c>
      <c r="H1209" s="7">
        <v>33</v>
      </c>
      <c r="I1209" s="7" t="s">
        <v>41</v>
      </c>
      <c r="J1209" s="16">
        <v>45058.297974537039</v>
      </c>
      <c r="K1209" s="17">
        <v>2</v>
      </c>
      <c r="L1209" s="7">
        <v>33</v>
      </c>
      <c r="M1209" s="17">
        <v>40</v>
      </c>
      <c r="N1209" s="17">
        <v>40</v>
      </c>
      <c r="O1209" s="19">
        <v>26</v>
      </c>
    </row>
    <row r="1210" spans="1:15" x14ac:dyDescent="0.3">
      <c r="A1210" s="17">
        <v>326</v>
      </c>
      <c r="B1210" s="17" t="s">
        <v>4</v>
      </c>
      <c r="C1210" s="5" t="s">
        <v>27</v>
      </c>
      <c r="D1210" s="5" t="s">
        <v>26</v>
      </c>
      <c r="E1210" s="5" t="s">
        <v>30</v>
      </c>
      <c r="F1210" s="7">
        <v>200025888782</v>
      </c>
      <c r="G1210" s="7" t="s">
        <v>104</v>
      </c>
      <c r="H1210" s="7">
        <v>33</v>
      </c>
      <c r="I1210" s="7" t="s">
        <v>41</v>
      </c>
      <c r="J1210" s="16">
        <v>45058.298101851855</v>
      </c>
      <c r="K1210" s="17">
        <v>1</v>
      </c>
      <c r="L1210" s="7">
        <v>33</v>
      </c>
      <c r="M1210" s="17">
        <v>40</v>
      </c>
      <c r="N1210" s="17">
        <v>40</v>
      </c>
      <c r="O1210" s="19">
        <v>27</v>
      </c>
    </row>
    <row r="1211" spans="1:15" x14ac:dyDescent="0.3">
      <c r="A1211" s="17">
        <v>327</v>
      </c>
      <c r="B1211" s="17" t="s">
        <v>4</v>
      </c>
      <c r="C1211" s="5" t="s">
        <v>27</v>
      </c>
      <c r="D1211" s="5" t="s">
        <v>26</v>
      </c>
      <c r="E1211" s="5" t="s">
        <v>30</v>
      </c>
      <c r="F1211" s="7">
        <v>200025888782</v>
      </c>
      <c r="G1211" s="7" t="s">
        <v>104</v>
      </c>
      <c r="H1211" s="7">
        <v>33</v>
      </c>
      <c r="I1211" s="7" t="s">
        <v>41</v>
      </c>
      <c r="J1211" s="16">
        <v>45058.29824074074</v>
      </c>
      <c r="K1211" s="17">
        <v>1</v>
      </c>
      <c r="L1211" s="7">
        <v>33</v>
      </c>
      <c r="M1211" s="17">
        <v>40</v>
      </c>
      <c r="N1211" s="17">
        <v>40</v>
      </c>
      <c r="O1211" s="19">
        <v>28</v>
      </c>
    </row>
    <row r="1212" spans="1:15" x14ac:dyDescent="0.3">
      <c r="A1212" s="17">
        <v>328</v>
      </c>
      <c r="B1212" s="17" t="s">
        <v>4</v>
      </c>
      <c r="C1212" s="5" t="s">
        <v>27</v>
      </c>
      <c r="D1212" s="5" t="s">
        <v>26</v>
      </c>
      <c r="E1212" s="5" t="s">
        <v>30</v>
      </c>
      <c r="F1212" s="7">
        <v>200025888782</v>
      </c>
      <c r="G1212" s="7" t="s">
        <v>104</v>
      </c>
      <c r="H1212" s="7">
        <v>33</v>
      </c>
      <c r="I1212" s="7" t="s">
        <v>41</v>
      </c>
      <c r="J1212" s="16">
        <v>45058.298483796294</v>
      </c>
      <c r="K1212" s="17">
        <v>0</v>
      </c>
      <c r="L1212" s="7">
        <v>33</v>
      </c>
      <c r="M1212" s="17">
        <v>40</v>
      </c>
      <c r="N1212" s="17">
        <v>40</v>
      </c>
      <c r="O1212" s="19">
        <v>29</v>
      </c>
    </row>
    <row r="1213" spans="1:15" x14ac:dyDescent="0.3">
      <c r="A1213" s="17">
        <v>329</v>
      </c>
      <c r="B1213" s="17" t="s">
        <v>4</v>
      </c>
      <c r="C1213" s="5" t="s">
        <v>27</v>
      </c>
      <c r="D1213" s="5" t="s">
        <v>26</v>
      </c>
      <c r="E1213" s="5" t="s">
        <v>30</v>
      </c>
      <c r="F1213" s="7">
        <v>200025888782</v>
      </c>
      <c r="G1213" s="7" t="s">
        <v>104</v>
      </c>
      <c r="H1213" s="7">
        <v>33</v>
      </c>
      <c r="I1213" s="7" t="s">
        <v>41</v>
      </c>
      <c r="J1213" s="16">
        <v>45058.302511574075</v>
      </c>
      <c r="K1213" s="17">
        <v>7</v>
      </c>
      <c r="L1213" s="7">
        <v>33</v>
      </c>
      <c r="M1213" s="17">
        <v>40</v>
      </c>
      <c r="N1213" s="17">
        <v>40</v>
      </c>
      <c r="O1213" s="19">
        <v>30</v>
      </c>
    </row>
    <row r="1214" spans="1:15" x14ac:dyDescent="0.3">
      <c r="A1214" s="17">
        <v>330</v>
      </c>
      <c r="B1214" s="17" t="s">
        <v>4</v>
      </c>
      <c r="C1214" s="5" t="s">
        <v>27</v>
      </c>
      <c r="D1214" s="5" t="s">
        <v>26</v>
      </c>
      <c r="E1214" s="5" t="s">
        <v>30</v>
      </c>
      <c r="F1214" s="7">
        <v>200025888782</v>
      </c>
      <c r="G1214" s="7" t="s">
        <v>104</v>
      </c>
      <c r="H1214" s="7">
        <v>33</v>
      </c>
      <c r="I1214" s="7" t="s">
        <v>41</v>
      </c>
      <c r="J1214" s="16">
        <v>45058.302974537037</v>
      </c>
      <c r="K1214" s="17">
        <v>1</v>
      </c>
      <c r="L1214" s="7">
        <v>33</v>
      </c>
      <c r="M1214" s="17">
        <v>40</v>
      </c>
      <c r="N1214" s="17">
        <v>40</v>
      </c>
      <c r="O1214" s="19">
        <v>31</v>
      </c>
    </row>
    <row r="1215" spans="1:15" x14ac:dyDescent="0.3">
      <c r="A1215" s="17">
        <v>332</v>
      </c>
      <c r="B1215" s="17" t="s">
        <v>4</v>
      </c>
      <c r="C1215" s="5" t="s">
        <v>27</v>
      </c>
      <c r="D1215" s="5" t="s">
        <v>26</v>
      </c>
      <c r="E1215" s="5" t="s">
        <v>30</v>
      </c>
      <c r="F1215" s="7">
        <v>200025888782</v>
      </c>
      <c r="G1215" s="7" t="s">
        <v>104</v>
      </c>
      <c r="H1215" s="7">
        <v>33</v>
      </c>
      <c r="I1215" s="7" t="s">
        <v>41</v>
      </c>
      <c r="J1215" s="16">
        <v>45058.521793981483</v>
      </c>
      <c r="K1215" s="17">
        <v>0</v>
      </c>
      <c r="L1215" s="7">
        <v>33</v>
      </c>
      <c r="M1215" s="17">
        <v>40</v>
      </c>
      <c r="N1215" s="17">
        <v>40</v>
      </c>
      <c r="O1215" s="19">
        <v>32</v>
      </c>
    </row>
    <row r="1216" spans="1:15" x14ac:dyDescent="0.3">
      <c r="A1216" s="17">
        <v>336</v>
      </c>
      <c r="B1216" s="17" t="s">
        <v>4</v>
      </c>
      <c r="C1216" s="5" t="s">
        <v>27</v>
      </c>
      <c r="D1216" s="5" t="s">
        <v>26</v>
      </c>
      <c r="E1216" s="5" t="s">
        <v>30</v>
      </c>
      <c r="F1216" s="7">
        <v>200025888782</v>
      </c>
      <c r="G1216" s="7" t="s">
        <v>104</v>
      </c>
      <c r="H1216" s="7">
        <v>33</v>
      </c>
      <c r="I1216" s="7" t="s">
        <v>41</v>
      </c>
      <c r="J1216" s="16">
        <v>45058.804490740738</v>
      </c>
      <c r="K1216" s="17">
        <v>2</v>
      </c>
      <c r="L1216" s="7">
        <v>33</v>
      </c>
      <c r="M1216" s="17">
        <v>40</v>
      </c>
      <c r="N1216" s="17">
        <v>40</v>
      </c>
      <c r="O1216" s="19">
        <v>33</v>
      </c>
    </row>
    <row r="1217" spans="1:15" x14ac:dyDescent="0.3">
      <c r="A1217" s="17">
        <v>522</v>
      </c>
      <c r="B1217" s="17" t="s">
        <v>9</v>
      </c>
      <c r="C1217" s="5">
        <v>11490</v>
      </c>
      <c r="D1217" s="5" t="s">
        <v>33</v>
      </c>
      <c r="E1217" s="5" t="s">
        <v>30</v>
      </c>
      <c r="F1217" s="7">
        <v>200025888609</v>
      </c>
      <c r="G1217" s="7" t="s">
        <v>99</v>
      </c>
      <c r="H1217" s="7">
        <v>59</v>
      </c>
      <c r="I1217" s="7" t="s">
        <v>41</v>
      </c>
      <c r="J1217" s="16">
        <v>45058.24726851852</v>
      </c>
      <c r="K1217" s="17">
        <v>2</v>
      </c>
      <c r="L1217" s="7">
        <v>59</v>
      </c>
      <c r="M1217" s="17">
        <v>41</v>
      </c>
      <c r="N1217" s="17">
        <v>41</v>
      </c>
      <c r="O1217" s="19">
        <v>1</v>
      </c>
    </row>
    <row r="1218" spans="1:15" x14ac:dyDescent="0.3">
      <c r="A1218" s="17">
        <v>523</v>
      </c>
      <c r="B1218" s="17" t="s">
        <v>9</v>
      </c>
      <c r="C1218" s="5">
        <v>11490</v>
      </c>
      <c r="D1218" s="5" t="s">
        <v>33</v>
      </c>
      <c r="E1218" s="5" t="s">
        <v>30</v>
      </c>
      <c r="F1218" s="7">
        <v>200025888609</v>
      </c>
      <c r="G1218" s="7" t="s">
        <v>99</v>
      </c>
      <c r="H1218" s="7">
        <v>59</v>
      </c>
      <c r="I1218" s="7" t="s">
        <v>41</v>
      </c>
      <c r="J1218" s="16">
        <v>45058.247569444444</v>
      </c>
      <c r="K1218" s="17">
        <v>1</v>
      </c>
      <c r="L1218" s="7">
        <v>59</v>
      </c>
      <c r="M1218" s="17">
        <v>41</v>
      </c>
      <c r="N1218" s="17">
        <v>41</v>
      </c>
      <c r="O1218" s="19">
        <v>2</v>
      </c>
    </row>
    <row r="1219" spans="1:15" x14ac:dyDescent="0.3">
      <c r="A1219" s="17">
        <v>334</v>
      </c>
      <c r="B1219" s="17" t="s">
        <v>5</v>
      </c>
      <c r="C1219" s="5" t="s">
        <v>32</v>
      </c>
      <c r="D1219" s="5" t="s">
        <v>31</v>
      </c>
      <c r="E1219" s="5" t="s">
        <v>30</v>
      </c>
      <c r="F1219" s="7">
        <v>200025888609</v>
      </c>
      <c r="G1219" s="7" t="s">
        <v>99</v>
      </c>
      <c r="H1219" s="7">
        <v>59</v>
      </c>
      <c r="I1219" s="7" t="s">
        <v>41</v>
      </c>
      <c r="J1219" s="16">
        <v>45058.711030092592</v>
      </c>
      <c r="K1219" s="17">
        <v>3</v>
      </c>
      <c r="L1219" s="7">
        <v>59</v>
      </c>
      <c r="M1219" s="17">
        <v>41</v>
      </c>
      <c r="N1219" s="17">
        <v>41</v>
      </c>
      <c r="O1219" s="19">
        <v>3</v>
      </c>
    </row>
    <row r="1220" spans="1:15" x14ac:dyDescent="0.3">
      <c r="A1220" s="17">
        <v>335</v>
      </c>
      <c r="B1220" s="17" t="s">
        <v>5</v>
      </c>
      <c r="C1220" s="5" t="s">
        <v>32</v>
      </c>
      <c r="D1220" s="5" t="s">
        <v>31</v>
      </c>
      <c r="E1220" s="5" t="s">
        <v>30</v>
      </c>
      <c r="F1220" s="7">
        <v>200025888609</v>
      </c>
      <c r="G1220" s="7" t="s">
        <v>99</v>
      </c>
      <c r="H1220" s="7">
        <v>59</v>
      </c>
      <c r="I1220" s="7" t="s">
        <v>41</v>
      </c>
      <c r="J1220" s="16">
        <v>45058.711388888885</v>
      </c>
      <c r="K1220" s="17">
        <v>2</v>
      </c>
      <c r="L1220" s="7">
        <v>59</v>
      </c>
      <c r="M1220" s="17">
        <v>41</v>
      </c>
      <c r="N1220" s="17">
        <v>41</v>
      </c>
      <c r="O1220" s="19">
        <v>4</v>
      </c>
    </row>
    <row r="1221" spans="1:15" x14ac:dyDescent="0.3">
      <c r="A1221" s="17">
        <v>336</v>
      </c>
      <c r="B1221" s="17" t="s">
        <v>5</v>
      </c>
      <c r="C1221" s="5" t="s">
        <v>32</v>
      </c>
      <c r="D1221" s="5" t="s">
        <v>31</v>
      </c>
      <c r="E1221" s="5" t="s">
        <v>30</v>
      </c>
      <c r="F1221" s="7">
        <v>200025888609</v>
      </c>
      <c r="G1221" s="7" t="s">
        <v>99</v>
      </c>
      <c r="H1221" s="7">
        <v>59</v>
      </c>
      <c r="I1221" s="7" t="s">
        <v>41</v>
      </c>
      <c r="J1221" s="16">
        <v>45058.711412037039</v>
      </c>
      <c r="K1221" s="17">
        <v>4</v>
      </c>
      <c r="L1221" s="7">
        <v>59</v>
      </c>
      <c r="M1221" s="17">
        <v>41</v>
      </c>
      <c r="N1221" s="17">
        <v>41</v>
      </c>
      <c r="O1221" s="19">
        <v>5</v>
      </c>
    </row>
    <row r="1222" spans="1:15" x14ac:dyDescent="0.3">
      <c r="A1222" s="17">
        <v>48</v>
      </c>
      <c r="B1222" s="17" t="s">
        <v>6</v>
      </c>
      <c r="C1222" s="5">
        <v>11171</v>
      </c>
      <c r="D1222" s="5" t="s">
        <v>37</v>
      </c>
      <c r="E1222" s="5" t="s">
        <v>30</v>
      </c>
      <c r="F1222" s="7">
        <v>200025888609</v>
      </c>
      <c r="G1222" s="7" t="s">
        <v>99</v>
      </c>
      <c r="H1222" s="7">
        <v>59</v>
      </c>
      <c r="I1222" s="7" t="s">
        <v>41</v>
      </c>
      <c r="J1222" s="16">
        <v>45058.733576388891</v>
      </c>
      <c r="K1222" s="17">
        <v>1</v>
      </c>
      <c r="L1222" s="7">
        <v>59</v>
      </c>
      <c r="M1222" s="17">
        <v>41</v>
      </c>
      <c r="N1222" s="17">
        <v>41</v>
      </c>
      <c r="O1222" s="19">
        <v>6</v>
      </c>
    </row>
    <row r="1223" spans="1:15" x14ac:dyDescent="0.3">
      <c r="A1223" s="17">
        <v>331</v>
      </c>
      <c r="B1223" s="17" t="s">
        <v>5</v>
      </c>
      <c r="C1223" s="5" t="s">
        <v>32</v>
      </c>
      <c r="D1223" s="5" t="s">
        <v>31</v>
      </c>
      <c r="E1223" s="5" t="s">
        <v>30</v>
      </c>
      <c r="F1223" s="7">
        <v>200025888527</v>
      </c>
      <c r="G1223" s="7" t="s">
        <v>85</v>
      </c>
      <c r="H1223" s="7">
        <v>60</v>
      </c>
      <c r="I1223" s="7" t="s">
        <v>41</v>
      </c>
      <c r="J1223" s="16">
        <v>45058.454525462963</v>
      </c>
      <c r="K1223" s="17">
        <v>2</v>
      </c>
      <c r="L1223" s="7">
        <v>60</v>
      </c>
      <c r="M1223" s="17">
        <v>42</v>
      </c>
      <c r="N1223" s="17">
        <v>42</v>
      </c>
      <c r="O1223" s="19">
        <v>1</v>
      </c>
    </row>
    <row r="1224" spans="1:15" x14ac:dyDescent="0.3">
      <c r="A1224" s="17">
        <v>332</v>
      </c>
      <c r="B1224" s="17" t="s">
        <v>5</v>
      </c>
      <c r="C1224" s="5" t="s">
        <v>32</v>
      </c>
      <c r="D1224" s="5" t="s">
        <v>31</v>
      </c>
      <c r="E1224" s="5" t="s">
        <v>30</v>
      </c>
      <c r="F1224" s="7">
        <v>200025888527</v>
      </c>
      <c r="G1224" s="7" t="s">
        <v>85</v>
      </c>
      <c r="H1224" s="7">
        <v>60</v>
      </c>
      <c r="I1224" s="7" t="s">
        <v>41</v>
      </c>
      <c r="J1224" s="16">
        <v>45058.455011574071</v>
      </c>
      <c r="K1224" s="17">
        <v>2</v>
      </c>
      <c r="L1224" s="7">
        <v>60</v>
      </c>
      <c r="M1224" s="17">
        <v>42</v>
      </c>
      <c r="N1224" s="17">
        <v>42</v>
      </c>
      <c r="O1224" s="19">
        <v>2</v>
      </c>
    </row>
    <row r="1225" spans="1:15" x14ac:dyDescent="0.3">
      <c r="A1225" s="17">
        <v>333</v>
      </c>
      <c r="B1225" s="17" t="s">
        <v>5</v>
      </c>
      <c r="C1225" s="5" t="s">
        <v>32</v>
      </c>
      <c r="D1225" s="5" t="s">
        <v>31</v>
      </c>
      <c r="E1225" s="5" t="s">
        <v>30</v>
      </c>
      <c r="F1225" s="7">
        <v>200025888527</v>
      </c>
      <c r="G1225" s="7" t="s">
        <v>85</v>
      </c>
      <c r="H1225" s="7">
        <v>60</v>
      </c>
      <c r="I1225" s="7" t="s">
        <v>41</v>
      </c>
      <c r="J1225" s="16">
        <v>45058.455416666664</v>
      </c>
      <c r="K1225" s="17">
        <v>3</v>
      </c>
      <c r="L1225" s="7">
        <v>60</v>
      </c>
      <c r="M1225" s="17">
        <v>42</v>
      </c>
      <c r="N1225" s="17">
        <v>42</v>
      </c>
      <c r="O1225" s="19">
        <v>3</v>
      </c>
    </row>
    <row r="1226" spans="1:15" x14ac:dyDescent="0.3">
      <c r="A1226" s="17">
        <v>331</v>
      </c>
      <c r="B1226" s="17" t="s">
        <v>4</v>
      </c>
      <c r="C1226" s="5" t="s">
        <v>27</v>
      </c>
      <c r="D1226" s="5" t="s">
        <v>26</v>
      </c>
      <c r="E1226" s="5" t="s">
        <v>30</v>
      </c>
      <c r="F1226" s="7">
        <v>200025888611</v>
      </c>
      <c r="G1226" s="7" t="s">
        <v>46</v>
      </c>
      <c r="H1226" s="7">
        <v>3</v>
      </c>
      <c r="I1226" s="7" t="s">
        <v>41</v>
      </c>
      <c r="J1226" s="16">
        <v>45058.517233796294</v>
      </c>
      <c r="K1226" s="17">
        <v>5</v>
      </c>
      <c r="L1226" s="7">
        <v>3</v>
      </c>
      <c r="M1226" s="17">
        <v>43</v>
      </c>
      <c r="N1226" s="17">
        <v>43</v>
      </c>
      <c r="O1226" s="19">
        <v>1</v>
      </c>
    </row>
    <row r="1227" spans="1:15" x14ac:dyDescent="0.3">
      <c r="A1227" s="17">
        <v>31</v>
      </c>
      <c r="B1227" s="17" t="s">
        <v>5</v>
      </c>
      <c r="C1227" s="5">
        <v>11490</v>
      </c>
      <c r="D1227" s="5" t="s">
        <v>33</v>
      </c>
      <c r="E1227" s="5" t="s">
        <v>30</v>
      </c>
      <c r="F1227" s="7">
        <v>200025888611</v>
      </c>
      <c r="G1227" s="7" t="s">
        <v>46</v>
      </c>
      <c r="H1227" s="7">
        <v>3</v>
      </c>
      <c r="I1227" s="7" t="s">
        <v>41</v>
      </c>
      <c r="J1227" s="16">
        <v>45066.527731481481</v>
      </c>
      <c r="K1227" s="17">
        <v>1</v>
      </c>
      <c r="L1227" s="7">
        <v>3</v>
      </c>
      <c r="M1227" s="17">
        <v>43</v>
      </c>
      <c r="N1227" s="17">
        <v>43</v>
      </c>
      <c r="O1227" s="19">
        <v>2</v>
      </c>
    </row>
    <row r="1228" spans="1:15" x14ac:dyDescent="0.3">
      <c r="A1228" s="17">
        <v>7</v>
      </c>
      <c r="B1228" s="17" t="s">
        <v>11</v>
      </c>
      <c r="C1228" s="5">
        <v>11490</v>
      </c>
      <c r="D1228" s="5" t="s">
        <v>33</v>
      </c>
      <c r="E1228" s="5" t="s">
        <v>30</v>
      </c>
      <c r="F1228" s="7">
        <v>200025888926</v>
      </c>
      <c r="G1228" s="7" t="s">
        <v>118</v>
      </c>
      <c r="H1228" s="7">
        <v>45</v>
      </c>
      <c r="I1228" s="7" t="s">
        <v>41</v>
      </c>
      <c r="J1228" s="1">
        <v>45059.559525462966</v>
      </c>
      <c r="K1228" s="17">
        <v>1</v>
      </c>
      <c r="L1228" s="7">
        <v>45</v>
      </c>
      <c r="M1228" s="17">
        <v>44</v>
      </c>
      <c r="N1228" s="17">
        <v>44</v>
      </c>
      <c r="O1228" s="19">
        <v>1</v>
      </c>
    </row>
    <row r="1229" spans="1:15" x14ac:dyDescent="0.3">
      <c r="A1229" s="17">
        <v>16</v>
      </c>
      <c r="B1229" s="17" t="s">
        <v>5</v>
      </c>
      <c r="C1229" s="5">
        <v>11490</v>
      </c>
      <c r="D1229" s="5" t="s">
        <v>33</v>
      </c>
      <c r="E1229" s="5" t="s">
        <v>30</v>
      </c>
      <c r="F1229" s="7">
        <v>200025888926</v>
      </c>
      <c r="G1229" s="7" t="s">
        <v>118</v>
      </c>
      <c r="H1229" s="7">
        <v>45</v>
      </c>
      <c r="I1229" s="7" t="s">
        <v>41</v>
      </c>
      <c r="J1229" s="1">
        <v>45064.483726851853</v>
      </c>
      <c r="K1229" s="17">
        <v>2</v>
      </c>
      <c r="L1229" s="7">
        <v>45</v>
      </c>
      <c r="M1229" s="17">
        <v>44</v>
      </c>
      <c r="N1229" s="17">
        <v>44</v>
      </c>
      <c r="O1229" s="19">
        <v>2</v>
      </c>
    </row>
    <row r="1230" spans="1:15" x14ac:dyDescent="0.3">
      <c r="A1230" s="17">
        <v>51</v>
      </c>
      <c r="B1230" s="17" t="s">
        <v>6</v>
      </c>
      <c r="C1230" s="5">
        <v>21265</v>
      </c>
      <c r="D1230" s="5" t="s">
        <v>28</v>
      </c>
      <c r="E1230" s="5" t="s">
        <v>30</v>
      </c>
      <c r="F1230" s="7">
        <v>200025888926</v>
      </c>
      <c r="G1230" s="7" t="s">
        <v>118</v>
      </c>
      <c r="H1230" s="7">
        <v>45</v>
      </c>
      <c r="I1230" s="7" t="s">
        <v>41</v>
      </c>
      <c r="J1230" s="1">
        <v>45064.666712962964</v>
      </c>
      <c r="K1230" s="17">
        <v>1</v>
      </c>
      <c r="L1230" s="7">
        <v>45</v>
      </c>
      <c r="M1230" s="17">
        <v>44</v>
      </c>
      <c r="N1230" s="17">
        <v>44</v>
      </c>
      <c r="O1230" s="19">
        <v>3</v>
      </c>
    </row>
    <row r="1231" spans="1:15" x14ac:dyDescent="0.3">
      <c r="A1231" s="17">
        <v>52</v>
      </c>
      <c r="B1231" s="17" t="s">
        <v>6</v>
      </c>
      <c r="C1231" s="5">
        <v>21265</v>
      </c>
      <c r="D1231" s="5" t="s">
        <v>28</v>
      </c>
      <c r="E1231" s="5" t="s">
        <v>30</v>
      </c>
      <c r="F1231" s="7">
        <v>200025888926</v>
      </c>
      <c r="G1231" s="7" t="s">
        <v>118</v>
      </c>
      <c r="H1231" s="7">
        <v>45</v>
      </c>
      <c r="I1231" s="7" t="s">
        <v>41</v>
      </c>
      <c r="J1231" s="1">
        <v>45064.666770833333</v>
      </c>
      <c r="K1231" s="17">
        <v>1</v>
      </c>
      <c r="L1231" s="7">
        <v>45</v>
      </c>
      <c r="M1231" s="17">
        <v>44</v>
      </c>
      <c r="N1231" s="17">
        <v>44</v>
      </c>
      <c r="O1231" s="19">
        <v>4</v>
      </c>
    </row>
    <row r="1232" spans="1:15" x14ac:dyDescent="0.3">
      <c r="A1232" s="17">
        <v>53</v>
      </c>
      <c r="B1232" s="17" t="s">
        <v>6</v>
      </c>
      <c r="C1232" s="5">
        <v>21265</v>
      </c>
      <c r="D1232" s="5" t="s">
        <v>28</v>
      </c>
      <c r="E1232" s="5" t="s">
        <v>30</v>
      </c>
      <c r="F1232" s="7">
        <v>200025888926</v>
      </c>
      <c r="G1232" s="7" t="s">
        <v>118</v>
      </c>
      <c r="H1232" s="7">
        <v>45</v>
      </c>
      <c r="I1232" s="7" t="s">
        <v>41</v>
      </c>
      <c r="J1232" s="1">
        <v>45064.666875000003</v>
      </c>
      <c r="K1232" s="17">
        <v>1</v>
      </c>
      <c r="L1232" s="7">
        <v>45</v>
      </c>
      <c r="M1232" s="17">
        <v>44</v>
      </c>
      <c r="N1232" s="17">
        <v>44</v>
      </c>
      <c r="O1232" s="19">
        <v>5</v>
      </c>
    </row>
    <row r="1233" spans="1:15" x14ac:dyDescent="0.3">
      <c r="A1233" s="17">
        <v>15</v>
      </c>
      <c r="B1233" s="17" t="s">
        <v>5</v>
      </c>
      <c r="C1233" s="5">
        <v>11490</v>
      </c>
      <c r="D1233" s="5" t="s">
        <v>33</v>
      </c>
      <c r="E1233" s="5" t="s">
        <v>30</v>
      </c>
      <c r="F1233" s="7">
        <v>200025889112</v>
      </c>
      <c r="G1233" s="7" t="s">
        <v>82</v>
      </c>
      <c r="H1233" s="7">
        <v>20</v>
      </c>
      <c r="I1233" s="7" t="s">
        <v>41</v>
      </c>
      <c r="J1233" s="16">
        <v>45064.355162037034</v>
      </c>
      <c r="K1233" s="17">
        <v>4</v>
      </c>
      <c r="L1233" s="7">
        <v>20</v>
      </c>
      <c r="M1233" s="17">
        <v>45</v>
      </c>
      <c r="N1233" s="17">
        <v>45</v>
      </c>
      <c r="O1233" s="19">
        <v>1</v>
      </c>
    </row>
    <row r="1234" spans="1:15" x14ac:dyDescent="0.3">
      <c r="A1234" s="17">
        <v>7</v>
      </c>
      <c r="B1234" s="17" t="s">
        <v>8</v>
      </c>
      <c r="C1234" s="5">
        <v>21265</v>
      </c>
      <c r="D1234" s="5" t="s">
        <v>28</v>
      </c>
      <c r="E1234" s="5" t="s">
        <v>29</v>
      </c>
      <c r="F1234" s="7">
        <v>200025888586</v>
      </c>
      <c r="G1234" s="7" t="s">
        <v>76</v>
      </c>
      <c r="H1234" s="7">
        <v>31</v>
      </c>
      <c r="I1234" s="7" t="s">
        <v>40</v>
      </c>
      <c r="J1234" s="16">
        <v>45055.498055555552</v>
      </c>
      <c r="K1234" s="17">
        <v>1</v>
      </c>
      <c r="L1234" s="7">
        <v>31</v>
      </c>
      <c r="M1234" s="17">
        <v>46</v>
      </c>
      <c r="N1234" s="17">
        <v>46</v>
      </c>
      <c r="O1234" s="19">
        <v>1</v>
      </c>
    </row>
    <row r="1235" spans="1:15" x14ac:dyDescent="0.3">
      <c r="A1235" s="17">
        <v>8</v>
      </c>
      <c r="B1235" s="17" t="s">
        <v>8</v>
      </c>
      <c r="C1235" s="5">
        <v>21265</v>
      </c>
      <c r="D1235" s="5" t="s">
        <v>28</v>
      </c>
      <c r="E1235" s="5" t="s">
        <v>29</v>
      </c>
      <c r="F1235" s="7">
        <v>200025888586</v>
      </c>
      <c r="G1235" s="7" t="s">
        <v>76</v>
      </c>
      <c r="H1235" s="7">
        <v>31</v>
      </c>
      <c r="I1235" s="7" t="s">
        <v>40</v>
      </c>
      <c r="J1235" s="16">
        <v>45055.498090277775</v>
      </c>
      <c r="K1235" s="17">
        <v>2</v>
      </c>
      <c r="L1235" s="7">
        <v>31</v>
      </c>
      <c r="M1235" s="17">
        <v>46</v>
      </c>
      <c r="N1235" s="17">
        <v>46</v>
      </c>
      <c r="O1235" s="19">
        <v>2</v>
      </c>
    </row>
    <row r="1236" spans="1:15" x14ac:dyDescent="0.3">
      <c r="A1236" s="17">
        <v>9</v>
      </c>
      <c r="B1236" s="17" t="s">
        <v>8</v>
      </c>
      <c r="C1236" s="5">
        <v>21265</v>
      </c>
      <c r="D1236" s="5" t="s">
        <v>28</v>
      </c>
      <c r="E1236" s="5" t="s">
        <v>29</v>
      </c>
      <c r="F1236" s="7">
        <v>200025888708</v>
      </c>
      <c r="G1236" s="7" t="s">
        <v>101</v>
      </c>
      <c r="H1236" s="7">
        <v>58</v>
      </c>
      <c r="I1236" s="7" t="s">
        <v>40</v>
      </c>
      <c r="J1236" s="16">
        <v>45055.569756944446</v>
      </c>
      <c r="K1236" s="17">
        <v>2</v>
      </c>
      <c r="L1236" s="7">
        <v>58</v>
      </c>
      <c r="M1236" s="17">
        <v>47</v>
      </c>
      <c r="N1236" s="17">
        <v>47</v>
      </c>
      <c r="O1236" s="19">
        <v>1</v>
      </c>
    </row>
    <row r="1237" spans="1:15" x14ac:dyDescent="0.3">
      <c r="A1237" s="17">
        <v>211</v>
      </c>
      <c r="B1237" s="17" t="s">
        <v>9</v>
      </c>
      <c r="C1237" s="5">
        <v>11490</v>
      </c>
      <c r="D1237" s="5" t="s">
        <v>33</v>
      </c>
      <c r="E1237" s="5" t="s">
        <v>29</v>
      </c>
      <c r="F1237" s="7">
        <v>200025888708</v>
      </c>
      <c r="G1237" s="7" t="s">
        <v>101</v>
      </c>
      <c r="H1237" s="7">
        <v>58</v>
      </c>
      <c r="I1237" s="7" t="s">
        <v>40</v>
      </c>
      <c r="J1237" s="16">
        <v>45056.679143518515</v>
      </c>
      <c r="K1237" s="17">
        <v>0</v>
      </c>
      <c r="L1237" s="7">
        <v>58</v>
      </c>
      <c r="M1237" s="17">
        <v>47</v>
      </c>
      <c r="N1237" s="17">
        <v>47</v>
      </c>
      <c r="O1237" s="19">
        <v>2</v>
      </c>
    </row>
    <row r="1238" spans="1:15" x14ac:dyDescent="0.3">
      <c r="A1238" s="17">
        <v>212</v>
      </c>
      <c r="B1238" s="17" t="s">
        <v>9</v>
      </c>
      <c r="C1238" s="5">
        <v>11490</v>
      </c>
      <c r="D1238" s="5" t="s">
        <v>33</v>
      </c>
      <c r="E1238" s="5" t="s">
        <v>29</v>
      </c>
      <c r="F1238" s="7">
        <v>200025888708</v>
      </c>
      <c r="G1238" s="7" t="s">
        <v>101</v>
      </c>
      <c r="H1238" s="7">
        <v>58</v>
      </c>
      <c r="I1238" s="7" t="s">
        <v>40</v>
      </c>
      <c r="J1238" s="16">
        <v>45056.679282407407</v>
      </c>
      <c r="K1238" s="17">
        <v>1</v>
      </c>
      <c r="L1238" s="7">
        <v>58</v>
      </c>
      <c r="M1238" s="17">
        <v>47</v>
      </c>
      <c r="N1238" s="17">
        <v>47</v>
      </c>
      <c r="O1238" s="19">
        <v>3</v>
      </c>
    </row>
    <row r="1239" spans="1:15" x14ac:dyDescent="0.3">
      <c r="A1239" s="17">
        <v>230</v>
      </c>
      <c r="B1239" s="17" t="s">
        <v>9</v>
      </c>
      <c r="C1239" s="5">
        <v>11490</v>
      </c>
      <c r="D1239" s="5" t="s">
        <v>33</v>
      </c>
      <c r="E1239" s="5" t="s">
        <v>29</v>
      </c>
      <c r="F1239" s="7">
        <v>200025888708</v>
      </c>
      <c r="G1239" s="7" t="s">
        <v>101</v>
      </c>
      <c r="H1239" s="7">
        <v>58</v>
      </c>
      <c r="I1239" s="7" t="s">
        <v>40</v>
      </c>
      <c r="J1239" s="16">
        <v>45056.800266203703</v>
      </c>
      <c r="K1239" s="17">
        <v>1</v>
      </c>
      <c r="L1239" s="7">
        <v>58</v>
      </c>
      <c r="M1239" s="17">
        <v>47</v>
      </c>
      <c r="N1239" s="17">
        <v>47</v>
      </c>
      <c r="O1239" s="19">
        <v>4</v>
      </c>
    </row>
    <row r="1240" spans="1:15" x14ac:dyDescent="0.3">
      <c r="A1240" s="17">
        <v>231</v>
      </c>
      <c r="B1240" s="17" t="s">
        <v>9</v>
      </c>
      <c r="C1240" s="5">
        <v>11490</v>
      </c>
      <c r="D1240" s="5" t="s">
        <v>33</v>
      </c>
      <c r="E1240" s="5" t="s">
        <v>29</v>
      </c>
      <c r="F1240" s="7">
        <v>200025888708</v>
      </c>
      <c r="G1240" s="7" t="s">
        <v>101</v>
      </c>
      <c r="H1240" s="7">
        <v>58</v>
      </c>
      <c r="I1240" s="7" t="s">
        <v>40</v>
      </c>
      <c r="J1240" s="16">
        <v>45056.800659722219</v>
      </c>
      <c r="K1240" s="17">
        <v>2</v>
      </c>
      <c r="L1240" s="7">
        <v>58</v>
      </c>
      <c r="M1240" s="17">
        <v>47</v>
      </c>
      <c r="N1240" s="17">
        <v>47</v>
      </c>
      <c r="O1240" s="19">
        <v>5</v>
      </c>
    </row>
    <row r="1241" spans="1:15" x14ac:dyDescent="0.3">
      <c r="A1241" s="17">
        <v>247</v>
      </c>
      <c r="B1241" s="17" t="s">
        <v>9</v>
      </c>
      <c r="C1241" s="5">
        <v>11490</v>
      </c>
      <c r="D1241" s="5" t="s">
        <v>33</v>
      </c>
      <c r="E1241" s="5" t="s">
        <v>29</v>
      </c>
      <c r="F1241" s="7">
        <v>200025888708</v>
      </c>
      <c r="G1241" s="7" t="s">
        <v>101</v>
      </c>
      <c r="H1241" s="7">
        <v>58</v>
      </c>
      <c r="I1241" s="7" t="s">
        <v>40</v>
      </c>
      <c r="J1241" s="16">
        <v>45056.885104166664</v>
      </c>
      <c r="K1241" s="17">
        <v>0</v>
      </c>
      <c r="L1241" s="7">
        <v>58</v>
      </c>
      <c r="M1241" s="17">
        <v>47</v>
      </c>
      <c r="N1241" s="17">
        <v>47</v>
      </c>
      <c r="O1241" s="19">
        <v>6</v>
      </c>
    </row>
    <row r="1242" spans="1:15" x14ac:dyDescent="0.3">
      <c r="A1242" s="17">
        <v>288</v>
      </c>
      <c r="B1242" s="17" t="s">
        <v>9</v>
      </c>
      <c r="C1242" s="5">
        <v>11490</v>
      </c>
      <c r="D1242" s="5" t="s">
        <v>33</v>
      </c>
      <c r="E1242" s="5" t="s">
        <v>29</v>
      </c>
      <c r="F1242" s="7">
        <v>200025888708</v>
      </c>
      <c r="G1242" s="7" t="s">
        <v>101</v>
      </c>
      <c r="H1242" s="7">
        <v>58</v>
      </c>
      <c r="I1242" s="7" t="s">
        <v>40</v>
      </c>
      <c r="J1242" s="16">
        <v>45057.110150462962</v>
      </c>
      <c r="K1242" s="17">
        <v>2</v>
      </c>
      <c r="L1242" s="7">
        <v>58</v>
      </c>
      <c r="M1242" s="17">
        <v>47</v>
      </c>
      <c r="N1242" s="17">
        <v>47</v>
      </c>
      <c r="O1242" s="19">
        <v>7</v>
      </c>
    </row>
    <row r="1243" spans="1:15" x14ac:dyDescent="0.3">
      <c r="A1243" s="17">
        <v>289</v>
      </c>
      <c r="B1243" s="17" t="s">
        <v>9</v>
      </c>
      <c r="C1243" s="5">
        <v>11490</v>
      </c>
      <c r="D1243" s="5" t="s">
        <v>33</v>
      </c>
      <c r="E1243" s="5" t="s">
        <v>29</v>
      </c>
      <c r="F1243" s="7">
        <v>200025888708</v>
      </c>
      <c r="G1243" s="7" t="s">
        <v>101</v>
      </c>
      <c r="H1243" s="7">
        <v>58</v>
      </c>
      <c r="I1243" s="7" t="s">
        <v>40</v>
      </c>
      <c r="J1243" s="16">
        <v>45057.110300925924</v>
      </c>
      <c r="K1243" s="17">
        <v>3</v>
      </c>
      <c r="L1243" s="7">
        <v>58</v>
      </c>
      <c r="M1243" s="17">
        <v>47</v>
      </c>
      <c r="N1243" s="17">
        <v>47</v>
      </c>
      <c r="O1243" s="19">
        <v>8</v>
      </c>
    </row>
    <row r="1244" spans="1:15" x14ac:dyDescent="0.3">
      <c r="A1244" s="17">
        <v>290</v>
      </c>
      <c r="B1244" s="17" t="s">
        <v>9</v>
      </c>
      <c r="C1244" s="5">
        <v>11490</v>
      </c>
      <c r="D1244" s="5" t="s">
        <v>33</v>
      </c>
      <c r="E1244" s="5" t="s">
        <v>29</v>
      </c>
      <c r="F1244" s="7">
        <v>200025888708</v>
      </c>
      <c r="G1244" s="7" t="s">
        <v>101</v>
      </c>
      <c r="H1244" s="7">
        <v>58</v>
      </c>
      <c r="I1244" s="7" t="s">
        <v>40</v>
      </c>
      <c r="J1244" s="16">
        <v>45057.110335648147</v>
      </c>
      <c r="K1244" s="17">
        <v>0</v>
      </c>
      <c r="L1244" s="7">
        <v>58</v>
      </c>
      <c r="M1244" s="17">
        <v>47</v>
      </c>
      <c r="N1244" s="17">
        <v>47</v>
      </c>
      <c r="O1244" s="19">
        <v>9</v>
      </c>
    </row>
    <row r="1245" spans="1:15" x14ac:dyDescent="0.3">
      <c r="A1245" s="17">
        <v>10</v>
      </c>
      <c r="B1245" s="17" t="s">
        <v>10</v>
      </c>
      <c r="C1245" s="5">
        <v>91601</v>
      </c>
      <c r="D1245" s="5" t="s">
        <v>36</v>
      </c>
      <c r="E1245" s="5" t="s">
        <v>29</v>
      </c>
      <c r="F1245" s="15">
        <v>200025889401</v>
      </c>
      <c r="G1245" s="15" t="s">
        <v>121</v>
      </c>
      <c r="H1245" s="15">
        <v>98</v>
      </c>
      <c r="I1245" s="15" t="s">
        <v>40</v>
      </c>
      <c r="J1245" s="11">
        <v>45055.61787037037</v>
      </c>
      <c r="K1245" s="22">
        <v>2</v>
      </c>
      <c r="L1245" s="15">
        <v>98</v>
      </c>
      <c r="M1245" s="22">
        <v>48</v>
      </c>
      <c r="N1245" s="22">
        <v>48</v>
      </c>
      <c r="O1245" s="23">
        <v>1</v>
      </c>
    </row>
    <row r="1246" spans="1:15" x14ac:dyDescent="0.3">
      <c r="A1246" s="17">
        <v>11</v>
      </c>
      <c r="B1246" s="17" t="s">
        <v>10</v>
      </c>
      <c r="C1246" s="5">
        <v>91601</v>
      </c>
      <c r="D1246" s="5" t="s">
        <v>36</v>
      </c>
      <c r="E1246" s="5" t="s">
        <v>29</v>
      </c>
      <c r="F1246" s="7">
        <v>200025889438</v>
      </c>
      <c r="G1246" s="7" t="s">
        <v>93</v>
      </c>
      <c r="H1246" s="7">
        <v>47</v>
      </c>
      <c r="I1246" s="7" t="s">
        <v>40</v>
      </c>
      <c r="J1246" s="11">
        <v>45055.61928240741</v>
      </c>
      <c r="K1246" s="17">
        <v>1</v>
      </c>
      <c r="L1246" s="7">
        <v>47</v>
      </c>
      <c r="M1246" s="17">
        <v>49</v>
      </c>
      <c r="N1246" s="17">
        <v>49</v>
      </c>
      <c r="O1246" s="19">
        <v>1</v>
      </c>
    </row>
    <row r="1247" spans="1:15" x14ac:dyDescent="0.3">
      <c r="A1247" s="17">
        <v>12</v>
      </c>
      <c r="B1247" s="17" t="s">
        <v>10</v>
      </c>
      <c r="C1247" s="5">
        <v>91601</v>
      </c>
      <c r="D1247" s="5" t="s">
        <v>36</v>
      </c>
      <c r="E1247" s="5" t="s">
        <v>29</v>
      </c>
      <c r="F1247" s="7">
        <v>200025889438</v>
      </c>
      <c r="G1247" s="7" t="s">
        <v>93</v>
      </c>
      <c r="H1247" s="7">
        <v>47</v>
      </c>
      <c r="I1247" s="7" t="s">
        <v>40</v>
      </c>
      <c r="J1247" s="11">
        <v>45055.619537037041</v>
      </c>
      <c r="K1247" s="17">
        <v>1</v>
      </c>
      <c r="L1247" s="7">
        <v>47</v>
      </c>
      <c r="M1247" s="17">
        <v>49</v>
      </c>
      <c r="N1247" s="17">
        <v>49</v>
      </c>
      <c r="O1247" s="19">
        <v>2</v>
      </c>
    </row>
    <row r="1248" spans="1:15" x14ac:dyDescent="0.3">
      <c r="A1248" s="17">
        <v>166</v>
      </c>
      <c r="B1248" s="17" t="s">
        <v>9</v>
      </c>
      <c r="C1248" s="5">
        <v>11490</v>
      </c>
      <c r="D1248" s="5" t="s">
        <v>33</v>
      </c>
      <c r="E1248" s="5" t="s">
        <v>29</v>
      </c>
      <c r="F1248" s="7">
        <v>200025889438</v>
      </c>
      <c r="G1248" s="7" t="s">
        <v>93</v>
      </c>
      <c r="H1248" s="7">
        <v>47</v>
      </c>
      <c r="I1248" s="7" t="s">
        <v>40</v>
      </c>
      <c r="J1248" s="16">
        <v>45056.402418981481</v>
      </c>
      <c r="K1248" s="17">
        <v>1</v>
      </c>
      <c r="L1248" s="7">
        <v>47</v>
      </c>
      <c r="M1248" s="17">
        <v>49</v>
      </c>
      <c r="N1248" s="17">
        <v>49</v>
      </c>
      <c r="O1248" s="19">
        <v>3</v>
      </c>
    </row>
    <row r="1249" spans="1:15" x14ac:dyDescent="0.3">
      <c r="A1249" s="17">
        <v>167</v>
      </c>
      <c r="B1249" s="17" t="s">
        <v>9</v>
      </c>
      <c r="C1249" s="5">
        <v>11490</v>
      </c>
      <c r="D1249" s="5" t="s">
        <v>33</v>
      </c>
      <c r="E1249" s="5" t="s">
        <v>29</v>
      </c>
      <c r="F1249" s="7">
        <v>200025889438</v>
      </c>
      <c r="G1249" s="7" t="s">
        <v>93</v>
      </c>
      <c r="H1249" s="7">
        <v>47</v>
      </c>
      <c r="I1249" s="7" t="s">
        <v>40</v>
      </c>
      <c r="J1249" s="16">
        <v>45056.402569444443</v>
      </c>
      <c r="K1249" s="17">
        <v>2</v>
      </c>
      <c r="L1249" s="7">
        <v>47</v>
      </c>
      <c r="M1249" s="17">
        <v>49</v>
      </c>
      <c r="N1249" s="17">
        <v>49</v>
      </c>
      <c r="O1249" s="19">
        <v>4</v>
      </c>
    </row>
    <row r="1250" spans="1:15" x14ac:dyDescent="0.3">
      <c r="A1250" s="17">
        <v>168</v>
      </c>
      <c r="B1250" s="17" t="s">
        <v>9</v>
      </c>
      <c r="C1250" s="5">
        <v>11490</v>
      </c>
      <c r="D1250" s="5" t="s">
        <v>33</v>
      </c>
      <c r="E1250" s="5" t="s">
        <v>29</v>
      </c>
      <c r="F1250" s="7">
        <v>200025889438</v>
      </c>
      <c r="G1250" s="7" t="s">
        <v>93</v>
      </c>
      <c r="H1250" s="7">
        <v>47</v>
      </c>
      <c r="I1250" s="7" t="s">
        <v>40</v>
      </c>
      <c r="J1250" s="16">
        <v>45056.402719907404</v>
      </c>
      <c r="K1250" s="17">
        <v>2</v>
      </c>
      <c r="L1250" s="7">
        <v>47</v>
      </c>
      <c r="M1250" s="17">
        <v>49</v>
      </c>
      <c r="N1250" s="17">
        <v>49</v>
      </c>
      <c r="O1250" s="19">
        <v>5</v>
      </c>
    </row>
    <row r="1251" spans="1:15" x14ac:dyDescent="0.3">
      <c r="A1251" s="17">
        <v>169</v>
      </c>
      <c r="B1251" s="17" t="s">
        <v>9</v>
      </c>
      <c r="C1251" s="5">
        <v>11490</v>
      </c>
      <c r="D1251" s="5" t="s">
        <v>33</v>
      </c>
      <c r="E1251" s="5" t="s">
        <v>29</v>
      </c>
      <c r="F1251" s="7">
        <v>200025889438</v>
      </c>
      <c r="G1251" s="7" t="s">
        <v>93</v>
      </c>
      <c r="H1251" s="7">
        <v>47</v>
      </c>
      <c r="I1251" s="7" t="s">
        <v>40</v>
      </c>
      <c r="J1251" s="16">
        <v>45056.402812499997</v>
      </c>
      <c r="K1251" s="17">
        <v>1</v>
      </c>
      <c r="L1251" s="7">
        <v>47</v>
      </c>
      <c r="M1251" s="17">
        <v>49</v>
      </c>
      <c r="N1251" s="17">
        <v>49</v>
      </c>
      <c r="O1251" s="19">
        <v>6</v>
      </c>
    </row>
    <row r="1252" spans="1:15" x14ac:dyDescent="0.3">
      <c r="A1252" s="17">
        <v>170</v>
      </c>
      <c r="B1252" s="17" t="s">
        <v>9</v>
      </c>
      <c r="C1252" s="5">
        <v>11490</v>
      </c>
      <c r="D1252" s="5" t="s">
        <v>33</v>
      </c>
      <c r="E1252" s="5" t="s">
        <v>29</v>
      </c>
      <c r="F1252" s="7">
        <v>200025889438</v>
      </c>
      <c r="G1252" s="7" t="s">
        <v>93</v>
      </c>
      <c r="H1252" s="7">
        <v>47</v>
      </c>
      <c r="I1252" s="7" t="s">
        <v>40</v>
      </c>
      <c r="J1252" s="16">
        <v>45056.402905092589</v>
      </c>
      <c r="K1252" s="17">
        <v>0</v>
      </c>
      <c r="L1252" s="7">
        <v>47</v>
      </c>
      <c r="M1252" s="17">
        <v>49</v>
      </c>
      <c r="N1252" s="17">
        <v>49</v>
      </c>
      <c r="O1252" s="19">
        <v>7</v>
      </c>
    </row>
    <row r="1253" spans="1:15" x14ac:dyDescent="0.3">
      <c r="A1253" s="17">
        <v>171</v>
      </c>
      <c r="B1253" s="17" t="s">
        <v>9</v>
      </c>
      <c r="C1253" s="5">
        <v>11490</v>
      </c>
      <c r="D1253" s="5" t="s">
        <v>33</v>
      </c>
      <c r="E1253" s="5" t="s">
        <v>29</v>
      </c>
      <c r="F1253" s="7">
        <v>200025889438</v>
      </c>
      <c r="G1253" s="7" t="s">
        <v>93</v>
      </c>
      <c r="H1253" s="7">
        <v>47</v>
      </c>
      <c r="I1253" s="7" t="s">
        <v>40</v>
      </c>
      <c r="J1253" s="16">
        <v>45056.403194444443</v>
      </c>
      <c r="K1253" s="17">
        <v>3</v>
      </c>
      <c r="L1253" s="7">
        <v>47</v>
      </c>
      <c r="M1253" s="17">
        <v>49</v>
      </c>
      <c r="N1253" s="17">
        <v>49</v>
      </c>
      <c r="O1253" s="19">
        <v>8</v>
      </c>
    </row>
    <row r="1254" spans="1:15" x14ac:dyDescent="0.3">
      <c r="A1254" s="17">
        <v>178</v>
      </c>
      <c r="B1254" s="17" t="s">
        <v>9</v>
      </c>
      <c r="C1254" s="5">
        <v>11490</v>
      </c>
      <c r="D1254" s="5" t="s">
        <v>33</v>
      </c>
      <c r="E1254" s="5" t="s">
        <v>29</v>
      </c>
      <c r="F1254" s="7">
        <v>200025889438</v>
      </c>
      <c r="G1254" s="7" t="s">
        <v>93</v>
      </c>
      <c r="H1254" s="7">
        <v>47</v>
      </c>
      <c r="I1254" s="7" t="s">
        <v>40</v>
      </c>
      <c r="J1254" s="16">
        <v>45056.424560185187</v>
      </c>
      <c r="K1254" s="17">
        <v>0</v>
      </c>
      <c r="L1254" s="7">
        <v>47</v>
      </c>
      <c r="M1254" s="17">
        <v>49</v>
      </c>
      <c r="N1254" s="17">
        <v>49</v>
      </c>
      <c r="O1254" s="19">
        <v>9</v>
      </c>
    </row>
    <row r="1255" spans="1:15" x14ac:dyDescent="0.3">
      <c r="A1255" s="17">
        <v>179</v>
      </c>
      <c r="B1255" s="17" t="s">
        <v>9</v>
      </c>
      <c r="C1255" s="5">
        <v>11490</v>
      </c>
      <c r="D1255" s="5" t="s">
        <v>33</v>
      </c>
      <c r="E1255" s="5" t="s">
        <v>29</v>
      </c>
      <c r="F1255" s="7">
        <v>200025889438</v>
      </c>
      <c r="G1255" s="7" t="s">
        <v>93</v>
      </c>
      <c r="H1255" s="7">
        <v>47</v>
      </c>
      <c r="I1255" s="7" t="s">
        <v>40</v>
      </c>
      <c r="J1255" s="16">
        <v>45056.424895833334</v>
      </c>
      <c r="K1255" s="17">
        <v>0</v>
      </c>
      <c r="L1255" s="7">
        <v>47</v>
      </c>
      <c r="M1255" s="17">
        <v>49</v>
      </c>
      <c r="N1255" s="17">
        <v>49</v>
      </c>
      <c r="O1255" s="19">
        <v>10</v>
      </c>
    </row>
    <row r="1256" spans="1:15" x14ac:dyDescent="0.3">
      <c r="A1256" s="17">
        <v>180</v>
      </c>
      <c r="B1256" s="17" t="s">
        <v>9</v>
      </c>
      <c r="C1256" s="5">
        <v>11490</v>
      </c>
      <c r="D1256" s="5" t="s">
        <v>33</v>
      </c>
      <c r="E1256" s="5" t="s">
        <v>29</v>
      </c>
      <c r="F1256" s="7">
        <v>200025889438</v>
      </c>
      <c r="G1256" s="7" t="s">
        <v>93</v>
      </c>
      <c r="H1256" s="7">
        <v>47</v>
      </c>
      <c r="I1256" s="7" t="s">
        <v>40</v>
      </c>
      <c r="J1256" s="16">
        <v>45056.425057870372</v>
      </c>
      <c r="K1256" s="17">
        <v>1</v>
      </c>
      <c r="L1256" s="7">
        <v>47</v>
      </c>
      <c r="M1256" s="17">
        <v>49</v>
      </c>
      <c r="N1256" s="17">
        <v>49</v>
      </c>
      <c r="O1256" s="19">
        <v>11</v>
      </c>
    </row>
    <row r="1257" spans="1:15" x14ac:dyDescent="0.3">
      <c r="A1257" s="17">
        <v>138</v>
      </c>
      <c r="B1257" s="17" t="s">
        <v>4</v>
      </c>
      <c r="C1257" s="5" t="s">
        <v>27</v>
      </c>
      <c r="D1257" s="5" t="s">
        <v>26</v>
      </c>
      <c r="E1257" s="5" t="s">
        <v>29</v>
      </c>
      <c r="F1257" s="7">
        <v>200025889438</v>
      </c>
      <c r="G1257" s="7" t="s">
        <v>93</v>
      </c>
      <c r="H1257" s="7">
        <v>47</v>
      </c>
      <c r="I1257" s="7" t="s">
        <v>40</v>
      </c>
      <c r="J1257" s="16">
        <v>45056.429745370369</v>
      </c>
      <c r="K1257" s="17">
        <v>3</v>
      </c>
      <c r="L1257" s="7">
        <v>47</v>
      </c>
      <c r="M1257" s="17">
        <v>49</v>
      </c>
      <c r="N1257" s="17">
        <v>49</v>
      </c>
      <c r="O1257" s="19">
        <v>12</v>
      </c>
    </row>
    <row r="1258" spans="1:15" x14ac:dyDescent="0.3">
      <c r="A1258" s="17">
        <v>139</v>
      </c>
      <c r="B1258" s="17" t="s">
        <v>4</v>
      </c>
      <c r="C1258" s="5" t="s">
        <v>27</v>
      </c>
      <c r="D1258" s="5" t="s">
        <v>26</v>
      </c>
      <c r="E1258" s="5" t="s">
        <v>29</v>
      </c>
      <c r="F1258" s="7">
        <v>200025889438</v>
      </c>
      <c r="G1258" s="7" t="s">
        <v>93</v>
      </c>
      <c r="H1258" s="7">
        <v>47</v>
      </c>
      <c r="I1258" s="7" t="s">
        <v>40</v>
      </c>
      <c r="J1258" s="16">
        <v>45056.430393518516</v>
      </c>
      <c r="K1258" s="17">
        <v>1</v>
      </c>
      <c r="L1258" s="7">
        <v>47</v>
      </c>
      <c r="M1258" s="17">
        <v>49</v>
      </c>
      <c r="N1258" s="17">
        <v>49</v>
      </c>
      <c r="O1258" s="19">
        <v>13</v>
      </c>
    </row>
    <row r="1259" spans="1:15" x14ac:dyDescent="0.3">
      <c r="A1259" s="17">
        <v>140</v>
      </c>
      <c r="B1259" s="17" t="s">
        <v>4</v>
      </c>
      <c r="C1259" s="5" t="s">
        <v>27</v>
      </c>
      <c r="D1259" s="5" t="s">
        <v>26</v>
      </c>
      <c r="E1259" s="5" t="s">
        <v>29</v>
      </c>
      <c r="F1259" s="7">
        <v>200025889438</v>
      </c>
      <c r="G1259" s="7" t="s">
        <v>93</v>
      </c>
      <c r="H1259" s="7">
        <v>47</v>
      </c>
      <c r="I1259" s="7" t="s">
        <v>40</v>
      </c>
      <c r="J1259" s="16">
        <v>45056.430648148147</v>
      </c>
      <c r="K1259" s="17">
        <v>3</v>
      </c>
      <c r="L1259" s="7">
        <v>47</v>
      </c>
      <c r="M1259" s="17">
        <v>49</v>
      </c>
      <c r="N1259" s="17">
        <v>49</v>
      </c>
      <c r="O1259" s="19">
        <v>14</v>
      </c>
    </row>
    <row r="1260" spans="1:15" x14ac:dyDescent="0.3">
      <c r="A1260" s="17">
        <v>145</v>
      </c>
      <c r="B1260" s="17" t="s">
        <v>4</v>
      </c>
      <c r="C1260" s="5" t="s">
        <v>27</v>
      </c>
      <c r="D1260" s="5" t="s">
        <v>26</v>
      </c>
      <c r="E1260" s="5" t="s">
        <v>29</v>
      </c>
      <c r="F1260" s="7">
        <v>200025889438</v>
      </c>
      <c r="G1260" s="7" t="s">
        <v>93</v>
      </c>
      <c r="H1260" s="7">
        <v>47</v>
      </c>
      <c r="I1260" s="7" t="s">
        <v>40</v>
      </c>
      <c r="J1260" s="16">
        <v>45056.610717592594</v>
      </c>
      <c r="K1260" s="17">
        <v>2</v>
      </c>
      <c r="L1260" s="7">
        <v>47</v>
      </c>
      <c r="M1260" s="17">
        <v>49</v>
      </c>
      <c r="N1260" s="17">
        <v>49</v>
      </c>
      <c r="O1260" s="19">
        <v>15</v>
      </c>
    </row>
    <row r="1261" spans="1:15" x14ac:dyDescent="0.3">
      <c r="A1261" s="17">
        <v>219</v>
      </c>
      <c r="B1261" s="17" t="s">
        <v>9</v>
      </c>
      <c r="C1261" s="5">
        <v>11490</v>
      </c>
      <c r="D1261" s="5" t="s">
        <v>33</v>
      </c>
      <c r="E1261" s="5" t="s">
        <v>29</v>
      </c>
      <c r="F1261" s="7">
        <v>200025889438</v>
      </c>
      <c r="G1261" s="7" t="s">
        <v>93</v>
      </c>
      <c r="H1261" s="7">
        <v>47</v>
      </c>
      <c r="I1261" s="7" t="s">
        <v>40</v>
      </c>
      <c r="J1261" s="16">
        <v>45056.732986111114</v>
      </c>
      <c r="K1261" s="17">
        <v>3</v>
      </c>
      <c r="L1261" s="7">
        <v>47</v>
      </c>
      <c r="M1261" s="17">
        <v>49</v>
      </c>
      <c r="N1261" s="17">
        <v>49</v>
      </c>
      <c r="O1261" s="19">
        <v>16</v>
      </c>
    </row>
    <row r="1262" spans="1:15" x14ac:dyDescent="0.3">
      <c r="A1262" s="17">
        <v>224</v>
      </c>
      <c r="B1262" s="17" t="s">
        <v>9</v>
      </c>
      <c r="C1262" s="5">
        <v>11490</v>
      </c>
      <c r="D1262" s="5" t="s">
        <v>33</v>
      </c>
      <c r="E1262" s="5" t="s">
        <v>29</v>
      </c>
      <c r="F1262" s="7">
        <v>200025889438</v>
      </c>
      <c r="G1262" s="7" t="s">
        <v>93</v>
      </c>
      <c r="H1262" s="7">
        <v>47</v>
      </c>
      <c r="I1262" s="7" t="s">
        <v>40</v>
      </c>
      <c r="J1262" s="16">
        <v>45056.777812499997</v>
      </c>
      <c r="K1262" s="17">
        <v>1</v>
      </c>
      <c r="L1262" s="7">
        <v>47</v>
      </c>
      <c r="M1262" s="17">
        <v>49</v>
      </c>
      <c r="N1262" s="17">
        <v>49</v>
      </c>
      <c r="O1262" s="19">
        <v>17</v>
      </c>
    </row>
    <row r="1263" spans="1:15" x14ac:dyDescent="0.3">
      <c r="A1263" s="17">
        <v>225</v>
      </c>
      <c r="B1263" s="17" t="s">
        <v>9</v>
      </c>
      <c r="C1263" s="5">
        <v>11490</v>
      </c>
      <c r="D1263" s="5" t="s">
        <v>33</v>
      </c>
      <c r="E1263" s="5" t="s">
        <v>29</v>
      </c>
      <c r="F1263" s="7">
        <v>200025889438</v>
      </c>
      <c r="G1263" s="7" t="s">
        <v>93</v>
      </c>
      <c r="H1263" s="7">
        <v>47</v>
      </c>
      <c r="I1263" s="7" t="s">
        <v>40</v>
      </c>
      <c r="J1263" s="16">
        <v>45056.777974537035</v>
      </c>
      <c r="K1263" s="17">
        <v>2</v>
      </c>
      <c r="L1263" s="7">
        <v>47</v>
      </c>
      <c r="M1263" s="17">
        <v>49</v>
      </c>
      <c r="N1263" s="17">
        <v>49</v>
      </c>
      <c r="O1263" s="19">
        <v>18</v>
      </c>
    </row>
    <row r="1264" spans="1:15" x14ac:dyDescent="0.3">
      <c r="A1264" s="17">
        <v>13</v>
      </c>
      <c r="B1264" s="17" t="s">
        <v>10</v>
      </c>
      <c r="C1264" s="5">
        <v>91601</v>
      </c>
      <c r="D1264" s="5" t="s">
        <v>36</v>
      </c>
      <c r="E1264" s="5" t="s">
        <v>29</v>
      </c>
      <c r="F1264" s="7">
        <v>200025888856</v>
      </c>
      <c r="G1264" s="7" t="s">
        <v>44</v>
      </c>
      <c r="H1264" s="7">
        <v>2</v>
      </c>
      <c r="I1264" s="7" t="s">
        <v>40</v>
      </c>
      <c r="J1264" s="11">
        <v>45055.660682870373</v>
      </c>
      <c r="K1264" s="17">
        <v>1</v>
      </c>
      <c r="L1264" s="7">
        <v>2</v>
      </c>
      <c r="M1264" s="17">
        <v>50</v>
      </c>
      <c r="N1264" s="17">
        <v>50</v>
      </c>
      <c r="O1264" s="19">
        <v>1</v>
      </c>
    </row>
    <row r="1265" spans="1:15" x14ac:dyDescent="0.3">
      <c r="A1265" s="17">
        <v>14</v>
      </c>
      <c r="B1265" s="17" t="s">
        <v>10</v>
      </c>
      <c r="C1265" s="5">
        <v>91601</v>
      </c>
      <c r="D1265" s="5" t="s">
        <v>36</v>
      </c>
      <c r="E1265" s="5" t="s">
        <v>29</v>
      </c>
      <c r="F1265" s="7">
        <v>200025888856</v>
      </c>
      <c r="G1265" s="7" t="s">
        <v>44</v>
      </c>
      <c r="H1265" s="7">
        <v>2</v>
      </c>
      <c r="I1265" s="7" t="s">
        <v>40</v>
      </c>
      <c r="J1265" s="11">
        <v>45055.660868055558</v>
      </c>
      <c r="K1265" s="17">
        <v>1</v>
      </c>
      <c r="L1265" s="7">
        <v>2</v>
      </c>
      <c r="M1265" s="17">
        <v>50</v>
      </c>
      <c r="N1265" s="17">
        <v>50</v>
      </c>
      <c r="O1265" s="19">
        <v>2</v>
      </c>
    </row>
    <row r="1266" spans="1:15" x14ac:dyDescent="0.3">
      <c r="A1266" s="17">
        <v>15</v>
      </c>
      <c r="B1266" s="17" t="s">
        <v>10</v>
      </c>
      <c r="C1266" s="5">
        <v>91601</v>
      </c>
      <c r="D1266" s="5" t="s">
        <v>36</v>
      </c>
      <c r="E1266" s="5" t="s">
        <v>29</v>
      </c>
      <c r="F1266" s="7">
        <v>200025888856</v>
      </c>
      <c r="G1266" s="7" t="s">
        <v>44</v>
      </c>
      <c r="H1266" s="7">
        <v>2</v>
      </c>
      <c r="I1266" s="7" t="s">
        <v>40</v>
      </c>
      <c r="J1266" s="11">
        <v>45055.661053240743</v>
      </c>
      <c r="K1266" s="17">
        <v>2</v>
      </c>
      <c r="L1266" s="7">
        <v>2</v>
      </c>
      <c r="M1266" s="17">
        <v>50</v>
      </c>
      <c r="N1266" s="17">
        <v>50</v>
      </c>
      <c r="O1266" s="19">
        <v>3</v>
      </c>
    </row>
    <row r="1267" spans="1:15" x14ac:dyDescent="0.3">
      <c r="A1267" s="17">
        <v>16</v>
      </c>
      <c r="B1267" s="17" t="s">
        <v>10</v>
      </c>
      <c r="C1267" s="5">
        <v>91601</v>
      </c>
      <c r="D1267" s="5" t="s">
        <v>36</v>
      </c>
      <c r="E1267" s="5" t="s">
        <v>29</v>
      </c>
      <c r="F1267" s="7">
        <v>200025888856</v>
      </c>
      <c r="G1267" s="7" t="s">
        <v>44</v>
      </c>
      <c r="H1267" s="7">
        <v>2</v>
      </c>
      <c r="I1267" s="7" t="s">
        <v>40</v>
      </c>
      <c r="J1267" s="11">
        <v>45055.661157407405</v>
      </c>
      <c r="K1267" s="17">
        <v>2</v>
      </c>
      <c r="L1267" s="7">
        <v>2</v>
      </c>
      <c r="M1267" s="17">
        <v>50</v>
      </c>
      <c r="N1267" s="17">
        <v>50</v>
      </c>
      <c r="O1267" s="19">
        <v>4</v>
      </c>
    </row>
    <row r="1268" spans="1:15" x14ac:dyDescent="0.3">
      <c r="A1268" s="17">
        <v>17</v>
      </c>
      <c r="B1268" s="17" t="s">
        <v>10</v>
      </c>
      <c r="C1268" s="5">
        <v>91601</v>
      </c>
      <c r="D1268" s="5" t="s">
        <v>36</v>
      </c>
      <c r="E1268" s="5" t="s">
        <v>29</v>
      </c>
      <c r="F1268" s="7">
        <v>200025888856</v>
      </c>
      <c r="G1268" s="7" t="s">
        <v>44</v>
      </c>
      <c r="H1268" s="7">
        <v>2</v>
      </c>
      <c r="I1268" s="7" t="s">
        <v>40</v>
      </c>
      <c r="J1268" s="11">
        <v>45055.661261574074</v>
      </c>
      <c r="K1268" s="17">
        <v>0</v>
      </c>
      <c r="L1268" s="7">
        <v>2</v>
      </c>
      <c r="M1268" s="17">
        <v>50</v>
      </c>
      <c r="N1268" s="17">
        <v>50</v>
      </c>
      <c r="O1268" s="19">
        <v>5</v>
      </c>
    </row>
    <row r="1269" spans="1:15" x14ac:dyDescent="0.3">
      <c r="A1269" s="17">
        <v>18</v>
      </c>
      <c r="B1269" s="17" t="s">
        <v>10</v>
      </c>
      <c r="C1269" s="5">
        <v>91601</v>
      </c>
      <c r="D1269" s="5" t="s">
        <v>36</v>
      </c>
      <c r="E1269" s="5" t="s">
        <v>29</v>
      </c>
      <c r="F1269" s="7">
        <v>200025888856</v>
      </c>
      <c r="G1269" s="7" t="s">
        <v>44</v>
      </c>
      <c r="H1269" s="7">
        <v>2</v>
      </c>
      <c r="I1269" s="7" t="s">
        <v>40</v>
      </c>
      <c r="J1269" s="11">
        <v>45055.661481481482</v>
      </c>
      <c r="K1269" s="17">
        <v>1</v>
      </c>
      <c r="L1269" s="7">
        <v>2</v>
      </c>
      <c r="M1269" s="17">
        <v>50</v>
      </c>
      <c r="N1269" s="17">
        <v>50</v>
      </c>
      <c r="O1269" s="19">
        <v>6</v>
      </c>
    </row>
    <row r="1270" spans="1:15" x14ac:dyDescent="0.3">
      <c r="A1270" s="17">
        <v>19</v>
      </c>
      <c r="B1270" s="17" t="s">
        <v>10</v>
      </c>
      <c r="C1270" s="5">
        <v>91601</v>
      </c>
      <c r="D1270" s="5" t="s">
        <v>36</v>
      </c>
      <c r="E1270" s="5" t="s">
        <v>29</v>
      </c>
      <c r="F1270" s="7">
        <v>200025888856</v>
      </c>
      <c r="G1270" s="7" t="s">
        <v>44</v>
      </c>
      <c r="H1270" s="7">
        <v>2</v>
      </c>
      <c r="I1270" s="7" t="s">
        <v>40</v>
      </c>
      <c r="J1270" s="11">
        <v>45055.661863425928</v>
      </c>
      <c r="K1270" s="17">
        <v>1</v>
      </c>
      <c r="L1270" s="7">
        <v>2</v>
      </c>
      <c r="M1270" s="17">
        <v>50</v>
      </c>
      <c r="N1270" s="17">
        <v>50</v>
      </c>
      <c r="O1270" s="19">
        <v>7</v>
      </c>
    </row>
    <row r="1271" spans="1:15" x14ac:dyDescent="0.3">
      <c r="A1271" s="17">
        <v>20</v>
      </c>
      <c r="B1271" s="17" t="s">
        <v>10</v>
      </c>
      <c r="C1271" s="5">
        <v>91601</v>
      </c>
      <c r="D1271" s="5" t="s">
        <v>36</v>
      </c>
      <c r="E1271" s="5" t="s">
        <v>29</v>
      </c>
      <c r="F1271" s="7">
        <v>200025888856</v>
      </c>
      <c r="G1271" s="7" t="s">
        <v>44</v>
      </c>
      <c r="H1271" s="7">
        <v>2</v>
      </c>
      <c r="I1271" s="7" t="s">
        <v>40</v>
      </c>
      <c r="J1271" s="11">
        <v>45055.662094907406</v>
      </c>
      <c r="K1271" s="17">
        <v>0</v>
      </c>
      <c r="L1271" s="7">
        <v>2</v>
      </c>
      <c r="M1271" s="17">
        <v>50</v>
      </c>
      <c r="N1271" s="17">
        <v>50</v>
      </c>
      <c r="O1271" s="19">
        <v>8</v>
      </c>
    </row>
    <row r="1272" spans="1:15" x14ac:dyDescent="0.3">
      <c r="A1272" s="17">
        <v>21</v>
      </c>
      <c r="B1272" s="17" t="s">
        <v>10</v>
      </c>
      <c r="C1272" s="5">
        <v>91601</v>
      </c>
      <c r="D1272" s="5" t="s">
        <v>36</v>
      </c>
      <c r="E1272" s="5" t="s">
        <v>29</v>
      </c>
      <c r="F1272" s="7">
        <v>200025888856</v>
      </c>
      <c r="G1272" s="7" t="s">
        <v>44</v>
      </c>
      <c r="H1272" s="7">
        <v>2</v>
      </c>
      <c r="I1272" s="7" t="s">
        <v>40</v>
      </c>
      <c r="J1272" s="11">
        <v>45055.662233796298</v>
      </c>
      <c r="K1272" s="17">
        <v>1</v>
      </c>
      <c r="L1272" s="7">
        <v>2</v>
      </c>
      <c r="M1272" s="17">
        <v>50</v>
      </c>
      <c r="N1272" s="17">
        <v>50</v>
      </c>
      <c r="O1272" s="19">
        <v>9</v>
      </c>
    </row>
    <row r="1273" spans="1:15" x14ac:dyDescent="0.3">
      <c r="A1273" s="17">
        <v>22</v>
      </c>
      <c r="B1273" s="17" t="s">
        <v>10</v>
      </c>
      <c r="C1273" s="5">
        <v>91601</v>
      </c>
      <c r="D1273" s="5" t="s">
        <v>36</v>
      </c>
      <c r="E1273" s="5" t="s">
        <v>29</v>
      </c>
      <c r="F1273" s="7">
        <v>200025888856</v>
      </c>
      <c r="G1273" s="7" t="s">
        <v>44</v>
      </c>
      <c r="H1273" s="7">
        <v>2</v>
      </c>
      <c r="I1273" s="7" t="s">
        <v>40</v>
      </c>
      <c r="J1273" s="11">
        <v>45055.662418981483</v>
      </c>
      <c r="K1273" s="17">
        <v>2</v>
      </c>
      <c r="L1273" s="7">
        <v>2</v>
      </c>
      <c r="M1273" s="17">
        <v>50</v>
      </c>
      <c r="N1273" s="17">
        <v>50</v>
      </c>
      <c r="O1273" s="19">
        <v>10</v>
      </c>
    </row>
    <row r="1274" spans="1:15" x14ac:dyDescent="0.3">
      <c r="A1274" s="17">
        <v>23</v>
      </c>
      <c r="B1274" s="17" t="s">
        <v>10</v>
      </c>
      <c r="C1274" s="5">
        <v>91601</v>
      </c>
      <c r="D1274" s="5" t="s">
        <v>36</v>
      </c>
      <c r="E1274" s="5" t="s">
        <v>29</v>
      </c>
      <c r="F1274" s="7">
        <v>200025888856</v>
      </c>
      <c r="G1274" s="7" t="s">
        <v>44</v>
      </c>
      <c r="H1274" s="7">
        <v>2</v>
      </c>
      <c r="I1274" s="7" t="s">
        <v>40</v>
      </c>
      <c r="J1274" s="11">
        <v>45055.66265046296</v>
      </c>
      <c r="K1274" s="17">
        <v>1</v>
      </c>
      <c r="L1274" s="7">
        <v>2</v>
      </c>
      <c r="M1274" s="17">
        <v>50</v>
      </c>
      <c r="N1274" s="17">
        <v>50</v>
      </c>
      <c r="O1274" s="19">
        <v>11</v>
      </c>
    </row>
    <row r="1275" spans="1:15" x14ac:dyDescent="0.3">
      <c r="A1275" s="17">
        <v>24</v>
      </c>
      <c r="B1275" s="17" t="s">
        <v>10</v>
      </c>
      <c r="C1275" s="5">
        <v>91601</v>
      </c>
      <c r="D1275" s="5" t="s">
        <v>36</v>
      </c>
      <c r="E1275" s="5" t="s">
        <v>29</v>
      </c>
      <c r="F1275" s="7">
        <v>200025888856</v>
      </c>
      <c r="G1275" s="7" t="s">
        <v>44</v>
      </c>
      <c r="H1275" s="7">
        <v>2</v>
      </c>
      <c r="I1275" s="7" t="s">
        <v>40</v>
      </c>
      <c r="J1275" s="11">
        <v>45055.662997685184</v>
      </c>
      <c r="K1275" s="17">
        <v>1</v>
      </c>
      <c r="L1275" s="7">
        <v>2</v>
      </c>
      <c r="M1275" s="17">
        <v>50</v>
      </c>
      <c r="N1275" s="17">
        <v>50</v>
      </c>
      <c r="O1275" s="19">
        <v>12</v>
      </c>
    </row>
    <row r="1276" spans="1:15" x14ac:dyDescent="0.3">
      <c r="A1276" s="17">
        <v>25</v>
      </c>
      <c r="B1276" s="17" t="s">
        <v>10</v>
      </c>
      <c r="C1276" s="5">
        <v>91601</v>
      </c>
      <c r="D1276" s="5" t="s">
        <v>36</v>
      </c>
      <c r="E1276" s="5" t="s">
        <v>29</v>
      </c>
      <c r="F1276" s="7">
        <v>200025888856</v>
      </c>
      <c r="G1276" s="7" t="s">
        <v>44</v>
      </c>
      <c r="H1276" s="7">
        <v>2</v>
      </c>
      <c r="I1276" s="7" t="s">
        <v>40</v>
      </c>
      <c r="J1276" s="11">
        <v>45055.663090277776</v>
      </c>
      <c r="K1276" s="17">
        <v>2</v>
      </c>
      <c r="L1276" s="7">
        <v>2</v>
      </c>
      <c r="M1276" s="17">
        <v>50</v>
      </c>
      <c r="N1276" s="17">
        <v>50</v>
      </c>
      <c r="O1276" s="19">
        <v>13</v>
      </c>
    </row>
    <row r="1277" spans="1:15" x14ac:dyDescent="0.3">
      <c r="A1277" s="17">
        <v>222</v>
      </c>
      <c r="B1277" s="17" t="s">
        <v>9</v>
      </c>
      <c r="C1277" s="5">
        <v>11490</v>
      </c>
      <c r="D1277" s="5" t="s">
        <v>33</v>
      </c>
      <c r="E1277" s="5" t="s">
        <v>29</v>
      </c>
      <c r="F1277" s="7">
        <v>200025888856</v>
      </c>
      <c r="G1277" s="7" t="s">
        <v>44</v>
      </c>
      <c r="H1277" s="7">
        <v>2</v>
      </c>
      <c r="I1277" s="7" t="s">
        <v>40</v>
      </c>
      <c r="J1277" s="16">
        <v>45056.757430555554</v>
      </c>
      <c r="K1277" s="17">
        <v>1</v>
      </c>
      <c r="L1277" s="7">
        <v>2</v>
      </c>
      <c r="M1277" s="17">
        <v>50</v>
      </c>
      <c r="N1277" s="17">
        <v>50</v>
      </c>
      <c r="O1277" s="19">
        <v>14</v>
      </c>
    </row>
    <row r="1278" spans="1:15" x14ac:dyDescent="0.3">
      <c r="A1278" s="17">
        <v>223</v>
      </c>
      <c r="B1278" s="17" t="s">
        <v>9</v>
      </c>
      <c r="C1278" s="5">
        <v>11490</v>
      </c>
      <c r="D1278" s="5" t="s">
        <v>33</v>
      </c>
      <c r="E1278" s="5" t="s">
        <v>29</v>
      </c>
      <c r="F1278" s="7">
        <v>200025888856</v>
      </c>
      <c r="G1278" s="7" t="s">
        <v>44</v>
      </c>
      <c r="H1278" s="7">
        <v>2</v>
      </c>
      <c r="I1278" s="7" t="s">
        <v>40</v>
      </c>
      <c r="J1278" s="16">
        <v>45056.75744212963</v>
      </c>
      <c r="K1278" s="17">
        <v>0</v>
      </c>
      <c r="L1278" s="7">
        <v>2</v>
      </c>
      <c r="M1278" s="17">
        <v>50</v>
      </c>
      <c r="N1278" s="17">
        <v>50</v>
      </c>
      <c r="O1278" s="19">
        <v>15</v>
      </c>
    </row>
    <row r="1279" spans="1:15" x14ac:dyDescent="0.3">
      <c r="A1279" s="17">
        <v>157</v>
      </c>
      <c r="B1279" s="17" t="s">
        <v>4</v>
      </c>
      <c r="C1279" s="5" t="s">
        <v>27</v>
      </c>
      <c r="D1279" s="5" t="s">
        <v>26</v>
      </c>
      <c r="E1279" s="5" t="s">
        <v>29</v>
      </c>
      <c r="F1279" s="7">
        <v>200025888856</v>
      </c>
      <c r="G1279" s="7" t="s">
        <v>44</v>
      </c>
      <c r="H1279" s="7">
        <v>2</v>
      </c>
      <c r="I1279" s="7" t="s">
        <v>40</v>
      </c>
      <c r="J1279" s="16">
        <v>45056.835925925923</v>
      </c>
      <c r="K1279" s="17">
        <v>0</v>
      </c>
      <c r="L1279" s="7">
        <v>2</v>
      </c>
      <c r="M1279" s="17">
        <v>50</v>
      </c>
      <c r="N1279" s="17">
        <v>50</v>
      </c>
      <c r="O1279" s="19">
        <v>16</v>
      </c>
    </row>
    <row r="1280" spans="1:15" x14ac:dyDescent="0.3">
      <c r="A1280" s="17">
        <v>248</v>
      </c>
      <c r="B1280" s="17" t="s">
        <v>9</v>
      </c>
      <c r="C1280" s="5">
        <v>11490</v>
      </c>
      <c r="D1280" s="5" t="s">
        <v>33</v>
      </c>
      <c r="E1280" s="5" t="s">
        <v>29</v>
      </c>
      <c r="F1280" s="7">
        <v>200025888856</v>
      </c>
      <c r="G1280" s="7" t="s">
        <v>44</v>
      </c>
      <c r="H1280" s="7">
        <v>2</v>
      </c>
      <c r="I1280" s="7" t="s">
        <v>40</v>
      </c>
      <c r="J1280" s="16">
        <v>45056.891574074078</v>
      </c>
      <c r="K1280" s="17">
        <v>1</v>
      </c>
      <c r="L1280" s="7">
        <v>2</v>
      </c>
      <c r="M1280" s="17">
        <v>50</v>
      </c>
      <c r="N1280" s="17">
        <v>50</v>
      </c>
      <c r="O1280" s="19">
        <v>17</v>
      </c>
    </row>
    <row r="1281" spans="1:15" x14ac:dyDescent="0.3">
      <c r="A1281" s="17">
        <v>163</v>
      </c>
      <c r="B1281" s="17" t="s">
        <v>4</v>
      </c>
      <c r="C1281" s="5" t="s">
        <v>27</v>
      </c>
      <c r="D1281" s="5" t="s">
        <v>26</v>
      </c>
      <c r="E1281" s="5" t="s">
        <v>29</v>
      </c>
      <c r="F1281" s="7">
        <v>200025888856</v>
      </c>
      <c r="G1281" s="7" t="s">
        <v>44</v>
      </c>
      <c r="H1281" s="7">
        <v>2</v>
      </c>
      <c r="I1281" s="7" t="s">
        <v>40</v>
      </c>
      <c r="J1281" s="16">
        <v>45056.91678240741</v>
      </c>
      <c r="K1281" s="17">
        <v>2</v>
      </c>
      <c r="L1281" s="7">
        <v>2</v>
      </c>
      <c r="M1281" s="17">
        <v>50</v>
      </c>
      <c r="N1281" s="17">
        <v>50</v>
      </c>
      <c r="O1281" s="19">
        <v>18</v>
      </c>
    </row>
    <row r="1282" spans="1:15" x14ac:dyDescent="0.3">
      <c r="A1282" s="17">
        <v>164</v>
      </c>
      <c r="B1282" s="17" t="s">
        <v>4</v>
      </c>
      <c r="C1282" s="5" t="s">
        <v>27</v>
      </c>
      <c r="D1282" s="5" t="s">
        <v>26</v>
      </c>
      <c r="E1282" s="5" t="s">
        <v>29</v>
      </c>
      <c r="F1282" s="7">
        <v>200025888856</v>
      </c>
      <c r="G1282" s="7" t="s">
        <v>44</v>
      </c>
      <c r="H1282" s="7">
        <v>2</v>
      </c>
      <c r="I1282" s="7" t="s">
        <v>40</v>
      </c>
      <c r="J1282" s="16">
        <v>45056.917083333334</v>
      </c>
      <c r="K1282" s="17">
        <v>1</v>
      </c>
      <c r="L1282" s="7">
        <v>2</v>
      </c>
      <c r="M1282" s="17">
        <v>50</v>
      </c>
      <c r="N1282" s="17">
        <v>50</v>
      </c>
      <c r="O1282" s="19">
        <v>19</v>
      </c>
    </row>
    <row r="1283" spans="1:15" x14ac:dyDescent="0.3">
      <c r="A1283" s="17">
        <v>165</v>
      </c>
      <c r="B1283" s="17" t="s">
        <v>4</v>
      </c>
      <c r="C1283" s="5" t="s">
        <v>27</v>
      </c>
      <c r="D1283" s="5" t="s">
        <v>26</v>
      </c>
      <c r="E1283" s="5" t="s">
        <v>29</v>
      </c>
      <c r="F1283" s="7">
        <v>200025888856</v>
      </c>
      <c r="G1283" s="7" t="s">
        <v>44</v>
      </c>
      <c r="H1283" s="7">
        <v>2</v>
      </c>
      <c r="I1283" s="7" t="s">
        <v>40</v>
      </c>
      <c r="J1283" s="16">
        <v>45056.91710648148</v>
      </c>
      <c r="K1283" s="17">
        <v>1</v>
      </c>
      <c r="L1283" s="7">
        <v>2</v>
      </c>
      <c r="M1283" s="17">
        <v>50</v>
      </c>
      <c r="N1283" s="17">
        <v>50</v>
      </c>
      <c r="O1283" s="19">
        <v>20</v>
      </c>
    </row>
    <row r="1284" spans="1:15" x14ac:dyDescent="0.3">
      <c r="A1284" s="17">
        <v>273</v>
      </c>
      <c r="B1284" s="17" t="s">
        <v>9</v>
      </c>
      <c r="C1284" s="5">
        <v>11490</v>
      </c>
      <c r="D1284" s="5" t="s">
        <v>33</v>
      </c>
      <c r="E1284" s="5" t="s">
        <v>29</v>
      </c>
      <c r="F1284" s="7">
        <v>200025888856</v>
      </c>
      <c r="G1284" s="7" t="s">
        <v>44</v>
      </c>
      <c r="H1284" s="7">
        <v>2</v>
      </c>
      <c r="I1284" s="7" t="s">
        <v>40</v>
      </c>
      <c r="J1284" s="16">
        <v>45056.967939814815</v>
      </c>
      <c r="K1284" s="17">
        <v>4</v>
      </c>
      <c r="L1284" s="7">
        <v>2</v>
      </c>
      <c r="M1284" s="17">
        <v>50</v>
      </c>
      <c r="N1284" s="17">
        <v>50</v>
      </c>
      <c r="O1284" s="19">
        <v>21</v>
      </c>
    </row>
    <row r="1285" spans="1:15" x14ac:dyDescent="0.3">
      <c r="A1285" s="17">
        <v>37</v>
      </c>
      <c r="B1285" s="17" t="s">
        <v>6</v>
      </c>
      <c r="C1285" s="5">
        <v>11171</v>
      </c>
      <c r="D1285" s="5" t="s">
        <v>37</v>
      </c>
      <c r="E1285" s="5" t="s">
        <v>29</v>
      </c>
      <c r="F1285" s="7">
        <v>200025888856</v>
      </c>
      <c r="G1285" s="7" t="s">
        <v>44</v>
      </c>
      <c r="H1285" s="7">
        <v>2</v>
      </c>
      <c r="I1285" s="7" t="s">
        <v>40</v>
      </c>
      <c r="J1285" s="16">
        <v>45057.393136574072</v>
      </c>
      <c r="K1285" s="17">
        <v>1</v>
      </c>
      <c r="L1285" s="7">
        <v>2</v>
      </c>
      <c r="M1285" s="17">
        <v>50</v>
      </c>
      <c r="N1285" s="17">
        <v>50</v>
      </c>
      <c r="O1285" s="19">
        <v>22</v>
      </c>
    </row>
    <row r="1286" spans="1:15" x14ac:dyDescent="0.3">
      <c r="A1286" s="17">
        <v>39</v>
      </c>
      <c r="B1286" s="17" t="s">
        <v>6</v>
      </c>
      <c r="C1286" s="5">
        <v>11171</v>
      </c>
      <c r="D1286" s="5" t="s">
        <v>37</v>
      </c>
      <c r="E1286" s="5" t="s">
        <v>29</v>
      </c>
      <c r="F1286" s="7">
        <v>200025888856</v>
      </c>
      <c r="G1286" s="7" t="s">
        <v>44</v>
      </c>
      <c r="H1286" s="7">
        <v>2</v>
      </c>
      <c r="I1286" s="7" t="s">
        <v>40</v>
      </c>
      <c r="J1286" s="16">
        <v>45057.66747685185</v>
      </c>
      <c r="K1286" s="17">
        <v>2</v>
      </c>
      <c r="L1286" s="7">
        <v>2</v>
      </c>
      <c r="M1286" s="17">
        <v>50</v>
      </c>
      <c r="N1286" s="17">
        <v>50</v>
      </c>
      <c r="O1286" s="19">
        <v>23</v>
      </c>
    </row>
    <row r="1287" spans="1:15" x14ac:dyDescent="0.3">
      <c r="A1287" s="17">
        <v>45</v>
      </c>
      <c r="B1287" s="17" t="s">
        <v>6</v>
      </c>
      <c r="C1287" s="5">
        <v>11171</v>
      </c>
      <c r="D1287" s="5" t="s">
        <v>37</v>
      </c>
      <c r="E1287" s="5" t="s">
        <v>29</v>
      </c>
      <c r="F1287" s="7">
        <v>200025888856</v>
      </c>
      <c r="G1287" s="7" t="s">
        <v>44</v>
      </c>
      <c r="H1287" s="7">
        <v>2</v>
      </c>
      <c r="I1287" s="7" t="s">
        <v>40</v>
      </c>
      <c r="J1287" s="16">
        <v>45057.904027777775</v>
      </c>
      <c r="K1287" s="17">
        <v>1</v>
      </c>
      <c r="L1287" s="7">
        <v>2</v>
      </c>
      <c r="M1287" s="17">
        <v>50</v>
      </c>
      <c r="N1287" s="17">
        <v>50</v>
      </c>
      <c r="O1287" s="19">
        <v>24</v>
      </c>
    </row>
    <row r="1288" spans="1:15" x14ac:dyDescent="0.3">
      <c r="A1288" s="17">
        <v>46</v>
      </c>
      <c r="B1288" s="17" t="s">
        <v>6</v>
      </c>
      <c r="C1288" s="5">
        <v>11171</v>
      </c>
      <c r="D1288" s="5" t="s">
        <v>37</v>
      </c>
      <c r="E1288" s="5" t="s">
        <v>29</v>
      </c>
      <c r="F1288" s="7">
        <v>200025888856</v>
      </c>
      <c r="G1288" s="7" t="s">
        <v>44</v>
      </c>
      <c r="H1288" s="7">
        <v>2</v>
      </c>
      <c r="I1288" s="7" t="s">
        <v>40</v>
      </c>
      <c r="J1288" s="16">
        <v>45057.914259259262</v>
      </c>
      <c r="K1288" s="17">
        <v>1</v>
      </c>
      <c r="L1288" s="7">
        <v>2</v>
      </c>
      <c r="M1288" s="17">
        <v>50</v>
      </c>
      <c r="N1288" s="17">
        <v>50</v>
      </c>
      <c r="O1288" s="19">
        <v>25</v>
      </c>
    </row>
    <row r="1289" spans="1:15" x14ac:dyDescent="0.3">
      <c r="A1289" s="17">
        <v>26</v>
      </c>
      <c r="B1289" s="17" t="s">
        <v>10</v>
      </c>
      <c r="C1289" s="5">
        <v>91601</v>
      </c>
      <c r="D1289" s="5" t="s">
        <v>36</v>
      </c>
      <c r="E1289" s="5" t="s">
        <v>30</v>
      </c>
      <c r="F1289" s="7">
        <v>200025889784</v>
      </c>
      <c r="G1289" s="7" t="s">
        <v>96</v>
      </c>
      <c r="H1289" s="7">
        <v>52</v>
      </c>
      <c r="I1289" s="7" t="s">
        <v>40</v>
      </c>
      <c r="J1289" s="11">
        <v>45056.125648148147</v>
      </c>
      <c r="K1289" s="17">
        <v>1</v>
      </c>
      <c r="L1289" s="7">
        <v>52</v>
      </c>
      <c r="M1289" s="17">
        <v>51</v>
      </c>
      <c r="N1289" s="17">
        <v>51</v>
      </c>
      <c r="O1289" s="19">
        <v>1</v>
      </c>
    </row>
    <row r="1290" spans="1:15" x14ac:dyDescent="0.3">
      <c r="A1290" s="17">
        <v>27</v>
      </c>
      <c r="B1290" s="17" t="s">
        <v>10</v>
      </c>
      <c r="C1290" s="5">
        <v>91601</v>
      </c>
      <c r="D1290" s="5" t="s">
        <v>36</v>
      </c>
      <c r="E1290" s="5" t="s">
        <v>30</v>
      </c>
      <c r="F1290" s="7">
        <v>200025889784</v>
      </c>
      <c r="G1290" s="7" t="s">
        <v>96</v>
      </c>
      <c r="H1290" s="7">
        <v>52</v>
      </c>
      <c r="I1290" s="7" t="s">
        <v>40</v>
      </c>
      <c r="J1290" s="11">
        <v>45056.126250000001</v>
      </c>
      <c r="K1290" s="17">
        <v>1</v>
      </c>
      <c r="L1290" s="7">
        <v>52</v>
      </c>
      <c r="M1290" s="17">
        <v>51</v>
      </c>
      <c r="N1290" s="17">
        <v>51</v>
      </c>
      <c r="O1290" s="19">
        <v>2</v>
      </c>
    </row>
    <row r="1291" spans="1:15" x14ac:dyDescent="0.3">
      <c r="A1291" s="17">
        <v>28</v>
      </c>
      <c r="B1291" s="17" t="s">
        <v>10</v>
      </c>
      <c r="C1291" s="5">
        <v>91601</v>
      </c>
      <c r="D1291" s="5" t="s">
        <v>36</v>
      </c>
      <c r="E1291" s="5" t="s">
        <v>30</v>
      </c>
      <c r="F1291" s="7">
        <v>200025889784</v>
      </c>
      <c r="G1291" s="7" t="s">
        <v>96</v>
      </c>
      <c r="H1291" s="7">
        <v>52</v>
      </c>
      <c r="I1291" s="7" t="s">
        <v>40</v>
      </c>
      <c r="J1291" s="11">
        <v>45056.12641203704</v>
      </c>
      <c r="K1291" s="17">
        <v>5</v>
      </c>
      <c r="L1291" s="7">
        <v>52</v>
      </c>
      <c r="M1291" s="17">
        <v>51</v>
      </c>
      <c r="N1291" s="17">
        <v>51</v>
      </c>
      <c r="O1291" s="19">
        <v>3</v>
      </c>
    </row>
    <row r="1292" spans="1:15" x14ac:dyDescent="0.3">
      <c r="A1292" s="17">
        <v>29</v>
      </c>
      <c r="B1292" s="17" t="s">
        <v>10</v>
      </c>
      <c r="C1292" s="5">
        <v>91601</v>
      </c>
      <c r="D1292" s="5" t="s">
        <v>36</v>
      </c>
      <c r="E1292" s="5" t="s">
        <v>30</v>
      </c>
      <c r="F1292" s="7">
        <v>200025889784</v>
      </c>
      <c r="G1292" s="7" t="s">
        <v>96</v>
      </c>
      <c r="H1292" s="7">
        <v>52</v>
      </c>
      <c r="I1292" s="7" t="s">
        <v>40</v>
      </c>
      <c r="J1292" s="11">
        <v>45056.126550925925</v>
      </c>
      <c r="K1292" s="17">
        <v>1</v>
      </c>
      <c r="L1292" s="7">
        <v>52</v>
      </c>
      <c r="M1292" s="17">
        <v>51</v>
      </c>
      <c r="N1292" s="17">
        <v>51</v>
      </c>
      <c r="O1292" s="19">
        <v>4</v>
      </c>
    </row>
    <row r="1293" spans="1:15" x14ac:dyDescent="0.3">
      <c r="A1293" s="17">
        <v>30</v>
      </c>
      <c r="B1293" s="17" t="s">
        <v>10</v>
      </c>
      <c r="C1293" s="5">
        <v>91601</v>
      </c>
      <c r="D1293" s="5" t="s">
        <v>36</v>
      </c>
      <c r="E1293" s="5" t="s">
        <v>30</v>
      </c>
      <c r="F1293" s="7">
        <v>200025889784</v>
      </c>
      <c r="G1293" s="7" t="s">
        <v>96</v>
      </c>
      <c r="H1293" s="7">
        <v>52</v>
      </c>
      <c r="I1293" s="7" t="s">
        <v>40</v>
      </c>
      <c r="J1293" s="11">
        <v>45056.126701388886</v>
      </c>
      <c r="K1293" s="17">
        <v>1</v>
      </c>
      <c r="L1293" s="7">
        <v>52</v>
      </c>
      <c r="M1293" s="17">
        <v>51</v>
      </c>
      <c r="N1293" s="17">
        <v>51</v>
      </c>
      <c r="O1293" s="19">
        <v>5</v>
      </c>
    </row>
    <row r="1294" spans="1:15" x14ac:dyDescent="0.3">
      <c r="A1294" s="17">
        <v>31</v>
      </c>
      <c r="B1294" s="17" t="s">
        <v>10</v>
      </c>
      <c r="C1294" s="5">
        <v>91601</v>
      </c>
      <c r="D1294" s="5" t="s">
        <v>36</v>
      </c>
      <c r="E1294" s="5" t="s">
        <v>30</v>
      </c>
      <c r="F1294" s="7">
        <v>200025889784</v>
      </c>
      <c r="G1294" s="7" t="s">
        <v>96</v>
      </c>
      <c r="H1294" s="7">
        <v>52</v>
      </c>
      <c r="I1294" s="7" t="s">
        <v>40</v>
      </c>
      <c r="J1294" s="11">
        <v>45056.126898148148</v>
      </c>
      <c r="K1294" s="17">
        <v>0</v>
      </c>
      <c r="L1294" s="7">
        <v>52</v>
      </c>
      <c r="M1294" s="17">
        <v>51</v>
      </c>
      <c r="N1294" s="17">
        <v>51</v>
      </c>
      <c r="O1294" s="19">
        <v>6</v>
      </c>
    </row>
    <row r="1295" spans="1:15" x14ac:dyDescent="0.3">
      <c r="A1295" s="17">
        <v>32</v>
      </c>
      <c r="B1295" s="17" t="s">
        <v>10</v>
      </c>
      <c r="C1295" s="5">
        <v>91601</v>
      </c>
      <c r="D1295" s="5" t="s">
        <v>36</v>
      </c>
      <c r="E1295" s="5" t="s">
        <v>30</v>
      </c>
      <c r="F1295" s="7">
        <v>200025889784</v>
      </c>
      <c r="G1295" s="7" t="s">
        <v>96</v>
      </c>
      <c r="H1295" s="7">
        <v>52</v>
      </c>
      <c r="I1295" s="7" t="s">
        <v>40</v>
      </c>
      <c r="J1295" s="11">
        <v>45056.12709490741</v>
      </c>
      <c r="K1295" s="17">
        <v>2</v>
      </c>
      <c r="L1295" s="7">
        <v>52</v>
      </c>
      <c r="M1295" s="17">
        <v>51</v>
      </c>
      <c r="N1295" s="17">
        <v>51</v>
      </c>
      <c r="O1295" s="19">
        <v>7</v>
      </c>
    </row>
    <row r="1296" spans="1:15" x14ac:dyDescent="0.3">
      <c r="A1296" s="17">
        <v>33</v>
      </c>
      <c r="B1296" s="17" t="s">
        <v>10</v>
      </c>
      <c r="C1296" s="5">
        <v>91601</v>
      </c>
      <c r="D1296" s="5" t="s">
        <v>36</v>
      </c>
      <c r="E1296" s="5" t="s">
        <v>30</v>
      </c>
      <c r="F1296" s="7">
        <v>200025889784</v>
      </c>
      <c r="G1296" s="7" t="s">
        <v>96</v>
      </c>
      <c r="H1296" s="7">
        <v>52</v>
      </c>
      <c r="I1296" s="7" t="s">
        <v>40</v>
      </c>
      <c r="J1296" s="11">
        <v>45056.127187500002</v>
      </c>
      <c r="K1296" s="17">
        <v>2</v>
      </c>
      <c r="L1296" s="7">
        <v>52</v>
      </c>
      <c r="M1296" s="17">
        <v>51</v>
      </c>
      <c r="N1296" s="17">
        <v>51</v>
      </c>
      <c r="O1296" s="19">
        <v>8</v>
      </c>
    </row>
    <row r="1297" spans="1:15" x14ac:dyDescent="0.3">
      <c r="A1297" s="17">
        <v>34</v>
      </c>
      <c r="B1297" s="17" t="s">
        <v>10</v>
      </c>
      <c r="C1297" s="5">
        <v>91601</v>
      </c>
      <c r="D1297" s="5" t="s">
        <v>36</v>
      </c>
      <c r="E1297" s="5" t="s">
        <v>30</v>
      </c>
      <c r="F1297" s="7">
        <v>200025889784</v>
      </c>
      <c r="G1297" s="7" t="s">
        <v>96</v>
      </c>
      <c r="H1297" s="7">
        <v>52</v>
      </c>
      <c r="I1297" s="7" t="s">
        <v>40</v>
      </c>
      <c r="J1297" s="11">
        <v>45056.127372685187</v>
      </c>
      <c r="K1297" s="17">
        <v>1</v>
      </c>
      <c r="L1297" s="7">
        <v>52</v>
      </c>
      <c r="M1297" s="17">
        <v>51</v>
      </c>
      <c r="N1297" s="17">
        <v>51</v>
      </c>
      <c r="O1297" s="19">
        <v>9</v>
      </c>
    </row>
    <row r="1298" spans="1:15" x14ac:dyDescent="0.3">
      <c r="A1298" s="17">
        <v>35</v>
      </c>
      <c r="B1298" s="17" t="s">
        <v>10</v>
      </c>
      <c r="C1298" s="5">
        <v>91601</v>
      </c>
      <c r="D1298" s="5" t="s">
        <v>36</v>
      </c>
      <c r="E1298" s="5" t="s">
        <v>30</v>
      </c>
      <c r="F1298" s="7">
        <v>200025889784</v>
      </c>
      <c r="G1298" s="7" t="s">
        <v>96</v>
      </c>
      <c r="H1298" s="7">
        <v>52</v>
      </c>
      <c r="I1298" s="7" t="s">
        <v>40</v>
      </c>
      <c r="J1298" s="11">
        <v>45056.127604166664</v>
      </c>
      <c r="K1298" s="17">
        <v>1</v>
      </c>
      <c r="L1298" s="7">
        <v>52</v>
      </c>
      <c r="M1298" s="17">
        <v>51</v>
      </c>
      <c r="N1298" s="17">
        <v>51</v>
      </c>
      <c r="O1298" s="19">
        <v>10</v>
      </c>
    </row>
    <row r="1299" spans="1:15" x14ac:dyDescent="0.3">
      <c r="A1299" s="17">
        <v>36</v>
      </c>
      <c r="B1299" s="17" t="s">
        <v>10</v>
      </c>
      <c r="C1299" s="5">
        <v>91601</v>
      </c>
      <c r="D1299" s="5" t="s">
        <v>36</v>
      </c>
      <c r="E1299" s="5" t="s">
        <v>30</v>
      </c>
      <c r="F1299" s="7">
        <v>200025889784</v>
      </c>
      <c r="G1299" s="7" t="s">
        <v>96</v>
      </c>
      <c r="H1299" s="7">
        <v>52</v>
      </c>
      <c r="I1299" s="7" t="s">
        <v>40</v>
      </c>
      <c r="J1299" s="11">
        <v>45056.127916666665</v>
      </c>
      <c r="K1299" s="17">
        <v>1</v>
      </c>
      <c r="L1299" s="7">
        <v>52</v>
      </c>
      <c r="M1299" s="17">
        <v>51</v>
      </c>
      <c r="N1299" s="17">
        <v>51</v>
      </c>
      <c r="O1299" s="19">
        <v>11</v>
      </c>
    </row>
    <row r="1300" spans="1:15" x14ac:dyDescent="0.3">
      <c r="A1300" s="17">
        <v>37</v>
      </c>
      <c r="B1300" s="17" t="s">
        <v>10</v>
      </c>
      <c r="C1300" s="5">
        <v>91601</v>
      </c>
      <c r="D1300" s="5" t="s">
        <v>36</v>
      </c>
      <c r="E1300" s="5" t="s">
        <v>30</v>
      </c>
      <c r="F1300" s="7">
        <v>200025889784</v>
      </c>
      <c r="G1300" s="7" t="s">
        <v>96</v>
      </c>
      <c r="H1300" s="7">
        <v>52</v>
      </c>
      <c r="I1300" s="7" t="s">
        <v>40</v>
      </c>
      <c r="J1300" s="11">
        <v>45056.128055555557</v>
      </c>
      <c r="K1300" s="17">
        <v>0</v>
      </c>
      <c r="L1300" s="7">
        <v>52</v>
      </c>
      <c r="M1300" s="17">
        <v>51</v>
      </c>
      <c r="N1300" s="17">
        <v>51</v>
      </c>
      <c r="O1300" s="19">
        <v>12</v>
      </c>
    </row>
    <row r="1301" spans="1:15" x14ac:dyDescent="0.3">
      <c r="A1301" s="17">
        <v>38</v>
      </c>
      <c r="B1301" s="17" t="s">
        <v>10</v>
      </c>
      <c r="C1301" s="5">
        <v>91601</v>
      </c>
      <c r="D1301" s="5" t="s">
        <v>36</v>
      </c>
      <c r="E1301" s="5" t="s">
        <v>30</v>
      </c>
      <c r="F1301" s="7">
        <v>200025889784</v>
      </c>
      <c r="G1301" s="7" t="s">
        <v>96</v>
      </c>
      <c r="H1301" s="7">
        <v>52</v>
      </c>
      <c r="I1301" s="7" t="s">
        <v>40</v>
      </c>
      <c r="J1301" s="11">
        <v>45056.129016203704</v>
      </c>
      <c r="K1301" s="17">
        <v>3</v>
      </c>
      <c r="L1301" s="7">
        <v>52</v>
      </c>
      <c r="M1301" s="17">
        <v>51</v>
      </c>
      <c r="N1301" s="17">
        <v>51</v>
      </c>
      <c r="O1301" s="19">
        <v>13</v>
      </c>
    </row>
    <row r="1302" spans="1:15" x14ac:dyDescent="0.3">
      <c r="A1302" s="17">
        <v>39</v>
      </c>
      <c r="B1302" s="17" t="s">
        <v>10</v>
      </c>
      <c r="C1302" s="5">
        <v>91601</v>
      </c>
      <c r="D1302" s="5" t="s">
        <v>36</v>
      </c>
      <c r="E1302" s="5" t="s">
        <v>30</v>
      </c>
      <c r="F1302" s="7">
        <v>200025889784</v>
      </c>
      <c r="G1302" s="7" t="s">
        <v>96</v>
      </c>
      <c r="H1302" s="7">
        <v>52</v>
      </c>
      <c r="I1302" s="7" t="s">
        <v>40</v>
      </c>
      <c r="J1302" s="11">
        <v>45056.129027777781</v>
      </c>
      <c r="K1302" s="17">
        <v>2</v>
      </c>
      <c r="L1302" s="7">
        <v>52</v>
      </c>
      <c r="M1302" s="17">
        <v>51</v>
      </c>
      <c r="N1302" s="17">
        <v>51</v>
      </c>
      <c r="O1302" s="19">
        <v>14</v>
      </c>
    </row>
    <row r="1303" spans="1:15" x14ac:dyDescent="0.3">
      <c r="A1303" s="17">
        <v>40</v>
      </c>
      <c r="B1303" s="17" t="s">
        <v>10</v>
      </c>
      <c r="C1303" s="5">
        <v>91601</v>
      </c>
      <c r="D1303" s="5" t="s">
        <v>36</v>
      </c>
      <c r="E1303" s="5" t="s">
        <v>30</v>
      </c>
      <c r="F1303" s="7">
        <v>200025889784</v>
      </c>
      <c r="G1303" s="7" t="s">
        <v>96</v>
      </c>
      <c r="H1303" s="7">
        <v>52</v>
      </c>
      <c r="I1303" s="7" t="s">
        <v>40</v>
      </c>
      <c r="J1303" s="11">
        <v>45056.130057870374</v>
      </c>
      <c r="K1303" s="17">
        <v>1</v>
      </c>
      <c r="L1303" s="7">
        <v>52</v>
      </c>
      <c r="M1303" s="17">
        <v>51</v>
      </c>
      <c r="N1303" s="17">
        <v>51</v>
      </c>
      <c r="O1303" s="19">
        <v>15</v>
      </c>
    </row>
    <row r="1304" spans="1:15" x14ac:dyDescent="0.3">
      <c r="A1304" s="17">
        <v>41</v>
      </c>
      <c r="B1304" s="17" t="s">
        <v>10</v>
      </c>
      <c r="C1304" s="5">
        <v>91601</v>
      </c>
      <c r="D1304" s="5" t="s">
        <v>36</v>
      </c>
      <c r="E1304" s="5" t="s">
        <v>30</v>
      </c>
      <c r="F1304" s="7">
        <v>200025889784</v>
      </c>
      <c r="G1304" s="7" t="s">
        <v>96</v>
      </c>
      <c r="H1304" s="7">
        <v>52</v>
      </c>
      <c r="I1304" s="7" t="s">
        <v>40</v>
      </c>
      <c r="J1304" s="11">
        <v>45056.130648148152</v>
      </c>
      <c r="K1304" s="17">
        <v>3</v>
      </c>
      <c r="L1304" s="7">
        <v>52</v>
      </c>
      <c r="M1304" s="17">
        <v>51</v>
      </c>
      <c r="N1304" s="17">
        <v>51</v>
      </c>
      <c r="O1304" s="19">
        <v>16</v>
      </c>
    </row>
    <row r="1305" spans="1:15" x14ac:dyDescent="0.3">
      <c r="A1305" s="17">
        <v>42</v>
      </c>
      <c r="B1305" s="17" t="s">
        <v>10</v>
      </c>
      <c r="C1305" s="5">
        <v>91601</v>
      </c>
      <c r="D1305" s="5" t="s">
        <v>36</v>
      </c>
      <c r="E1305" s="5" t="s">
        <v>30</v>
      </c>
      <c r="F1305" s="7">
        <v>200025889784</v>
      </c>
      <c r="G1305" s="7" t="s">
        <v>96</v>
      </c>
      <c r="H1305" s="7">
        <v>52</v>
      </c>
      <c r="I1305" s="7" t="s">
        <v>40</v>
      </c>
      <c r="J1305" s="11">
        <v>45056.130659722221</v>
      </c>
      <c r="K1305" s="17">
        <v>0</v>
      </c>
      <c r="L1305" s="7">
        <v>52</v>
      </c>
      <c r="M1305" s="17">
        <v>51</v>
      </c>
      <c r="N1305" s="17">
        <v>51</v>
      </c>
      <c r="O1305" s="19">
        <v>17</v>
      </c>
    </row>
    <row r="1306" spans="1:15" x14ac:dyDescent="0.3">
      <c r="A1306" s="17">
        <v>43</v>
      </c>
      <c r="B1306" s="17" t="s">
        <v>10</v>
      </c>
      <c r="C1306" s="5">
        <v>91601</v>
      </c>
      <c r="D1306" s="5" t="s">
        <v>36</v>
      </c>
      <c r="E1306" s="5" t="s">
        <v>30</v>
      </c>
      <c r="F1306" s="7">
        <v>200025889784</v>
      </c>
      <c r="G1306" s="7" t="s">
        <v>96</v>
      </c>
      <c r="H1306" s="7">
        <v>52</v>
      </c>
      <c r="I1306" s="7" t="s">
        <v>40</v>
      </c>
      <c r="J1306" s="11">
        <v>45056.130868055552</v>
      </c>
      <c r="K1306" s="17">
        <v>0</v>
      </c>
      <c r="L1306" s="7">
        <v>52</v>
      </c>
      <c r="M1306" s="17">
        <v>51</v>
      </c>
      <c r="N1306" s="17">
        <v>51</v>
      </c>
      <c r="O1306" s="19">
        <v>18</v>
      </c>
    </row>
    <row r="1307" spans="1:15" x14ac:dyDescent="0.3">
      <c r="A1307" s="17">
        <v>44</v>
      </c>
      <c r="B1307" s="17" t="s">
        <v>10</v>
      </c>
      <c r="C1307" s="5">
        <v>91601</v>
      </c>
      <c r="D1307" s="5" t="s">
        <v>36</v>
      </c>
      <c r="E1307" s="5" t="s">
        <v>30</v>
      </c>
      <c r="F1307" s="7">
        <v>200025889784</v>
      </c>
      <c r="G1307" s="7" t="s">
        <v>96</v>
      </c>
      <c r="H1307" s="7">
        <v>52</v>
      </c>
      <c r="I1307" s="7" t="s">
        <v>40</v>
      </c>
      <c r="J1307" s="11">
        <v>45056.131678240738</v>
      </c>
      <c r="K1307" s="17">
        <v>1</v>
      </c>
      <c r="L1307" s="7">
        <v>52</v>
      </c>
      <c r="M1307" s="17">
        <v>51</v>
      </c>
      <c r="N1307" s="17">
        <v>51</v>
      </c>
      <c r="O1307" s="19">
        <v>19</v>
      </c>
    </row>
    <row r="1308" spans="1:15" x14ac:dyDescent="0.3">
      <c r="A1308" s="17">
        <v>45</v>
      </c>
      <c r="B1308" s="17" t="s">
        <v>10</v>
      </c>
      <c r="C1308" s="5">
        <v>91601</v>
      </c>
      <c r="D1308" s="5" t="s">
        <v>36</v>
      </c>
      <c r="E1308" s="5" t="s">
        <v>30</v>
      </c>
      <c r="F1308" s="7">
        <v>200025889784</v>
      </c>
      <c r="G1308" s="7" t="s">
        <v>96</v>
      </c>
      <c r="H1308" s="7">
        <v>52</v>
      </c>
      <c r="I1308" s="7" t="s">
        <v>40</v>
      </c>
      <c r="J1308" s="11">
        <v>45056.132025462961</v>
      </c>
      <c r="K1308" s="17">
        <v>1</v>
      </c>
      <c r="L1308" s="7">
        <v>52</v>
      </c>
      <c r="M1308" s="17">
        <v>51</v>
      </c>
      <c r="N1308" s="17">
        <v>51</v>
      </c>
      <c r="O1308" s="19">
        <v>20</v>
      </c>
    </row>
    <row r="1309" spans="1:15" x14ac:dyDescent="0.3">
      <c r="A1309" s="17">
        <v>46</v>
      </c>
      <c r="B1309" s="17" t="s">
        <v>10</v>
      </c>
      <c r="C1309" s="5">
        <v>91601</v>
      </c>
      <c r="D1309" s="5" t="s">
        <v>36</v>
      </c>
      <c r="E1309" s="5" t="s">
        <v>30</v>
      </c>
      <c r="F1309" s="7">
        <v>200025889784</v>
      </c>
      <c r="G1309" s="7" t="s">
        <v>96</v>
      </c>
      <c r="H1309" s="7">
        <v>52</v>
      </c>
      <c r="I1309" s="7" t="s">
        <v>40</v>
      </c>
      <c r="J1309" s="11">
        <v>45056.132164351853</v>
      </c>
      <c r="K1309" s="17">
        <v>1</v>
      </c>
      <c r="L1309" s="7">
        <v>52</v>
      </c>
      <c r="M1309" s="17">
        <v>51</v>
      </c>
      <c r="N1309" s="17">
        <v>51</v>
      </c>
      <c r="O1309" s="19">
        <v>21</v>
      </c>
    </row>
    <row r="1310" spans="1:15" x14ac:dyDescent="0.3">
      <c r="A1310" s="17">
        <v>47</v>
      </c>
      <c r="B1310" s="17" t="s">
        <v>10</v>
      </c>
      <c r="C1310" s="5">
        <v>91601</v>
      </c>
      <c r="D1310" s="5" t="s">
        <v>36</v>
      </c>
      <c r="E1310" s="5" t="s">
        <v>30</v>
      </c>
      <c r="F1310" s="7">
        <v>200025889784</v>
      </c>
      <c r="G1310" s="7" t="s">
        <v>96</v>
      </c>
      <c r="H1310" s="7">
        <v>52</v>
      </c>
      <c r="I1310" s="7" t="s">
        <v>40</v>
      </c>
      <c r="J1310" s="11">
        <v>45056.132395833331</v>
      </c>
      <c r="K1310" s="17">
        <v>1</v>
      </c>
      <c r="L1310" s="7">
        <v>52</v>
      </c>
      <c r="M1310" s="17">
        <v>51</v>
      </c>
      <c r="N1310" s="17">
        <v>51</v>
      </c>
      <c r="O1310" s="19">
        <v>22</v>
      </c>
    </row>
    <row r="1311" spans="1:15" x14ac:dyDescent="0.3">
      <c r="A1311" s="17">
        <v>48</v>
      </c>
      <c r="B1311" s="17" t="s">
        <v>10</v>
      </c>
      <c r="C1311" s="5">
        <v>91601</v>
      </c>
      <c r="D1311" s="5" t="s">
        <v>36</v>
      </c>
      <c r="E1311" s="5" t="s">
        <v>30</v>
      </c>
      <c r="F1311" s="7">
        <v>200025889784</v>
      </c>
      <c r="G1311" s="7" t="s">
        <v>96</v>
      </c>
      <c r="H1311" s="7">
        <v>52</v>
      </c>
      <c r="I1311" s="7" t="s">
        <v>40</v>
      </c>
      <c r="J1311" s="11">
        <v>45056.132407407407</v>
      </c>
      <c r="K1311" s="17">
        <v>2</v>
      </c>
      <c r="L1311" s="7">
        <v>52</v>
      </c>
      <c r="M1311" s="17">
        <v>51</v>
      </c>
      <c r="N1311" s="17">
        <v>51</v>
      </c>
      <c r="O1311" s="19">
        <v>23</v>
      </c>
    </row>
    <row r="1312" spans="1:15" x14ac:dyDescent="0.3">
      <c r="A1312" s="17">
        <v>49</v>
      </c>
      <c r="B1312" s="17" t="s">
        <v>10</v>
      </c>
      <c r="C1312" s="5">
        <v>91601</v>
      </c>
      <c r="D1312" s="5" t="s">
        <v>36</v>
      </c>
      <c r="E1312" s="5" t="s">
        <v>30</v>
      </c>
      <c r="F1312" s="7">
        <v>200025889784</v>
      </c>
      <c r="G1312" s="7" t="s">
        <v>96</v>
      </c>
      <c r="H1312" s="7">
        <v>52</v>
      </c>
      <c r="I1312" s="7" t="s">
        <v>40</v>
      </c>
      <c r="J1312" s="11">
        <v>45056.132592592592</v>
      </c>
      <c r="K1312" s="17">
        <v>2</v>
      </c>
      <c r="L1312" s="7">
        <v>52</v>
      </c>
      <c r="M1312" s="17">
        <v>51</v>
      </c>
      <c r="N1312" s="17">
        <v>51</v>
      </c>
      <c r="O1312" s="19">
        <v>24</v>
      </c>
    </row>
    <row r="1313" spans="1:15" x14ac:dyDescent="0.3">
      <c r="A1313" s="17">
        <v>50</v>
      </c>
      <c r="B1313" s="17" t="s">
        <v>10</v>
      </c>
      <c r="C1313" s="5">
        <v>91601</v>
      </c>
      <c r="D1313" s="5" t="s">
        <v>36</v>
      </c>
      <c r="E1313" s="5" t="s">
        <v>30</v>
      </c>
      <c r="F1313" s="7">
        <v>200025889784</v>
      </c>
      <c r="G1313" s="7" t="s">
        <v>96</v>
      </c>
      <c r="H1313" s="7">
        <v>52</v>
      </c>
      <c r="I1313" s="7" t="s">
        <v>40</v>
      </c>
      <c r="J1313" s="11">
        <v>45056.133067129631</v>
      </c>
      <c r="K1313" s="17">
        <v>0</v>
      </c>
      <c r="L1313" s="7">
        <v>52</v>
      </c>
      <c r="M1313" s="17">
        <v>51</v>
      </c>
      <c r="N1313" s="17">
        <v>51</v>
      </c>
      <c r="O1313" s="19">
        <v>25</v>
      </c>
    </row>
    <row r="1314" spans="1:15" x14ac:dyDescent="0.3">
      <c r="A1314" s="17">
        <v>51</v>
      </c>
      <c r="B1314" s="17" t="s">
        <v>10</v>
      </c>
      <c r="C1314" s="5">
        <v>91601</v>
      </c>
      <c r="D1314" s="5" t="s">
        <v>36</v>
      </c>
      <c r="E1314" s="5" t="s">
        <v>30</v>
      </c>
      <c r="F1314" s="7">
        <v>200025889784</v>
      </c>
      <c r="G1314" s="7" t="s">
        <v>96</v>
      </c>
      <c r="H1314" s="7">
        <v>52</v>
      </c>
      <c r="I1314" s="7" t="s">
        <v>40</v>
      </c>
      <c r="J1314" s="11">
        <v>45056.133530092593</v>
      </c>
      <c r="K1314" s="17">
        <v>1</v>
      </c>
      <c r="L1314" s="7">
        <v>52</v>
      </c>
      <c r="M1314" s="17">
        <v>51</v>
      </c>
      <c r="N1314" s="17">
        <v>51</v>
      </c>
      <c r="O1314" s="19">
        <v>26</v>
      </c>
    </row>
    <row r="1315" spans="1:15" x14ac:dyDescent="0.3">
      <c r="A1315" s="17">
        <v>52</v>
      </c>
      <c r="B1315" s="17" t="s">
        <v>10</v>
      </c>
      <c r="C1315" s="5">
        <v>91601</v>
      </c>
      <c r="D1315" s="5" t="s">
        <v>36</v>
      </c>
      <c r="E1315" s="5" t="s">
        <v>30</v>
      </c>
      <c r="F1315" s="7">
        <v>200025889784</v>
      </c>
      <c r="G1315" s="7" t="s">
        <v>96</v>
      </c>
      <c r="H1315" s="7">
        <v>52</v>
      </c>
      <c r="I1315" s="7" t="s">
        <v>40</v>
      </c>
      <c r="J1315" s="11">
        <v>45056.133703703701</v>
      </c>
      <c r="K1315" s="17">
        <v>3</v>
      </c>
      <c r="L1315" s="7">
        <v>52</v>
      </c>
      <c r="M1315" s="17">
        <v>51</v>
      </c>
      <c r="N1315" s="17">
        <v>51</v>
      </c>
      <c r="O1315" s="19">
        <v>27</v>
      </c>
    </row>
    <row r="1316" spans="1:15" x14ac:dyDescent="0.3">
      <c r="A1316" s="17">
        <v>53</v>
      </c>
      <c r="B1316" s="17" t="s">
        <v>10</v>
      </c>
      <c r="C1316" s="5">
        <v>91601</v>
      </c>
      <c r="D1316" s="5" t="s">
        <v>36</v>
      </c>
      <c r="E1316" s="5" t="s">
        <v>30</v>
      </c>
      <c r="F1316" s="7">
        <v>200025889784</v>
      </c>
      <c r="G1316" s="7" t="s">
        <v>96</v>
      </c>
      <c r="H1316" s="7">
        <v>52</v>
      </c>
      <c r="I1316" s="7" t="s">
        <v>40</v>
      </c>
      <c r="J1316" s="11">
        <v>45056.13385416667</v>
      </c>
      <c r="K1316" s="17">
        <v>1</v>
      </c>
      <c r="L1316" s="7">
        <v>52</v>
      </c>
      <c r="M1316" s="17">
        <v>51</v>
      </c>
      <c r="N1316" s="17">
        <v>51</v>
      </c>
      <c r="O1316" s="19">
        <v>28</v>
      </c>
    </row>
    <row r="1317" spans="1:15" x14ac:dyDescent="0.3">
      <c r="A1317" s="17">
        <v>54</v>
      </c>
      <c r="B1317" s="17" t="s">
        <v>10</v>
      </c>
      <c r="C1317" s="5">
        <v>91601</v>
      </c>
      <c r="D1317" s="5" t="s">
        <v>36</v>
      </c>
      <c r="E1317" s="5" t="s">
        <v>30</v>
      </c>
      <c r="F1317" s="7">
        <v>200025889784</v>
      </c>
      <c r="G1317" s="7" t="s">
        <v>96</v>
      </c>
      <c r="H1317" s="7">
        <v>52</v>
      </c>
      <c r="I1317" s="7" t="s">
        <v>40</v>
      </c>
      <c r="J1317" s="11">
        <v>45056.134594907409</v>
      </c>
      <c r="K1317" s="17">
        <v>1</v>
      </c>
      <c r="L1317" s="7">
        <v>52</v>
      </c>
      <c r="M1317" s="17">
        <v>51</v>
      </c>
      <c r="N1317" s="17">
        <v>51</v>
      </c>
      <c r="O1317" s="19">
        <v>29</v>
      </c>
    </row>
    <row r="1318" spans="1:15" x14ac:dyDescent="0.3">
      <c r="A1318" s="17">
        <v>55</v>
      </c>
      <c r="B1318" s="17" t="s">
        <v>10</v>
      </c>
      <c r="C1318" s="5">
        <v>91601</v>
      </c>
      <c r="D1318" s="5" t="s">
        <v>36</v>
      </c>
      <c r="E1318" s="5" t="s">
        <v>30</v>
      </c>
      <c r="F1318" s="7">
        <v>200025889784</v>
      </c>
      <c r="G1318" s="7" t="s">
        <v>96</v>
      </c>
      <c r="H1318" s="7">
        <v>52</v>
      </c>
      <c r="I1318" s="7" t="s">
        <v>40</v>
      </c>
      <c r="J1318" s="11">
        <v>45056.134618055556</v>
      </c>
      <c r="K1318" s="17">
        <v>1</v>
      </c>
      <c r="L1318" s="7">
        <v>52</v>
      </c>
      <c r="M1318" s="17">
        <v>51</v>
      </c>
      <c r="N1318" s="17">
        <v>51</v>
      </c>
      <c r="O1318" s="19">
        <v>30</v>
      </c>
    </row>
    <row r="1319" spans="1:15" x14ac:dyDescent="0.3">
      <c r="A1319" s="17">
        <v>56</v>
      </c>
      <c r="B1319" s="17" t="s">
        <v>10</v>
      </c>
      <c r="C1319" s="5">
        <v>91601</v>
      </c>
      <c r="D1319" s="5" t="s">
        <v>36</v>
      </c>
      <c r="E1319" s="5" t="s">
        <v>30</v>
      </c>
      <c r="F1319" s="7">
        <v>200025889784</v>
      </c>
      <c r="G1319" s="7" t="s">
        <v>96</v>
      </c>
      <c r="H1319" s="7">
        <v>52</v>
      </c>
      <c r="I1319" s="7" t="s">
        <v>40</v>
      </c>
      <c r="J1319" s="11">
        <v>45056.134756944448</v>
      </c>
      <c r="K1319" s="17">
        <v>1</v>
      </c>
      <c r="L1319" s="7">
        <v>52</v>
      </c>
      <c r="M1319" s="17">
        <v>51</v>
      </c>
      <c r="N1319" s="17">
        <v>51</v>
      </c>
      <c r="O1319" s="19">
        <v>31</v>
      </c>
    </row>
    <row r="1320" spans="1:15" x14ac:dyDescent="0.3">
      <c r="A1320" s="17">
        <v>57</v>
      </c>
      <c r="B1320" s="17" t="s">
        <v>10</v>
      </c>
      <c r="C1320" s="5">
        <v>91601</v>
      </c>
      <c r="D1320" s="5" t="s">
        <v>36</v>
      </c>
      <c r="E1320" s="5" t="s">
        <v>30</v>
      </c>
      <c r="F1320" s="7">
        <v>200025889784</v>
      </c>
      <c r="G1320" s="7" t="s">
        <v>96</v>
      </c>
      <c r="H1320" s="7">
        <v>52</v>
      </c>
      <c r="I1320" s="7" t="s">
        <v>40</v>
      </c>
      <c r="J1320" s="11">
        <v>45056.135347222225</v>
      </c>
      <c r="K1320" s="17">
        <v>1</v>
      </c>
      <c r="L1320" s="7">
        <v>52</v>
      </c>
      <c r="M1320" s="17">
        <v>51</v>
      </c>
      <c r="N1320" s="17">
        <v>51</v>
      </c>
      <c r="O1320" s="19">
        <v>32</v>
      </c>
    </row>
    <row r="1321" spans="1:15" x14ac:dyDescent="0.3">
      <c r="A1321" s="17">
        <v>58</v>
      </c>
      <c r="B1321" s="17" t="s">
        <v>10</v>
      </c>
      <c r="C1321" s="5">
        <v>91601</v>
      </c>
      <c r="D1321" s="5" t="s">
        <v>36</v>
      </c>
      <c r="E1321" s="5" t="s">
        <v>30</v>
      </c>
      <c r="F1321" s="7">
        <v>200025889784</v>
      </c>
      <c r="G1321" s="7" t="s">
        <v>96</v>
      </c>
      <c r="H1321" s="7">
        <v>52</v>
      </c>
      <c r="I1321" s="7" t="s">
        <v>40</v>
      </c>
      <c r="J1321" s="11">
        <v>45056.136932870373</v>
      </c>
      <c r="K1321" s="17">
        <v>1</v>
      </c>
      <c r="L1321" s="7">
        <v>52</v>
      </c>
      <c r="M1321" s="17">
        <v>51</v>
      </c>
      <c r="N1321" s="17">
        <v>51</v>
      </c>
      <c r="O1321" s="19">
        <v>33</v>
      </c>
    </row>
    <row r="1322" spans="1:15" x14ac:dyDescent="0.3">
      <c r="A1322" s="17">
        <v>59</v>
      </c>
      <c r="B1322" s="17" t="s">
        <v>10</v>
      </c>
      <c r="C1322" s="5">
        <v>91601</v>
      </c>
      <c r="D1322" s="5" t="s">
        <v>36</v>
      </c>
      <c r="E1322" s="5" t="s">
        <v>30</v>
      </c>
      <c r="F1322" s="7">
        <v>200025889784</v>
      </c>
      <c r="G1322" s="7" t="s">
        <v>96</v>
      </c>
      <c r="H1322" s="7">
        <v>52</v>
      </c>
      <c r="I1322" s="7" t="s">
        <v>40</v>
      </c>
      <c r="J1322" s="11">
        <v>45056.137719907405</v>
      </c>
      <c r="K1322" s="17">
        <v>1</v>
      </c>
      <c r="L1322" s="7">
        <v>52</v>
      </c>
      <c r="M1322" s="17">
        <v>51</v>
      </c>
      <c r="N1322" s="17">
        <v>51</v>
      </c>
      <c r="O1322" s="19">
        <v>34</v>
      </c>
    </row>
    <row r="1323" spans="1:15" x14ac:dyDescent="0.3">
      <c r="A1323" s="17">
        <v>60</v>
      </c>
      <c r="B1323" s="17" t="s">
        <v>10</v>
      </c>
      <c r="C1323" s="5">
        <v>91601</v>
      </c>
      <c r="D1323" s="5" t="s">
        <v>36</v>
      </c>
      <c r="E1323" s="5" t="s">
        <v>30</v>
      </c>
      <c r="F1323" s="7">
        <v>200025889784</v>
      </c>
      <c r="G1323" s="7" t="s">
        <v>96</v>
      </c>
      <c r="H1323" s="7">
        <v>52</v>
      </c>
      <c r="I1323" s="7" t="s">
        <v>40</v>
      </c>
      <c r="J1323" s="11">
        <v>45056.13790509259</v>
      </c>
      <c r="K1323" s="17">
        <v>0</v>
      </c>
      <c r="L1323" s="7">
        <v>52</v>
      </c>
      <c r="M1323" s="17">
        <v>51</v>
      </c>
      <c r="N1323" s="17">
        <v>51</v>
      </c>
      <c r="O1323" s="19">
        <v>35</v>
      </c>
    </row>
    <row r="1324" spans="1:15" x14ac:dyDescent="0.3">
      <c r="A1324" s="17">
        <v>61</v>
      </c>
      <c r="B1324" s="17" t="s">
        <v>10</v>
      </c>
      <c r="C1324" s="5">
        <v>91601</v>
      </c>
      <c r="D1324" s="5" t="s">
        <v>36</v>
      </c>
      <c r="E1324" s="5" t="s">
        <v>30</v>
      </c>
      <c r="F1324" s="7">
        <v>200025889784</v>
      </c>
      <c r="G1324" s="7" t="s">
        <v>96</v>
      </c>
      <c r="H1324" s="7">
        <v>52</v>
      </c>
      <c r="I1324" s="7" t="s">
        <v>40</v>
      </c>
      <c r="J1324" s="11">
        <v>45056.13857638889</v>
      </c>
      <c r="K1324" s="17">
        <v>0</v>
      </c>
      <c r="L1324" s="7">
        <v>52</v>
      </c>
      <c r="M1324" s="17">
        <v>51</v>
      </c>
      <c r="N1324" s="17">
        <v>51</v>
      </c>
      <c r="O1324" s="19">
        <v>36</v>
      </c>
    </row>
    <row r="1325" spans="1:15" x14ac:dyDescent="0.3">
      <c r="A1325" s="17">
        <v>62</v>
      </c>
      <c r="B1325" s="17" t="s">
        <v>10</v>
      </c>
      <c r="C1325" s="5">
        <v>91601</v>
      </c>
      <c r="D1325" s="5" t="s">
        <v>36</v>
      </c>
      <c r="E1325" s="5" t="s">
        <v>30</v>
      </c>
      <c r="F1325" s="7">
        <v>200025889784</v>
      </c>
      <c r="G1325" s="7" t="s">
        <v>96</v>
      </c>
      <c r="H1325" s="7">
        <v>52</v>
      </c>
      <c r="I1325" s="7" t="s">
        <v>40</v>
      </c>
      <c r="J1325" s="11">
        <v>45056.141828703701</v>
      </c>
      <c r="K1325" s="17">
        <v>2</v>
      </c>
      <c r="L1325" s="7">
        <v>52</v>
      </c>
      <c r="M1325" s="17">
        <v>51</v>
      </c>
      <c r="N1325" s="17">
        <v>51</v>
      </c>
      <c r="O1325" s="19">
        <v>37</v>
      </c>
    </row>
    <row r="1326" spans="1:15" x14ac:dyDescent="0.3">
      <c r="A1326" s="17">
        <v>63</v>
      </c>
      <c r="B1326" s="17" t="s">
        <v>10</v>
      </c>
      <c r="C1326" s="5">
        <v>91601</v>
      </c>
      <c r="D1326" s="5" t="s">
        <v>36</v>
      </c>
      <c r="E1326" s="5" t="s">
        <v>30</v>
      </c>
      <c r="F1326" s="7">
        <v>200025889784</v>
      </c>
      <c r="G1326" s="7" t="s">
        <v>96</v>
      </c>
      <c r="H1326" s="7">
        <v>52</v>
      </c>
      <c r="I1326" s="7" t="s">
        <v>40</v>
      </c>
      <c r="J1326" s="11">
        <v>45056.142465277779</v>
      </c>
      <c r="K1326" s="17">
        <v>3</v>
      </c>
      <c r="L1326" s="7">
        <v>52</v>
      </c>
      <c r="M1326" s="17">
        <v>51</v>
      </c>
      <c r="N1326" s="17">
        <v>51</v>
      </c>
      <c r="O1326" s="19">
        <v>38</v>
      </c>
    </row>
    <row r="1327" spans="1:15" x14ac:dyDescent="0.3">
      <c r="A1327" s="17">
        <v>64</v>
      </c>
      <c r="B1327" s="17" t="s">
        <v>10</v>
      </c>
      <c r="C1327" s="5">
        <v>91601</v>
      </c>
      <c r="D1327" s="5" t="s">
        <v>36</v>
      </c>
      <c r="E1327" s="5" t="s">
        <v>30</v>
      </c>
      <c r="F1327" s="7">
        <v>200025889784</v>
      </c>
      <c r="G1327" s="7" t="s">
        <v>96</v>
      </c>
      <c r="H1327" s="7">
        <v>52</v>
      </c>
      <c r="I1327" s="7" t="s">
        <v>40</v>
      </c>
      <c r="J1327" s="11">
        <v>45056.143437500003</v>
      </c>
      <c r="K1327" s="17">
        <v>2</v>
      </c>
      <c r="L1327" s="7">
        <v>52</v>
      </c>
      <c r="M1327" s="17">
        <v>51</v>
      </c>
      <c r="N1327" s="17">
        <v>51</v>
      </c>
      <c r="O1327" s="19">
        <v>39</v>
      </c>
    </row>
    <row r="1328" spans="1:15" x14ac:dyDescent="0.3">
      <c r="A1328" s="17">
        <v>65</v>
      </c>
      <c r="B1328" s="17" t="s">
        <v>10</v>
      </c>
      <c r="C1328" s="5">
        <v>91601</v>
      </c>
      <c r="D1328" s="5" t="s">
        <v>36</v>
      </c>
      <c r="E1328" s="5" t="s">
        <v>30</v>
      </c>
      <c r="F1328" s="7">
        <v>200025889784</v>
      </c>
      <c r="G1328" s="7" t="s">
        <v>96</v>
      </c>
      <c r="H1328" s="7">
        <v>52</v>
      </c>
      <c r="I1328" s="7" t="s">
        <v>40</v>
      </c>
      <c r="J1328" s="11">
        <v>45056.143958333334</v>
      </c>
      <c r="K1328" s="17">
        <v>1</v>
      </c>
      <c r="L1328" s="7">
        <v>52</v>
      </c>
      <c r="M1328" s="17">
        <v>51</v>
      </c>
      <c r="N1328" s="17">
        <v>51</v>
      </c>
      <c r="O1328" s="19">
        <v>40</v>
      </c>
    </row>
    <row r="1329" spans="1:15" x14ac:dyDescent="0.3">
      <c r="A1329" s="17">
        <v>66</v>
      </c>
      <c r="B1329" s="17" t="s">
        <v>10</v>
      </c>
      <c r="C1329" s="5">
        <v>91601</v>
      </c>
      <c r="D1329" s="5" t="s">
        <v>36</v>
      </c>
      <c r="E1329" s="5" t="s">
        <v>30</v>
      </c>
      <c r="F1329" s="7">
        <v>200025889784</v>
      </c>
      <c r="G1329" s="7" t="s">
        <v>96</v>
      </c>
      <c r="H1329" s="7">
        <v>52</v>
      </c>
      <c r="I1329" s="7" t="s">
        <v>40</v>
      </c>
      <c r="J1329" s="11">
        <v>45056.144756944443</v>
      </c>
      <c r="K1329" s="17">
        <v>2</v>
      </c>
      <c r="L1329" s="7">
        <v>52</v>
      </c>
      <c r="M1329" s="17">
        <v>51</v>
      </c>
      <c r="N1329" s="17">
        <v>51</v>
      </c>
      <c r="O1329" s="19">
        <v>41</v>
      </c>
    </row>
    <row r="1330" spans="1:15" x14ac:dyDescent="0.3">
      <c r="A1330" s="17">
        <v>67</v>
      </c>
      <c r="B1330" s="17" t="s">
        <v>10</v>
      </c>
      <c r="C1330" s="5">
        <v>91601</v>
      </c>
      <c r="D1330" s="5" t="s">
        <v>36</v>
      </c>
      <c r="E1330" s="5" t="s">
        <v>30</v>
      </c>
      <c r="F1330" s="7">
        <v>200025889784</v>
      </c>
      <c r="G1330" s="7" t="s">
        <v>96</v>
      </c>
      <c r="H1330" s="7">
        <v>52</v>
      </c>
      <c r="I1330" s="7" t="s">
        <v>40</v>
      </c>
      <c r="J1330" s="11">
        <v>45056.145844907405</v>
      </c>
      <c r="K1330" s="17">
        <v>0</v>
      </c>
      <c r="L1330" s="7">
        <v>52</v>
      </c>
      <c r="M1330" s="17">
        <v>51</v>
      </c>
      <c r="N1330" s="17">
        <v>51</v>
      </c>
      <c r="O1330" s="19">
        <v>42</v>
      </c>
    </row>
    <row r="1331" spans="1:15" x14ac:dyDescent="0.3">
      <c r="A1331" s="17">
        <v>68</v>
      </c>
      <c r="B1331" s="17" t="s">
        <v>10</v>
      </c>
      <c r="C1331" s="5">
        <v>91601</v>
      </c>
      <c r="D1331" s="5" t="s">
        <v>36</v>
      </c>
      <c r="E1331" s="5" t="s">
        <v>30</v>
      </c>
      <c r="F1331" s="7">
        <v>200025889784</v>
      </c>
      <c r="G1331" s="7" t="s">
        <v>96</v>
      </c>
      <c r="H1331" s="7">
        <v>52</v>
      </c>
      <c r="I1331" s="7" t="s">
        <v>40</v>
      </c>
      <c r="J1331" s="11">
        <v>45056.147245370368</v>
      </c>
      <c r="K1331" s="17">
        <v>0</v>
      </c>
      <c r="L1331" s="7">
        <v>52</v>
      </c>
      <c r="M1331" s="17">
        <v>51</v>
      </c>
      <c r="N1331" s="17">
        <v>51</v>
      </c>
      <c r="O1331" s="19">
        <v>43</v>
      </c>
    </row>
    <row r="1332" spans="1:15" x14ac:dyDescent="0.3">
      <c r="A1332" s="17">
        <v>69</v>
      </c>
      <c r="B1332" s="17" t="s">
        <v>10</v>
      </c>
      <c r="C1332" s="5">
        <v>91601</v>
      </c>
      <c r="D1332" s="5" t="s">
        <v>36</v>
      </c>
      <c r="E1332" s="5" t="s">
        <v>30</v>
      </c>
      <c r="F1332" s="7">
        <v>200025889784</v>
      </c>
      <c r="G1332" s="7" t="s">
        <v>96</v>
      </c>
      <c r="H1332" s="7">
        <v>52</v>
      </c>
      <c r="I1332" s="7" t="s">
        <v>40</v>
      </c>
      <c r="J1332" s="11">
        <v>45056.147766203707</v>
      </c>
      <c r="K1332" s="17">
        <v>2</v>
      </c>
      <c r="L1332" s="7">
        <v>52</v>
      </c>
      <c r="M1332" s="17">
        <v>51</v>
      </c>
      <c r="N1332" s="17">
        <v>51</v>
      </c>
      <c r="O1332" s="19">
        <v>44</v>
      </c>
    </row>
    <row r="1333" spans="1:15" x14ac:dyDescent="0.3">
      <c r="A1333" s="17">
        <v>70</v>
      </c>
      <c r="B1333" s="17" t="s">
        <v>10</v>
      </c>
      <c r="C1333" s="5">
        <v>91601</v>
      </c>
      <c r="D1333" s="5" t="s">
        <v>36</v>
      </c>
      <c r="E1333" s="5" t="s">
        <v>30</v>
      </c>
      <c r="F1333" s="7">
        <v>200025889784</v>
      </c>
      <c r="G1333" s="7" t="s">
        <v>96</v>
      </c>
      <c r="H1333" s="7">
        <v>52</v>
      </c>
      <c r="I1333" s="7" t="s">
        <v>40</v>
      </c>
      <c r="J1333" s="11">
        <v>45056.15252314815</v>
      </c>
      <c r="K1333" s="17">
        <v>2</v>
      </c>
      <c r="L1333" s="7">
        <v>52</v>
      </c>
      <c r="M1333" s="17">
        <v>51</v>
      </c>
      <c r="N1333" s="17">
        <v>51</v>
      </c>
      <c r="O1333" s="19">
        <v>45</v>
      </c>
    </row>
    <row r="1334" spans="1:15" x14ac:dyDescent="0.3">
      <c r="A1334" s="17">
        <v>71</v>
      </c>
      <c r="B1334" s="17" t="s">
        <v>10</v>
      </c>
      <c r="C1334" s="5">
        <v>91601</v>
      </c>
      <c r="D1334" s="5" t="s">
        <v>36</v>
      </c>
      <c r="E1334" s="5" t="s">
        <v>30</v>
      </c>
      <c r="F1334" s="7">
        <v>200025889784</v>
      </c>
      <c r="G1334" s="7" t="s">
        <v>96</v>
      </c>
      <c r="H1334" s="7">
        <v>52</v>
      </c>
      <c r="I1334" s="7" t="s">
        <v>40</v>
      </c>
      <c r="J1334" s="11">
        <v>45056.155034722222</v>
      </c>
      <c r="K1334" s="17">
        <v>0</v>
      </c>
      <c r="L1334" s="7">
        <v>52</v>
      </c>
      <c r="M1334" s="17">
        <v>51</v>
      </c>
      <c r="N1334" s="17">
        <v>51</v>
      </c>
      <c r="O1334" s="19">
        <v>46</v>
      </c>
    </row>
    <row r="1335" spans="1:15" x14ac:dyDescent="0.3">
      <c r="A1335" s="17">
        <v>72</v>
      </c>
      <c r="B1335" s="17" t="s">
        <v>10</v>
      </c>
      <c r="C1335" s="5">
        <v>91601</v>
      </c>
      <c r="D1335" s="5" t="s">
        <v>36</v>
      </c>
      <c r="E1335" s="5" t="s">
        <v>30</v>
      </c>
      <c r="F1335" s="7">
        <v>200025889784</v>
      </c>
      <c r="G1335" s="7" t="s">
        <v>96</v>
      </c>
      <c r="H1335" s="7">
        <v>52</v>
      </c>
      <c r="I1335" s="7" t="s">
        <v>40</v>
      </c>
      <c r="J1335" s="11">
        <v>45056.159097222226</v>
      </c>
      <c r="K1335" s="17">
        <v>1</v>
      </c>
      <c r="L1335" s="7">
        <v>52</v>
      </c>
      <c r="M1335" s="17">
        <v>51</v>
      </c>
      <c r="N1335" s="17">
        <v>51</v>
      </c>
      <c r="O1335" s="19">
        <v>47</v>
      </c>
    </row>
    <row r="1336" spans="1:15" x14ac:dyDescent="0.3">
      <c r="A1336" s="17">
        <v>137</v>
      </c>
      <c r="B1336" s="17" t="s">
        <v>4</v>
      </c>
      <c r="C1336" s="5" t="s">
        <v>27</v>
      </c>
      <c r="D1336" s="5" t="s">
        <v>26</v>
      </c>
      <c r="E1336" s="5" t="s">
        <v>29</v>
      </c>
      <c r="F1336" s="7">
        <v>200025889784</v>
      </c>
      <c r="G1336" s="7" t="s">
        <v>96</v>
      </c>
      <c r="H1336" s="7">
        <v>52</v>
      </c>
      <c r="I1336" s="7" t="s">
        <v>40</v>
      </c>
      <c r="J1336" s="16">
        <v>45056.392175925925</v>
      </c>
      <c r="K1336" s="17">
        <v>1</v>
      </c>
      <c r="L1336" s="7">
        <v>52</v>
      </c>
      <c r="M1336" s="17">
        <v>51</v>
      </c>
      <c r="N1336" s="17">
        <v>51</v>
      </c>
      <c r="O1336" s="19">
        <v>48</v>
      </c>
    </row>
    <row r="1337" spans="1:15" x14ac:dyDescent="0.3">
      <c r="A1337" s="17">
        <v>162</v>
      </c>
      <c r="B1337" s="17" t="s">
        <v>9</v>
      </c>
      <c r="C1337" s="5">
        <v>11490</v>
      </c>
      <c r="D1337" s="5" t="s">
        <v>33</v>
      </c>
      <c r="E1337" s="5" t="s">
        <v>29</v>
      </c>
      <c r="F1337" s="7">
        <v>200025889784</v>
      </c>
      <c r="G1337" s="7" t="s">
        <v>96</v>
      </c>
      <c r="H1337" s="7">
        <v>52</v>
      </c>
      <c r="I1337" s="7" t="s">
        <v>40</v>
      </c>
      <c r="J1337" s="16">
        <v>45056.398472222223</v>
      </c>
      <c r="K1337" s="17">
        <v>1</v>
      </c>
      <c r="L1337" s="7">
        <v>52</v>
      </c>
      <c r="M1337" s="17">
        <v>51</v>
      </c>
      <c r="N1337" s="17">
        <v>51</v>
      </c>
      <c r="O1337" s="19">
        <v>49</v>
      </c>
    </row>
    <row r="1338" spans="1:15" x14ac:dyDescent="0.3">
      <c r="A1338" s="17">
        <v>163</v>
      </c>
      <c r="B1338" s="17" t="s">
        <v>9</v>
      </c>
      <c r="C1338" s="5">
        <v>11490</v>
      </c>
      <c r="D1338" s="5" t="s">
        <v>33</v>
      </c>
      <c r="E1338" s="5" t="s">
        <v>29</v>
      </c>
      <c r="F1338" s="7">
        <v>200025889784</v>
      </c>
      <c r="G1338" s="7" t="s">
        <v>96</v>
      </c>
      <c r="H1338" s="7">
        <v>52</v>
      </c>
      <c r="I1338" s="7" t="s">
        <v>40</v>
      </c>
      <c r="J1338" s="16">
        <v>45056.398599537039</v>
      </c>
      <c r="K1338" s="17">
        <v>1</v>
      </c>
      <c r="L1338" s="7">
        <v>52</v>
      </c>
      <c r="M1338" s="17">
        <v>51</v>
      </c>
      <c r="N1338" s="17">
        <v>51</v>
      </c>
      <c r="O1338" s="19">
        <v>50</v>
      </c>
    </row>
    <row r="1339" spans="1:15" x14ac:dyDescent="0.3">
      <c r="A1339" s="17">
        <v>164</v>
      </c>
      <c r="B1339" s="17" t="s">
        <v>9</v>
      </c>
      <c r="C1339" s="5">
        <v>11490</v>
      </c>
      <c r="D1339" s="5" t="s">
        <v>33</v>
      </c>
      <c r="E1339" s="5" t="s">
        <v>29</v>
      </c>
      <c r="F1339" s="7">
        <v>200025889784</v>
      </c>
      <c r="G1339" s="7" t="s">
        <v>96</v>
      </c>
      <c r="H1339" s="7">
        <v>52</v>
      </c>
      <c r="I1339" s="7" t="s">
        <v>40</v>
      </c>
      <c r="J1339" s="16">
        <v>45056.398715277777</v>
      </c>
      <c r="K1339" s="17">
        <v>3</v>
      </c>
      <c r="L1339" s="7">
        <v>52</v>
      </c>
      <c r="M1339" s="17">
        <v>51</v>
      </c>
      <c r="N1339" s="17">
        <v>51</v>
      </c>
      <c r="O1339" s="19">
        <v>51</v>
      </c>
    </row>
    <row r="1340" spans="1:15" x14ac:dyDescent="0.3">
      <c r="A1340" s="17">
        <v>165</v>
      </c>
      <c r="B1340" s="17" t="s">
        <v>9</v>
      </c>
      <c r="C1340" s="5">
        <v>11490</v>
      </c>
      <c r="D1340" s="5" t="s">
        <v>33</v>
      </c>
      <c r="E1340" s="5" t="s">
        <v>29</v>
      </c>
      <c r="F1340" s="7">
        <v>200025889784</v>
      </c>
      <c r="G1340" s="7" t="s">
        <v>96</v>
      </c>
      <c r="H1340" s="7">
        <v>52</v>
      </c>
      <c r="I1340" s="7" t="s">
        <v>40</v>
      </c>
      <c r="J1340" s="16">
        <v>45056.398819444446</v>
      </c>
      <c r="K1340" s="17">
        <v>1</v>
      </c>
      <c r="L1340" s="7">
        <v>52</v>
      </c>
      <c r="M1340" s="17">
        <v>51</v>
      </c>
      <c r="N1340" s="17">
        <v>51</v>
      </c>
      <c r="O1340" s="19">
        <v>52</v>
      </c>
    </row>
    <row r="1341" spans="1:15" x14ac:dyDescent="0.3">
      <c r="A1341" s="17">
        <v>174</v>
      </c>
      <c r="B1341" s="17" t="s">
        <v>9</v>
      </c>
      <c r="C1341" s="5">
        <v>11490</v>
      </c>
      <c r="D1341" s="5" t="s">
        <v>33</v>
      </c>
      <c r="E1341" s="5" t="s">
        <v>29</v>
      </c>
      <c r="F1341" s="7">
        <v>200025889784</v>
      </c>
      <c r="G1341" s="7" t="s">
        <v>96</v>
      </c>
      <c r="H1341" s="7">
        <v>52</v>
      </c>
      <c r="I1341" s="7" t="s">
        <v>40</v>
      </c>
      <c r="J1341" s="16">
        <v>45056.408217592594</v>
      </c>
      <c r="K1341" s="17">
        <v>1</v>
      </c>
      <c r="L1341" s="7">
        <v>52</v>
      </c>
      <c r="M1341" s="17">
        <v>51</v>
      </c>
      <c r="N1341" s="17">
        <v>51</v>
      </c>
      <c r="O1341" s="19">
        <v>53</v>
      </c>
    </row>
    <row r="1342" spans="1:15" x14ac:dyDescent="0.3">
      <c r="A1342" s="17">
        <v>175</v>
      </c>
      <c r="B1342" s="17" t="s">
        <v>9</v>
      </c>
      <c r="C1342" s="5">
        <v>11490</v>
      </c>
      <c r="D1342" s="5" t="s">
        <v>33</v>
      </c>
      <c r="E1342" s="5" t="s">
        <v>29</v>
      </c>
      <c r="F1342" s="7">
        <v>200025889784</v>
      </c>
      <c r="G1342" s="7" t="s">
        <v>96</v>
      </c>
      <c r="H1342" s="7">
        <v>52</v>
      </c>
      <c r="I1342" s="7" t="s">
        <v>40</v>
      </c>
      <c r="J1342" s="16">
        <v>45056.408622685187</v>
      </c>
      <c r="K1342" s="17">
        <v>0</v>
      </c>
      <c r="L1342" s="7">
        <v>52</v>
      </c>
      <c r="M1342" s="17">
        <v>51</v>
      </c>
      <c r="N1342" s="17">
        <v>51</v>
      </c>
      <c r="O1342" s="19">
        <v>54</v>
      </c>
    </row>
    <row r="1343" spans="1:15" x14ac:dyDescent="0.3">
      <c r="A1343" s="17">
        <v>176</v>
      </c>
      <c r="B1343" s="17" t="s">
        <v>9</v>
      </c>
      <c r="C1343" s="5">
        <v>11490</v>
      </c>
      <c r="D1343" s="5" t="s">
        <v>33</v>
      </c>
      <c r="E1343" s="5" t="s">
        <v>29</v>
      </c>
      <c r="F1343" s="7">
        <v>200025889784</v>
      </c>
      <c r="G1343" s="7" t="s">
        <v>96</v>
      </c>
      <c r="H1343" s="7">
        <v>52</v>
      </c>
      <c r="I1343" s="7" t="s">
        <v>40</v>
      </c>
      <c r="J1343" s="16">
        <v>45056.408842592595</v>
      </c>
      <c r="K1343" s="17">
        <v>2</v>
      </c>
      <c r="L1343" s="7">
        <v>52</v>
      </c>
      <c r="M1343" s="17">
        <v>51</v>
      </c>
      <c r="N1343" s="17">
        <v>51</v>
      </c>
      <c r="O1343" s="19">
        <v>55</v>
      </c>
    </row>
    <row r="1344" spans="1:15" x14ac:dyDescent="0.3">
      <c r="A1344" s="17">
        <v>177</v>
      </c>
      <c r="B1344" s="17" t="s">
        <v>9</v>
      </c>
      <c r="C1344" s="5">
        <v>11490</v>
      </c>
      <c r="D1344" s="5" t="s">
        <v>33</v>
      </c>
      <c r="E1344" s="5" t="s">
        <v>29</v>
      </c>
      <c r="F1344" s="7">
        <v>200025889784</v>
      </c>
      <c r="G1344" s="7" t="s">
        <v>96</v>
      </c>
      <c r="H1344" s="7">
        <v>52</v>
      </c>
      <c r="I1344" s="7" t="s">
        <v>40</v>
      </c>
      <c r="J1344" s="16">
        <v>45056.408958333333</v>
      </c>
      <c r="K1344" s="17">
        <v>1</v>
      </c>
      <c r="L1344" s="7">
        <v>52</v>
      </c>
      <c r="M1344" s="17">
        <v>51</v>
      </c>
      <c r="N1344" s="17">
        <v>51</v>
      </c>
      <c r="O1344" s="19">
        <v>56</v>
      </c>
    </row>
    <row r="1345" spans="1:15" x14ac:dyDescent="0.3">
      <c r="A1345" s="17">
        <v>141</v>
      </c>
      <c r="B1345" s="17" t="s">
        <v>4</v>
      </c>
      <c r="C1345" s="5" t="s">
        <v>27</v>
      </c>
      <c r="D1345" s="5" t="s">
        <v>26</v>
      </c>
      <c r="E1345" s="5" t="s">
        <v>29</v>
      </c>
      <c r="F1345" s="7">
        <v>200025889784</v>
      </c>
      <c r="G1345" s="7" t="s">
        <v>96</v>
      </c>
      <c r="H1345" s="7">
        <v>52</v>
      </c>
      <c r="I1345" s="7" t="s">
        <v>40</v>
      </c>
      <c r="J1345" s="16">
        <v>45056.493287037039</v>
      </c>
      <c r="K1345" s="17">
        <v>2</v>
      </c>
      <c r="L1345" s="7">
        <v>52</v>
      </c>
      <c r="M1345" s="17">
        <v>51</v>
      </c>
      <c r="N1345" s="17">
        <v>51</v>
      </c>
      <c r="O1345" s="19">
        <v>57</v>
      </c>
    </row>
    <row r="1346" spans="1:15" x14ac:dyDescent="0.3">
      <c r="A1346" s="17">
        <v>142</v>
      </c>
      <c r="B1346" s="17" t="s">
        <v>4</v>
      </c>
      <c r="C1346" s="5" t="s">
        <v>27</v>
      </c>
      <c r="D1346" s="5" t="s">
        <v>26</v>
      </c>
      <c r="E1346" s="5" t="s">
        <v>29</v>
      </c>
      <c r="F1346" s="7">
        <v>200025889784</v>
      </c>
      <c r="G1346" s="7" t="s">
        <v>96</v>
      </c>
      <c r="H1346" s="7">
        <v>52</v>
      </c>
      <c r="I1346" s="7" t="s">
        <v>40</v>
      </c>
      <c r="J1346" s="16">
        <v>45056.493611111109</v>
      </c>
      <c r="K1346" s="17">
        <v>1</v>
      </c>
      <c r="L1346" s="7">
        <v>52</v>
      </c>
      <c r="M1346" s="17">
        <v>51</v>
      </c>
      <c r="N1346" s="17">
        <v>51</v>
      </c>
      <c r="O1346" s="19">
        <v>58</v>
      </c>
    </row>
    <row r="1347" spans="1:15" x14ac:dyDescent="0.3">
      <c r="A1347" s="17">
        <v>143</v>
      </c>
      <c r="B1347" s="17" t="s">
        <v>4</v>
      </c>
      <c r="C1347" s="5" t="s">
        <v>27</v>
      </c>
      <c r="D1347" s="5" t="s">
        <v>26</v>
      </c>
      <c r="E1347" s="5" t="s">
        <v>29</v>
      </c>
      <c r="F1347" s="7">
        <v>200025889784</v>
      </c>
      <c r="G1347" s="7" t="s">
        <v>96</v>
      </c>
      <c r="H1347" s="7">
        <v>52</v>
      </c>
      <c r="I1347" s="7" t="s">
        <v>40</v>
      </c>
      <c r="J1347" s="16">
        <v>45056.493622685186</v>
      </c>
      <c r="K1347" s="17">
        <v>1</v>
      </c>
      <c r="L1347" s="7">
        <v>52</v>
      </c>
      <c r="M1347" s="17">
        <v>51</v>
      </c>
      <c r="N1347" s="17">
        <v>51</v>
      </c>
      <c r="O1347" s="19">
        <v>59</v>
      </c>
    </row>
    <row r="1348" spans="1:15" x14ac:dyDescent="0.3">
      <c r="A1348" s="17">
        <v>192</v>
      </c>
      <c r="B1348" s="17" t="s">
        <v>9</v>
      </c>
      <c r="C1348" s="5">
        <v>11490</v>
      </c>
      <c r="D1348" s="5" t="s">
        <v>33</v>
      </c>
      <c r="E1348" s="5" t="s">
        <v>29</v>
      </c>
      <c r="F1348" s="7">
        <v>200025889784</v>
      </c>
      <c r="G1348" s="7" t="s">
        <v>96</v>
      </c>
      <c r="H1348" s="7">
        <v>52</v>
      </c>
      <c r="I1348" s="7" t="s">
        <v>40</v>
      </c>
      <c r="J1348" s="1">
        <v>45056.528287037036</v>
      </c>
      <c r="K1348" s="17">
        <v>0</v>
      </c>
      <c r="L1348" s="7">
        <v>52</v>
      </c>
      <c r="M1348" s="17">
        <v>51</v>
      </c>
      <c r="N1348" s="17">
        <v>51</v>
      </c>
      <c r="O1348" s="19">
        <v>60</v>
      </c>
    </row>
    <row r="1349" spans="1:15" x14ac:dyDescent="0.3">
      <c r="A1349" s="17">
        <v>197</v>
      </c>
      <c r="B1349" s="17" t="s">
        <v>9</v>
      </c>
      <c r="C1349" s="5">
        <v>11490</v>
      </c>
      <c r="D1349" s="5" t="s">
        <v>33</v>
      </c>
      <c r="E1349" s="5" t="s">
        <v>29</v>
      </c>
      <c r="F1349" s="7" t="s">
        <v>17</v>
      </c>
      <c r="G1349" s="7" t="s">
        <v>96</v>
      </c>
      <c r="H1349" s="7">
        <v>52</v>
      </c>
      <c r="I1349" s="7" t="s">
        <v>40</v>
      </c>
      <c r="J1349" s="1">
        <v>45056.624652777777</v>
      </c>
      <c r="K1349" s="17">
        <v>1</v>
      </c>
      <c r="L1349" s="7">
        <v>52</v>
      </c>
      <c r="M1349" s="17">
        <v>51</v>
      </c>
      <c r="N1349" s="17">
        <v>51</v>
      </c>
      <c r="O1349" s="19">
        <v>61</v>
      </c>
    </row>
    <row r="1350" spans="1:15" x14ac:dyDescent="0.3">
      <c r="A1350" s="17">
        <v>198</v>
      </c>
      <c r="B1350" s="17" t="s">
        <v>9</v>
      </c>
      <c r="C1350" s="5">
        <v>11490</v>
      </c>
      <c r="D1350" s="5" t="s">
        <v>33</v>
      </c>
      <c r="E1350" s="5" t="s">
        <v>29</v>
      </c>
      <c r="F1350" s="7">
        <v>200025889784</v>
      </c>
      <c r="G1350" s="7" t="s">
        <v>96</v>
      </c>
      <c r="H1350" s="7">
        <v>52</v>
      </c>
      <c r="I1350" s="7" t="s">
        <v>40</v>
      </c>
      <c r="J1350" s="1">
        <v>45056.625231481485</v>
      </c>
      <c r="K1350" s="17">
        <v>2</v>
      </c>
      <c r="L1350" s="7">
        <v>52</v>
      </c>
      <c r="M1350" s="17">
        <v>51</v>
      </c>
      <c r="N1350" s="17">
        <v>51</v>
      </c>
      <c r="O1350" s="19">
        <v>62</v>
      </c>
    </row>
    <row r="1351" spans="1:15" x14ac:dyDescent="0.3">
      <c r="A1351" s="17">
        <v>147</v>
      </c>
      <c r="B1351" s="17" t="s">
        <v>4</v>
      </c>
      <c r="C1351" s="5" t="s">
        <v>27</v>
      </c>
      <c r="D1351" s="5" t="s">
        <v>26</v>
      </c>
      <c r="E1351" s="5" t="s">
        <v>29</v>
      </c>
      <c r="F1351" s="7">
        <v>200025889784</v>
      </c>
      <c r="G1351" s="7" t="s">
        <v>96</v>
      </c>
      <c r="H1351" s="7">
        <v>52</v>
      </c>
      <c r="I1351" s="7" t="s">
        <v>40</v>
      </c>
      <c r="J1351" s="16">
        <v>45056.733831018515</v>
      </c>
      <c r="K1351" s="17">
        <v>1</v>
      </c>
      <c r="L1351" s="7">
        <v>52</v>
      </c>
      <c r="M1351" s="17">
        <v>51</v>
      </c>
      <c r="N1351" s="17">
        <v>51</v>
      </c>
      <c r="O1351" s="19">
        <v>63</v>
      </c>
    </row>
    <row r="1352" spans="1:15" x14ac:dyDescent="0.3">
      <c r="A1352" s="17">
        <v>148</v>
      </c>
      <c r="B1352" s="17" t="s">
        <v>4</v>
      </c>
      <c r="C1352" s="5" t="s">
        <v>27</v>
      </c>
      <c r="D1352" s="5" t="s">
        <v>26</v>
      </c>
      <c r="E1352" s="5" t="s">
        <v>29</v>
      </c>
      <c r="F1352" s="7">
        <v>200025889784</v>
      </c>
      <c r="G1352" s="7" t="s">
        <v>96</v>
      </c>
      <c r="H1352" s="7">
        <v>52</v>
      </c>
      <c r="I1352" s="7" t="s">
        <v>40</v>
      </c>
      <c r="J1352" s="16">
        <v>45056.734409722223</v>
      </c>
      <c r="K1352" s="17">
        <v>2</v>
      </c>
      <c r="L1352" s="7">
        <v>52</v>
      </c>
      <c r="M1352" s="17">
        <v>51</v>
      </c>
      <c r="N1352" s="17">
        <v>51</v>
      </c>
      <c r="O1352" s="19">
        <v>64</v>
      </c>
    </row>
    <row r="1353" spans="1:15" x14ac:dyDescent="0.3">
      <c r="A1353" s="17">
        <v>149</v>
      </c>
      <c r="B1353" s="17" t="s">
        <v>4</v>
      </c>
      <c r="C1353" s="5" t="s">
        <v>27</v>
      </c>
      <c r="D1353" s="5" t="s">
        <v>26</v>
      </c>
      <c r="E1353" s="5" t="s">
        <v>29</v>
      </c>
      <c r="F1353" s="7">
        <v>200025889784</v>
      </c>
      <c r="G1353" s="7" t="s">
        <v>96</v>
      </c>
      <c r="H1353" s="7">
        <v>52</v>
      </c>
      <c r="I1353" s="7" t="s">
        <v>40</v>
      </c>
      <c r="J1353" s="16">
        <v>45056.735671296294</v>
      </c>
      <c r="K1353" s="17">
        <v>0</v>
      </c>
      <c r="L1353" s="7">
        <v>52</v>
      </c>
      <c r="M1353" s="17">
        <v>51</v>
      </c>
      <c r="N1353" s="17">
        <v>51</v>
      </c>
      <c r="O1353" s="19">
        <v>65</v>
      </c>
    </row>
    <row r="1354" spans="1:15" x14ac:dyDescent="0.3">
      <c r="A1354" s="17">
        <v>150</v>
      </c>
      <c r="B1354" s="17" t="s">
        <v>4</v>
      </c>
      <c r="C1354" s="5" t="s">
        <v>27</v>
      </c>
      <c r="D1354" s="5" t="s">
        <v>26</v>
      </c>
      <c r="E1354" s="5" t="s">
        <v>29</v>
      </c>
      <c r="F1354" s="7">
        <v>200025889784</v>
      </c>
      <c r="G1354" s="7" t="s">
        <v>96</v>
      </c>
      <c r="H1354" s="7">
        <v>52</v>
      </c>
      <c r="I1354" s="7" t="s">
        <v>40</v>
      </c>
      <c r="J1354" s="16">
        <v>45056.73578703704</v>
      </c>
      <c r="K1354" s="17">
        <v>1</v>
      </c>
      <c r="L1354" s="7">
        <v>52</v>
      </c>
      <c r="M1354" s="17">
        <v>51</v>
      </c>
      <c r="N1354" s="17">
        <v>51</v>
      </c>
      <c r="O1354" s="19">
        <v>66</v>
      </c>
    </row>
    <row r="1355" spans="1:15" x14ac:dyDescent="0.3">
      <c r="A1355" s="17">
        <v>35</v>
      </c>
      <c r="B1355" s="17" t="s">
        <v>6</v>
      </c>
      <c r="C1355" s="5">
        <v>11171</v>
      </c>
      <c r="D1355" s="5" t="s">
        <v>37</v>
      </c>
      <c r="E1355" s="5" t="s">
        <v>29</v>
      </c>
      <c r="F1355" s="7">
        <v>200025889784</v>
      </c>
      <c r="G1355" s="7" t="s">
        <v>96</v>
      </c>
      <c r="H1355" s="7">
        <v>52</v>
      </c>
      <c r="I1355" s="7" t="s">
        <v>40</v>
      </c>
      <c r="J1355" s="1">
        <v>45057.382002314815</v>
      </c>
      <c r="K1355" s="17">
        <v>3</v>
      </c>
      <c r="L1355" s="7">
        <v>52</v>
      </c>
      <c r="M1355" s="17">
        <v>51</v>
      </c>
      <c r="N1355" s="17">
        <v>51</v>
      </c>
      <c r="O1355" s="19">
        <v>67</v>
      </c>
    </row>
    <row r="1356" spans="1:15" x14ac:dyDescent="0.3">
      <c r="A1356" s="17">
        <v>36</v>
      </c>
      <c r="B1356" s="17" t="s">
        <v>6</v>
      </c>
      <c r="C1356" s="5">
        <v>11171</v>
      </c>
      <c r="D1356" s="5" t="s">
        <v>37</v>
      </c>
      <c r="E1356" s="5" t="s">
        <v>29</v>
      </c>
      <c r="F1356" s="7">
        <v>200025889784</v>
      </c>
      <c r="G1356" s="7" t="s">
        <v>96</v>
      </c>
      <c r="H1356" s="7">
        <v>52</v>
      </c>
      <c r="I1356" s="7" t="s">
        <v>40</v>
      </c>
      <c r="J1356" s="1">
        <v>45057.390972222223</v>
      </c>
      <c r="K1356" s="17">
        <v>3</v>
      </c>
      <c r="L1356" s="7">
        <v>52</v>
      </c>
      <c r="M1356" s="17">
        <v>51</v>
      </c>
      <c r="N1356" s="17">
        <v>51</v>
      </c>
      <c r="O1356" s="19">
        <v>68</v>
      </c>
    </row>
    <row r="1357" spans="1:15" x14ac:dyDescent="0.3">
      <c r="A1357" s="17">
        <v>172</v>
      </c>
      <c r="B1357" s="17" t="s">
        <v>9</v>
      </c>
      <c r="C1357" s="5">
        <v>11490</v>
      </c>
      <c r="D1357" s="5" t="s">
        <v>33</v>
      </c>
      <c r="E1357" s="5" t="s">
        <v>29</v>
      </c>
      <c r="F1357" s="7">
        <v>200025888614</v>
      </c>
      <c r="G1357" s="7" t="s">
        <v>48</v>
      </c>
      <c r="H1357" s="7">
        <v>4</v>
      </c>
      <c r="I1357" s="7" t="s">
        <v>40</v>
      </c>
      <c r="J1357" s="16">
        <v>45056.404548611114</v>
      </c>
      <c r="K1357" s="17">
        <v>0</v>
      </c>
      <c r="L1357" s="7">
        <v>4</v>
      </c>
      <c r="M1357" s="17">
        <v>52</v>
      </c>
      <c r="N1357" s="17">
        <v>52</v>
      </c>
      <c r="O1357" s="19">
        <v>1</v>
      </c>
    </row>
    <row r="1358" spans="1:15" x14ac:dyDescent="0.3">
      <c r="A1358" s="17">
        <v>173</v>
      </c>
      <c r="B1358" s="17" t="s">
        <v>9</v>
      </c>
      <c r="C1358" s="5">
        <v>11490</v>
      </c>
      <c r="D1358" s="5" t="s">
        <v>33</v>
      </c>
      <c r="E1358" s="5" t="s">
        <v>29</v>
      </c>
      <c r="F1358" s="7">
        <v>200025888614</v>
      </c>
      <c r="G1358" s="7" t="s">
        <v>48</v>
      </c>
      <c r="H1358" s="7">
        <v>4</v>
      </c>
      <c r="I1358" s="7" t="s">
        <v>40</v>
      </c>
      <c r="J1358" s="16">
        <v>45056.404664351852</v>
      </c>
      <c r="K1358" s="17">
        <v>1</v>
      </c>
      <c r="L1358" s="7">
        <v>4</v>
      </c>
      <c r="M1358" s="17">
        <v>52</v>
      </c>
      <c r="N1358" s="17">
        <v>52</v>
      </c>
      <c r="O1358" s="19">
        <v>2</v>
      </c>
    </row>
    <row r="1359" spans="1:15" x14ac:dyDescent="0.3">
      <c r="A1359" s="17">
        <v>181</v>
      </c>
      <c r="B1359" s="17" t="s">
        <v>9</v>
      </c>
      <c r="C1359" s="5">
        <v>11490</v>
      </c>
      <c r="D1359" s="5" t="s">
        <v>33</v>
      </c>
      <c r="E1359" s="5" t="s">
        <v>29</v>
      </c>
      <c r="F1359" s="7">
        <v>200025888614</v>
      </c>
      <c r="G1359" s="7" t="s">
        <v>48</v>
      </c>
      <c r="H1359" s="7">
        <v>4</v>
      </c>
      <c r="I1359" s="7" t="s">
        <v>40</v>
      </c>
      <c r="J1359" s="16">
        <v>45056.465879629628</v>
      </c>
      <c r="K1359" s="17">
        <v>1</v>
      </c>
      <c r="L1359" s="7">
        <v>4</v>
      </c>
      <c r="M1359" s="17">
        <v>52</v>
      </c>
      <c r="N1359" s="17">
        <v>52</v>
      </c>
      <c r="O1359" s="19">
        <v>3</v>
      </c>
    </row>
    <row r="1360" spans="1:15" x14ac:dyDescent="0.3">
      <c r="A1360" s="17">
        <v>182</v>
      </c>
      <c r="B1360" s="17" t="s">
        <v>9</v>
      </c>
      <c r="C1360" s="5">
        <v>11490</v>
      </c>
      <c r="D1360" s="5" t="s">
        <v>33</v>
      </c>
      <c r="E1360" s="5" t="s">
        <v>29</v>
      </c>
      <c r="F1360" s="7">
        <v>200025888614</v>
      </c>
      <c r="G1360" s="7" t="s">
        <v>48</v>
      </c>
      <c r="H1360" s="7">
        <v>4</v>
      </c>
      <c r="I1360" s="7" t="s">
        <v>40</v>
      </c>
      <c r="J1360" s="16">
        <v>45056.482048611113</v>
      </c>
      <c r="K1360" s="17">
        <v>2</v>
      </c>
      <c r="L1360" s="7">
        <v>4</v>
      </c>
      <c r="M1360" s="17">
        <v>52</v>
      </c>
      <c r="N1360" s="17">
        <v>52</v>
      </c>
      <c r="O1360" s="19">
        <v>4</v>
      </c>
    </row>
    <row r="1361" spans="1:15" x14ac:dyDescent="0.3">
      <c r="A1361" s="17">
        <v>183</v>
      </c>
      <c r="B1361" s="17" t="s">
        <v>9</v>
      </c>
      <c r="C1361" s="5">
        <v>11490</v>
      </c>
      <c r="D1361" s="5" t="s">
        <v>33</v>
      </c>
      <c r="E1361" s="5" t="s">
        <v>29</v>
      </c>
      <c r="F1361" s="7">
        <v>200025888614</v>
      </c>
      <c r="G1361" s="7" t="s">
        <v>48</v>
      </c>
      <c r="H1361" s="7">
        <v>4</v>
      </c>
      <c r="I1361" s="7" t="s">
        <v>40</v>
      </c>
      <c r="J1361" s="16">
        <v>45056.482164351852</v>
      </c>
      <c r="K1361" s="17">
        <v>3</v>
      </c>
      <c r="L1361" s="7">
        <v>4</v>
      </c>
      <c r="M1361" s="17">
        <v>52</v>
      </c>
      <c r="N1361" s="17">
        <v>52</v>
      </c>
      <c r="O1361" s="19">
        <v>5</v>
      </c>
    </row>
    <row r="1362" spans="1:15" x14ac:dyDescent="0.3">
      <c r="A1362" s="17">
        <v>184</v>
      </c>
      <c r="B1362" s="17" t="s">
        <v>9</v>
      </c>
      <c r="C1362" s="5">
        <v>11490</v>
      </c>
      <c r="D1362" s="5" t="s">
        <v>33</v>
      </c>
      <c r="E1362" s="5" t="s">
        <v>29</v>
      </c>
      <c r="F1362" s="7">
        <v>200025888614</v>
      </c>
      <c r="G1362" s="7" t="s">
        <v>48</v>
      </c>
      <c r="H1362" s="7">
        <v>4</v>
      </c>
      <c r="I1362" s="7" t="s">
        <v>40</v>
      </c>
      <c r="J1362" s="16">
        <v>45056.482442129629</v>
      </c>
      <c r="K1362" s="17">
        <v>1</v>
      </c>
      <c r="L1362" s="7">
        <v>4</v>
      </c>
      <c r="M1362" s="17">
        <v>52</v>
      </c>
      <c r="N1362" s="17">
        <v>52</v>
      </c>
      <c r="O1362" s="19">
        <v>6</v>
      </c>
    </row>
    <row r="1363" spans="1:15" x14ac:dyDescent="0.3">
      <c r="A1363" s="17">
        <v>185</v>
      </c>
      <c r="B1363" s="17" t="s">
        <v>9</v>
      </c>
      <c r="C1363" s="5">
        <v>11490</v>
      </c>
      <c r="D1363" s="5" t="s">
        <v>33</v>
      </c>
      <c r="E1363" s="5" t="s">
        <v>29</v>
      </c>
      <c r="F1363" s="7">
        <v>200025888614</v>
      </c>
      <c r="G1363" s="7" t="s">
        <v>48</v>
      </c>
      <c r="H1363" s="7">
        <v>4</v>
      </c>
      <c r="I1363" s="7" t="s">
        <v>40</v>
      </c>
      <c r="J1363" s="16">
        <v>45056.482581018521</v>
      </c>
      <c r="K1363" s="17">
        <v>0</v>
      </c>
      <c r="L1363" s="7">
        <v>4</v>
      </c>
      <c r="M1363" s="17">
        <v>52</v>
      </c>
      <c r="N1363" s="17">
        <v>52</v>
      </c>
      <c r="O1363" s="19">
        <v>7</v>
      </c>
    </row>
    <row r="1364" spans="1:15" x14ac:dyDescent="0.3">
      <c r="A1364" s="17">
        <v>186</v>
      </c>
      <c r="B1364" s="17" t="s">
        <v>9</v>
      </c>
      <c r="C1364" s="5">
        <v>11490</v>
      </c>
      <c r="D1364" s="5" t="s">
        <v>33</v>
      </c>
      <c r="E1364" s="5" t="s">
        <v>29</v>
      </c>
      <c r="F1364" s="7">
        <v>200025888614</v>
      </c>
      <c r="G1364" s="7" t="s">
        <v>48</v>
      </c>
      <c r="H1364" s="7">
        <v>4</v>
      </c>
      <c r="I1364" s="7" t="s">
        <v>40</v>
      </c>
      <c r="J1364" s="16">
        <v>45056.482743055552</v>
      </c>
      <c r="K1364" s="17">
        <v>3</v>
      </c>
      <c r="L1364" s="7">
        <v>4</v>
      </c>
      <c r="M1364" s="17">
        <v>52</v>
      </c>
      <c r="N1364" s="17">
        <v>52</v>
      </c>
      <c r="O1364" s="19">
        <v>8</v>
      </c>
    </row>
    <row r="1365" spans="1:15" x14ac:dyDescent="0.3">
      <c r="A1365" s="17">
        <v>187</v>
      </c>
      <c r="B1365" s="17" t="s">
        <v>9</v>
      </c>
      <c r="C1365" s="5">
        <v>11490</v>
      </c>
      <c r="D1365" s="5" t="s">
        <v>33</v>
      </c>
      <c r="E1365" s="5" t="s">
        <v>29</v>
      </c>
      <c r="F1365" s="7">
        <v>200025888614</v>
      </c>
      <c r="G1365" s="7" t="s">
        <v>48</v>
      </c>
      <c r="H1365" s="7">
        <v>4</v>
      </c>
      <c r="I1365" s="7" t="s">
        <v>40</v>
      </c>
      <c r="J1365" s="16">
        <v>45056.482824074075</v>
      </c>
      <c r="K1365" s="17">
        <v>0</v>
      </c>
      <c r="L1365" s="7">
        <v>4</v>
      </c>
      <c r="M1365" s="17">
        <v>52</v>
      </c>
      <c r="N1365" s="17">
        <v>52</v>
      </c>
      <c r="O1365" s="19">
        <v>9</v>
      </c>
    </row>
    <row r="1366" spans="1:15" x14ac:dyDescent="0.3">
      <c r="A1366" s="17">
        <v>188</v>
      </c>
      <c r="B1366" s="17" t="s">
        <v>9</v>
      </c>
      <c r="C1366" s="5">
        <v>11490</v>
      </c>
      <c r="D1366" s="5" t="s">
        <v>33</v>
      </c>
      <c r="E1366" s="5" t="s">
        <v>29</v>
      </c>
      <c r="F1366" s="7">
        <v>200025888614</v>
      </c>
      <c r="G1366" s="7" t="s">
        <v>48</v>
      </c>
      <c r="H1366" s="7">
        <v>4</v>
      </c>
      <c r="I1366" s="7" t="s">
        <v>40</v>
      </c>
      <c r="J1366" s="16">
        <v>45056.483090277776</v>
      </c>
      <c r="K1366" s="17">
        <v>1</v>
      </c>
      <c r="L1366" s="7">
        <v>4</v>
      </c>
      <c r="M1366" s="17">
        <v>52</v>
      </c>
      <c r="N1366" s="17">
        <v>52</v>
      </c>
      <c r="O1366" s="19">
        <v>10</v>
      </c>
    </row>
    <row r="1367" spans="1:15" x14ac:dyDescent="0.3">
      <c r="A1367" s="17">
        <v>189</v>
      </c>
      <c r="B1367" s="17" t="s">
        <v>9</v>
      </c>
      <c r="C1367" s="5">
        <v>11490</v>
      </c>
      <c r="D1367" s="5" t="s">
        <v>33</v>
      </c>
      <c r="E1367" s="5" t="s">
        <v>29</v>
      </c>
      <c r="F1367" s="7">
        <v>200025888614</v>
      </c>
      <c r="G1367" s="7" t="s">
        <v>48</v>
      </c>
      <c r="H1367" s="7">
        <v>4</v>
      </c>
      <c r="I1367" s="7" t="s">
        <v>40</v>
      </c>
      <c r="J1367" s="16">
        <v>45056.483136574076</v>
      </c>
      <c r="K1367" s="17">
        <v>3</v>
      </c>
      <c r="L1367" s="7">
        <v>4</v>
      </c>
      <c r="M1367" s="17">
        <v>52</v>
      </c>
      <c r="N1367" s="17">
        <v>52</v>
      </c>
      <c r="O1367" s="19">
        <v>11</v>
      </c>
    </row>
    <row r="1368" spans="1:15" x14ac:dyDescent="0.3">
      <c r="A1368" s="17">
        <v>190</v>
      </c>
      <c r="B1368" s="17" t="s">
        <v>9</v>
      </c>
      <c r="C1368" s="5">
        <v>11490</v>
      </c>
      <c r="D1368" s="5" t="s">
        <v>33</v>
      </c>
      <c r="E1368" s="5" t="s">
        <v>29</v>
      </c>
      <c r="F1368" s="7">
        <v>200025888614</v>
      </c>
      <c r="G1368" s="7" t="s">
        <v>48</v>
      </c>
      <c r="H1368" s="7">
        <v>4</v>
      </c>
      <c r="I1368" s="7" t="s">
        <v>40</v>
      </c>
      <c r="J1368" s="16">
        <v>45056.485358796293</v>
      </c>
      <c r="K1368" s="17">
        <v>0</v>
      </c>
      <c r="L1368" s="7">
        <v>4</v>
      </c>
      <c r="M1368" s="17">
        <v>52</v>
      </c>
      <c r="N1368" s="17">
        <v>52</v>
      </c>
      <c r="O1368" s="19">
        <v>12</v>
      </c>
    </row>
    <row r="1369" spans="1:15" x14ac:dyDescent="0.3">
      <c r="A1369" s="17">
        <v>191</v>
      </c>
      <c r="B1369" s="17" t="s">
        <v>9</v>
      </c>
      <c r="C1369" s="5">
        <v>11490</v>
      </c>
      <c r="D1369" s="5" t="s">
        <v>33</v>
      </c>
      <c r="E1369" s="5" t="s">
        <v>29</v>
      </c>
      <c r="F1369" s="7">
        <v>200025888614</v>
      </c>
      <c r="G1369" s="7" t="s">
        <v>48</v>
      </c>
      <c r="H1369" s="7">
        <v>4</v>
      </c>
      <c r="I1369" s="7" t="s">
        <v>40</v>
      </c>
      <c r="J1369" s="16">
        <v>45056.485613425924</v>
      </c>
      <c r="K1369" s="17">
        <v>4</v>
      </c>
      <c r="L1369" s="7">
        <v>4</v>
      </c>
      <c r="M1369" s="17">
        <v>52</v>
      </c>
      <c r="N1369" s="17">
        <v>52</v>
      </c>
      <c r="O1369" s="19">
        <v>13</v>
      </c>
    </row>
    <row r="1370" spans="1:15" x14ac:dyDescent="0.3">
      <c r="A1370" s="17">
        <v>144</v>
      </c>
      <c r="B1370" s="17" t="s">
        <v>4</v>
      </c>
      <c r="C1370" s="5" t="s">
        <v>27</v>
      </c>
      <c r="D1370" s="5" t="s">
        <v>26</v>
      </c>
      <c r="E1370" s="5" t="s">
        <v>29</v>
      </c>
      <c r="F1370" s="7">
        <v>200025888614</v>
      </c>
      <c r="G1370" s="7" t="s">
        <v>48</v>
      </c>
      <c r="H1370" s="7">
        <v>4</v>
      </c>
      <c r="I1370" s="7" t="s">
        <v>40</v>
      </c>
      <c r="J1370" s="16">
        <v>45056.497754629629</v>
      </c>
      <c r="K1370" s="17">
        <v>0</v>
      </c>
      <c r="L1370" s="7">
        <v>4</v>
      </c>
      <c r="M1370" s="17">
        <v>52</v>
      </c>
      <c r="N1370" s="17">
        <v>52</v>
      </c>
      <c r="O1370" s="19">
        <v>14</v>
      </c>
    </row>
    <row r="1371" spans="1:15" x14ac:dyDescent="0.3">
      <c r="A1371" s="17">
        <v>193</v>
      </c>
      <c r="B1371" s="17" t="s">
        <v>9</v>
      </c>
      <c r="C1371" s="5">
        <v>11490</v>
      </c>
      <c r="D1371" s="5" t="s">
        <v>33</v>
      </c>
      <c r="E1371" s="5" t="s">
        <v>29</v>
      </c>
      <c r="F1371" s="7">
        <v>200025888614</v>
      </c>
      <c r="G1371" s="7" t="s">
        <v>48</v>
      </c>
      <c r="H1371" s="7">
        <v>4</v>
      </c>
      <c r="I1371" s="7" t="s">
        <v>40</v>
      </c>
      <c r="J1371" s="16">
        <v>45056.535474537035</v>
      </c>
      <c r="K1371" s="17">
        <v>1</v>
      </c>
      <c r="L1371" s="7">
        <v>4</v>
      </c>
      <c r="M1371" s="17">
        <v>52</v>
      </c>
      <c r="N1371" s="17">
        <v>52</v>
      </c>
      <c r="O1371" s="19">
        <v>15</v>
      </c>
    </row>
    <row r="1372" spans="1:15" x14ac:dyDescent="0.3">
      <c r="A1372" s="17">
        <v>194</v>
      </c>
      <c r="B1372" s="17" t="s">
        <v>9</v>
      </c>
      <c r="C1372" s="5">
        <v>11490</v>
      </c>
      <c r="D1372" s="5" t="s">
        <v>33</v>
      </c>
      <c r="E1372" s="5" t="s">
        <v>29</v>
      </c>
      <c r="F1372" s="7">
        <v>200025888614</v>
      </c>
      <c r="G1372" s="7" t="s">
        <v>48</v>
      </c>
      <c r="H1372" s="7">
        <v>4</v>
      </c>
      <c r="I1372" s="7" t="s">
        <v>40</v>
      </c>
      <c r="J1372" s="16">
        <v>45056.535960648151</v>
      </c>
      <c r="K1372" s="17">
        <v>1</v>
      </c>
      <c r="L1372" s="7">
        <v>4</v>
      </c>
      <c r="M1372" s="17">
        <v>52</v>
      </c>
      <c r="N1372" s="17">
        <v>52</v>
      </c>
      <c r="O1372" s="19">
        <v>16</v>
      </c>
    </row>
    <row r="1373" spans="1:15" x14ac:dyDescent="0.3">
      <c r="A1373" s="17">
        <v>195</v>
      </c>
      <c r="B1373" s="17" t="s">
        <v>9</v>
      </c>
      <c r="C1373" s="5">
        <v>11490</v>
      </c>
      <c r="D1373" s="5" t="s">
        <v>33</v>
      </c>
      <c r="E1373" s="5" t="s">
        <v>29</v>
      </c>
      <c r="F1373" s="7">
        <v>200025888614</v>
      </c>
      <c r="G1373" s="7" t="s">
        <v>48</v>
      </c>
      <c r="H1373" s="7">
        <v>4</v>
      </c>
      <c r="I1373" s="7" t="s">
        <v>40</v>
      </c>
      <c r="J1373" s="16">
        <v>45056.53628472222</v>
      </c>
      <c r="K1373" s="17">
        <v>1</v>
      </c>
      <c r="L1373" s="7">
        <v>4</v>
      </c>
      <c r="M1373" s="17">
        <v>52</v>
      </c>
      <c r="N1373" s="17">
        <v>52</v>
      </c>
      <c r="O1373" s="19">
        <v>17</v>
      </c>
    </row>
    <row r="1374" spans="1:15" x14ac:dyDescent="0.3">
      <c r="A1374" s="17">
        <v>196</v>
      </c>
      <c r="B1374" s="17" t="s">
        <v>9</v>
      </c>
      <c r="C1374" s="5">
        <v>11490</v>
      </c>
      <c r="D1374" s="5" t="s">
        <v>33</v>
      </c>
      <c r="E1374" s="5" t="s">
        <v>29</v>
      </c>
      <c r="F1374" s="7">
        <v>200025888614</v>
      </c>
      <c r="G1374" s="7" t="s">
        <v>48</v>
      </c>
      <c r="H1374" s="7">
        <v>4</v>
      </c>
      <c r="I1374" s="7" t="s">
        <v>40</v>
      </c>
      <c r="J1374" s="16">
        <v>45056.611516203702</v>
      </c>
      <c r="K1374" s="17">
        <v>4</v>
      </c>
      <c r="L1374" s="7">
        <v>4</v>
      </c>
      <c r="M1374" s="17">
        <v>52</v>
      </c>
      <c r="N1374" s="17">
        <v>52</v>
      </c>
      <c r="O1374" s="19">
        <v>18</v>
      </c>
    </row>
    <row r="1375" spans="1:15" x14ac:dyDescent="0.3">
      <c r="A1375" s="17">
        <v>199</v>
      </c>
      <c r="B1375" s="17" t="s">
        <v>9</v>
      </c>
      <c r="C1375" s="5">
        <v>11490</v>
      </c>
      <c r="D1375" s="5" t="s">
        <v>33</v>
      </c>
      <c r="E1375" s="5" t="s">
        <v>29</v>
      </c>
      <c r="F1375" s="7">
        <v>200025888614</v>
      </c>
      <c r="G1375" s="7" t="s">
        <v>48</v>
      </c>
      <c r="H1375" s="7">
        <v>4</v>
      </c>
      <c r="I1375" s="7" t="s">
        <v>40</v>
      </c>
      <c r="J1375" s="16">
        <v>45056.633414351854</v>
      </c>
      <c r="K1375" s="17">
        <v>1</v>
      </c>
      <c r="L1375" s="7">
        <v>4</v>
      </c>
      <c r="M1375" s="17">
        <v>52</v>
      </c>
      <c r="N1375" s="17">
        <v>52</v>
      </c>
      <c r="O1375" s="19">
        <v>19</v>
      </c>
    </row>
    <row r="1376" spans="1:15" x14ac:dyDescent="0.3">
      <c r="A1376" s="17">
        <v>200</v>
      </c>
      <c r="B1376" s="17" t="s">
        <v>9</v>
      </c>
      <c r="C1376" s="5">
        <v>11490</v>
      </c>
      <c r="D1376" s="5" t="s">
        <v>33</v>
      </c>
      <c r="E1376" s="5" t="s">
        <v>29</v>
      </c>
      <c r="F1376" s="7">
        <v>200025888614</v>
      </c>
      <c r="G1376" s="7" t="s">
        <v>48</v>
      </c>
      <c r="H1376" s="7">
        <v>4</v>
      </c>
      <c r="I1376" s="7" t="s">
        <v>40</v>
      </c>
      <c r="J1376" s="16">
        <v>45056.633587962962</v>
      </c>
      <c r="K1376" s="17">
        <v>1</v>
      </c>
      <c r="L1376" s="7">
        <v>4</v>
      </c>
      <c r="M1376" s="17">
        <v>52</v>
      </c>
      <c r="N1376" s="17">
        <v>52</v>
      </c>
      <c r="O1376" s="19">
        <v>20</v>
      </c>
    </row>
    <row r="1377" spans="1:15" x14ac:dyDescent="0.3">
      <c r="A1377" s="17">
        <v>201</v>
      </c>
      <c r="B1377" s="17" t="s">
        <v>9</v>
      </c>
      <c r="C1377" s="5">
        <v>11490</v>
      </c>
      <c r="D1377" s="5" t="s">
        <v>33</v>
      </c>
      <c r="E1377" s="5" t="s">
        <v>29</v>
      </c>
      <c r="F1377" s="7">
        <v>200025888614</v>
      </c>
      <c r="G1377" s="7" t="s">
        <v>48</v>
      </c>
      <c r="H1377" s="7">
        <v>4</v>
      </c>
      <c r="I1377" s="7" t="s">
        <v>40</v>
      </c>
      <c r="J1377" s="16">
        <v>45056.633726851855</v>
      </c>
      <c r="K1377" s="17">
        <v>2</v>
      </c>
      <c r="L1377" s="7">
        <v>4</v>
      </c>
      <c r="M1377" s="17">
        <v>52</v>
      </c>
      <c r="N1377" s="17">
        <v>52</v>
      </c>
      <c r="O1377" s="19">
        <v>21</v>
      </c>
    </row>
    <row r="1378" spans="1:15" x14ac:dyDescent="0.3">
      <c r="A1378" s="17">
        <v>202</v>
      </c>
      <c r="B1378" s="17" t="s">
        <v>9</v>
      </c>
      <c r="C1378" s="5">
        <v>11490</v>
      </c>
      <c r="D1378" s="5" t="s">
        <v>33</v>
      </c>
      <c r="E1378" s="5" t="s">
        <v>29</v>
      </c>
      <c r="F1378" s="7">
        <v>200025888614</v>
      </c>
      <c r="G1378" s="7" t="s">
        <v>48</v>
      </c>
      <c r="H1378" s="7">
        <v>4</v>
      </c>
      <c r="I1378" s="7" t="s">
        <v>40</v>
      </c>
      <c r="J1378" s="16">
        <v>45056.633750000001</v>
      </c>
      <c r="K1378" s="17">
        <v>2</v>
      </c>
      <c r="L1378" s="7">
        <v>4</v>
      </c>
      <c r="M1378" s="17">
        <v>52</v>
      </c>
      <c r="N1378" s="17">
        <v>52</v>
      </c>
      <c r="O1378" s="19">
        <v>22</v>
      </c>
    </row>
    <row r="1379" spans="1:15" x14ac:dyDescent="0.3">
      <c r="A1379" s="17">
        <v>151</v>
      </c>
      <c r="B1379" s="17" t="s">
        <v>4</v>
      </c>
      <c r="C1379" s="5" t="s">
        <v>27</v>
      </c>
      <c r="D1379" s="5" t="s">
        <v>26</v>
      </c>
      <c r="E1379" s="5" t="s">
        <v>29</v>
      </c>
      <c r="F1379" s="7">
        <v>200025888614</v>
      </c>
      <c r="G1379" s="7" t="s">
        <v>48</v>
      </c>
      <c r="H1379" s="7">
        <v>4</v>
      </c>
      <c r="I1379" s="7" t="s">
        <v>40</v>
      </c>
      <c r="J1379" s="16">
        <v>45056.736886574072</v>
      </c>
      <c r="K1379" s="17">
        <v>2</v>
      </c>
      <c r="L1379" s="7">
        <v>4</v>
      </c>
      <c r="M1379" s="17">
        <v>52</v>
      </c>
      <c r="N1379" s="17">
        <v>52</v>
      </c>
      <c r="O1379" s="19">
        <v>23</v>
      </c>
    </row>
    <row r="1380" spans="1:15" x14ac:dyDescent="0.3">
      <c r="A1380" s="17">
        <v>160</v>
      </c>
      <c r="B1380" s="17" t="s">
        <v>4</v>
      </c>
      <c r="C1380" s="5" t="s">
        <v>27</v>
      </c>
      <c r="D1380" s="5" t="s">
        <v>26</v>
      </c>
      <c r="E1380" s="5" t="s">
        <v>29</v>
      </c>
      <c r="F1380" s="7">
        <v>200025888614</v>
      </c>
      <c r="G1380" s="7" t="s">
        <v>48</v>
      </c>
      <c r="H1380" s="7">
        <v>4</v>
      </c>
      <c r="I1380" s="7" t="s">
        <v>40</v>
      </c>
      <c r="J1380" s="16">
        <v>45056.843287037038</v>
      </c>
      <c r="K1380" s="17">
        <v>2</v>
      </c>
      <c r="L1380" s="7">
        <v>4</v>
      </c>
      <c r="M1380" s="17">
        <v>52</v>
      </c>
      <c r="N1380" s="17">
        <v>52</v>
      </c>
      <c r="O1380" s="19">
        <v>24</v>
      </c>
    </row>
    <row r="1381" spans="1:15" x14ac:dyDescent="0.3">
      <c r="A1381" s="17">
        <v>161</v>
      </c>
      <c r="B1381" s="17" t="s">
        <v>4</v>
      </c>
      <c r="C1381" s="5" t="s">
        <v>27</v>
      </c>
      <c r="D1381" s="5" t="s">
        <v>26</v>
      </c>
      <c r="E1381" s="5" t="s">
        <v>29</v>
      </c>
      <c r="F1381" s="7">
        <v>200025888614</v>
      </c>
      <c r="G1381" s="7" t="s">
        <v>48</v>
      </c>
      <c r="H1381" s="7">
        <v>4</v>
      </c>
      <c r="I1381" s="7" t="s">
        <v>40</v>
      </c>
      <c r="J1381" s="16">
        <v>45056.843425925923</v>
      </c>
      <c r="K1381" s="17">
        <v>1</v>
      </c>
      <c r="L1381" s="7">
        <v>4</v>
      </c>
      <c r="M1381" s="17">
        <v>52</v>
      </c>
      <c r="N1381" s="17">
        <v>52</v>
      </c>
      <c r="O1381" s="19">
        <v>25</v>
      </c>
    </row>
    <row r="1382" spans="1:15" x14ac:dyDescent="0.3">
      <c r="A1382" s="17">
        <v>254</v>
      </c>
      <c r="B1382" s="17" t="s">
        <v>9</v>
      </c>
      <c r="C1382" s="5">
        <v>11490</v>
      </c>
      <c r="D1382" s="5" t="s">
        <v>33</v>
      </c>
      <c r="E1382" s="5" t="s">
        <v>29</v>
      </c>
      <c r="F1382" s="7">
        <v>200025888614</v>
      </c>
      <c r="G1382" s="7" t="s">
        <v>48</v>
      </c>
      <c r="H1382" s="7">
        <v>4</v>
      </c>
      <c r="I1382" s="7" t="s">
        <v>40</v>
      </c>
      <c r="J1382" s="16">
        <v>45056.917048611111</v>
      </c>
      <c r="K1382" s="17">
        <v>0</v>
      </c>
      <c r="L1382" s="7">
        <v>4</v>
      </c>
      <c r="M1382" s="17">
        <v>52</v>
      </c>
      <c r="N1382" s="17">
        <v>52</v>
      </c>
      <c r="O1382" s="19">
        <v>26</v>
      </c>
    </row>
    <row r="1383" spans="1:15" x14ac:dyDescent="0.3">
      <c r="A1383" s="17">
        <v>203</v>
      </c>
      <c r="B1383" s="17" t="s">
        <v>9</v>
      </c>
      <c r="C1383" s="5">
        <v>11490</v>
      </c>
      <c r="D1383" s="5" t="s">
        <v>33</v>
      </c>
      <c r="E1383" s="5" t="s">
        <v>29</v>
      </c>
      <c r="F1383" s="7">
        <v>200025888763</v>
      </c>
      <c r="G1383" s="7" t="s">
        <v>115</v>
      </c>
      <c r="H1383" s="7">
        <v>96</v>
      </c>
      <c r="I1383" s="7" t="s">
        <v>40</v>
      </c>
      <c r="J1383" s="1">
        <v>45056.642592592594</v>
      </c>
      <c r="K1383" s="17">
        <v>1</v>
      </c>
      <c r="L1383" s="7">
        <v>96</v>
      </c>
      <c r="M1383" s="17">
        <v>53</v>
      </c>
      <c r="N1383" s="17">
        <v>53</v>
      </c>
      <c r="O1383" s="19">
        <v>1</v>
      </c>
    </row>
    <row r="1384" spans="1:15" x14ac:dyDescent="0.3">
      <c r="A1384" s="17">
        <v>221</v>
      </c>
      <c r="B1384" s="17" t="s">
        <v>9</v>
      </c>
      <c r="C1384" s="5">
        <v>11490</v>
      </c>
      <c r="D1384" s="5" t="s">
        <v>33</v>
      </c>
      <c r="E1384" s="5" t="s">
        <v>29</v>
      </c>
      <c r="F1384" s="7">
        <v>200025888763</v>
      </c>
      <c r="G1384" s="7" t="s">
        <v>115</v>
      </c>
      <c r="H1384" s="7">
        <v>96</v>
      </c>
      <c r="I1384" s="7" t="s">
        <v>40</v>
      </c>
      <c r="J1384" s="1">
        <v>45056.746203703704</v>
      </c>
      <c r="K1384" s="17">
        <v>2</v>
      </c>
      <c r="L1384" s="7">
        <v>96</v>
      </c>
      <c r="M1384" s="17">
        <v>53</v>
      </c>
      <c r="N1384" s="17">
        <v>53</v>
      </c>
      <c r="O1384" s="19">
        <v>2</v>
      </c>
    </row>
    <row r="1385" spans="1:15" x14ac:dyDescent="0.3">
      <c r="A1385" s="17">
        <v>226</v>
      </c>
      <c r="B1385" s="17" t="s">
        <v>9</v>
      </c>
      <c r="C1385" s="5">
        <v>11490</v>
      </c>
      <c r="D1385" s="5" t="s">
        <v>33</v>
      </c>
      <c r="E1385" s="5" t="s">
        <v>29</v>
      </c>
      <c r="F1385" s="7">
        <v>200025888763</v>
      </c>
      <c r="G1385" s="7" t="s">
        <v>115</v>
      </c>
      <c r="H1385" s="7">
        <v>96</v>
      </c>
      <c r="I1385" s="7" t="s">
        <v>40</v>
      </c>
      <c r="J1385" s="1">
        <v>45056.783449074072</v>
      </c>
      <c r="K1385" s="17">
        <v>2</v>
      </c>
      <c r="L1385" s="7">
        <v>96</v>
      </c>
      <c r="M1385" s="17">
        <v>53</v>
      </c>
      <c r="N1385" s="17">
        <v>53</v>
      </c>
      <c r="O1385" s="19">
        <v>3</v>
      </c>
    </row>
    <row r="1386" spans="1:15" x14ac:dyDescent="0.3">
      <c r="A1386" s="17">
        <v>260</v>
      </c>
      <c r="B1386" s="17" t="s">
        <v>9</v>
      </c>
      <c r="C1386" s="5">
        <v>11490</v>
      </c>
      <c r="D1386" s="5" t="s">
        <v>33</v>
      </c>
      <c r="E1386" s="5" t="s">
        <v>29</v>
      </c>
      <c r="F1386" s="7">
        <v>200025888763</v>
      </c>
      <c r="G1386" s="7" t="s">
        <v>115</v>
      </c>
      <c r="H1386" s="7">
        <v>96</v>
      </c>
      <c r="I1386" s="7" t="s">
        <v>40</v>
      </c>
      <c r="J1386" s="1">
        <v>45056.941192129627</v>
      </c>
      <c r="K1386" s="2">
        <v>65535</v>
      </c>
      <c r="L1386" s="7">
        <v>96</v>
      </c>
      <c r="M1386" s="17">
        <v>53</v>
      </c>
      <c r="N1386" s="17">
        <v>53</v>
      </c>
      <c r="O1386" s="19">
        <v>4</v>
      </c>
    </row>
    <row r="1387" spans="1:15" x14ac:dyDescent="0.3">
      <c r="A1387" s="17">
        <v>261</v>
      </c>
      <c r="B1387" s="17" t="s">
        <v>9</v>
      </c>
      <c r="C1387" s="5">
        <v>11490</v>
      </c>
      <c r="D1387" s="5" t="s">
        <v>33</v>
      </c>
      <c r="E1387" s="5" t="s">
        <v>29</v>
      </c>
      <c r="F1387" s="7">
        <v>200025888763</v>
      </c>
      <c r="G1387" s="7" t="s">
        <v>115</v>
      </c>
      <c r="H1387" s="7">
        <v>96</v>
      </c>
      <c r="I1387" s="7" t="s">
        <v>40</v>
      </c>
      <c r="J1387" s="1">
        <v>45056.941250000003</v>
      </c>
      <c r="K1387" s="17">
        <v>1</v>
      </c>
      <c r="L1387" s="7">
        <v>96</v>
      </c>
      <c r="M1387" s="17">
        <v>53</v>
      </c>
      <c r="N1387" s="17">
        <v>53</v>
      </c>
      <c r="O1387" s="19">
        <v>5</v>
      </c>
    </row>
    <row r="1388" spans="1:15" x14ac:dyDescent="0.3">
      <c r="A1388" s="17">
        <v>262</v>
      </c>
      <c r="B1388" s="17" t="s">
        <v>9</v>
      </c>
      <c r="C1388" s="5">
        <v>11490</v>
      </c>
      <c r="D1388" s="5" t="s">
        <v>33</v>
      </c>
      <c r="E1388" s="5" t="s">
        <v>29</v>
      </c>
      <c r="F1388" s="7">
        <v>200025888763</v>
      </c>
      <c r="G1388" s="7" t="s">
        <v>115</v>
      </c>
      <c r="H1388" s="7">
        <v>96</v>
      </c>
      <c r="I1388" s="7" t="s">
        <v>40</v>
      </c>
      <c r="J1388" s="1">
        <v>45056.941319444442</v>
      </c>
      <c r="K1388" s="17">
        <v>2</v>
      </c>
      <c r="L1388" s="7">
        <v>96</v>
      </c>
      <c r="M1388" s="17">
        <v>53</v>
      </c>
      <c r="N1388" s="17">
        <v>53</v>
      </c>
      <c r="O1388" s="19">
        <v>6</v>
      </c>
    </row>
    <row r="1389" spans="1:15" x14ac:dyDescent="0.3">
      <c r="A1389" s="17">
        <v>263</v>
      </c>
      <c r="B1389" s="17" t="s">
        <v>9</v>
      </c>
      <c r="C1389" s="5">
        <v>11490</v>
      </c>
      <c r="D1389" s="5" t="s">
        <v>33</v>
      </c>
      <c r="E1389" s="5" t="s">
        <v>29</v>
      </c>
      <c r="F1389" s="7">
        <v>200025888763</v>
      </c>
      <c r="G1389" s="7" t="s">
        <v>115</v>
      </c>
      <c r="H1389" s="7">
        <v>96</v>
      </c>
      <c r="I1389" s="7" t="s">
        <v>40</v>
      </c>
      <c r="J1389" s="1">
        <v>45056.941493055558</v>
      </c>
      <c r="K1389" s="17">
        <v>1</v>
      </c>
      <c r="L1389" s="7">
        <v>96</v>
      </c>
      <c r="M1389" s="17">
        <v>53</v>
      </c>
      <c r="N1389" s="17">
        <v>53</v>
      </c>
      <c r="O1389" s="19">
        <v>7</v>
      </c>
    </row>
    <row r="1390" spans="1:15" x14ac:dyDescent="0.3">
      <c r="A1390" s="17">
        <v>264</v>
      </c>
      <c r="B1390" s="17" t="s">
        <v>9</v>
      </c>
      <c r="C1390" s="5">
        <v>11490</v>
      </c>
      <c r="D1390" s="5" t="s">
        <v>33</v>
      </c>
      <c r="E1390" s="5" t="s">
        <v>29</v>
      </c>
      <c r="F1390" s="7">
        <v>200025888763</v>
      </c>
      <c r="G1390" s="7" t="s">
        <v>115</v>
      </c>
      <c r="H1390" s="7">
        <v>96</v>
      </c>
      <c r="I1390" s="7" t="s">
        <v>40</v>
      </c>
      <c r="J1390" s="1">
        <v>45056.94222222222</v>
      </c>
      <c r="K1390" s="17">
        <v>2</v>
      </c>
      <c r="L1390" s="7">
        <v>96</v>
      </c>
      <c r="M1390" s="17">
        <v>53</v>
      </c>
      <c r="N1390" s="17">
        <v>53</v>
      </c>
      <c r="O1390" s="19">
        <v>8</v>
      </c>
    </row>
    <row r="1391" spans="1:15" x14ac:dyDescent="0.3">
      <c r="A1391" s="17">
        <v>205</v>
      </c>
      <c r="B1391" s="17" t="s">
        <v>9</v>
      </c>
      <c r="C1391" s="5">
        <v>11490</v>
      </c>
      <c r="D1391" s="5" t="s">
        <v>33</v>
      </c>
      <c r="E1391" s="5" t="s">
        <v>29</v>
      </c>
      <c r="F1391" s="7" t="s">
        <v>18</v>
      </c>
      <c r="G1391" s="7" t="s">
        <v>87</v>
      </c>
      <c r="H1391" s="7">
        <v>87</v>
      </c>
      <c r="I1391" s="7" t="s">
        <v>40</v>
      </c>
      <c r="J1391" s="16">
        <v>45056.66034722222</v>
      </c>
      <c r="K1391" s="17">
        <v>1</v>
      </c>
      <c r="L1391" s="7">
        <v>87</v>
      </c>
      <c r="M1391" s="17">
        <v>54</v>
      </c>
      <c r="N1391" s="17">
        <v>54</v>
      </c>
      <c r="O1391" s="19">
        <v>1</v>
      </c>
    </row>
    <row r="1392" spans="1:15" x14ac:dyDescent="0.3">
      <c r="A1392" s="17">
        <v>206</v>
      </c>
      <c r="B1392" s="17" t="s">
        <v>9</v>
      </c>
      <c r="C1392" s="5">
        <v>11490</v>
      </c>
      <c r="D1392" s="5" t="s">
        <v>33</v>
      </c>
      <c r="E1392" s="5" t="s">
        <v>29</v>
      </c>
      <c r="F1392" s="7" t="s">
        <v>18</v>
      </c>
      <c r="G1392" s="7" t="s">
        <v>87</v>
      </c>
      <c r="H1392" s="7">
        <v>87</v>
      </c>
      <c r="I1392" s="7" t="s">
        <v>40</v>
      </c>
      <c r="J1392" s="16">
        <v>45056.660428240742</v>
      </c>
      <c r="K1392" s="17">
        <v>2</v>
      </c>
      <c r="L1392" s="7">
        <v>87</v>
      </c>
      <c r="M1392" s="17">
        <v>54</v>
      </c>
      <c r="N1392" s="17">
        <v>54</v>
      </c>
      <c r="O1392" s="19">
        <v>2</v>
      </c>
    </row>
    <row r="1393" spans="1:15" x14ac:dyDescent="0.3">
      <c r="A1393" s="17">
        <v>206</v>
      </c>
      <c r="B1393" s="17" t="s">
        <v>9</v>
      </c>
      <c r="C1393" s="5">
        <v>11490</v>
      </c>
      <c r="D1393" s="5" t="s">
        <v>33</v>
      </c>
      <c r="E1393" s="5" t="s">
        <v>29</v>
      </c>
      <c r="F1393" s="7">
        <v>200025888529</v>
      </c>
      <c r="G1393" s="7" t="s">
        <v>87</v>
      </c>
      <c r="H1393" s="7">
        <v>87</v>
      </c>
      <c r="I1393" s="7" t="s">
        <v>40</v>
      </c>
      <c r="J1393" s="16">
        <v>45056.660428240742</v>
      </c>
      <c r="K1393" s="17">
        <v>2</v>
      </c>
      <c r="L1393" s="7">
        <v>87</v>
      </c>
      <c r="M1393" s="17">
        <v>54</v>
      </c>
      <c r="N1393" s="17">
        <v>54</v>
      </c>
      <c r="O1393" s="19">
        <v>3</v>
      </c>
    </row>
    <row r="1394" spans="1:15" x14ac:dyDescent="0.3">
      <c r="A1394" s="17">
        <v>207</v>
      </c>
      <c r="B1394" s="17" t="s">
        <v>9</v>
      </c>
      <c r="C1394" s="5">
        <v>11490</v>
      </c>
      <c r="D1394" s="5" t="s">
        <v>33</v>
      </c>
      <c r="E1394" s="5" t="s">
        <v>29</v>
      </c>
      <c r="F1394" s="7">
        <v>200025888529</v>
      </c>
      <c r="G1394" s="7" t="s">
        <v>87</v>
      </c>
      <c r="H1394" s="7">
        <v>87</v>
      </c>
      <c r="I1394" s="7" t="s">
        <v>40</v>
      </c>
      <c r="J1394" s="16">
        <v>45056.660543981481</v>
      </c>
      <c r="K1394" s="17">
        <v>1</v>
      </c>
      <c r="L1394" s="7">
        <v>87</v>
      </c>
      <c r="M1394" s="17">
        <v>54</v>
      </c>
      <c r="N1394" s="17">
        <v>54</v>
      </c>
      <c r="O1394" s="19">
        <v>4</v>
      </c>
    </row>
    <row r="1395" spans="1:15" x14ac:dyDescent="0.3">
      <c r="A1395" s="17">
        <v>208</v>
      </c>
      <c r="B1395" s="17" t="s">
        <v>9</v>
      </c>
      <c r="C1395" s="5">
        <v>11490</v>
      </c>
      <c r="D1395" s="5" t="s">
        <v>33</v>
      </c>
      <c r="E1395" s="5" t="s">
        <v>29</v>
      </c>
      <c r="F1395" s="7">
        <v>200025888529</v>
      </c>
      <c r="G1395" s="7" t="s">
        <v>87</v>
      </c>
      <c r="H1395" s="7">
        <v>87</v>
      </c>
      <c r="I1395" s="7" t="s">
        <v>40</v>
      </c>
      <c r="J1395" s="16">
        <v>45056.660601851851</v>
      </c>
      <c r="K1395" s="17">
        <v>1</v>
      </c>
      <c r="L1395" s="7">
        <v>87</v>
      </c>
      <c r="M1395" s="17">
        <v>54</v>
      </c>
      <c r="N1395" s="17">
        <v>54</v>
      </c>
      <c r="O1395" s="19">
        <v>5</v>
      </c>
    </row>
    <row r="1396" spans="1:15" x14ac:dyDescent="0.3">
      <c r="A1396" s="17">
        <v>209</v>
      </c>
      <c r="B1396" s="17" t="s">
        <v>9</v>
      </c>
      <c r="C1396" s="5">
        <v>11490</v>
      </c>
      <c r="D1396" s="5" t="s">
        <v>33</v>
      </c>
      <c r="E1396" s="5" t="s">
        <v>29</v>
      </c>
      <c r="F1396" s="7">
        <v>200025888529</v>
      </c>
      <c r="G1396" s="7" t="s">
        <v>87</v>
      </c>
      <c r="H1396" s="7">
        <v>87</v>
      </c>
      <c r="I1396" s="7" t="s">
        <v>40</v>
      </c>
      <c r="J1396" s="16">
        <v>45056.660636574074</v>
      </c>
      <c r="K1396" s="17">
        <v>3</v>
      </c>
      <c r="L1396" s="7">
        <v>87</v>
      </c>
      <c r="M1396" s="17">
        <v>54</v>
      </c>
      <c r="N1396" s="17">
        <v>54</v>
      </c>
      <c r="O1396" s="19">
        <v>6</v>
      </c>
    </row>
    <row r="1397" spans="1:15" x14ac:dyDescent="0.3">
      <c r="A1397" s="17">
        <v>210</v>
      </c>
      <c r="B1397" s="17" t="s">
        <v>9</v>
      </c>
      <c r="C1397" s="5">
        <v>11490</v>
      </c>
      <c r="D1397" s="5" t="s">
        <v>33</v>
      </c>
      <c r="E1397" s="5" t="s">
        <v>29</v>
      </c>
      <c r="F1397" s="7">
        <v>200025888529</v>
      </c>
      <c r="G1397" s="7" t="s">
        <v>87</v>
      </c>
      <c r="H1397" s="7">
        <v>87</v>
      </c>
      <c r="I1397" s="7" t="s">
        <v>40</v>
      </c>
      <c r="J1397" s="16">
        <v>45056.660717592589</v>
      </c>
      <c r="K1397" s="17">
        <v>1</v>
      </c>
      <c r="L1397" s="7">
        <v>87</v>
      </c>
      <c r="M1397" s="17">
        <v>54</v>
      </c>
      <c r="N1397" s="17">
        <v>54</v>
      </c>
      <c r="O1397" s="19">
        <v>7</v>
      </c>
    </row>
    <row r="1398" spans="1:15" x14ac:dyDescent="0.3">
      <c r="A1398" s="17">
        <v>152</v>
      </c>
      <c r="B1398" s="17" t="s">
        <v>4</v>
      </c>
      <c r="C1398" s="5" t="s">
        <v>27</v>
      </c>
      <c r="D1398" s="5" t="s">
        <v>26</v>
      </c>
      <c r="E1398" s="5" t="s">
        <v>29</v>
      </c>
      <c r="F1398" s="7">
        <v>200025888529</v>
      </c>
      <c r="G1398" s="7" t="s">
        <v>87</v>
      </c>
      <c r="H1398" s="7">
        <v>87</v>
      </c>
      <c r="I1398" s="7" t="s">
        <v>40</v>
      </c>
      <c r="J1398" s="16">
        <v>45056.7497337963</v>
      </c>
      <c r="K1398" s="17">
        <v>1</v>
      </c>
      <c r="L1398" s="7">
        <v>87</v>
      </c>
      <c r="M1398" s="17">
        <v>54</v>
      </c>
      <c r="N1398" s="17">
        <v>54</v>
      </c>
      <c r="O1398" s="19">
        <v>8</v>
      </c>
    </row>
    <row r="1399" spans="1:15" x14ac:dyDescent="0.3">
      <c r="A1399" s="17">
        <v>153</v>
      </c>
      <c r="B1399" s="17" t="s">
        <v>4</v>
      </c>
      <c r="C1399" s="5" t="s">
        <v>27</v>
      </c>
      <c r="D1399" s="5" t="s">
        <v>26</v>
      </c>
      <c r="E1399" s="5" t="s">
        <v>29</v>
      </c>
      <c r="F1399" s="7">
        <v>200025888529</v>
      </c>
      <c r="G1399" s="7" t="s">
        <v>87</v>
      </c>
      <c r="H1399" s="7">
        <v>87</v>
      </c>
      <c r="I1399" s="7" t="s">
        <v>40</v>
      </c>
      <c r="J1399" s="16">
        <v>45056.750069444446</v>
      </c>
      <c r="K1399" s="17">
        <v>0</v>
      </c>
      <c r="L1399" s="7">
        <v>87</v>
      </c>
      <c r="M1399" s="17">
        <v>54</v>
      </c>
      <c r="N1399" s="17">
        <v>54</v>
      </c>
      <c r="O1399" s="19">
        <v>9</v>
      </c>
    </row>
    <row r="1400" spans="1:15" x14ac:dyDescent="0.3">
      <c r="A1400" s="17">
        <v>154</v>
      </c>
      <c r="B1400" s="17" t="s">
        <v>4</v>
      </c>
      <c r="C1400" s="5" t="s">
        <v>27</v>
      </c>
      <c r="D1400" s="5" t="s">
        <v>26</v>
      </c>
      <c r="E1400" s="5" t="s">
        <v>29</v>
      </c>
      <c r="F1400" s="7">
        <v>200025888529</v>
      </c>
      <c r="G1400" s="7" t="s">
        <v>87</v>
      </c>
      <c r="H1400" s="7">
        <v>87</v>
      </c>
      <c r="I1400" s="7" t="s">
        <v>40</v>
      </c>
      <c r="J1400" s="16">
        <v>45056.750115740739</v>
      </c>
      <c r="K1400" s="17">
        <v>0</v>
      </c>
      <c r="L1400" s="7">
        <v>87</v>
      </c>
      <c r="M1400" s="17">
        <v>54</v>
      </c>
      <c r="N1400" s="17">
        <v>54</v>
      </c>
      <c r="O1400" s="19">
        <v>10</v>
      </c>
    </row>
    <row r="1401" spans="1:15" x14ac:dyDescent="0.3">
      <c r="A1401" s="17">
        <v>155</v>
      </c>
      <c r="B1401" s="17" t="s">
        <v>4</v>
      </c>
      <c r="C1401" s="5" t="s">
        <v>27</v>
      </c>
      <c r="D1401" s="5" t="s">
        <v>26</v>
      </c>
      <c r="E1401" s="5" t="s">
        <v>29</v>
      </c>
      <c r="F1401" s="7">
        <v>200025888529</v>
      </c>
      <c r="G1401" s="7" t="s">
        <v>87</v>
      </c>
      <c r="H1401" s="7">
        <v>87</v>
      </c>
      <c r="I1401" s="7" t="s">
        <v>40</v>
      </c>
      <c r="J1401" s="16">
        <v>45056.750474537039</v>
      </c>
      <c r="K1401" s="17">
        <v>1</v>
      </c>
      <c r="L1401" s="7">
        <v>87</v>
      </c>
      <c r="M1401" s="17">
        <v>54</v>
      </c>
      <c r="N1401" s="17">
        <v>54</v>
      </c>
      <c r="O1401" s="19">
        <v>11</v>
      </c>
    </row>
    <row r="1402" spans="1:15" x14ac:dyDescent="0.3">
      <c r="A1402" s="17">
        <v>237</v>
      </c>
      <c r="B1402" s="17" t="s">
        <v>9</v>
      </c>
      <c r="C1402" s="5">
        <v>11490</v>
      </c>
      <c r="D1402" s="5" t="s">
        <v>33</v>
      </c>
      <c r="E1402" s="5" t="s">
        <v>29</v>
      </c>
      <c r="F1402" s="7">
        <v>200025888529</v>
      </c>
      <c r="G1402" s="7" t="s">
        <v>87</v>
      </c>
      <c r="H1402" s="7">
        <v>87</v>
      </c>
      <c r="I1402" s="7" t="s">
        <v>40</v>
      </c>
      <c r="J1402" s="16">
        <v>45056.853807870371</v>
      </c>
      <c r="K1402" s="17">
        <v>1</v>
      </c>
      <c r="L1402" s="7">
        <v>87</v>
      </c>
      <c r="M1402" s="17">
        <v>54</v>
      </c>
      <c r="N1402" s="17">
        <v>54</v>
      </c>
      <c r="O1402" s="19">
        <v>12</v>
      </c>
    </row>
    <row r="1403" spans="1:15" x14ac:dyDescent="0.3">
      <c r="A1403" s="17">
        <v>238</v>
      </c>
      <c r="B1403" s="17" t="s">
        <v>9</v>
      </c>
      <c r="C1403" s="5">
        <v>11490</v>
      </c>
      <c r="D1403" s="5" t="s">
        <v>33</v>
      </c>
      <c r="E1403" s="5" t="s">
        <v>29</v>
      </c>
      <c r="F1403" s="7">
        <v>200025888529</v>
      </c>
      <c r="G1403" s="7" t="s">
        <v>87</v>
      </c>
      <c r="H1403" s="7">
        <v>87</v>
      </c>
      <c r="I1403" s="7" t="s">
        <v>40</v>
      </c>
      <c r="J1403" s="16">
        <v>45056.854224537034</v>
      </c>
      <c r="K1403" s="17">
        <v>1</v>
      </c>
      <c r="L1403" s="7">
        <v>87</v>
      </c>
      <c r="M1403" s="17">
        <v>54</v>
      </c>
      <c r="N1403" s="17">
        <v>54</v>
      </c>
      <c r="O1403" s="19">
        <v>13</v>
      </c>
    </row>
    <row r="1404" spans="1:15" x14ac:dyDescent="0.3">
      <c r="A1404" s="17">
        <v>239</v>
      </c>
      <c r="B1404" s="17" t="s">
        <v>9</v>
      </c>
      <c r="C1404" s="5">
        <v>11490</v>
      </c>
      <c r="D1404" s="5" t="s">
        <v>33</v>
      </c>
      <c r="E1404" s="5" t="s">
        <v>29</v>
      </c>
      <c r="F1404" s="7">
        <v>200025888529</v>
      </c>
      <c r="G1404" s="7" t="s">
        <v>87</v>
      </c>
      <c r="H1404" s="7">
        <v>87</v>
      </c>
      <c r="I1404" s="7" t="s">
        <v>40</v>
      </c>
      <c r="J1404" s="16">
        <v>45056.854363425926</v>
      </c>
      <c r="K1404" s="17">
        <v>2</v>
      </c>
      <c r="L1404" s="7">
        <v>87</v>
      </c>
      <c r="M1404" s="17">
        <v>54</v>
      </c>
      <c r="N1404" s="17">
        <v>54</v>
      </c>
      <c r="O1404" s="19">
        <v>14</v>
      </c>
    </row>
    <row r="1405" spans="1:15" x14ac:dyDescent="0.3">
      <c r="A1405" s="17">
        <v>240</v>
      </c>
      <c r="B1405" s="17" t="s">
        <v>9</v>
      </c>
      <c r="C1405" s="5">
        <v>11490</v>
      </c>
      <c r="D1405" s="5" t="s">
        <v>33</v>
      </c>
      <c r="E1405" s="5" t="s">
        <v>29</v>
      </c>
      <c r="F1405" s="7">
        <v>200025888529</v>
      </c>
      <c r="G1405" s="7" t="s">
        <v>87</v>
      </c>
      <c r="H1405" s="7">
        <v>87</v>
      </c>
      <c r="I1405" s="7" t="s">
        <v>40</v>
      </c>
      <c r="J1405" s="16">
        <v>45056.854537037034</v>
      </c>
      <c r="K1405" s="17">
        <v>1</v>
      </c>
      <c r="L1405" s="7">
        <v>87</v>
      </c>
      <c r="M1405" s="17">
        <v>54</v>
      </c>
      <c r="N1405" s="17">
        <v>54</v>
      </c>
      <c r="O1405" s="19">
        <v>15</v>
      </c>
    </row>
    <row r="1406" spans="1:15" x14ac:dyDescent="0.3">
      <c r="A1406" s="17">
        <v>241</v>
      </c>
      <c r="B1406" s="17" t="s">
        <v>9</v>
      </c>
      <c r="C1406" s="5">
        <v>11490</v>
      </c>
      <c r="D1406" s="5" t="s">
        <v>33</v>
      </c>
      <c r="E1406" s="5" t="s">
        <v>29</v>
      </c>
      <c r="F1406" s="7">
        <v>200025888529</v>
      </c>
      <c r="G1406" s="7" t="s">
        <v>87</v>
      </c>
      <c r="H1406" s="7">
        <v>87</v>
      </c>
      <c r="I1406" s="7" t="s">
        <v>40</v>
      </c>
      <c r="J1406" s="16">
        <v>45056.854583333334</v>
      </c>
      <c r="K1406" s="17">
        <v>2</v>
      </c>
      <c r="L1406" s="7">
        <v>87</v>
      </c>
      <c r="M1406" s="17">
        <v>54</v>
      </c>
      <c r="N1406" s="17">
        <v>54</v>
      </c>
      <c r="O1406" s="19">
        <v>16</v>
      </c>
    </row>
    <row r="1407" spans="1:15" x14ac:dyDescent="0.3">
      <c r="A1407" s="17">
        <v>242</v>
      </c>
      <c r="B1407" s="17" t="s">
        <v>9</v>
      </c>
      <c r="C1407" s="5">
        <v>11490</v>
      </c>
      <c r="D1407" s="5" t="s">
        <v>33</v>
      </c>
      <c r="E1407" s="5" t="s">
        <v>29</v>
      </c>
      <c r="F1407" s="7">
        <v>200025888529</v>
      </c>
      <c r="G1407" s="7" t="s">
        <v>87</v>
      </c>
      <c r="H1407" s="7">
        <v>87</v>
      </c>
      <c r="I1407" s="7" t="s">
        <v>40</v>
      </c>
      <c r="J1407" s="16">
        <v>45056.854641203703</v>
      </c>
      <c r="K1407" s="17">
        <v>1</v>
      </c>
      <c r="L1407" s="7">
        <v>87</v>
      </c>
      <c r="M1407" s="17">
        <v>54</v>
      </c>
      <c r="N1407" s="17">
        <v>54</v>
      </c>
      <c r="O1407" s="19">
        <v>17</v>
      </c>
    </row>
    <row r="1408" spans="1:15" x14ac:dyDescent="0.3">
      <c r="A1408" s="17">
        <v>243</v>
      </c>
      <c r="B1408" s="17" t="s">
        <v>9</v>
      </c>
      <c r="C1408" s="5">
        <v>11490</v>
      </c>
      <c r="D1408" s="5" t="s">
        <v>33</v>
      </c>
      <c r="E1408" s="5" t="s">
        <v>29</v>
      </c>
      <c r="F1408" s="7">
        <v>200025888529</v>
      </c>
      <c r="G1408" s="7" t="s">
        <v>87</v>
      </c>
      <c r="H1408" s="7">
        <v>87</v>
      </c>
      <c r="I1408" s="7" t="s">
        <v>40</v>
      </c>
      <c r="J1408" s="16">
        <v>45056.854664351849</v>
      </c>
      <c r="K1408" s="17">
        <v>0</v>
      </c>
      <c r="L1408" s="7">
        <v>87</v>
      </c>
      <c r="M1408" s="17">
        <v>54</v>
      </c>
      <c r="N1408" s="17">
        <v>54</v>
      </c>
      <c r="O1408" s="19">
        <v>18</v>
      </c>
    </row>
    <row r="1409" spans="1:15" x14ac:dyDescent="0.3">
      <c r="A1409" s="17">
        <v>244</v>
      </c>
      <c r="B1409" s="17" t="s">
        <v>9</v>
      </c>
      <c r="C1409" s="5">
        <v>11490</v>
      </c>
      <c r="D1409" s="5" t="s">
        <v>33</v>
      </c>
      <c r="E1409" s="5" t="s">
        <v>29</v>
      </c>
      <c r="F1409" s="7">
        <v>200025888529</v>
      </c>
      <c r="G1409" s="7" t="s">
        <v>87</v>
      </c>
      <c r="H1409" s="7">
        <v>87</v>
      </c>
      <c r="I1409" s="7" t="s">
        <v>40</v>
      </c>
      <c r="J1409" s="16">
        <v>45056.855358796296</v>
      </c>
      <c r="K1409" s="17">
        <v>2</v>
      </c>
      <c r="L1409" s="7">
        <v>87</v>
      </c>
      <c r="M1409" s="17">
        <v>54</v>
      </c>
      <c r="N1409" s="17">
        <v>54</v>
      </c>
      <c r="O1409" s="19">
        <v>19</v>
      </c>
    </row>
    <row r="1410" spans="1:15" x14ac:dyDescent="0.3">
      <c r="A1410" s="17">
        <v>213</v>
      </c>
      <c r="B1410" s="17" t="s">
        <v>9</v>
      </c>
      <c r="C1410" s="5">
        <v>11490</v>
      </c>
      <c r="D1410" s="5" t="s">
        <v>33</v>
      </c>
      <c r="E1410" s="5" t="s">
        <v>29</v>
      </c>
      <c r="F1410" s="7">
        <v>200025888798</v>
      </c>
      <c r="G1410" s="7" t="s">
        <v>116</v>
      </c>
      <c r="H1410" s="7">
        <v>83</v>
      </c>
      <c r="I1410" s="7" t="s">
        <v>40</v>
      </c>
      <c r="J1410" s="1">
        <v>45056.698449074072</v>
      </c>
      <c r="K1410" s="17">
        <v>1</v>
      </c>
      <c r="L1410" s="7">
        <v>83</v>
      </c>
      <c r="M1410" s="17">
        <v>55</v>
      </c>
      <c r="N1410" s="17">
        <v>55</v>
      </c>
      <c r="O1410" s="19">
        <v>1</v>
      </c>
    </row>
    <row r="1411" spans="1:15" x14ac:dyDescent="0.3">
      <c r="A1411" s="17">
        <v>214</v>
      </c>
      <c r="B1411" s="17" t="s">
        <v>9</v>
      </c>
      <c r="C1411" s="5">
        <v>11490</v>
      </c>
      <c r="D1411" s="5" t="s">
        <v>33</v>
      </c>
      <c r="E1411" s="5" t="s">
        <v>29</v>
      </c>
      <c r="F1411" s="7">
        <v>200025888798</v>
      </c>
      <c r="G1411" s="7" t="s">
        <v>116</v>
      </c>
      <c r="H1411" s="7">
        <v>83</v>
      </c>
      <c r="I1411" s="7" t="s">
        <v>40</v>
      </c>
      <c r="J1411" s="1">
        <v>45056.698738425926</v>
      </c>
      <c r="K1411" s="17">
        <v>1</v>
      </c>
      <c r="L1411" s="7">
        <v>83</v>
      </c>
      <c r="M1411" s="17">
        <v>55</v>
      </c>
      <c r="N1411" s="17">
        <v>55</v>
      </c>
      <c r="O1411" s="19">
        <v>2</v>
      </c>
    </row>
    <row r="1412" spans="1:15" x14ac:dyDescent="0.3">
      <c r="A1412" s="17">
        <v>215</v>
      </c>
      <c r="B1412" s="17" t="s">
        <v>9</v>
      </c>
      <c r="C1412" s="5">
        <v>11490</v>
      </c>
      <c r="D1412" s="5" t="s">
        <v>33</v>
      </c>
      <c r="E1412" s="5" t="s">
        <v>29</v>
      </c>
      <c r="F1412" s="7">
        <v>200025888798</v>
      </c>
      <c r="G1412" s="7" t="s">
        <v>116</v>
      </c>
      <c r="H1412" s="7">
        <v>83</v>
      </c>
      <c r="I1412" s="7" t="s">
        <v>40</v>
      </c>
      <c r="J1412" s="1">
        <v>45056.698784722219</v>
      </c>
      <c r="K1412" s="17">
        <v>0</v>
      </c>
      <c r="L1412" s="7">
        <v>83</v>
      </c>
      <c r="M1412" s="17">
        <v>55</v>
      </c>
      <c r="N1412" s="17">
        <v>55</v>
      </c>
      <c r="O1412" s="19">
        <v>3</v>
      </c>
    </row>
    <row r="1413" spans="1:15" x14ac:dyDescent="0.3">
      <c r="A1413" s="17">
        <v>216</v>
      </c>
      <c r="B1413" s="17" t="s">
        <v>9</v>
      </c>
      <c r="C1413" s="5">
        <v>11490</v>
      </c>
      <c r="D1413" s="5" t="s">
        <v>33</v>
      </c>
      <c r="E1413" s="5" t="s">
        <v>29</v>
      </c>
      <c r="F1413" s="7">
        <v>200025888798</v>
      </c>
      <c r="G1413" s="7" t="s">
        <v>116</v>
      </c>
      <c r="H1413" s="7">
        <v>83</v>
      </c>
      <c r="I1413" s="7" t="s">
        <v>40</v>
      </c>
      <c r="J1413" s="1">
        <v>45056.713888888888</v>
      </c>
      <c r="K1413" s="17">
        <v>2</v>
      </c>
      <c r="L1413" s="7">
        <v>83</v>
      </c>
      <c r="M1413" s="17">
        <v>55</v>
      </c>
      <c r="N1413" s="17">
        <v>55</v>
      </c>
      <c r="O1413" s="19">
        <v>4</v>
      </c>
    </row>
    <row r="1414" spans="1:15" x14ac:dyDescent="0.3">
      <c r="A1414" s="17">
        <v>217</v>
      </c>
      <c r="B1414" s="17" t="s">
        <v>9</v>
      </c>
      <c r="C1414" s="5">
        <v>11490</v>
      </c>
      <c r="D1414" s="5" t="s">
        <v>33</v>
      </c>
      <c r="E1414" s="5" t="s">
        <v>29</v>
      </c>
      <c r="F1414" s="7">
        <v>200025888798</v>
      </c>
      <c r="G1414" s="7" t="s">
        <v>116</v>
      </c>
      <c r="H1414" s="7">
        <v>83</v>
      </c>
      <c r="I1414" s="7" t="s">
        <v>40</v>
      </c>
      <c r="J1414" s="1">
        <v>45056.714178240742</v>
      </c>
      <c r="K1414" s="17">
        <v>2</v>
      </c>
      <c r="L1414" s="7">
        <v>83</v>
      </c>
      <c r="M1414" s="17">
        <v>55</v>
      </c>
      <c r="N1414" s="17">
        <v>55</v>
      </c>
      <c r="O1414" s="19">
        <v>5</v>
      </c>
    </row>
    <row r="1415" spans="1:15" x14ac:dyDescent="0.3">
      <c r="A1415" s="17">
        <v>233</v>
      </c>
      <c r="B1415" s="17" t="s">
        <v>9</v>
      </c>
      <c r="C1415" s="5">
        <v>11490</v>
      </c>
      <c r="D1415" s="5" t="s">
        <v>33</v>
      </c>
      <c r="E1415" s="5" t="s">
        <v>29</v>
      </c>
      <c r="F1415" s="7">
        <v>200025888798</v>
      </c>
      <c r="G1415" s="7" t="s">
        <v>116</v>
      </c>
      <c r="H1415" s="7">
        <v>83</v>
      </c>
      <c r="I1415" s="7" t="s">
        <v>40</v>
      </c>
      <c r="J1415" s="1">
        <v>45056.832789351851</v>
      </c>
      <c r="K1415" s="17">
        <v>1</v>
      </c>
      <c r="L1415" s="7">
        <v>83</v>
      </c>
      <c r="M1415" s="17">
        <v>55</v>
      </c>
      <c r="N1415" s="17">
        <v>55</v>
      </c>
      <c r="O1415" s="19">
        <v>6</v>
      </c>
    </row>
    <row r="1416" spans="1:15" x14ac:dyDescent="0.3">
      <c r="A1416" s="17">
        <v>234</v>
      </c>
      <c r="B1416" s="17" t="s">
        <v>9</v>
      </c>
      <c r="C1416" s="5">
        <v>11490</v>
      </c>
      <c r="D1416" s="5" t="s">
        <v>33</v>
      </c>
      <c r="E1416" s="5" t="s">
        <v>29</v>
      </c>
      <c r="F1416" s="7">
        <v>200025888798</v>
      </c>
      <c r="G1416" s="7" t="s">
        <v>116</v>
      </c>
      <c r="H1416" s="7">
        <v>83</v>
      </c>
      <c r="I1416" s="7" t="s">
        <v>40</v>
      </c>
      <c r="J1416" s="1">
        <v>45056.833090277774</v>
      </c>
      <c r="K1416" s="17">
        <v>2</v>
      </c>
      <c r="L1416" s="7">
        <v>83</v>
      </c>
      <c r="M1416" s="17">
        <v>55</v>
      </c>
      <c r="N1416" s="17">
        <v>55</v>
      </c>
      <c r="O1416" s="19">
        <v>7</v>
      </c>
    </row>
    <row r="1417" spans="1:15" x14ac:dyDescent="0.3">
      <c r="A1417" s="17">
        <v>158</v>
      </c>
      <c r="B1417" s="17" t="s">
        <v>4</v>
      </c>
      <c r="C1417" s="5" t="s">
        <v>27</v>
      </c>
      <c r="D1417" s="5" t="s">
        <v>26</v>
      </c>
      <c r="E1417" s="5" t="s">
        <v>29</v>
      </c>
      <c r="F1417" s="7">
        <v>200025888798</v>
      </c>
      <c r="G1417" s="7" t="s">
        <v>116</v>
      </c>
      <c r="H1417" s="7">
        <v>83</v>
      </c>
      <c r="I1417" s="7" t="s">
        <v>40</v>
      </c>
      <c r="J1417" s="16">
        <v>45056.837708333333</v>
      </c>
      <c r="K1417" s="17">
        <v>0</v>
      </c>
      <c r="L1417" s="7">
        <v>83</v>
      </c>
      <c r="M1417" s="17">
        <v>55</v>
      </c>
      <c r="N1417" s="17">
        <v>55</v>
      </c>
      <c r="O1417" s="19">
        <v>8</v>
      </c>
    </row>
    <row r="1418" spans="1:15" x14ac:dyDescent="0.3">
      <c r="A1418" s="17">
        <v>159</v>
      </c>
      <c r="B1418" s="17" t="s">
        <v>4</v>
      </c>
      <c r="C1418" s="5" t="s">
        <v>27</v>
      </c>
      <c r="D1418" s="5" t="s">
        <v>26</v>
      </c>
      <c r="E1418" s="5" t="s">
        <v>29</v>
      </c>
      <c r="F1418" s="7">
        <v>200025888798</v>
      </c>
      <c r="G1418" s="7" t="s">
        <v>116</v>
      </c>
      <c r="H1418" s="7">
        <v>83</v>
      </c>
      <c r="I1418" s="7" t="s">
        <v>40</v>
      </c>
      <c r="J1418" s="16">
        <v>45056.838101851848</v>
      </c>
      <c r="K1418" s="17">
        <v>3</v>
      </c>
      <c r="L1418" s="7">
        <v>83</v>
      </c>
      <c r="M1418" s="17">
        <v>55</v>
      </c>
      <c r="N1418" s="17">
        <v>55</v>
      </c>
      <c r="O1418" s="19">
        <v>9</v>
      </c>
    </row>
    <row r="1419" spans="1:15" x14ac:dyDescent="0.3">
      <c r="A1419" s="17">
        <v>162</v>
      </c>
      <c r="B1419" s="17" t="s">
        <v>4</v>
      </c>
      <c r="C1419" s="5" t="s">
        <v>27</v>
      </c>
      <c r="D1419" s="5" t="s">
        <v>26</v>
      </c>
      <c r="E1419" s="5" t="s">
        <v>29</v>
      </c>
      <c r="F1419" s="7">
        <v>200025888798</v>
      </c>
      <c r="G1419" s="7" t="s">
        <v>116</v>
      </c>
      <c r="H1419" s="7">
        <v>83</v>
      </c>
      <c r="I1419" s="7" t="s">
        <v>40</v>
      </c>
      <c r="J1419" s="16">
        <v>45056.893773148149</v>
      </c>
      <c r="K1419" s="17">
        <v>1</v>
      </c>
      <c r="L1419" s="7">
        <v>83</v>
      </c>
      <c r="M1419" s="17">
        <v>55</v>
      </c>
      <c r="N1419" s="17">
        <v>55</v>
      </c>
      <c r="O1419" s="19">
        <v>10</v>
      </c>
    </row>
    <row r="1420" spans="1:15" x14ac:dyDescent="0.3">
      <c r="A1420" s="17">
        <v>309</v>
      </c>
      <c r="B1420" s="17" t="s">
        <v>9</v>
      </c>
      <c r="C1420" s="5">
        <v>11490</v>
      </c>
      <c r="D1420" s="5" t="s">
        <v>33</v>
      </c>
      <c r="E1420" s="5" t="s">
        <v>29</v>
      </c>
      <c r="F1420" s="7">
        <v>200025888798</v>
      </c>
      <c r="G1420" s="7" t="s">
        <v>116</v>
      </c>
      <c r="H1420" s="7">
        <v>83</v>
      </c>
      <c r="I1420" s="7" t="s">
        <v>40</v>
      </c>
      <c r="J1420" s="1">
        <v>45057.253854166665</v>
      </c>
      <c r="K1420" s="17">
        <v>0</v>
      </c>
      <c r="L1420" s="7">
        <v>83</v>
      </c>
      <c r="M1420" s="17">
        <v>55</v>
      </c>
      <c r="N1420" s="17">
        <v>55</v>
      </c>
      <c r="O1420" s="19">
        <v>11</v>
      </c>
    </row>
    <row r="1421" spans="1:15" x14ac:dyDescent="0.3">
      <c r="A1421" s="17">
        <v>218</v>
      </c>
      <c r="B1421" s="17" t="s">
        <v>9</v>
      </c>
      <c r="C1421" s="5">
        <v>11490</v>
      </c>
      <c r="D1421" s="5" t="s">
        <v>33</v>
      </c>
      <c r="E1421" s="5" t="s">
        <v>29</v>
      </c>
      <c r="F1421" s="7">
        <v>200025888475</v>
      </c>
      <c r="G1421" s="7" t="s">
        <v>70</v>
      </c>
      <c r="H1421" s="7">
        <v>69</v>
      </c>
      <c r="I1421" s="7" t="s">
        <v>40</v>
      </c>
      <c r="J1421" s="16">
        <v>45056.726099537038</v>
      </c>
      <c r="K1421" s="17">
        <v>0</v>
      </c>
      <c r="L1421" s="7">
        <v>69</v>
      </c>
      <c r="M1421" s="17">
        <v>56</v>
      </c>
      <c r="N1421" s="17">
        <v>56</v>
      </c>
      <c r="O1421" s="19">
        <v>1</v>
      </c>
    </row>
    <row r="1422" spans="1:15" x14ac:dyDescent="0.3">
      <c r="A1422" s="17">
        <v>156</v>
      </c>
      <c r="B1422" s="17" t="s">
        <v>4</v>
      </c>
      <c r="C1422" s="5" t="s">
        <v>27</v>
      </c>
      <c r="D1422" s="5" t="s">
        <v>26</v>
      </c>
      <c r="E1422" s="5" t="s">
        <v>29</v>
      </c>
      <c r="F1422" s="7">
        <v>200025888475</v>
      </c>
      <c r="G1422" s="7" t="s">
        <v>70</v>
      </c>
      <c r="H1422" s="7">
        <v>69</v>
      </c>
      <c r="I1422" s="7" t="s">
        <v>40</v>
      </c>
      <c r="J1422" s="16">
        <v>45056.773229166669</v>
      </c>
      <c r="K1422" s="17">
        <v>1</v>
      </c>
      <c r="L1422" s="7">
        <v>69</v>
      </c>
      <c r="M1422" s="17">
        <v>56</v>
      </c>
      <c r="N1422" s="17">
        <v>56</v>
      </c>
      <c r="O1422" s="19">
        <v>2</v>
      </c>
    </row>
    <row r="1423" spans="1:15" x14ac:dyDescent="0.3">
      <c r="A1423" s="17">
        <v>227</v>
      </c>
      <c r="B1423" s="17" t="s">
        <v>9</v>
      </c>
      <c r="C1423" s="5">
        <v>11490</v>
      </c>
      <c r="D1423" s="5" t="s">
        <v>33</v>
      </c>
      <c r="E1423" s="5" t="s">
        <v>29</v>
      </c>
      <c r="F1423" s="7">
        <v>200025888475</v>
      </c>
      <c r="G1423" s="7" t="s">
        <v>70</v>
      </c>
      <c r="H1423" s="7">
        <v>69</v>
      </c>
      <c r="I1423" s="7" t="s">
        <v>40</v>
      </c>
      <c r="J1423" s="16">
        <v>45056.797743055555</v>
      </c>
      <c r="K1423" s="17">
        <v>2</v>
      </c>
      <c r="L1423" s="7">
        <v>69</v>
      </c>
      <c r="M1423" s="17">
        <v>56</v>
      </c>
      <c r="N1423" s="17">
        <v>56</v>
      </c>
      <c r="O1423" s="19">
        <v>3</v>
      </c>
    </row>
    <row r="1424" spans="1:15" x14ac:dyDescent="0.3">
      <c r="A1424" s="17">
        <v>252</v>
      </c>
      <c r="B1424" s="17" t="s">
        <v>9</v>
      </c>
      <c r="C1424" s="5">
        <v>11490</v>
      </c>
      <c r="D1424" s="5" t="s">
        <v>33</v>
      </c>
      <c r="E1424" s="5" t="s">
        <v>29</v>
      </c>
      <c r="F1424" s="7">
        <v>200025888475</v>
      </c>
      <c r="G1424" s="7" t="s">
        <v>70</v>
      </c>
      <c r="H1424" s="7">
        <v>69</v>
      </c>
      <c r="I1424" s="7" t="s">
        <v>40</v>
      </c>
      <c r="J1424" s="16">
        <v>45056.906030092592</v>
      </c>
      <c r="K1424" s="17">
        <v>2</v>
      </c>
      <c r="L1424" s="7">
        <v>69</v>
      </c>
      <c r="M1424" s="17">
        <v>56</v>
      </c>
      <c r="N1424" s="17">
        <v>56</v>
      </c>
      <c r="O1424" s="19">
        <v>4</v>
      </c>
    </row>
    <row r="1425" spans="1:15" x14ac:dyDescent="0.3">
      <c r="A1425" s="17">
        <v>253</v>
      </c>
      <c r="B1425" s="17" t="s">
        <v>9</v>
      </c>
      <c r="C1425" s="5">
        <v>11490</v>
      </c>
      <c r="D1425" s="5" t="s">
        <v>33</v>
      </c>
      <c r="E1425" s="5" t="s">
        <v>29</v>
      </c>
      <c r="F1425" s="7">
        <v>200025888475</v>
      </c>
      <c r="G1425" s="7" t="s">
        <v>70</v>
      </c>
      <c r="H1425" s="7">
        <v>69</v>
      </c>
      <c r="I1425" s="7" t="s">
        <v>40</v>
      </c>
      <c r="J1425" s="16">
        <v>45056.906053240738</v>
      </c>
      <c r="K1425" s="17">
        <v>1</v>
      </c>
      <c r="L1425" s="7">
        <v>69</v>
      </c>
      <c r="M1425" s="17">
        <v>56</v>
      </c>
      <c r="N1425" s="17">
        <v>56</v>
      </c>
      <c r="O1425" s="19">
        <v>5</v>
      </c>
    </row>
    <row r="1426" spans="1:15" x14ac:dyDescent="0.3">
      <c r="A1426" s="17">
        <v>166</v>
      </c>
      <c r="B1426" s="17" t="s">
        <v>4</v>
      </c>
      <c r="C1426" s="5" t="s">
        <v>27</v>
      </c>
      <c r="D1426" s="5" t="s">
        <v>26</v>
      </c>
      <c r="E1426" s="5" t="s">
        <v>29</v>
      </c>
      <c r="F1426" s="7">
        <v>200025888475</v>
      </c>
      <c r="G1426" s="7" t="s">
        <v>70</v>
      </c>
      <c r="H1426" s="7">
        <v>69</v>
      </c>
      <c r="I1426" s="7" t="s">
        <v>40</v>
      </c>
      <c r="J1426" s="16">
        <v>45056.951365740744</v>
      </c>
      <c r="K1426" s="17">
        <v>1</v>
      </c>
      <c r="L1426" s="7">
        <v>69</v>
      </c>
      <c r="M1426" s="17">
        <v>56</v>
      </c>
      <c r="N1426" s="17">
        <v>56</v>
      </c>
      <c r="O1426" s="19">
        <v>6</v>
      </c>
    </row>
    <row r="1427" spans="1:15" x14ac:dyDescent="0.3">
      <c r="A1427" s="17">
        <v>167</v>
      </c>
      <c r="B1427" s="17" t="s">
        <v>4</v>
      </c>
      <c r="C1427" s="5" t="s">
        <v>27</v>
      </c>
      <c r="D1427" s="5" t="s">
        <v>26</v>
      </c>
      <c r="E1427" s="5" t="s">
        <v>29</v>
      </c>
      <c r="F1427" s="7">
        <v>200025888475</v>
      </c>
      <c r="G1427" s="7" t="s">
        <v>70</v>
      </c>
      <c r="H1427" s="7">
        <v>69</v>
      </c>
      <c r="I1427" s="7" t="s">
        <v>40</v>
      </c>
      <c r="J1427" s="16">
        <v>45056.951909722222</v>
      </c>
      <c r="K1427" s="17">
        <v>1</v>
      </c>
      <c r="L1427" s="7">
        <v>69</v>
      </c>
      <c r="M1427" s="17">
        <v>56</v>
      </c>
      <c r="N1427" s="17">
        <v>56</v>
      </c>
      <c r="O1427" s="19">
        <v>7</v>
      </c>
    </row>
    <row r="1428" spans="1:15" x14ac:dyDescent="0.3">
      <c r="A1428" s="17">
        <v>168</v>
      </c>
      <c r="B1428" s="17" t="s">
        <v>4</v>
      </c>
      <c r="C1428" s="5" t="s">
        <v>27</v>
      </c>
      <c r="D1428" s="5" t="s">
        <v>26</v>
      </c>
      <c r="E1428" s="5" t="s">
        <v>29</v>
      </c>
      <c r="F1428" s="7">
        <v>200025888475</v>
      </c>
      <c r="G1428" s="7" t="s">
        <v>70</v>
      </c>
      <c r="H1428" s="7">
        <v>69</v>
      </c>
      <c r="I1428" s="7" t="s">
        <v>40</v>
      </c>
      <c r="J1428" s="16">
        <v>45057.018703703703</v>
      </c>
      <c r="K1428" s="17">
        <v>1</v>
      </c>
      <c r="L1428" s="7">
        <v>69</v>
      </c>
      <c r="M1428" s="17">
        <v>56</v>
      </c>
      <c r="N1428" s="17">
        <v>56</v>
      </c>
      <c r="O1428" s="19">
        <v>8</v>
      </c>
    </row>
    <row r="1429" spans="1:15" x14ac:dyDescent="0.3">
      <c r="A1429" s="17">
        <v>169</v>
      </c>
      <c r="B1429" s="17" t="s">
        <v>4</v>
      </c>
      <c r="C1429" s="5" t="s">
        <v>27</v>
      </c>
      <c r="D1429" s="5" t="s">
        <v>26</v>
      </c>
      <c r="E1429" s="5" t="s">
        <v>29</v>
      </c>
      <c r="F1429" s="7">
        <v>200025888475</v>
      </c>
      <c r="G1429" s="7" t="s">
        <v>70</v>
      </c>
      <c r="H1429" s="7">
        <v>69</v>
      </c>
      <c r="I1429" s="7" t="s">
        <v>40</v>
      </c>
      <c r="J1429" s="16">
        <v>45057.018854166665</v>
      </c>
      <c r="K1429" s="17">
        <v>3</v>
      </c>
      <c r="L1429" s="7">
        <v>69</v>
      </c>
      <c r="M1429" s="17">
        <v>56</v>
      </c>
      <c r="N1429" s="17">
        <v>56</v>
      </c>
      <c r="O1429" s="19">
        <v>9</v>
      </c>
    </row>
    <row r="1430" spans="1:15" x14ac:dyDescent="0.3">
      <c r="A1430" s="17">
        <v>170</v>
      </c>
      <c r="B1430" s="17" t="s">
        <v>4</v>
      </c>
      <c r="C1430" s="5" t="s">
        <v>27</v>
      </c>
      <c r="D1430" s="5" t="s">
        <v>26</v>
      </c>
      <c r="E1430" s="5" t="s">
        <v>29</v>
      </c>
      <c r="F1430" s="7">
        <v>200025888475</v>
      </c>
      <c r="G1430" s="7" t="s">
        <v>70</v>
      </c>
      <c r="H1430" s="7">
        <v>69</v>
      </c>
      <c r="I1430" s="7" t="s">
        <v>40</v>
      </c>
      <c r="J1430" s="16">
        <v>45057.04650462963</v>
      </c>
      <c r="K1430" s="17">
        <v>1</v>
      </c>
      <c r="L1430" s="7">
        <v>69</v>
      </c>
      <c r="M1430" s="17">
        <v>56</v>
      </c>
      <c r="N1430" s="17">
        <v>56</v>
      </c>
      <c r="O1430" s="19">
        <v>10</v>
      </c>
    </row>
    <row r="1431" spans="1:15" x14ac:dyDescent="0.3">
      <c r="A1431" s="17">
        <v>171</v>
      </c>
      <c r="B1431" s="17" t="s">
        <v>4</v>
      </c>
      <c r="C1431" s="5" t="s">
        <v>27</v>
      </c>
      <c r="D1431" s="5" t="s">
        <v>26</v>
      </c>
      <c r="E1431" s="5" t="s">
        <v>29</v>
      </c>
      <c r="F1431" s="7">
        <v>200025888475</v>
      </c>
      <c r="G1431" s="7" t="s">
        <v>70</v>
      </c>
      <c r="H1431" s="7">
        <v>69</v>
      </c>
      <c r="I1431" s="7" t="s">
        <v>40</v>
      </c>
      <c r="J1431" s="16">
        <v>45057.050844907404</v>
      </c>
      <c r="K1431" s="17">
        <v>3</v>
      </c>
      <c r="L1431" s="7">
        <v>69</v>
      </c>
      <c r="M1431" s="17">
        <v>56</v>
      </c>
      <c r="N1431" s="17">
        <v>56</v>
      </c>
      <c r="O1431" s="19">
        <v>11</v>
      </c>
    </row>
    <row r="1432" spans="1:15" x14ac:dyDescent="0.3">
      <c r="A1432" s="17">
        <v>172</v>
      </c>
      <c r="B1432" s="17" t="s">
        <v>4</v>
      </c>
      <c r="C1432" s="5" t="s">
        <v>27</v>
      </c>
      <c r="D1432" s="5" t="s">
        <v>26</v>
      </c>
      <c r="E1432" s="5" t="s">
        <v>29</v>
      </c>
      <c r="F1432" s="7">
        <v>200025888475</v>
      </c>
      <c r="G1432" s="7" t="s">
        <v>70</v>
      </c>
      <c r="H1432" s="7">
        <v>69</v>
      </c>
      <c r="I1432" s="7" t="s">
        <v>40</v>
      </c>
      <c r="J1432" s="16">
        <v>45057.050995370373</v>
      </c>
      <c r="K1432" s="17">
        <v>1</v>
      </c>
      <c r="L1432" s="7">
        <v>69</v>
      </c>
      <c r="M1432" s="17">
        <v>56</v>
      </c>
      <c r="N1432" s="17">
        <v>56</v>
      </c>
      <c r="O1432" s="19">
        <v>12</v>
      </c>
    </row>
    <row r="1433" spans="1:15" x14ac:dyDescent="0.3">
      <c r="A1433" s="17">
        <v>174</v>
      </c>
      <c r="B1433" s="17" t="s">
        <v>4</v>
      </c>
      <c r="C1433" s="5" t="s">
        <v>27</v>
      </c>
      <c r="D1433" s="5" t="s">
        <v>26</v>
      </c>
      <c r="E1433" s="5" t="s">
        <v>29</v>
      </c>
      <c r="F1433" s="7">
        <v>200025888475</v>
      </c>
      <c r="G1433" s="7" t="s">
        <v>70</v>
      </c>
      <c r="H1433" s="7">
        <v>69</v>
      </c>
      <c r="I1433" s="7" t="s">
        <v>40</v>
      </c>
      <c r="J1433" s="16">
        <v>45057.201932870368</v>
      </c>
      <c r="K1433" s="17">
        <v>2</v>
      </c>
      <c r="L1433" s="7">
        <v>69</v>
      </c>
      <c r="M1433" s="17">
        <v>56</v>
      </c>
      <c r="N1433" s="17">
        <v>56</v>
      </c>
      <c r="O1433" s="19">
        <v>13</v>
      </c>
    </row>
    <row r="1434" spans="1:15" x14ac:dyDescent="0.3">
      <c r="A1434" s="17">
        <v>175</v>
      </c>
      <c r="B1434" s="17" t="s">
        <v>4</v>
      </c>
      <c r="C1434" s="5" t="s">
        <v>27</v>
      </c>
      <c r="D1434" s="5" t="s">
        <v>26</v>
      </c>
      <c r="E1434" s="5" t="s">
        <v>29</v>
      </c>
      <c r="F1434" s="7">
        <v>200025888475</v>
      </c>
      <c r="G1434" s="7" t="s">
        <v>70</v>
      </c>
      <c r="H1434" s="7">
        <v>69</v>
      </c>
      <c r="I1434" s="7" t="s">
        <v>40</v>
      </c>
      <c r="J1434" s="16">
        <v>45057.201967592591</v>
      </c>
      <c r="K1434" s="17">
        <v>1</v>
      </c>
      <c r="L1434" s="7">
        <v>69</v>
      </c>
      <c r="M1434" s="17">
        <v>56</v>
      </c>
      <c r="N1434" s="17">
        <v>56</v>
      </c>
      <c r="O1434" s="19">
        <v>14</v>
      </c>
    </row>
    <row r="1435" spans="1:15" x14ac:dyDescent="0.3">
      <c r="A1435" s="17">
        <v>176</v>
      </c>
      <c r="B1435" s="17" t="s">
        <v>4</v>
      </c>
      <c r="C1435" s="5" t="s">
        <v>27</v>
      </c>
      <c r="D1435" s="5" t="s">
        <v>26</v>
      </c>
      <c r="E1435" s="5" t="s">
        <v>29</v>
      </c>
      <c r="F1435" s="7">
        <v>200025888475</v>
      </c>
      <c r="G1435" s="7" t="s">
        <v>70</v>
      </c>
      <c r="H1435" s="7">
        <v>69</v>
      </c>
      <c r="I1435" s="7" t="s">
        <v>40</v>
      </c>
      <c r="J1435" s="16">
        <v>45057.202141203707</v>
      </c>
      <c r="K1435" s="17">
        <v>1</v>
      </c>
      <c r="L1435" s="7">
        <v>69</v>
      </c>
      <c r="M1435" s="17">
        <v>56</v>
      </c>
      <c r="N1435" s="17">
        <v>56</v>
      </c>
      <c r="O1435" s="19">
        <v>15</v>
      </c>
    </row>
    <row r="1436" spans="1:15" x14ac:dyDescent="0.3">
      <c r="A1436" s="17">
        <v>177</v>
      </c>
      <c r="B1436" s="17" t="s">
        <v>4</v>
      </c>
      <c r="C1436" s="5" t="s">
        <v>27</v>
      </c>
      <c r="D1436" s="5" t="s">
        <v>26</v>
      </c>
      <c r="E1436" s="5" t="s">
        <v>29</v>
      </c>
      <c r="F1436" s="7">
        <v>200025888475</v>
      </c>
      <c r="G1436" s="7" t="s">
        <v>70</v>
      </c>
      <c r="H1436" s="7">
        <v>69</v>
      </c>
      <c r="I1436" s="7" t="s">
        <v>40</v>
      </c>
      <c r="J1436" s="16">
        <v>45057.202372685184</v>
      </c>
      <c r="K1436" s="2"/>
      <c r="L1436" s="7">
        <v>69</v>
      </c>
      <c r="M1436" s="17">
        <v>56</v>
      </c>
      <c r="N1436" s="17">
        <v>56</v>
      </c>
      <c r="O1436" s="19">
        <v>16</v>
      </c>
    </row>
    <row r="1437" spans="1:15" x14ac:dyDescent="0.3">
      <c r="A1437" s="17">
        <v>179</v>
      </c>
      <c r="B1437" s="17" t="s">
        <v>4</v>
      </c>
      <c r="C1437" s="5" t="s">
        <v>27</v>
      </c>
      <c r="D1437" s="5" t="s">
        <v>26</v>
      </c>
      <c r="E1437" s="5" t="s">
        <v>29</v>
      </c>
      <c r="F1437" s="7">
        <v>200025888475</v>
      </c>
      <c r="G1437" s="7" t="s">
        <v>70</v>
      </c>
      <c r="H1437" s="7">
        <v>69</v>
      </c>
      <c r="I1437" s="7" t="s">
        <v>40</v>
      </c>
      <c r="J1437" s="16">
        <v>45057.227916666663</v>
      </c>
      <c r="K1437" s="17">
        <v>1</v>
      </c>
      <c r="L1437" s="7">
        <v>69</v>
      </c>
      <c r="M1437" s="17">
        <v>56</v>
      </c>
      <c r="N1437" s="17">
        <v>56</v>
      </c>
      <c r="O1437" s="19">
        <v>17</v>
      </c>
    </row>
    <row r="1438" spans="1:15" x14ac:dyDescent="0.3">
      <c r="A1438" s="17">
        <v>180</v>
      </c>
      <c r="B1438" s="17" t="s">
        <v>4</v>
      </c>
      <c r="C1438" s="5" t="s">
        <v>27</v>
      </c>
      <c r="D1438" s="5" t="s">
        <v>26</v>
      </c>
      <c r="E1438" s="5" t="s">
        <v>29</v>
      </c>
      <c r="F1438" s="7">
        <v>200025888475</v>
      </c>
      <c r="G1438" s="7" t="s">
        <v>70</v>
      </c>
      <c r="H1438" s="7">
        <v>69</v>
      </c>
      <c r="I1438" s="7" t="s">
        <v>40</v>
      </c>
      <c r="J1438" s="16">
        <v>45057.228043981479</v>
      </c>
      <c r="K1438" s="17">
        <v>1</v>
      </c>
      <c r="L1438" s="7">
        <v>69</v>
      </c>
      <c r="M1438" s="17">
        <v>56</v>
      </c>
      <c r="N1438" s="17">
        <v>56</v>
      </c>
      <c r="O1438" s="19">
        <v>18</v>
      </c>
    </row>
    <row r="1439" spans="1:15" x14ac:dyDescent="0.3">
      <c r="A1439" s="17">
        <v>181</v>
      </c>
      <c r="B1439" s="17" t="s">
        <v>4</v>
      </c>
      <c r="C1439" s="5" t="s">
        <v>27</v>
      </c>
      <c r="D1439" s="5" t="s">
        <v>26</v>
      </c>
      <c r="E1439" s="5" t="s">
        <v>29</v>
      </c>
      <c r="F1439" s="7">
        <v>200025888475</v>
      </c>
      <c r="G1439" s="7" t="s">
        <v>70</v>
      </c>
      <c r="H1439" s="7">
        <v>69</v>
      </c>
      <c r="I1439" s="7" t="s">
        <v>40</v>
      </c>
      <c r="J1439" s="16">
        <v>45057.230520833335</v>
      </c>
      <c r="K1439" s="17">
        <v>1</v>
      </c>
      <c r="L1439" s="7">
        <v>69</v>
      </c>
      <c r="M1439" s="17">
        <v>56</v>
      </c>
      <c r="N1439" s="17">
        <v>56</v>
      </c>
      <c r="O1439" s="19">
        <v>19</v>
      </c>
    </row>
    <row r="1440" spans="1:15" x14ac:dyDescent="0.3">
      <c r="A1440" s="17">
        <v>182</v>
      </c>
      <c r="B1440" s="17" t="s">
        <v>4</v>
      </c>
      <c r="C1440" s="5" t="s">
        <v>27</v>
      </c>
      <c r="D1440" s="5" t="s">
        <v>26</v>
      </c>
      <c r="E1440" s="5" t="s">
        <v>29</v>
      </c>
      <c r="F1440" s="7">
        <v>200025888475</v>
      </c>
      <c r="G1440" s="7" t="s">
        <v>70</v>
      </c>
      <c r="H1440" s="7">
        <v>69</v>
      </c>
      <c r="I1440" s="7" t="s">
        <v>40</v>
      </c>
      <c r="J1440" s="16">
        <v>45057.231030092589</v>
      </c>
      <c r="K1440" s="17">
        <v>1</v>
      </c>
      <c r="L1440" s="7">
        <v>69</v>
      </c>
      <c r="M1440" s="17">
        <v>56</v>
      </c>
      <c r="N1440" s="17">
        <v>56</v>
      </c>
      <c r="O1440" s="19">
        <v>20</v>
      </c>
    </row>
    <row r="1441" spans="1:15" x14ac:dyDescent="0.3">
      <c r="A1441" s="17">
        <v>183</v>
      </c>
      <c r="B1441" s="17" t="s">
        <v>4</v>
      </c>
      <c r="C1441" s="5" t="s">
        <v>27</v>
      </c>
      <c r="D1441" s="5" t="s">
        <v>26</v>
      </c>
      <c r="E1441" s="5" t="s">
        <v>29</v>
      </c>
      <c r="F1441" s="7">
        <v>200025888475</v>
      </c>
      <c r="G1441" s="7" t="s">
        <v>70</v>
      </c>
      <c r="H1441" s="7">
        <v>69</v>
      </c>
      <c r="I1441" s="7" t="s">
        <v>40</v>
      </c>
      <c r="J1441" s="16">
        <v>45057.243043981478</v>
      </c>
      <c r="K1441" s="17">
        <v>1</v>
      </c>
      <c r="L1441" s="7">
        <v>69</v>
      </c>
      <c r="M1441" s="17">
        <v>56</v>
      </c>
      <c r="N1441" s="17">
        <v>56</v>
      </c>
      <c r="O1441" s="19">
        <v>21</v>
      </c>
    </row>
    <row r="1442" spans="1:15" x14ac:dyDescent="0.3">
      <c r="A1442" s="17">
        <v>146</v>
      </c>
      <c r="B1442" s="17" t="s">
        <v>4</v>
      </c>
      <c r="C1442" s="5" t="s">
        <v>27</v>
      </c>
      <c r="D1442" s="5" t="s">
        <v>26</v>
      </c>
      <c r="E1442" s="5" t="s">
        <v>29</v>
      </c>
      <c r="F1442" s="7">
        <v>200025889455</v>
      </c>
      <c r="G1442" s="7" t="s">
        <v>88</v>
      </c>
      <c r="H1442" s="7">
        <v>44</v>
      </c>
      <c r="I1442" s="7" t="s">
        <v>40</v>
      </c>
      <c r="J1442" s="16">
        <v>45056.733020833337</v>
      </c>
      <c r="K1442" s="17">
        <v>2</v>
      </c>
      <c r="L1442" s="7">
        <v>44</v>
      </c>
      <c r="M1442" s="17">
        <v>57</v>
      </c>
      <c r="N1442" s="17">
        <v>57</v>
      </c>
      <c r="O1442" s="19">
        <v>1</v>
      </c>
    </row>
    <row r="1443" spans="1:15" x14ac:dyDescent="0.3">
      <c r="A1443" s="17">
        <v>283</v>
      </c>
      <c r="B1443" s="17" t="s">
        <v>9</v>
      </c>
      <c r="C1443" s="5">
        <v>11490</v>
      </c>
      <c r="D1443" s="5" t="s">
        <v>33</v>
      </c>
      <c r="E1443" s="5" t="s">
        <v>29</v>
      </c>
      <c r="F1443" s="7">
        <v>200025889455</v>
      </c>
      <c r="G1443" s="7" t="s">
        <v>88</v>
      </c>
      <c r="H1443" s="7">
        <v>44</v>
      </c>
      <c r="I1443" s="7" t="s">
        <v>40</v>
      </c>
      <c r="J1443" s="1">
        <v>45057.105810185189</v>
      </c>
      <c r="K1443" s="17">
        <v>1</v>
      </c>
      <c r="L1443" s="7">
        <v>44</v>
      </c>
      <c r="M1443" s="17">
        <v>57</v>
      </c>
      <c r="N1443" s="17">
        <v>57</v>
      </c>
      <c r="O1443" s="19">
        <v>2</v>
      </c>
    </row>
    <row r="1444" spans="1:15" x14ac:dyDescent="0.3">
      <c r="A1444" s="17">
        <v>284</v>
      </c>
      <c r="B1444" s="17" t="s">
        <v>9</v>
      </c>
      <c r="C1444" s="5">
        <v>11490</v>
      </c>
      <c r="D1444" s="5" t="s">
        <v>33</v>
      </c>
      <c r="E1444" s="5" t="s">
        <v>29</v>
      </c>
      <c r="F1444" s="7">
        <v>200025889455</v>
      </c>
      <c r="G1444" s="7" t="s">
        <v>88</v>
      </c>
      <c r="H1444" s="7">
        <v>44</v>
      </c>
      <c r="I1444" s="7" t="s">
        <v>40</v>
      </c>
      <c r="J1444" s="1">
        <v>45057.106041666666</v>
      </c>
      <c r="K1444" s="17">
        <v>1</v>
      </c>
      <c r="L1444" s="7">
        <v>44</v>
      </c>
      <c r="M1444" s="17">
        <v>57</v>
      </c>
      <c r="N1444" s="17">
        <v>57</v>
      </c>
      <c r="O1444" s="19">
        <v>3</v>
      </c>
    </row>
    <row r="1445" spans="1:15" x14ac:dyDescent="0.3">
      <c r="A1445" s="17">
        <v>318</v>
      </c>
      <c r="B1445" s="17" t="s">
        <v>9</v>
      </c>
      <c r="C1445" s="5">
        <v>11490</v>
      </c>
      <c r="D1445" s="5" t="s">
        <v>33</v>
      </c>
      <c r="E1445" s="5" t="s">
        <v>29</v>
      </c>
      <c r="F1445" s="7">
        <v>200025889455</v>
      </c>
      <c r="G1445" s="7" t="s">
        <v>88</v>
      </c>
      <c r="H1445" s="7">
        <v>44</v>
      </c>
      <c r="I1445" s="7" t="s">
        <v>40</v>
      </c>
      <c r="J1445" s="1">
        <v>45057.334293981483</v>
      </c>
      <c r="K1445" s="17">
        <v>1</v>
      </c>
      <c r="L1445" s="7">
        <v>44</v>
      </c>
      <c r="M1445" s="17">
        <v>57</v>
      </c>
      <c r="N1445" s="17">
        <v>57</v>
      </c>
      <c r="O1445" s="19">
        <v>4</v>
      </c>
    </row>
    <row r="1446" spans="1:15" x14ac:dyDescent="0.3">
      <c r="A1446" s="17">
        <v>220</v>
      </c>
      <c r="B1446" s="17" t="s">
        <v>9</v>
      </c>
      <c r="C1446" s="5">
        <v>11490</v>
      </c>
      <c r="D1446" s="5" t="s">
        <v>33</v>
      </c>
      <c r="E1446" s="5" t="s">
        <v>29</v>
      </c>
      <c r="F1446" s="7">
        <v>200025888665</v>
      </c>
      <c r="G1446" s="7" t="s">
        <v>110</v>
      </c>
      <c r="H1446" s="7">
        <v>80</v>
      </c>
      <c r="I1446" s="7" t="s">
        <v>40</v>
      </c>
      <c r="J1446" s="16">
        <v>45056.735150462962</v>
      </c>
      <c r="K1446" s="17">
        <v>2</v>
      </c>
      <c r="L1446" s="7">
        <v>80</v>
      </c>
      <c r="M1446" s="17">
        <v>58</v>
      </c>
      <c r="N1446" s="17">
        <v>58</v>
      </c>
      <c r="O1446" s="19">
        <v>1</v>
      </c>
    </row>
    <row r="1447" spans="1:15" x14ac:dyDescent="0.3">
      <c r="A1447" s="17">
        <v>232</v>
      </c>
      <c r="B1447" s="17" t="s">
        <v>9</v>
      </c>
      <c r="C1447" s="5">
        <v>11490</v>
      </c>
      <c r="D1447" s="5" t="s">
        <v>33</v>
      </c>
      <c r="E1447" s="5" t="s">
        <v>29</v>
      </c>
      <c r="F1447" s="7">
        <v>200025888665</v>
      </c>
      <c r="G1447" s="7" t="s">
        <v>110</v>
      </c>
      <c r="H1447" s="7">
        <v>80</v>
      </c>
      <c r="I1447" s="7" t="s">
        <v>40</v>
      </c>
      <c r="J1447" s="16">
        <v>45056.815949074073</v>
      </c>
      <c r="K1447" s="17">
        <v>0</v>
      </c>
      <c r="L1447" s="7">
        <v>80</v>
      </c>
      <c r="M1447" s="17">
        <v>58</v>
      </c>
      <c r="N1447" s="17">
        <v>58</v>
      </c>
      <c r="O1447" s="19">
        <v>2</v>
      </c>
    </row>
    <row r="1448" spans="1:15" x14ac:dyDescent="0.3">
      <c r="A1448" s="17">
        <v>235</v>
      </c>
      <c r="B1448" s="17" t="s">
        <v>9</v>
      </c>
      <c r="C1448" s="5">
        <v>11490</v>
      </c>
      <c r="D1448" s="5" t="s">
        <v>33</v>
      </c>
      <c r="E1448" s="5" t="s">
        <v>29</v>
      </c>
      <c r="F1448" s="7">
        <v>200025888665</v>
      </c>
      <c r="G1448" s="7" t="s">
        <v>110</v>
      </c>
      <c r="H1448" s="7">
        <v>80</v>
      </c>
      <c r="I1448" s="7" t="s">
        <v>40</v>
      </c>
      <c r="J1448" s="16">
        <v>45056.838321759256</v>
      </c>
      <c r="K1448" s="17">
        <v>2</v>
      </c>
      <c r="L1448" s="7">
        <v>80</v>
      </c>
      <c r="M1448" s="17">
        <v>58</v>
      </c>
      <c r="N1448" s="17">
        <v>58</v>
      </c>
      <c r="O1448" s="19">
        <v>3</v>
      </c>
    </row>
    <row r="1449" spans="1:15" x14ac:dyDescent="0.3">
      <c r="A1449" s="17">
        <v>255</v>
      </c>
      <c r="B1449" s="17" t="s">
        <v>9</v>
      </c>
      <c r="C1449" s="5">
        <v>11490</v>
      </c>
      <c r="D1449" s="5" t="s">
        <v>33</v>
      </c>
      <c r="E1449" s="5" t="s">
        <v>29</v>
      </c>
      <c r="F1449" s="7">
        <v>200025888665</v>
      </c>
      <c r="G1449" s="7" t="s">
        <v>110</v>
      </c>
      <c r="H1449" s="7">
        <v>80</v>
      </c>
      <c r="I1449" s="7" t="s">
        <v>40</v>
      </c>
      <c r="J1449" s="16">
        <v>45056.931145833332</v>
      </c>
      <c r="K1449" s="17">
        <v>0</v>
      </c>
      <c r="L1449" s="7">
        <v>80</v>
      </c>
      <c r="M1449" s="17">
        <v>58</v>
      </c>
      <c r="N1449" s="17">
        <v>58</v>
      </c>
      <c r="O1449" s="19">
        <v>4</v>
      </c>
    </row>
    <row r="1450" spans="1:15" x14ac:dyDescent="0.3">
      <c r="A1450" s="17">
        <v>256</v>
      </c>
      <c r="B1450" s="17" t="s">
        <v>9</v>
      </c>
      <c r="C1450" s="5">
        <v>11490</v>
      </c>
      <c r="D1450" s="5" t="s">
        <v>33</v>
      </c>
      <c r="E1450" s="5" t="s">
        <v>29</v>
      </c>
      <c r="F1450" s="7">
        <v>200025888665</v>
      </c>
      <c r="G1450" s="7" t="s">
        <v>110</v>
      </c>
      <c r="H1450" s="7">
        <v>80</v>
      </c>
      <c r="I1450" s="7" t="s">
        <v>40</v>
      </c>
      <c r="J1450" s="16">
        <v>45056.931307870371</v>
      </c>
      <c r="K1450" s="17">
        <v>3</v>
      </c>
      <c r="L1450" s="7">
        <v>80</v>
      </c>
      <c r="M1450" s="17">
        <v>58</v>
      </c>
      <c r="N1450" s="17">
        <v>58</v>
      </c>
      <c r="O1450" s="19">
        <v>5</v>
      </c>
    </row>
    <row r="1451" spans="1:15" x14ac:dyDescent="0.3">
      <c r="A1451" s="17">
        <v>257</v>
      </c>
      <c r="B1451" s="17" t="s">
        <v>9</v>
      </c>
      <c r="C1451" s="5">
        <v>11490</v>
      </c>
      <c r="D1451" s="5" t="s">
        <v>33</v>
      </c>
      <c r="E1451" s="5" t="s">
        <v>29</v>
      </c>
      <c r="F1451" s="7">
        <v>200025888665</v>
      </c>
      <c r="G1451" s="7" t="s">
        <v>110</v>
      </c>
      <c r="H1451" s="7">
        <v>80</v>
      </c>
      <c r="I1451" s="7" t="s">
        <v>40</v>
      </c>
      <c r="J1451" s="16">
        <v>45056.932349537034</v>
      </c>
      <c r="K1451" s="17">
        <v>2</v>
      </c>
      <c r="L1451" s="7">
        <v>80</v>
      </c>
      <c r="M1451" s="17">
        <v>58</v>
      </c>
      <c r="N1451" s="17">
        <v>58</v>
      </c>
      <c r="O1451" s="19">
        <v>6</v>
      </c>
    </row>
    <row r="1452" spans="1:15" x14ac:dyDescent="0.3">
      <c r="A1452" s="17">
        <v>258</v>
      </c>
      <c r="B1452" s="17" t="s">
        <v>9</v>
      </c>
      <c r="C1452" s="5">
        <v>11490</v>
      </c>
      <c r="D1452" s="5" t="s">
        <v>33</v>
      </c>
      <c r="E1452" s="5" t="s">
        <v>29</v>
      </c>
      <c r="F1452" s="7">
        <v>200025888665</v>
      </c>
      <c r="G1452" s="7" t="s">
        <v>110</v>
      </c>
      <c r="H1452" s="7">
        <v>80</v>
      </c>
      <c r="I1452" s="7" t="s">
        <v>40</v>
      </c>
      <c r="J1452" s="16">
        <v>45056.932384259257</v>
      </c>
      <c r="K1452" s="17">
        <v>3</v>
      </c>
      <c r="L1452" s="7">
        <v>80</v>
      </c>
      <c r="M1452" s="17">
        <v>58</v>
      </c>
      <c r="N1452" s="17">
        <v>58</v>
      </c>
      <c r="O1452" s="19">
        <v>7</v>
      </c>
    </row>
    <row r="1453" spans="1:15" x14ac:dyDescent="0.3">
      <c r="A1453" s="17">
        <v>266</v>
      </c>
      <c r="B1453" s="17" t="s">
        <v>9</v>
      </c>
      <c r="C1453" s="5">
        <v>11490</v>
      </c>
      <c r="D1453" s="5" t="s">
        <v>33</v>
      </c>
      <c r="E1453" s="5" t="s">
        <v>29</v>
      </c>
      <c r="F1453" s="7">
        <v>200025888665</v>
      </c>
      <c r="G1453" s="7" t="s">
        <v>110</v>
      </c>
      <c r="H1453" s="7">
        <v>80</v>
      </c>
      <c r="I1453" s="7" t="s">
        <v>40</v>
      </c>
      <c r="J1453" s="16">
        <v>45056.948541666665</v>
      </c>
      <c r="K1453" s="17">
        <v>3</v>
      </c>
      <c r="L1453" s="7">
        <v>80</v>
      </c>
      <c r="M1453" s="17">
        <v>58</v>
      </c>
      <c r="N1453" s="17">
        <v>58</v>
      </c>
      <c r="O1453" s="19">
        <v>8</v>
      </c>
    </row>
    <row r="1454" spans="1:15" x14ac:dyDescent="0.3">
      <c r="A1454" s="17">
        <v>267</v>
      </c>
      <c r="B1454" s="17" t="s">
        <v>9</v>
      </c>
      <c r="C1454" s="5">
        <v>11490</v>
      </c>
      <c r="D1454" s="5" t="s">
        <v>33</v>
      </c>
      <c r="E1454" s="5" t="s">
        <v>29</v>
      </c>
      <c r="F1454" s="7">
        <v>200025888665</v>
      </c>
      <c r="G1454" s="7" t="s">
        <v>110</v>
      </c>
      <c r="H1454" s="7">
        <v>80</v>
      </c>
      <c r="I1454" s="7" t="s">
        <v>40</v>
      </c>
      <c r="J1454" s="16">
        <v>45056.948946759258</v>
      </c>
      <c r="K1454" s="17">
        <v>2</v>
      </c>
      <c r="L1454" s="7">
        <v>80</v>
      </c>
      <c r="M1454" s="17">
        <v>58</v>
      </c>
      <c r="N1454" s="17">
        <v>58</v>
      </c>
      <c r="O1454" s="19">
        <v>9</v>
      </c>
    </row>
    <row r="1455" spans="1:15" x14ac:dyDescent="0.3">
      <c r="A1455" s="17">
        <v>268</v>
      </c>
      <c r="B1455" s="17" t="s">
        <v>9</v>
      </c>
      <c r="C1455" s="5">
        <v>11490</v>
      </c>
      <c r="D1455" s="5" t="s">
        <v>33</v>
      </c>
      <c r="E1455" s="5" t="s">
        <v>29</v>
      </c>
      <c r="F1455" s="7">
        <v>200025888665</v>
      </c>
      <c r="G1455" s="7" t="s">
        <v>110</v>
      </c>
      <c r="H1455" s="7">
        <v>80</v>
      </c>
      <c r="I1455" s="7" t="s">
        <v>40</v>
      </c>
      <c r="J1455" s="16">
        <v>45056.949016203704</v>
      </c>
      <c r="K1455" s="17">
        <v>2</v>
      </c>
      <c r="L1455" s="7">
        <v>80</v>
      </c>
      <c r="M1455" s="17">
        <v>58</v>
      </c>
      <c r="N1455" s="17">
        <v>58</v>
      </c>
      <c r="O1455" s="19">
        <v>10</v>
      </c>
    </row>
    <row r="1456" spans="1:15" x14ac:dyDescent="0.3">
      <c r="A1456" s="17">
        <v>269</v>
      </c>
      <c r="B1456" s="17" t="s">
        <v>9</v>
      </c>
      <c r="C1456" s="5">
        <v>11490</v>
      </c>
      <c r="D1456" s="5" t="s">
        <v>33</v>
      </c>
      <c r="E1456" s="5" t="s">
        <v>29</v>
      </c>
      <c r="F1456" s="7">
        <v>200025888665</v>
      </c>
      <c r="G1456" s="7" t="s">
        <v>110</v>
      </c>
      <c r="H1456" s="7">
        <v>80</v>
      </c>
      <c r="I1456" s="7" t="s">
        <v>40</v>
      </c>
      <c r="J1456" s="16">
        <v>45056.949062500003</v>
      </c>
      <c r="K1456" s="17">
        <v>5</v>
      </c>
      <c r="L1456" s="7">
        <v>80</v>
      </c>
      <c r="M1456" s="17">
        <v>58</v>
      </c>
      <c r="N1456" s="17">
        <v>58</v>
      </c>
      <c r="O1456" s="19">
        <v>11</v>
      </c>
    </row>
    <row r="1457" spans="1:15" x14ac:dyDescent="0.3">
      <c r="A1457" s="17">
        <v>270</v>
      </c>
      <c r="B1457" s="17" t="s">
        <v>9</v>
      </c>
      <c r="C1457" s="5">
        <v>11490</v>
      </c>
      <c r="D1457" s="5" t="s">
        <v>33</v>
      </c>
      <c r="E1457" s="5" t="s">
        <v>29</v>
      </c>
      <c r="F1457" s="7">
        <v>200025888665</v>
      </c>
      <c r="G1457" s="7" t="s">
        <v>110</v>
      </c>
      <c r="H1457" s="7">
        <v>80</v>
      </c>
      <c r="I1457" s="7" t="s">
        <v>40</v>
      </c>
      <c r="J1457" s="16">
        <v>45056.949131944442</v>
      </c>
      <c r="K1457" s="17">
        <v>1</v>
      </c>
      <c r="L1457" s="7">
        <v>80</v>
      </c>
      <c r="M1457" s="17">
        <v>58</v>
      </c>
      <c r="N1457" s="17">
        <v>58</v>
      </c>
      <c r="O1457" s="19">
        <v>12</v>
      </c>
    </row>
    <row r="1458" spans="1:15" x14ac:dyDescent="0.3">
      <c r="A1458" s="17">
        <v>279</v>
      </c>
      <c r="B1458" s="17" t="s">
        <v>9</v>
      </c>
      <c r="C1458" s="5">
        <v>11490</v>
      </c>
      <c r="D1458" s="5" t="s">
        <v>33</v>
      </c>
      <c r="E1458" s="5" t="s">
        <v>29</v>
      </c>
      <c r="F1458" s="7">
        <v>200025888665</v>
      </c>
      <c r="G1458" s="7" t="s">
        <v>110</v>
      </c>
      <c r="H1458" s="7">
        <v>80</v>
      </c>
      <c r="I1458" s="7" t="s">
        <v>40</v>
      </c>
      <c r="J1458" s="16">
        <v>45057.049814814818</v>
      </c>
      <c r="K1458" s="17">
        <v>2</v>
      </c>
      <c r="L1458" s="7">
        <v>80</v>
      </c>
      <c r="M1458" s="17">
        <v>58</v>
      </c>
      <c r="N1458" s="17">
        <v>58</v>
      </c>
      <c r="O1458" s="19">
        <v>13</v>
      </c>
    </row>
    <row r="1459" spans="1:15" x14ac:dyDescent="0.3">
      <c r="A1459" s="17">
        <v>280</v>
      </c>
      <c r="B1459" s="17" t="s">
        <v>9</v>
      </c>
      <c r="C1459" s="5">
        <v>11490</v>
      </c>
      <c r="D1459" s="5" t="s">
        <v>33</v>
      </c>
      <c r="E1459" s="5" t="s">
        <v>29</v>
      </c>
      <c r="F1459" s="7">
        <v>200025888665</v>
      </c>
      <c r="G1459" s="7" t="s">
        <v>110</v>
      </c>
      <c r="H1459" s="7">
        <v>80</v>
      </c>
      <c r="I1459" s="7" t="s">
        <v>40</v>
      </c>
      <c r="J1459" s="16">
        <v>45057.050138888888</v>
      </c>
      <c r="K1459" s="2"/>
      <c r="L1459" s="7">
        <v>80</v>
      </c>
      <c r="M1459" s="17">
        <v>58</v>
      </c>
      <c r="N1459" s="17">
        <v>58</v>
      </c>
      <c r="O1459" s="19">
        <v>14</v>
      </c>
    </row>
    <row r="1460" spans="1:15" x14ac:dyDescent="0.3">
      <c r="A1460" s="17">
        <v>313</v>
      </c>
      <c r="B1460" s="17" t="s">
        <v>9</v>
      </c>
      <c r="C1460" s="5">
        <v>11490</v>
      </c>
      <c r="D1460" s="5" t="s">
        <v>33</v>
      </c>
      <c r="E1460" s="5" t="s">
        <v>29</v>
      </c>
      <c r="F1460" s="7">
        <v>200025888665</v>
      </c>
      <c r="G1460" s="7" t="s">
        <v>110</v>
      </c>
      <c r="H1460" s="7">
        <v>80</v>
      </c>
      <c r="I1460" s="7" t="s">
        <v>40</v>
      </c>
      <c r="J1460" s="16">
        <v>45057.269479166665</v>
      </c>
      <c r="K1460" s="17">
        <v>1</v>
      </c>
      <c r="L1460" s="7">
        <v>80</v>
      </c>
      <c r="M1460" s="17">
        <v>58</v>
      </c>
      <c r="N1460" s="17">
        <v>58</v>
      </c>
      <c r="O1460" s="19">
        <v>15</v>
      </c>
    </row>
    <row r="1461" spans="1:15" x14ac:dyDescent="0.3">
      <c r="A1461" s="17">
        <v>314</v>
      </c>
      <c r="B1461" s="17" t="s">
        <v>9</v>
      </c>
      <c r="C1461" s="5">
        <v>11490</v>
      </c>
      <c r="D1461" s="5" t="s">
        <v>33</v>
      </c>
      <c r="E1461" s="5" t="s">
        <v>29</v>
      </c>
      <c r="F1461" s="7">
        <v>200025888665</v>
      </c>
      <c r="G1461" s="7" t="s">
        <v>110</v>
      </c>
      <c r="H1461" s="7">
        <v>80</v>
      </c>
      <c r="I1461" s="7" t="s">
        <v>40</v>
      </c>
      <c r="J1461" s="16">
        <v>45057.269641203704</v>
      </c>
      <c r="K1461" s="17">
        <v>1</v>
      </c>
      <c r="L1461" s="7">
        <v>80</v>
      </c>
      <c r="M1461" s="17">
        <v>58</v>
      </c>
      <c r="N1461" s="17">
        <v>58</v>
      </c>
      <c r="O1461" s="19">
        <v>16</v>
      </c>
    </row>
    <row r="1462" spans="1:15" x14ac:dyDescent="0.3">
      <c r="A1462" s="17">
        <v>228</v>
      </c>
      <c r="B1462" s="17" t="s">
        <v>9</v>
      </c>
      <c r="C1462" s="5">
        <v>11490</v>
      </c>
      <c r="D1462" s="5" t="s">
        <v>33</v>
      </c>
      <c r="E1462" s="5" t="s">
        <v>29</v>
      </c>
      <c r="F1462" s="7">
        <v>200025889220</v>
      </c>
      <c r="G1462" s="7" t="s">
        <v>108</v>
      </c>
      <c r="H1462" s="7">
        <v>67</v>
      </c>
      <c r="I1462" s="7" t="s">
        <v>40</v>
      </c>
      <c r="J1462" s="1">
        <v>45056.79954861111</v>
      </c>
      <c r="K1462" s="17">
        <v>3</v>
      </c>
      <c r="L1462" s="7">
        <v>67</v>
      </c>
      <c r="M1462" s="17">
        <v>59</v>
      </c>
      <c r="N1462" s="17">
        <v>59</v>
      </c>
      <c r="O1462" s="19">
        <v>1</v>
      </c>
    </row>
    <row r="1463" spans="1:15" x14ac:dyDescent="0.3">
      <c r="A1463" s="17">
        <v>229</v>
      </c>
      <c r="B1463" s="17" t="s">
        <v>9</v>
      </c>
      <c r="C1463" s="5">
        <v>11490</v>
      </c>
      <c r="D1463" s="5" t="s">
        <v>33</v>
      </c>
      <c r="E1463" s="5" t="s">
        <v>29</v>
      </c>
      <c r="F1463" s="7">
        <v>200025889220</v>
      </c>
      <c r="G1463" s="7" t="s">
        <v>108</v>
      </c>
      <c r="H1463" s="7">
        <v>67</v>
      </c>
      <c r="I1463" s="7" t="s">
        <v>40</v>
      </c>
      <c r="J1463" s="1">
        <v>45056.799814814818</v>
      </c>
      <c r="K1463" s="17">
        <v>1</v>
      </c>
      <c r="L1463" s="7">
        <v>67</v>
      </c>
      <c r="M1463" s="17">
        <v>59</v>
      </c>
      <c r="N1463" s="17">
        <v>59</v>
      </c>
      <c r="O1463" s="19">
        <v>2</v>
      </c>
    </row>
    <row r="1464" spans="1:15" x14ac:dyDescent="0.3">
      <c r="A1464" s="17">
        <v>245</v>
      </c>
      <c r="B1464" s="17" t="s">
        <v>9</v>
      </c>
      <c r="C1464" s="5">
        <v>11490</v>
      </c>
      <c r="D1464" s="5" t="s">
        <v>33</v>
      </c>
      <c r="E1464" s="5" t="s">
        <v>29</v>
      </c>
      <c r="F1464" s="7">
        <v>200025889220</v>
      </c>
      <c r="G1464" s="7" t="s">
        <v>108</v>
      </c>
      <c r="H1464" s="7">
        <v>67</v>
      </c>
      <c r="I1464" s="7" t="s">
        <v>40</v>
      </c>
      <c r="J1464" s="1">
        <v>45056.867951388886</v>
      </c>
      <c r="K1464" s="17">
        <v>2</v>
      </c>
      <c r="L1464" s="7">
        <v>67</v>
      </c>
      <c r="M1464" s="17">
        <v>59</v>
      </c>
      <c r="N1464" s="17">
        <v>59</v>
      </c>
      <c r="O1464" s="19">
        <v>3</v>
      </c>
    </row>
    <row r="1465" spans="1:15" x14ac:dyDescent="0.3">
      <c r="A1465" s="17">
        <v>246</v>
      </c>
      <c r="B1465" s="17" t="s">
        <v>9</v>
      </c>
      <c r="C1465" s="5">
        <v>11490</v>
      </c>
      <c r="D1465" s="5" t="s">
        <v>33</v>
      </c>
      <c r="E1465" s="5" t="s">
        <v>29</v>
      </c>
      <c r="F1465" s="7">
        <v>200025889220</v>
      </c>
      <c r="G1465" s="7" t="s">
        <v>108</v>
      </c>
      <c r="H1465" s="7">
        <v>67</v>
      </c>
      <c r="I1465" s="7" t="s">
        <v>40</v>
      </c>
      <c r="J1465" s="1">
        <v>45056.868333333332</v>
      </c>
      <c r="K1465" s="17">
        <v>1</v>
      </c>
      <c r="L1465" s="7">
        <v>67</v>
      </c>
      <c r="M1465" s="17">
        <v>59</v>
      </c>
      <c r="N1465" s="17">
        <v>59</v>
      </c>
      <c r="O1465" s="19">
        <v>4</v>
      </c>
    </row>
    <row r="1466" spans="1:15" x14ac:dyDescent="0.3">
      <c r="A1466" s="17">
        <v>291</v>
      </c>
      <c r="B1466" s="17" t="s">
        <v>9</v>
      </c>
      <c r="C1466" s="5">
        <v>11490</v>
      </c>
      <c r="D1466" s="5" t="s">
        <v>33</v>
      </c>
      <c r="E1466" s="5" t="s">
        <v>29</v>
      </c>
      <c r="F1466" s="7">
        <v>200025889220</v>
      </c>
      <c r="G1466" s="7" t="s">
        <v>108</v>
      </c>
      <c r="H1466" s="7">
        <v>67</v>
      </c>
      <c r="I1466" s="7" t="s">
        <v>40</v>
      </c>
      <c r="J1466" s="1">
        <v>45057.083333333336</v>
      </c>
      <c r="K1466" s="17">
        <v>1</v>
      </c>
      <c r="L1466" s="7">
        <v>67</v>
      </c>
      <c r="M1466" s="17">
        <v>59</v>
      </c>
      <c r="N1466" s="17">
        <v>59</v>
      </c>
      <c r="O1466" s="19">
        <v>5</v>
      </c>
    </row>
    <row r="1467" spans="1:15" x14ac:dyDescent="0.3">
      <c r="A1467" s="17">
        <v>292</v>
      </c>
      <c r="B1467" s="17" t="s">
        <v>9</v>
      </c>
      <c r="C1467" s="5">
        <v>11490</v>
      </c>
      <c r="D1467" s="5" t="s">
        <v>33</v>
      </c>
      <c r="E1467" s="5" t="s">
        <v>29</v>
      </c>
      <c r="F1467" s="7">
        <v>200025889220</v>
      </c>
      <c r="G1467" s="7" t="s">
        <v>108</v>
      </c>
      <c r="H1467" s="7">
        <v>67</v>
      </c>
      <c r="I1467" s="7" t="s">
        <v>40</v>
      </c>
      <c r="J1467" s="1">
        <v>45057.120092592595</v>
      </c>
      <c r="K1467" s="17">
        <v>1</v>
      </c>
      <c r="L1467" s="7">
        <v>67</v>
      </c>
      <c r="M1467" s="17">
        <v>59</v>
      </c>
      <c r="N1467" s="17">
        <v>59</v>
      </c>
      <c r="O1467" s="19">
        <v>6</v>
      </c>
    </row>
    <row r="1468" spans="1:15" x14ac:dyDescent="0.3">
      <c r="A1468" s="17">
        <v>293</v>
      </c>
      <c r="B1468" s="17" t="s">
        <v>9</v>
      </c>
      <c r="C1468" s="5">
        <v>11490</v>
      </c>
      <c r="D1468" s="5" t="s">
        <v>33</v>
      </c>
      <c r="E1468" s="5" t="s">
        <v>29</v>
      </c>
      <c r="F1468" s="7">
        <v>200025889220</v>
      </c>
      <c r="G1468" s="7" t="s">
        <v>108</v>
      </c>
      <c r="H1468" s="7">
        <v>67</v>
      </c>
      <c r="I1468" s="7" t="s">
        <v>40</v>
      </c>
      <c r="J1468" s="1">
        <v>45057.12023148148</v>
      </c>
      <c r="K1468" s="17">
        <v>5</v>
      </c>
      <c r="L1468" s="7">
        <v>67</v>
      </c>
      <c r="M1468" s="17">
        <v>59</v>
      </c>
      <c r="N1468" s="17">
        <v>59</v>
      </c>
      <c r="O1468" s="19">
        <v>7</v>
      </c>
    </row>
    <row r="1469" spans="1:15" x14ac:dyDescent="0.3">
      <c r="A1469" s="17">
        <v>294</v>
      </c>
      <c r="B1469" s="17" t="s">
        <v>9</v>
      </c>
      <c r="C1469" s="5">
        <v>11490</v>
      </c>
      <c r="D1469" s="5" t="s">
        <v>33</v>
      </c>
      <c r="E1469" s="5" t="s">
        <v>29</v>
      </c>
      <c r="F1469" s="7">
        <v>200025889220</v>
      </c>
      <c r="G1469" s="7" t="s">
        <v>108</v>
      </c>
      <c r="H1469" s="7">
        <v>67</v>
      </c>
      <c r="I1469" s="7" t="s">
        <v>40</v>
      </c>
      <c r="J1469" s="1">
        <v>45057.120775462965</v>
      </c>
      <c r="K1469" s="17">
        <v>1</v>
      </c>
      <c r="L1469" s="7">
        <v>67</v>
      </c>
      <c r="M1469" s="17">
        <v>59</v>
      </c>
      <c r="N1469" s="17">
        <v>59</v>
      </c>
      <c r="O1469" s="19">
        <v>8</v>
      </c>
    </row>
    <row r="1470" spans="1:15" x14ac:dyDescent="0.3">
      <c r="A1470" s="17">
        <v>299</v>
      </c>
      <c r="B1470" s="17" t="s">
        <v>9</v>
      </c>
      <c r="C1470" s="5">
        <v>11490</v>
      </c>
      <c r="D1470" s="5" t="s">
        <v>33</v>
      </c>
      <c r="E1470" s="5" t="s">
        <v>29</v>
      </c>
      <c r="F1470" s="7">
        <v>200025889220</v>
      </c>
      <c r="G1470" s="7" t="s">
        <v>108</v>
      </c>
      <c r="H1470" s="7">
        <v>67</v>
      </c>
      <c r="I1470" s="7" t="s">
        <v>40</v>
      </c>
      <c r="J1470" s="1">
        <v>45057.20208333333</v>
      </c>
      <c r="K1470" s="17">
        <v>1</v>
      </c>
      <c r="L1470" s="7">
        <v>67</v>
      </c>
      <c r="M1470" s="17">
        <v>59</v>
      </c>
      <c r="N1470" s="17">
        <v>59</v>
      </c>
      <c r="O1470" s="19">
        <v>9</v>
      </c>
    </row>
    <row r="1471" spans="1:15" x14ac:dyDescent="0.3">
      <c r="A1471" s="17">
        <v>300</v>
      </c>
      <c r="B1471" s="17" t="s">
        <v>9</v>
      </c>
      <c r="C1471" s="5">
        <v>11490</v>
      </c>
      <c r="D1471" s="5" t="s">
        <v>33</v>
      </c>
      <c r="E1471" s="5" t="s">
        <v>29</v>
      </c>
      <c r="F1471" s="7">
        <v>200025889220</v>
      </c>
      <c r="G1471" s="7" t="s">
        <v>108</v>
      </c>
      <c r="H1471" s="7">
        <v>67</v>
      </c>
      <c r="I1471" s="7" t="s">
        <v>40</v>
      </c>
      <c r="J1471" s="1">
        <v>45057.202175925922</v>
      </c>
      <c r="K1471" s="2"/>
      <c r="L1471" s="7">
        <v>67</v>
      </c>
      <c r="M1471" s="17">
        <v>59</v>
      </c>
      <c r="N1471" s="17">
        <v>59</v>
      </c>
      <c r="O1471" s="19">
        <v>10</v>
      </c>
    </row>
    <row r="1472" spans="1:15" x14ac:dyDescent="0.3">
      <c r="A1472" s="17">
        <v>301</v>
      </c>
      <c r="B1472" s="17" t="s">
        <v>9</v>
      </c>
      <c r="C1472" s="5">
        <v>11490</v>
      </c>
      <c r="D1472" s="5" t="s">
        <v>33</v>
      </c>
      <c r="E1472" s="5" t="s">
        <v>29</v>
      </c>
      <c r="F1472" s="7">
        <v>200025889220</v>
      </c>
      <c r="G1472" s="7" t="s">
        <v>108</v>
      </c>
      <c r="H1472" s="7">
        <v>67</v>
      </c>
      <c r="I1472" s="7" t="s">
        <v>40</v>
      </c>
      <c r="J1472" s="1">
        <v>45057.202719907407</v>
      </c>
      <c r="K1472" s="17">
        <v>1</v>
      </c>
      <c r="L1472" s="7">
        <v>67</v>
      </c>
      <c r="M1472" s="17">
        <v>59</v>
      </c>
      <c r="N1472" s="17">
        <v>59</v>
      </c>
      <c r="O1472" s="19">
        <v>11</v>
      </c>
    </row>
    <row r="1473" spans="1:15" x14ac:dyDescent="0.3">
      <c r="A1473" s="17">
        <v>302</v>
      </c>
      <c r="B1473" s="17" t="s">
        <v>9</v>
      </c>
      <c r="C1473" s="5">
        <v>11490</v>
      </c>
      <c r="D1473" s="5" t="s">
        <v>33</v>
      </c>
      <c r="E1473" s="5" t="s">
        <v>29</v>
      </c>
      <c r="F1473" s="7">
        <v>200025889220</v>
      </c>
      <c r="G1473" s="7" t="s">
        <v>108</v>
      </c>
      <c r="H1473" s="7">
        <v>67</v>
      </c>
      <c r="I1473" s="7" t="s">
        <v>40</v>
      </c>
      <c r="J1473" s="1">
        <v>45057.202789351853</v>
      </c>
      <c r="K1473" s="17">
        <v>1</v>
      </c>
      <c r="L1473" s="7">
        <v>67</v>
      </c>
      <c r="M1473" s="17">
        <v>59</v>
      </c>
      <c r="N1473" s="17">
        <v>59</v>
      </c>
      <c r="O1473" s="19">
        <v>12</v>
      </c>
    </row>
    <row r="1474" spans="1:15" x14ac:dyDescent="0.3">
      <c r="A1474" s="17">
        <v>303</v>
      </c>
      <c r="B1474" s="17" t="s">
        <v>9</v>
      </c>
      <c r="C1474" s="5">
        <v>11490</v>
      </c>
      <c r="D1474" s="5" t="s">
        <v>33</v>
      </c>
      <c r="E1474" s="5" t="s">
        <v>29</v>
      </c>
      <c r="F1474" s="7">
        <v>200025889220</v>
      </c>
      <c r="G1474" s="7" t="s">
        <v>108</v>
      </c>
      <c r="H1474" s="7">
        <v>67</v>
      </c>
      <c r="I1474" s="7" t="s">
        <v>40</v>
      </c>
      <c r="J1474" s="1">
        <v>45057.204918981479</v>
      </c>
      <c r="K1474" s="17">
        <v>3</v>
      </c>
      <c r="L1474" s="7">
        <v>67</v>
      </c>
      <c r="M1474" s="17">
        <v>59</v>
      </c>
      <c r="N1474" s="17">
        <v>59</v>
      </c>
      <c r="O1474" s="19">
        <v>13</v>
      </c>
    </row>
    <row r="1475" spans="1:15" x14ac:dyDescent="0.3">
      <c r="A1475" s="17">
        <v>178</v>
      </c>
      <c r="B1475" s="17" t="s">
        <v>4</v>
      </c>
      <c r="C1475" s="5" t="s">
        <v>27</v>
      </c>
      <c r="D1475" s="5" t="s">
        <v>26</v>
      </c>
      <c r="E1475" s="5" t="s">
        <v>29</v>
      </c>
      <c r="F1475" s="7">
        <v>200025889220</v>
      </c>
      <c r="G1475" s="7" t="s">
        <v>108</v>
      </c>
      <c r="H1475" s="7">
        <v>67</v>
      </c>
      <c r="I1475" s="7" t="s">
        <v>40</v>
      </c>
      <c r="J1475" s="16">
        <v>45057.22483796296</v>
      </c>
      <c r="K1475" s="17">
        <v>1</v>
      </c>
      <c r="L1475" s="7">
        <v>67</v>
      </c>
      <c r="M1475" s="17">
        <v>59</v>
      </c>
      <c r="N1475" s="17">
        <v>59</v>
      </c>
      <c r="O1475" s="19">
        <v>14</v>
      </c>
    </row>
    <row r="1476" spans="1:15" x14ac:dyDescent="0.3">
      <c r="A1476" s="17">
        <v>249</v>
      </c>
      <c r="B1476" s="17" t="s">
        <v>9</v>
      </c>
      <c r="C1476" s="5">
        <v>11490</v>
      </c>
      <c r="D1476" s="5" t="s">
        <v>33</v>
      </c>
      <c r="E1476" s="5" t="s">
        <v>29</v>
      </c>
      <c r="F1476" s="7">
        <v>200025888272</v>
      </c>
      <c r="G1476" s="7" t="s">
        <v>55</v>
      </c>
      <c r="H1476" s="7">
        <v>9</v>
      </c>
      <c r="I1476" s="7" t="s">
        <v>40</v>
      </c>
      <c r="J1476" s="16">
        <v>45056.894652777781</v>
      </c>
      <c r="K1476" s="17">
        <v>1</v>
      </c>
      <c r="L1476" s="7">
        <v>9</v>
      </c>
      <c r="M1476" s="17">
        <v>60</v>
      </c>
      <c r="N1476" s="17">
        <v>60</v>
      </c>
      <c r="O1476" s="19">
        <v>1</v>
      </c>
    </row>
    <row r="1477" spans="1:15" x14ac:dyDescent="0.3">
      <c r="A1477" s="17">
        <v>250</v>
      </c>
      <c r="B1477" s="17" t="s">
        <v>9</v>
      </c>
      <c r="C1477" s="5">
        <v>11490</v>
      </c>
      <c r="D1477" s="5" t="s">
        <v>33</v>
      </c>
      <c r="E1477" s="5" t="s">
        <v>29</v>
      </c>
      <c r="F1477" s="7">
        <v>200025888272</v>
      </c>
      <c r="G1477" s="7" t="s">
        <v>55</v>
      </c>
      <c r="H1477" s="7">
        <v>9</v>
      </c>
      <c r="I1477" s="7" t="s">
        <v>40</v>
      </c>
      <c r="J1477" s="16">
        <v>45056.89466435185</v>
      </c>
      <c r="K1477" s="17">
        <v>1</v>
      </c>
      <c r="L1477" s="7">
        <v>9</v>
      </c>
      <c r="M1477" s="17">
        <v>60</v>
      </c>
      <c r="N1477" s="17">
        <v>60</v>
      </c>
      <c r="O1477" s="19">
        <v>2</v>
      </c>
    </row>
    <row r="1478" spans="1:15" x14ac:dyDescent="0.3">
      <c r="A1478" s="17">
        <v>295</v>
      </c>
      <c r="B1478" s="17" t="s">
        <v>9</v>
      </c>
      <c r="C1478" s="5">
        <v>11490</v>
      </c>
      <c r="D1478" s="5" t="s">
        <v>33</v>
      </c>
      <c r="E1478" s="5" t="s">
        <v>29</v>
      </c>
      <c r="F1478" s="7">
        <v>200025888272</v>
      </c>
      <c r="G1478" s="7" t="s">
        <v>55</v>
      </c>
      <c r="H1478" s="7">
        <v>9</v>
      </c>
      <c r="I1478" s="7" t="s">
        <v>40</v>
      </c>
      <c r="J1478" s="16">
        <v>45057.140023148146</v>
      </c>
      <c r="K1478" s="17">
        <v>2</v>
      </c>
      <c r="L1478" s="7">
        <v>9</v>
      </c>
      <c r="M1478" s="17">
        <v>60</v>
      </c>
      <c r="N1478" s="17">
        <v>60</v>
      </c>
      <c r="O1478" s="19">
        <v>3</v>
      </c>
    </row>
    <row r="1479" spans="1:15" x14ac:dyDescent="0.3">
      <c r="A1479" s="17">
        <v>251</v>
      </c>
      <c r="B1479" s="17" t="s">
        <v>9</v>
      </c>
      <c r="C1479" s="5">
        <v>11490</v>
      </c>
      <c r="D1479" s="5" t="s">
        <v>33</v>
      </c>
      <c r="E1479" s="5" t="s">
        <v>29</v>
      </c>
      <c r="F1479" s="7">
        <v>200025888987</v>
      </c>
      <c r="G1479" s="7" t="s">
        <v>109</v>
      </c>
      <c r="H1479" s="7">
        <v>73</v>
      </c>
      <c r="I1479" s="7" t="s">
        <v>40</v>
      </c>
      <c r="J1479" s="1">
        <v>45056.900949074072</v>
      </c>
      <c r="K1479" s="17">
        <v>2</v>
      </c>
      <c r="L1479" s="7">
        <v>73</v>
      </c>
      <c r="M1479" s="17">
        <v>61</v>
      </c>
      <c r="N1479" s="17">
        <v>61</v>
      </c>
      <c r="O1479" s="19">
        <v>1</v>
      </c>
    </row>
    <row r="1480" spans="1:15" x14ac:dyDescent="0.3">
      <c r="A1480" s="17">
        <v>271</v>
      </c>
      <c r="B1480" s="17" t="s">
        <v>9</v>
      </c>
      <c r="C1480" s="5">
        <v>11490</v>
      </c>
      <c r="D1480" s="5" t="s">
        <v>33</v>
      </c>
      <c r="E1480" s="5" t="s">
        <v>29</v>
      </c>
      <c r="F1480" s="7">
        <v>200025888987</v>
      </c>
      <c r="G1480" s="7" t="s">
        <v>109</v>
      </c>
      <c r="H1480" s="7">
        <v>73</v>
      </c>
      <c r="I1480" s="7" t="s">
        <v>40</v>
      </c>
      <c r="J1480" s="1">
        <v>45056.957418981481</v>
      </c>
      <c r="K1480" s="17">
        <v>1</v>
      </c>
      <c r="L1480" s="7">
        <v>73</v>
      </c>
      <c r="M1480" s="17">
        <v>61</v>
      </c>
      <c r="N1480" s="17">
        <v>61</v>
      </c>
      <c r="O1480" s="19">
        <v>2</v>
      </c>
    </row>
    <row r="1481" spans="1:15" x14ac:dyDescent="0.3">
      <c r="A1481" s="17">
        <v>272</v>
      </c>
      <c r="B1481" s="17" t="s">
        <v>9</v>
      </c>
      <c r="C1481" s="5">
        <v>11490</v>
      </c>
      <c r="D1481" s="5" t="s">
        <v>33</v>
      </c>
      <c r="E1481" s="5" t="s">
        <v>29</v>
      </c>
      <c r="F1481" s="7">
        <v>200025888987</v>
      </c>
      <c r="G1481" s="7" t="s">
        <v>109</v>
      </c>
      <c r="H1481" s="7">
        <v>73</v>
      </c>
      <c r="I1481" s="7" t="s">
        <v>40</v>
      </c>
      <c r="J1481" s="1">
        <v>45056.958136574074</v>
      </c>
      <c r="K1481" s="17">
        <v>2</v>
      </c>
      <c r="L1481" s="7">
        <v>73</v>
      </c>
      <c r="M1481" s="17">
        <v>61</v>
      </c>
      <c r="N1481" s="17">
        <v>61</v>
      </c>
      <c r="O1481" s="19">
        <v>3</v>
      </c>
    </row>
    <row r="1482" spans="1:15" x14ac:dyDescent="0.3">
      <c r="A1482" s="17">
        <v>307</v>
      </c>
      <c r="B1482" s="17" t="s">
        <v>9</v>
      </c>
      <c r="C1482" s="5">
        <v>11490</v>
      </c>
      <c r="D1482" s="5" t="s">
        <v>33</v>
      </c>
      <c r="E1482" s="5" t="s">
        <v>29</v>
      </c>
      <c r="F1482" s="7">
        <v>200025888987</v>
      </c>
      <c r="G1482" s="7" t="s">
        <v>109</v>
      </c>
      <c r="H1482" s="7">
        <v>73</v>
      </c>
      <c r="I1482" s="7" t="s">
        <v>40</v>
      </c>
      <c r="J1482" s="1">
        <v>45057.231261574074</v>
      </c>
      <c r="K1482" s="17">
        <v>1</v>
      </c>
      <c r="L1482" s="7">
        <v>73</v>
      </c>
      <c r="M1482" s="17">
        <v>61</v>
      </c>
      <c r="N1482" s="17">
        <v>61</v>
      </c>
      <c r="O1482" s="19">
        <v>4</v>
      </c>
    </row>
    <row r="1483" spans="1:15" x14ac:dyDescent="0.3">
      <c r="A1483" s="17">
        <v>308</v>
      </c>
      <c r="B1483" s="17" t="s">
        <v>9</v>
      </c>
      <c r="C1483" s="5">
        <v>11490</v>
      </c>
      <c r="D1483" s="5" t="s">
        <v>33</v>
      </c>
      <c r="E1483" s="5" t="s">
        <v>29</v>
      </c>
      <c r="F1483" s="7">
        <v>200025888987</v>
      </c>
      <c r="G1483" s="7" t="s">
        <v>109</v>
      </c>
      <c r="H1483" s="7">
        <v>73</v>
      </c>
      <c r="I1483" s="7" t="s">
        <v>40</v>
      </c>
      <c r="J1483" s="1">
        <v>45057.232349537036</v>
      </c>
      <c r="K1483" s="17">
        <v>7</v>
      </c>
      <c r="L1483" s="7">
        <v>73</v>
      </c>
      <c r="M1483" s="17">
        <v>61</v>
      </c>
      <c r="N1483" s="17">
        <v>61</v>
      </c>
      <c r="O1483" s="19">
        <v>5</v>
      </c>
    </row>
    <row r="1484" spans="1:15" x14ac:dyDescent="0.3">
      <c r="A1484" s="17">
        <v>274</v>
      </c>
      <c r="B1484" s="17" t="s">
        <v>9</v>
      </c>
      <c r="C1484" s="5">
        <v>11490</v>
      </c>
      <c r="D1484" s="5" t="s">
        <v>33</v>
      </c>
      <c r="E1484" s="5" t="s">
        <v>29</v>
      </c>
      <c r="F1484" s="7">
        <v>200025889255</v>
      </c>
      <c r="G1484" s="7" t="s">
        <v>53</v>
      </c>
      <c r="H1484" s="7">
        <v>8</v>
      </c>
      <c r="I1484" s="7" t="s">
        <v>40</v>
      </c>
      <c r="J1484" s="16">
        <v>45057.006562499999</v>
      </c>
      <c r="K1484" s="17">
        <v>1</v>
      </c>
      <c r="L1484" s="7">
        <v>8</v>
      </c>
      <c r="M1484" s="17">
        <v>62</v>
      </c>
      <c r="N1484" s="17">
        <v>62</v>
      </c>
      <c r="O1484" s="19">
        <v>1</v>
      </c>
    </row>
    <row r="1485" spans="1:15" x14ac:dyDescent="0.3">
      <c r="A1485" s="17">
        <v>275</v>
      </c>
      <c r="B1485" s="17" t="s">
        <v>9</v>
      </c>
      <c r="C1485" s="5">
        <v>11490</v>
      </c>
      <c r="D1485" s="5" t="s">
        <v>33</v>
      </c>
      <c r="E1485" s="5" t="s">
        <v>29</v>
      </c>
      <c r="F1485" s="7">
        <v>200025889255</v>
      </c>
      <c r="G1485" s="7" t="s">
        <v>53</v>
      </c>
      <c r="H1485" s="7">
        <v>8</v>
      </c>
      <c r="I1485" s="7" t="s">
        <v>40</v>
      </c>
      <c r="J1485" s="16">
        <v>45057.007789351854</v>
      </c>
      <c r="K1485" s="17">
        <v>2</v>
      </c>
      <c r="L1485" s="7">
        <v>8</v>
      </c>
      <c r="M1485" s="17">
        <v>62</v>
      </c>
      <c r="N1485" s="17">
        <v>62</v>
      </c>
      <c r="O1485" s="19">
        <v>2</v>
      </c>
    </row>
    <row r="1486" spans="1:15" x14ac:dyDescent="0.3">
      <c r="A1486" s="17">
        <v>184</v>
      </c>
      <c r="B1486" s="17" t="s">
        <v>4</v>
      </c>
      <c r="C1486" s="5" t="s">
        <v>27</v>
      </c>
      <c r="D1486" s="5" t="s">
        <v>26</v>
      </c>
      <c r="E1486" s="5" t="s">
        <v>30</v>
      </c>
      <c r="F1486" s="7">
        <v>200025889255</v>
      </c>
      <c r="G1486" s="7" t="s">
        <v>53</v>
      </c>
      <c r="H1486" s="7">
        <v>8</v>
      </c>
      <c r="I1486" s="7" t="s">
        <v>40</v>
      </c>
      <c r="J1486" s="16">
        <v>45057.338564814818</v>
      </c>
      <c r="K1486" s="17">
        <v>1</v>
      </c>
      <c r="L1486" s="7">
        <v>8</v>
      </c>
      <c r="M1486" s="17">
        <v>62</v>
      </c>
      <c r="N1486" s="17">
        <v>62</v>
      </c>
      <c r="O1486" s="19">
        <v>3</v>
      </c>
    </row>
    <row r="1487" spans="1:15" x14ac:dyDescent="0.3">
      <c r="A1487" s="17">
        <v>276</v>
      </c>
      <c r="B1487" s="17" t="s">
        <v>9</v>
      </c>
      <c r="C1487" s="5">
        <v>11490</v>
      </c>
      <c r="D1487" s="5" t="s">
        <v>33</v>
      </c>
      <c r="E1487" s="5" t="s">
        <v>29</v>
      </c>
      <c r="F1487" s="7">
        <v>200025889257</v>
      </c>
      <c r="G1487" s="7" t="s">
        <v>50</v>
      </c>
      <c r="H1487" s="7">
        <v>6</v>
      </c>
      <c r="I1487" s="7" t="s">
        <v>40</v>
      </c>
      <c r="J1487" s="16">
        <v>45057.026469907411</v>
      </c>
      <c r="K1487" s="17">
        <v>2</v>
      </c>
      <c r="L1487" s="7">
        <v>6</v>
      </c>
      <c r="M1487" s="17">
        <v>63</v>
      </c>
      <c r="N1487" s="17">
        <v>63</v>
      </c>
      <c r="O1487" s="19">
        <v>1</v>
      </c>
    </row>
    <row r="1488" spans="1:15" x14ac:dyDescent="0.3">
      <c r="A1488" s="17">
        <v>277</v>
      </c>
      <c r="B1488" s="17" t="s">
        <v>9</v>
      </c>
      <c r="C1488" s="5">
        <v>11490</v>
      </c>
      <c r="D1488" s="5" t="s">
        <v>33</v>
      </c>
      <c r="E1488" s="5" t="s">
        <v>29</v>
      </c>
      <c r="F1488" s="7">
        <v>200025889257</v>
      </c>
      <c r="G1488" s="7" t="s">
        <v>50</v>
      </c>
      <c r="H1488" s="7">
        <v>6</v>
      </c>
      <c r="I1488" s="7" t="s">
        <v>40</v>
      </c>
      <c r="J1488" s="16">
        <v>45057.027060185188</v>
      </c>
      <c r="K1488" s="17">
        <v>1</v>
      </c>
      <c r="L1488" s="7">
        <v>6</v>
      </c>
      <c r="M1488" s="17">
        <v>63</v>
      </c>
      <c r="N1488" s="17">
        <v>63</v>
      </c>
      <c r="O1488" s="19">
        <v>2</v>
      </c>
    </row>
    <row r="1489" spans="1:15" x14ac:dyDescent="0.3">
      <c r="A1489" s="17">
        <v>304</v>
      </c>
      <c r="B1489" s="17" t="s">
        <v>9</v>
      </c>
      <c r="C1489" s="5">
        <v>11490</v>
      </c>
      <c r="D1489" s="5" t="s">
        <v>33</v>
      </c>
      <c r="E1489" s="5" t="s">
        <v>29</v>
      </c>
      <c r="F1489" s="7">
        <v>200025889257</v>
      </c>
      <c r="G1489" s="7" t="s">
        <v>50</v>
      </c>
      <c r="H1489" s="7">
        <v>6</v>
      </c>
      <c r="I1489" s="7" t="s">
        <v>40</v>
      </c>
      <c r="J1489" s="16">
        <v>45057.224942129629</v>
      </c>
      <c r="K1489" s="17">
        <v>2</v>
      </c>
      <c r="L1489" s="7">
        <v>6</v>
      </c>
      <c r="M1489" s="17">
        <v>63</v>
      </c>
      <c r="N1489" s="17">
        <v>63</v>
      </c>
      <c r="O1489" s="19">
        <v>3</v>
      </c>
    </row>
    <row r="1490" spans="1:15" x14ac:dyDescent="0.3">
      <c r="A1490" s="17">
        <v>305</v>
      </c>
      <c r="B1490" s="17" t="s">
        <v>9</v>
      </c>
      <c r="C1490" s="5">
        <v>11490</v>
      </c>
      <c r="D1490" s="5" t="s">
        <v>33</v>
      </c>
      <c r="E1490" s="5" t="s">
        <v>29</v>
      </c>
      <c r="F1490" s="7">
        <v>200025889257</v>
      </c>
      <c r="G1490" s="7" t="s">
        <v>50</v>
      </c>
      <c r="H1490" s="7">
        <v>6</v>
      </c>
      <c r="I1490" s="7" t="s">
        <v>40</v>
      </c>
      <c r="J1490" s="16">
        <v>45057.225312499999</v>
      </c>
      <c r="K1490" s="17">
        <v>3</v>
      </c>
      <c r="L1490" s="7">
        <v>6</v>
      </c>
      <c r="M1490" s="17">
        <v>63</v>
      </c>
      <c r="N1490" s="17">
        <v>63</v>
      </c>
      <c r="O1490" s="19">
        <v>4</v>
      </c>
    </row>
    <row r="1491" spans="1:15" x14ac:dyDescent="0.3">
      <c r="A1491" s="17">
        <v>306</v>
      </c>
      <c r="B1491" s="17" t="s">
        <v>9</v>
      </c>
      <c r="C1491" s="5">
        <v>11490</v>
      </c>
      <c r="D1491" s="5" t="s">
        <v>33</v>
      </c>
      <c r="E1491" s="5" t="s">
        <v>29</v>
      </c>
      <c r="F1491" s="7">
        <v>200025889257</v>
      </c>
      <c r="G1491" s="7" t="s">
        <v>50</v>
      </c>
      <c r="H1491" s="7">
        <v>6</v>
      </c>
      <c r="I1491" s="7" t="s">
        <v>40</v>
      </c>
      <c r="J1491" s="16">
        <v>45057.225324074076</v>
      </c>
      <c r="K1491" s="17">
        <v>3</v>
      </c>
      <c r="L1491" s="7">
        <v>6</v>
      </c>
      <c r="M1491" s="17">
        <v>63</v>
      </c>
      <c r="N1491" s="17">
        <v>63</v>
      </c>
      <c r="O1491" s="19">
        <v>5</v>
      </c>
    </row>
    <row r="1492" spans="1:15" x14ac:dyDescent="0.3">
      <c r="A1492" s="17">
        <v>278</v>
      </c>
      <c r="B1492" s="17" t="s">
        <v>9</v>
      </c>
      <c r="C1492" s="5">
        <v>11490</v>
      </c>
      <c r="D1492" s="5" t="s">
        <v>33</v>
      </c>
      <c r="E1492" s="5" t="s">
        <v>29</v>
      </c>
      <c r="F1492" s="7">
        <v>200025889262</v>
      </c>
      <c r="G1492" s="7" t="s">
        <v>98</v>
      </c>
      <c r="H1492" s="7">
        <v>55</v>
      </c>
      <c r="I1492" s="7" t="s">
        <v>40</v>
      </c>
      <c r="J1492" s="1">
        <v>45057.045648148145</v>
      </c>
      <c r="K1492" s="17">
        <v>2</v>
      </c>
      <c r="L1492" s="7">
        <v>55</v>
      </c>
      <c r="M1492" s="17">
        <v>64</v>
      </c>
      <c r="N1492" s="17">
        <v>64</v>
      </c>
      <c r="O1492" s="19">
        <v>1</v>
      </c>
    </row>
    <row r="1493" spans="1:15" x14ac:dyDescent="0.3">
      <c r="A1493" s="17">
        <v>38</v>
      </c>
      <c r="B1493" s="17" t="s">
        <v>6</v>
      </c>
      <c r="C1493" s="5">
        <v>11171</v>
      </c>
      <c r="D1493" s="5" t="s">
        <v>37</v>
      </c>
      <c r="E1493" s="5" t="s">
        <v>29</v>
      </c>
      <c r="F1493" s="7">
        <v>200025889262</v>
      </c>
      <c r="G1493" s="7" t="s">
        <v>98</v>
      </c>
      <c r="H1493" s="7">
        <v>55</v>
      </c>
      <c r="I1493" s="7" t="s">
        <v>40</v>
      </c>
      <c r="J1493" s="1">
        <v>45057.496053240742</v>
      </c>
      <c r="K1493" s="17">
        <v>5</v>
      </c>
      <c r="L1493" s="7">
        <v>55</v>
      </c>
      <c r="M1493" s="17">
        <v>64</v>
      </c>
      <c r="N1493" s="17">
        <v>64</v>
      </c>
      <c r="O1493" s="19">
        <v>2</v>
      </c>
    </row>
    <row r="1494" spans="1:15" x14ac:dyDescent="0.3">
      <c r="A1494" s="17">
        <v>9</v>
      </c>
      <c r="B1494" s="3" t="s">
        <v>134</v>
      </c>
      <c r="C1494" s="14" t="s">
        <v>35</v>
      </c>
      <c r="D1494" s="13" t="s">
        <v>36</v>
      </c>
      <c r="E1494" s="14" t="s">
        <v>29</v>
      </c>
      <c r="F1494" s="13" t="s">
        <v>137</v>
      </c>
      <c r="G1494" s="7" t="s">
        <v>98</v>
      </c>
      <c r="H1494" s="7">
        <v>55</v>
      </c>
      <c r="I1494" s="7" t="s">
        <v>40</v>
      </c>
      <c r="J1494" s="1">
        <v>45066.457905092589</v>
      </c>
      <c r="K1494" s="17">
        <v>1</v>
      </c>
      <c r="L1494" s="7">
        <v>55</v>
      </c>
      <c r="M1494" s="17">
        <v>64</v>
      </c>
      <c r="N1494" s="17">
        <v>64</v>
      </c>
      <c r="O1494" s="19">
        <v>3</v>
      </c>
    </row>
    <row r="1495" spans="1:15" x14ac:dyDescent="0.3">
      <c r="A1495" s="17">
        <v>281</v>
      </c>
      <c r="B1495" s="17" t="s">
        <v>9</v>
      </c>
      <c r="C1495" s="5">
        <v>11490</v>
      </c>
      <c r="D1495" s="5" t="s">
        <v>33</v>
      </c>
      <c r="E1495" s="5" t="s">
        <v>29</v>
      </c>
      <c r="F1495" s="7">
        <v>200025889372</v>
      </c>
      <c r="G1495" s="7" t="s">
        <v>119</v>
      </c>
      <c r="H1495" s="7">
        <v>93</v>
      </c>
      <c r="I1495" s="7" t="s">
        <v>40</v>
      </c>
      <c r="J1495" s="1">
        <v>45057.084907407407</v>
      </c>
      <c r="K1495" s="17">
        <v>2</v>
      </c>
      <c r="L1495" s="7">
        <v>93</v>
      </c>
      <c r="M1495" s="17">
        <v>65</v>
      </c>
      <c r="N1495" s="17">
        <v>65</v>
      </c>
      <c r="O1495" s="19">
        <v>1</v>
      </c>
    </row>
    <row r="1496" spans="1:15" x14ac:dyDescent="0.3">
      <c r="A1496" s="17">
        <v>282</v>
      </c>
      <c r="B1496" s="17" t="s">
        <v>9</v>
      </c>
      <c r="C1496" s="5">
        <v>11490</v>
      </c>
      <c r="D1496" s="5" t="s">
        <v>33</v>
      </c>
      <c r="E1496" s="5" t="s">
        <v>29</v>
      </c>
      <c r="F1496" s="7">
        <v>200025889372</v>
      </c>
      <c r="G1496" s="7" t="s">
        <v>119</v>
      </c>
      <c r="H1496" s="7">
        <v>93</v>
      </c>
      <c r="I1496" s="7" t="s">
        <v>40</v>
      </c>
      <c r="J1496" s="1">
        <v>45057.085023148145</v>
      </c>
      <c r="K1496" s="17">
        <v>2</v>
      </c>
      <c r="L1496" s="7">
        <v>93</v>
      </c>
      <c r="M1496" s="17">
        <v>65</v>
      </c>
      <c r="N1496" s="17">
        <v>65</v>
      </c>
      <c r="O1496" s="19">
        <v>2</v>
      </c>
    </row>
    <row r="1497" spans="1:15" x14ac:dyDescent="0.3">
      <c r="A1497" s="17">
        <v>296</v>
      </c>
      <c r="B1497" s="17" t="s">
        <v>9</v>
      </c>
      <c r="C1497" s="5">
        <v>11490</v>
      </c>
      <c r="D1497" s="5" t="s">
        <v>33</v>
      </c>
      <c r="E1497" s="5" t="s">
        <v>29</v>
      </c>
      <c r="F1497" s="7">
        <v>200025889372</v>
      </c>
      <c r="G1497" s="7" t="s">
        <v>119</v>
      </c>
      <c r="H1497" s="7">
        <v>93</v>
      </c>
      <c r="I1497" s="7" t="s">
        <v>40</v>
      </c>
      <c r="J1497" s="1">
        <v>45057.182118055556</v>
      </c>
      <c r="K1497" s="17">
        <v>1</v>
      </c>
      <c r="L1497" s="7">
        <v>93</v>
      </c>
      <c r="M1497" s="17">
        <v>65</v>
      </c>
      <c r="N1497" s="17">
        <v>65</v>
      </c>
      <c r="O1497" s="19">
        <v>3</v>
      </c>
    </row>
    <row r="1498" spans="1:15" x14ac:dyDescent="0.3">
      <c r="A1498" s="17">
        <v>285</v>
      </c>
      <c r="B1498" s="17" t="s">
        <v>9</v>
      </c>
      <c r="C1498" s="5">
        <v>11490</v>
      </c>
      <c r="D1498" s="5" t="s">
        <v>33</v>
      </c>
      <c r="E1498" s="5" t="s">
        <v>29</v>
      </c>
      <c r="F1498" s="7">
        <v>200025888181</v>
      </c>
      <c r="G1498" s="7" t="s">
        <v>45</v>
      </c>
      <c r="H1498" s="7">
        <v>100</v>
      </c>
      <c r="I1498" s="7" t="s">
        <v>40</v>
      </c>
      <c r="J1498" s="16">
        <v>45057.106747685182</v>
      </c>
      <c r="K1498" s="17">
        <v>1</v>
      </c>
      <c r="L1498" s="7">
        <v>100</v>
      </c>
      <c r="M1498" s="17">
        <v>66</v>
      </c>
      <c r="N1498" s="17">
        <v>66</v>
      </c>
      <c r="O1498" s="19">
        <v>1</v>
      </c>
    </row>
    <row r="1499" spans="1:15" x14ac:dyDescent="0.3">
      <c r="A1499" s="17">
        <v>286</v>
      </c>
      <c r="B1499" s="17" t="s">
        <v>9</v>
      </c>
      <c r="C1499" s="5">
        <v>11490</v>
      </c>
      <c r="D1499" s="5" t="s">
        <v>33</v>
      </c>
      <c r="E1499" s="5" t="s">
        <v>29</v>
      </c>
      <c r="F1499" s="7">
        <v>200025888181</v>
      </c>
      <c r="G1499" s="7" t="s">
        <v>45</v>
      </c>
      <c r="H1499" s="7">
        <v>100</v>
      </c>
      <c r="I1499" s="7" t="s">
        <v>40</v>
      </c>
      <c r="J1499" s="16">
        <v>45057.107581018521</v>
      </c>
      <c r="K1499" s="17">
        <v>3</v>
      </c>
      <c r="L1499" s="7">
        <v>100</v>
      </c>
      <c r="M1499" s="17">
        <v>66</v>
      </c>
      <c r="N1499" s="17">
        <v>66</v>
      </c>
      <c r="O1499" s="19">
        <v>2</v>
      </c>
    </row>
    <row r="1500" spans="1:15" x14ac:dyDescent="0.3">
      <c r="A1500" s="17">
        <v>287</v>
      </c>
      <c r="B1500" s="17" t="s">
        <v>9</v>
      </c>
      <c r="C1500" s="5">
        <v>11490</v>
      </c>
      <c r="D1500" s="5" t="s">
        <v>33</v>
      </c>
      <c r="E1500" s="5" t="s">
        <v>29</v>
      </c>
      <c r="F1500" s="7">
        <v>200025888181</v>
      </c>
      <c r="G1500" s="7" t="s">
        <v>45</v>
      </c>
      <c r="H1500" s="7">
        <v>100</v>
      </c>
      <c r="I1500" s="7" t="s">
        <v>40</v>
      </c>
      <c r="J1500" s="16">
        <v>45057.109664351854</v>
      </c>
      <c r="K1500" s="17">
        <v>3</v>
      </c>
      <c r="L1500" s="7">
        <v>100</v>
      </c>
      <c r="M1500" s="17">
        <v>66</v>
      </c>
      <c r="N1500" s="17">
        <v>66</v>
      </c>
      <c r="O1500" s="19">
        <v>3</v>
      </c>
    </row>
    <row r="1501" spans="1:15" x14ac:dyDescent="0.3">
      <c r="A1501" s="17">
        <v>297</v>
      </c>
      <c r="B1501" s="17" t="s">
        <v>9</v>
      </c>
      <c r="C1501" s="5">
        <v>11490</v>
      </c>
      <c r="D1501" s="5" t="s">
        <v>33</v>
      </c>
      <c r="E1501" s="5" t="s">
        <v>29</v>
      </c>
      <c r="F1501" s="7">
        <v>200025888205</v>
      </c>
      <c r="G1501" s="7" t="s">
        <v>47</v>
      </c>
      <c r="H1501" s="7">
        <v>99</v>
      </c>
      <c r="I1501" s="7" t="s">
        <v>40</v>
      </c>
      <c r="J1501" s="16">
        <v>45057.194768518515</v>
      </c>
      <c r="K1501" s="17">
        <v>2</v>
      </c>
      <c r="L1501" s="7">
        <v>99</v>
      </c>
      <c r="M1501" s="17">
        <v>67</v>
      </c>
      <c r="N1501" s="17">
        <v>67</v>
      </c>
      <c r="O1501" s="19">
        <v>1</v>
      </c>
    </row>
    <row r="1502" spans="1:15" x14ac:dyDescent="0.3">
      <c r="A1502" s="17">
        <v>173</v>
      </c>
      <c r="B1502" s="17" t="s">
        <v>4</v>
      </c>
      <c r="C1502" s="5" t="s">
        <v>27</v>
      </c>
      <c r="D1502" s="5" t="s">
        <v>26</v>
      </c>
      <c r="E1502" s="5" t="s">
        <v>29</v>
      </c>
      <c r="F1502" s="7">
        <v>200025888864</v>
      </c>
      <c r="G1502" s="7" t="s">
        <v>114</v>
      </c>
      <c r="H1502" s="7">
        <v>82</v>
      </c>
      <c r="I1502" s="7" t="s">
        <v>40</v>
      </c>
      <c r="J1502" s="16">
        <v>45057.195416666669</v>
      </c>
      <c r="K1502" s="17">
        <v>2</v>
      </c>
      <c r="L1502" s="7">
        <v>82</v>
      </c>
      <c r="M1502" s="17">
        <v>68</v>
      </c>
      <c r="N1502" s="17">
        <v>68</v>
      </c>
      <c r="O1502" s="19">
        <v>1</v>
      </c>
    </row>
    <row r="1503" spans="1:15" x14ac:dyDescent="0.3">
      <c r="A1503" s="17">
        <v>310</v>
      </c>
      <c r="B1503" s="17" t="s">
        <v>9</v>
      </c>
      <c r="C1503" s="5">
        <v>11490</v>
      </c>
      <c r="D1503" s="5" t="s">
        <v>33</v>
      </c>
      <c r="E1503" s="5" t="s">
        <v>29</v>
      </c>
      <c r="F1503" s="7">
        <v>200025888560</v>
      </c>
      <c r="G1503" s="7" t="s">
        <v>86</v>
      </c>
      <c r="H1503" s="7">
        <v>41</v>
      </c>
      <c r="I1503" s="7" t="s">
        <v>40</v>
      </c>
      <c r="J1503" s="16">
        <v>45057.266481481478</v>
      </c>
      <c r="K1503" s="17">
        <v>1</v>
      </c>
      <c r="L1503" s="7">
        <v>41</v>
      </c>
      <c r="M1503" s="17">
        <v>69</v>
      </c>
      <c r="N1503" s="17">
        <v>69</v>
      </c>
      <c r="O1503" s="19">
        <v>1</v>
      </c>
    </row>
    <row r="1504" spans="1:15" x14ac:dyDescent="0.3">
      <c r="A1504" s="17">
        <v>315</v>
      </c>
      <c r="B1504" s="17" t="s">
        <v>9</v>
      </c>
      <c r="C1504" s="5">
        <v>11490</v>
      </c>
      <c r="D1504" s="5" t="s">
        <v>33</v>
      </c>
      <c r="E1504" s="5" t="s">
        <v>29</v>
      </c>
      <c r="F1504" s="7">
        <v>200025888560</v>
      </c>
      <c r="G1504" s="7" t="s">
        <v>86</v>
      </c>
      <c r="H1504" s="7">
        <v>41</v>
      </c>
      <c r="I1504" s="7" t="s">
        <v>40</v>
      </c>
      <c r="J1504" s="16">
        <v>45057.317962962959</v>
      </c>
      <c r="K1504" s="17">
        <v>0</v>
      </c>
      <c r="L1504" s="7">
        <v>41</v>
      </c>
      <c r="M1504" s="17">
        <v>69</v>
      </c>
      <c r="N1504" s="17">
        <v>69</v>
      </c>
      <c r="O1504" s="19">
        <v>2</v>
      </c>
    </row>
    <row r="1505" spans="1:15" x14ac:dyDescent="0.3">
      <c r="A1505" s="17">
        <v>316</v>
      </c>
      <c r="B1505" s="17" t="s">
        <v>9</v>
      </c>
      <c r="C1505" s="5">
        <v>11490</v>
      </c>
      <c r="D1505" s="5" t="s">
        <v>33</v>
      </c>
      <c r="E1505" s="5" t="s">
        <v>29</v>
      </c>
      <c r="F1505" s="7">
        <v>200025888560</v>
      </c>
      <c r="G1505" s="7" t="s">
        <v>86</v>
      </c>
      <c r="H1505" s="7">
        <v>41</v>
      </c>
      <c r="I1505" s="7" t="s">
        <v>40</v>
      </c>
      <c r="J1505" s="16">
        <v>45057.317986111113</v>
      </c>
      <c r="K1505" s="17">
        <v>1</v>
      </c>
      <c r="L1505" s="7">
        <v>41</v>
      </c>
      <c r="M1505" s="17">
        <v>69</v>
      </c>
      <c r="N1505" s="17">
        <v>69</v>
      </c>
      <c r="O1505" s="19">
        <v>3</v>
      </c>
    </row>
    <row r="1506" spans="1:15" x14ac:dyDescent="0.3">
      <c r="A1506" s="17">
        <v>317</v>
      </c>
      <c r="B1506" s="17" t="s">
        <v>9</v>
      </c>
      <c r="C1506" s="5">
        <v>11490</v>
      </c>
      <c r="D1506" s="5" t="s">
        <v>33</v>
      </c>
      <c r="E1506" s="5" t="s">
        <v>29</v>
      </c>
      <c r="F1506" s="7">
        <v>200025888560</v>
      </c>
      <c r="G1506" s="7" t="s">
        <v>86</v>
      </c>
      <c r="H1506" s="7">
        <v>41</v>
      </c>
      <c r="I1506" s="7" t="s">
        <v>40</v>
      </c>
      <c r="J1506" s="16">
        <v>45057.318784722222</v>
      </c>
      <c r="K1506" s="17">
        <v>2</v>
      </c>
      <c r="L1506" s="7">
        <v>41</v>
      </c>
      <c r="M1506" s="17">
        <v>69</v>
      </c>
      <c r="N1506" s="17">
        <v>69</v>
      </c>
      <c r="O1506" s="19">
        <v>4</v>
      </c>
    </row>
    <row r="1507" spans="1:15" x14ac:dyDescent="0.3">
      <c r="A1507" s="17">
        <v>40</v>
      </c>
      <c r="B1507" s="17" t="s">
        <v>6</v>
      </c>
      <c r="C1507" s="5">
        <v>11171</v>
      </c>
      <c r="D1507" s="5" t="s">
        <v>37</v>
      </c>
      <c r="E1507" s="5" t="s">
        <v>29</v>
      </c>
      <c r="F1507" s="7">
        <v>200025889145</v>
      </c>
      <c r="G1507" s="7" t="s">
        <v>84</v>
      </c>
      <c r="H1507" s="7">
        <v>40</v>
      </c>
      <c r="I1507" s="7" t="s">
        <v>40</v>
      </c>
      <c r="J1507" s="1">
        <v>45057.73</v>
      </c>
      <c r="K1507" s="17">
        <v>1</v>
      </c>
      <c r="L1507" s="7">
        <v>40</v>
      </c>
      <c r="M1507" s="17">
        <v>70</v>
      </c>
      <c r="N1507" s="17">
        <v>70</v>
      </c>
      <c r="O1507" s="19">
        <v>1</v>
      </c>
    </row>
    <row r="1508" spans="1:15" x14ac:dyDescent="0.3">
      <c r="A1508" s="17">
        <v>43</v>
      </c>
      <c r="B1508" s="17" t="s">
        <v>6</v>
      </c>
      <c r="C1508" s="5">
        <v>11171</v>
      </c>
      <c r="D1508" s="5" t="s">
        <v>37</v>
      </c>
      <c r="E1508" s="5" t="s">
        <v>29</v>
      </c>
      <c r="F1508" s="7">
        <v>200025889145</v>
      </c>
      <c r="G1508" s="7" t="s">
        <v>84</v>
      </c>
      <c r="H1508" s="7">
        <v>40</v>
      </c>
      <c r="I1508" s="7" t="s">
        <v>40</v>
      </c>
      <c r="J1508" s="1">
        <v>45057.791134259256</v>
      </c>
      <c r="K1508" s="17">
        <v>2</v>
      </c>
      <c r="L1508" s="7">
        <v>40</v>
      </c>
      <c r="M1508" s="17">
        <v>70</v>
      </c>
      <c r="N1508" s="17">
        <v>70</v>
      </c>
      <c r="O1508" s="19">
        <v>2</v>
      </c>
    </row>
    <row r="1509" spans="1:15" x14ac:dyDescent="0.3">
      <c r="A1509" s="17">
        <v>41</v>
      </c>
      <c r="B1509" s="17" t="s">
        <v>6</v>
      </c>
      <c r="C1509" s="5">
        <v>11171</v>
      </c>
      <c r="D1509" s="5" t="s">
        <v>37</v>
      </c>
      <c r="E1509" s="5" t="s">
        <v>29</v>
      </c>
      <c r="F1509" s="7">
        <v>200025888896</v>
      </c>
      <c r="G1509" s="7" t="s">
        <v>117</v>
      </c>
      <c r="H1509" s="7">
        <v>86</v>
      </c>
      <c r="I1509" s="7" t="s">
        <v>40</v>
      </c>
      <c r="J1509" s="1">
        <v>45057.765729166669</v>
      </c>
      <c r="K1509" s="17">
        <v>2</v>
      </c>
      <c r="L1509" s="7">
        <v>86</v>
      </c>
      <c r="M1509" s="17">
        <v>71</v>
      </c>
      <c r="N1509" s="17">
        <v>71</v>
      </c>
      <c r="O1509" s="19">
        <v>1</v>
      </c>
    </row>
    <row r="1510" spans="1:15" x14ac:dyDescent="0.3">
      <c r="A1510" s="17">
        <v>42</v>
      </c>
      <c r="B1510" s="17" t="s">
        <v>6</v>
      </c>
      <c r="C1510" s="5">
        <v>11171</v>
      </c>
      <c r="D1510" s="5" t="s">
        <v>37</v>
      </c>
      <c r="E1510" s="5" t="s">
        <v>29</v>
      </c>
      <c r="F1510" s="7">
        <v>200025888473</v>
      </c>
      <c r="G1510" s="7" t="s">
        <v>65</v>
      </c>
      <c r="H1510" s="7">
        <v>22</v>
      </c>
      <c r="I1510" s="7" t="s">
        <v>40</v>
      </c>
      <c r="J1510" s="16">
        <v>45057.771898148145</v>
      </c>
      <c r="K1510" s="17">
        <v>0</v>
      </c>
      <c r="L1510" s="7">
        <v>22</v>
      </c>
      <c r="M1510" s="17">
        <v>72</v>
      </c>
      <c r="N1510" s="17">
        <v>72</v>
      </c>
      <c r="O1510" s="19">
        <v>1</v>
      </c>
    </row>
    <row r="1511" spans="1:15" x14ac:dyDescent="0.3">
      <c r="A1511" s="17">
        <v>532</v>
      </c>
      <c r="B1511" s="17" t="s">
        <v>9</v>
      </c>
      <c r="C1511" s="5">
        <v>11490</v>
      </c>
      <c r="D1511" s="5" t="s">
        <v>33</v>
      </c>
      <c r="E1511" s="5" t="s">
        <v>29</v>
      </c>
      <c r="F1511" s="7">
        <v>200025888473</v>
      </c>
      <c r="G1511" s="7" t="s">
        <v>65</v>
      </c>
      <c r="H1511" s="7">
        <v>22</v>
      </c>
      <c r="I1511" s="7" t="s">
        <v>40</v>
      </c>
      <c r="J1511" s="16">
        <v>45058.392627314817</v>
      </c>
      <c r="K1511" s="17">
        <v>3</v>
      </c>
      <c r="L1511" s="7">
        <v>22</v>
      </c>
      <c r="M1511" s="17">
        <v>72</v>
      </c>
      <c r="N1511" s="17">
        <v>72</v>
      </c>
      <c r="O1511" s="19">
        <v>2</v>
      </c>
    </row>
    <row r="1512" spans="1:15" x14ac:dyDescent="0.3">
      <c r="A1512" s="17">
        <v>533</v>
      </c>
      <c r="B1512" s="17" t="s">
        <v>9</v>
      </c>
      <c r="C1512" s="5">
        <v>11490</v>
      </c>
      <c r="D1512" s="5" t="s">
        <v>33</v>
      </c>
      <c r="E1512" s="5" t="s">
        <v>29</v>
      </c>
      <c r="F1512" s="7">
        <v>200025888473</v>
      </c>
      <c r="G1512" s="7" t="s">
        <v>65</v>
      </c>
      <c r="H1512" s="7">
        <v>22</v>
      </c>
      <c r="I1512" s="7" t="s">
        <v>40</v>
      </c>
      <c r="J1512" s="16">
        <v>45058.392812500002</v>
      </c>
      <c r="K1512" s="17">
        <v>1</v>
      </c>
      <c r="L1512" s="7">
        <v>22</v>
      </c>
      <c r="M1512" s="17">
        <v>72</v>
      </c>
      <c r="N1512" s="17">
        <v>72</v>
      </c>
      <c r="O1512" s="19">
        <v>3</v>
      </c>
    </row>
    <row r="1513" spans="1:15" x14ac:dyDescent="0.3">
      <c r="A1513" s="17">
        <v>534</v>
      </c>
      <c r="B1513" s="17" t="s">
        <v>9</v>
      </c>
      <c r="C1513" s="5">
        <v>11490</v>
      </c>
      <c r="D1513" s="5" t="s">
        <v>33</v>
      </c>
      <c r="E1513" s="5" t="s">
        <v>29</v>
      </c>
      <c r="F1513" s="7">
        <v>200025888473</v>
      </c>
      <c r="G1513" s="7" t="s">
        <v>65</v>
      </c>
      <c r="H1513" s="7">
        <v>22</v>
      </c>
      <c r="I1513" s="7" t="s">
        <v>40</v>
      </c>
      <c r="J1513" s="16">
        <v>45058.393020833333</v>
      </c>
      <c r="K1513" s="17">
        <v>2</v>
      </c>
      <c r="L1513" s="7">
        <v>22</v>
      </c>
      <c r="M1513" s="17">
        <v>72</v>
      </c>
      <c r="N1513" s="17">
        <v>72</v>
      </c>
      <c r="O1513" s="19">
        <v>4</v>
      </c>
    </row>
    <row r="1514" spans="1:15" x14ac:dyDescent="0.3">
      <c r="A1514" s="17">
        <v>44</v>
      </c>
      <c r="B1514" s="17" t="s">
        <v>6</v>
      </c>
      <c r="C1514" s="5">
        <v>11171</v>
      </c>
      <c r="D1514" s="5" t="s">
        <v>37</v>
      </c>
      <c r="E1514" s="5" t="s">
        <v>29</v>
      </c>
      <c r="F1514" s="7">
        <v>200025888980</v>
      </c>
      <c r="G1514" s="7" t="s">
        <v>73</v>
      </c>
      <c r="H1514" s="7">
        <v>30</v>
      </c>
      <c r="I1514" s="7" t="s">
        <v>40</v>
      </c>
      <c r="J1514" s="1">
        <v>45057.867800925924</v>
      </c>
      <c r="K1514" s="17">
        <v>1</v>
      </c>
      <c r="L1514" s="7">
        <v>30</v>
      </c>
      <c r="M1514" s="17">
        <v>73</v>
      </c>
      <c r="N1514" s="17">
        <v>73</v>
      </c>
      <c r="O1514" s="19">
        <v>1</v>
      </c>
    </row>
    <row r="1515" spans="1:15" x14ac:dyDescent="0.3">
      <c r="A1515" s="17">
        <v>47</v>
      </c>
      <c r="B1515" s="17" t="s">
        <v>6</v>
      </c>
      <c r="C1515" s="5">
        <v>11171</v>
      </c>
      <c r="D1515" s="5" t="s">
        <v>37</v>
      </c>
      <c r="E1515" s="5" t="s">
        <v>29</v>
      </c>
      <c r="F1515" s="7">
        <v>200025888980</v>
      </c>
      <c r="G1515" s="7" t="s">
        <v>73</v>
      </c>
      <c r="H1515" s="7">
        <v>30</v>
      </c>
      <c r="I1515" s="7" t="s">
        <v>40</v>
      </c>
      <c r="J1515" s="1">
        <v>45057.915752314817</v>
      </c>
      <c r="K1515" s="17">
        <v>1</v>
      </c>
      <c r="L1515" s="7">
        <v>30</v>
      </c>
      <c r="M1515" s="17">
        <v>73</v>
      </c>
      <c r="N1515" s="17">
        <v>73</v>
      </c>
      <c r="O1515" s="19">
        <v>2</v>
      </c>
    </row>
    <row r="1516" spans="1:15" x14ac:dyDescent="0.3">
      <c r="A1516" s="17">
        <v>7</v>
      </c>
      <c r="B1516" s="17" t="s">
        <v>7</v>
      </c>
      <c r="C1516" s="5">
        <v>91601</v>
      </c>
      <c r="D1516" s="5" t="s">
        <v>36</v>
      </c>
      <c r="E1516" s="5" t="s">
        <v>29</v>
      </c>
      <c r="F1516" s="7">
        <v>200025888726</v>
      </c>
      <c r="G1516" s="7" t="s">
        <v>103</v>
      </c>
      <c r="H1516" s="7">
        <v>62</v>
      </c>
      <c r="I1516" s="7" t="s">
        <v>40</v>
      </c>
      <c r="J1516" s="1">
        <v>45059.764837962961</v>
      </c>
      <c r="K1516" s="17">
        <v>1</v>
      </c>
      <c r="L1516" s="7">
        <v>62</v>
      </c>
      <c r="M1516" s="17">
        <v>74</v>
      </c>
      <c r="N1516" s="17">
        <v>74</v>
      </c>
      <c r="O1516" s="19">
        <v>1</v>
      </c>
    </row>
    <row r="1517" spans="1:15" x14ac:dyDescent="0.3">
      <c r="A1517" s="17">
        <v>8</v>
      </c>
      <c r="B1517" s="17" t="s">
        <v>7</v>
      </c>
      <c r="C1517" s="5">
        <v>91601</v>
      </c>
      <c r="D1517" s="5" t="s">
        <v>36</v>
      </c>
      <c r="E1517" s="5" t="s">
        <v>29</v>
      </c>
      <c r="F1517" s="7">
        <v>200025888726</v>
      </c>
      <c r="G1517" s="7" t="s">
        <v>103</v>
      </c>
      <c r="H1517" s="7">
        <v>62</v>
      </c>
      <c r="I1517" s="7" t="s">
        <v>40</v>
      </c>
      <c r="J1517" s="1">
        <v>45059.765092592592</v>
      </c>
      <c r="K1517" s="17">
        <v>2</v>
      </c>
      <c r="L1517" s="7">
        <v>62</v>
      </c>
      <c r="M1517" s="17">
        <v>74</v>
      </c>
      <c r="N1517" s="17">
        <v>74</v>
      </c>
      <c r="O1517" s="19">
        <v>2</v>
      </c>
    </row>
    <row r="1518" spans="1:15" x14ac:dyDescent="0.3">
      <c r="A1518" s="17">
        <v>9</v>
      </c>
      <c r="B1518" s="17" t="s">
        <v>11</v>
      </c>
      <c r="C1518" s="5">
        <v>11490</v>
      </c>
      <c r="D1518" s="5" t="s">
        <v>33</v>
      </c>
      <c r="E1518" s="5" t="s">
        <v>29</v>
      </c>
      <c r="F1518" s="7">
        <v>200025889267</v>
      </c>
      <c r="G1518" s="7" t="s">
        <v>91</v>
      </c>
      <c r="H1518" s="7">
        <v>46</v>
      </c>
      <c r="I1518" s="7" t="s">
        <v>40</v>
      </c>
      <c r="J1518" s="1">
        <v>45061.412465277775</v>
      </c>
      <c r="K1518" s="17">
        <v>1</v>
      </c>
      <c r="L1518" s="7">
        <v>46</v>
      </c>
      <c r="M1518" s="17">
        <v>75</v>
      </c>
      <c r="N1518" s="17">
        <v>75</v>
      </c>
      <c r="O1518" s="19">
        <v>1</v>
      </c>
    </row>
    <row r="1519" spans="1:15" x14ac:dyDescent="0.3">
      <c r="A1519" s="17">
        <v>56</v>
      </c>
      <c r="B1519" s="17" t="s">
        <v>6</v>
      </c>
      <c r="C1519" s="5">
        <v>21265</v>
      </c>
      <c r="D1519" s="5" t="s">
        <v>28</v>
      </c>
      <c r="E1519" s="5" t="s">
        <v>29</v>
      </c>
      <c r="F1519" s="7">
        <v>200025888677</v>
      </c>
      <c r="G1519" s="7" t="s">
        <v>62</v>
      </c>
      <c r="H1519" s="7">
        <v>18</v>
      </c>
      <c r="I1519" s="7" t="s">
        <v>40</v>
      </c>
      <c r="J1519" s="16">
        <v>45066.424745370372</v>
      </c>
      <c r="K1519" s="17">
        <v>1</v>
      </c>
      <c r="L1519" s="7">
        <v>18</v>
      </c>
      <c r="M1519" s="17">
        <v>76</v>
      </c>
      <c r="N1519" s="17">
        <v>76</v>
      </c>
      <c r="O1519" s="19">
        <v>1</v>
      </c>
    </row>
    <row r="1520" spans="1:15" x14ac:dyDescent="0.3">
      <c r="A1520" s="17">
        <v>8</v>
      </c>
      <c r="B1520" s="3" t="s">
        <v>134</v>
      </c>
      <c r="C1520" s="14" t="s">
        <v>35</v>
      </c>
      <c r="D1520" s="13" t="s">
        <v>36</v>
      </c>
      <c r="E1520" s="14" t="s">
        <v>29</v>
      </c>
      <c r="F1520" s="13" t="s">
        <v>136</v>
      </c>
      <c r="G1520" s="7" t="s">
        <v>42</v>
      </c>
      <c r="H1520" s="7">
        <v>1</v>
      </c>
      <c r="I1520" s="7" t="s">
        <v>40</v>
      </c>
      <c r="J1520" s="16">
        <v>45066.430474537039</v>
      </c>
      <c r="K1520" s="17">
        <v>2</v>
      </c>
      <c r="L1520" s="7">
        <v>1</v>
      </c>
      <c r="M1520" s="17">
        <v>77</v>
      </c>
      <c r="N1520" s="17">
        <v>77</v>
      </c>
      <c r="O1520" s="19">
        <v>1</v>
      </c>
    </row>
    <row r="1521" spans="1:15" x14ac:dyDescent="0.3">
      <c r="A1521" s="17">
        <v>10</v>
      </c>
      <c r="B1521" s="3" t="s">
        <v>134</v>
      </c>
      <c r="C1521" s="14" t="s">
        <v>35</v>
      </c>
      <c r="D1521" s="13" t="s">
        <v>36</v>
      </c>
      <c r="E1521" s="14" t="s">
        <v>29</v>
      </c>
      <c r="F1521" s="13" t="s">
        <v>138</v>
      </c>
      <c r="G1521" s="7" t="s">
        <v>59</v>
      </c>
      <c r="H1521" s="7">
        <v>17</v>
      </c>
      <c r="I1521" s="7" t="s">
        <v>40</v>
      </c>
      <c r="J1521" s="16">
        <v>45066.714641203704</v>
      </c>
      <c r="K1521" s="17">
        <v>0</v>
      </c>
      <c r="L1521" s="7">
        <v>17</v>
      </c>
      <c r="M1521" s="17">
        <v>78</v>
      </c>
      <c r="N1521" s="17">
        <v>78</v>
      </c>
      <c r="O1521" s="19">
        <v>1</v>
      </c>
    </row>
  </sheetData>
  <autoFilter ref="A1:N1521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521"/>
  <sheetViews>
    <sheetView topLeftCell="I1" workbookViewId="0">
      <selection activeCell="O3" sqref="O3"/>
    </sheetView>
  </sheetViews>
  <sheetFormatPr baseColWidth="10" defaultColWidth="11.5546875" defaultRowHeight="14.4" x14ac:dyDescent="0.3"/>
  <cols>
    <col min="1" max="1" width="4.6640625" style="17" customWidth="1"/>
    <col min="2" max="2" width="23.109375" style="17" customWidth="1"/>
    <col min="3" max="3" width="7.33203125" style="5" customWidth="1"/>
    <col min="4" max="4" width="6.109375" style="5" customWidth="1"/>
    <col min="5" max="5" width="7.6640625" style="5" customWidth="1"/>
    <col min="6" max="6" width="14.109375" style="7" customWidth="1"/>
    <col min="7" max="7" width="10.109375" style="7" customWidth="1"/>
    <col min="8" max="8" width="7.44140625" style="7" customWidth="1"/>
    <col min="9" max="9" width="7.33203125" style="7" customWidth="1"/>
    <col min="10" max="10" width="6.33203125" style="17" customWidth="1"/>
    <col min="11" max="11" width="17.33203125" style="1" customWidth="1"/>
    <col min="12" max="12" width="5.88671875" style="17" customWidth="1"/>
    <col min="13" max="14" width="17.44140625" style="7" customWidth="1"/>
    <col min="15" max="15" width="7.33203125" style="7" customWidth="1"/>
    <col min="16" max="17" width="17.44140625" style="7" customWidth="1"/>
    <col min="18" max="18" width="7.33203125" style="7" customWidth="1"/>
    <col min="19" max="19" width="8.109375" style="7" customWidth="1"/>
    <col min="20" max="21" width="18.109375" style="7" customWidth="1"/>
    <col min="22" max="22" width="8.109375" style="7" customWidth="1"/>
    <col min="23" max="23" width="8.109375" style="17" customWidth="1"/>
    <col min="24" max="24" width="5.88671875" style="17" customWidth="1"/>
    <col min="25" max="25" width="7.33203125" style="7" customWidth="1"/>
    <col min="26" max="16384" width="11.5546875" style="17"/>
  </cols>
  <sheetData>
    <row r="1" spans="1:26" ht="57.6" x14ac:dyDescent="0.3">
      <c r="A1" s="17" t="s">
        <v>0</v>
      </c>
      <c r="B1" s="17" t="s">
        <v>1</v>
      </c>
      <c r="C1" s="5" t="s">
        <v>24</v>
      </c>
      <c r="D1" s="6" t="s">
        <v>25</v>
      </c>
      <c r="E1" s="6" t="s">
        <v>139</v>
      </c>
      <c r="F1" s="7" t="s">
        <v>2</v>
      </c>
      <c r="G1" s="12" t="s">
        <v>132</v>
      </c>
      <c r="H1" s="12" t="s">
        <v>133</v>
      </c>
      <c r="I1" s="12" t="s">
        <v>140</v>
      </c>
      <c r="J1" s="17" t="s">
        <v>3</v>
      </c>
      <c r="K1" s="1" t="s">
        <v>38</v>
      </c>
      <c r="L1" s="18" t="s">
        <v>141</v>
      </c>
      <c r="M1" s="22" t="s">
        <v>148</v>
      </c>
      <c r="N1" s="22" t="s">
        <v>149</v>
      </c>
      <c r="O1" s="18" t="s">
        <v>150</v>
      </c>
      <c r="P1" s="22" t="s">
        <v>148</v>
      </c>
      <c r="Q1" s="22" t="s">
        <v>149</v>
      </c>
      <c r="R1" s="18" t="s">
        <v>150</v>
      </c>
      <c r="S1" s="18" t="s">
        <v>151</v>
      </c>
      <c r="T1" s="22" t="s">
        <v>148</v>
      </c>
      <c r="U1" s="22" t="s">
        <v>149</v>
      </c>
      <c r="V1" s="18" t="s">
        <v>150</v>
      </c>
      <c r="W1" s="18" t="s">
        <v>142</v>
      </c>
      <c r="X1" s="18" t="s">
        <v>141</v>
      </c>
      <c r="Y1" s="12" t="s">
        <v>140</v>
      </c>
      <c r="Z1" s="18" t="s">
        <v>152</v>
      </c>
    </row>
    <row r="2" spans="1:26" x14ac:dyDescent="0.3">
      <c r="A2" s="17">
        <v>10</v>
      </c>
      <c r="B2" s="17" t="s">
        <v>9</v>
      </c>
      <c r="C2" s="5">
        <v>11490</v>
      </c>
      <c r="D2" s="5" t="s">
        <v>33</v>
      </c>
      <c r="E2" s="5" t="s">
        <v>30</v>
      </c>
      <c r="F2" s="7">
        <v>200025889446</v>
      </c>
      <c r="G2" s="7" t="s">
        <v>71</v>
      </c>
      <c r="H2" s="7">
        <v>15</v>
      </c>
      <c r="I2" s="7" t="s">
        <v>41</v>
      </c>
      <c r="J2" s="17">
        <v>2</v>
      </c>
      <c r="K2" s="10">
        <v>45055.50172453704</v>
      </c>
      <c r="L2" s="17">
        <v>1</v>
      </c>
      <c r="W2" s="19">
        <v>1</v>
      </c>
      <c r="X2" s="17">
        <v>1</v>
      </c>
      <c r="Y2" s="7" t="s">
        <v>41</v>
      </c>
      <c r="Z2" s="24">
        <f>(K3-K2)*24</f>
        <v>5.5555551080033183E-4</v>
      </c>
    </row>
    <row r="3" spans="1:26" x14ac:dyDescent="0.3">
      <c r="A3" s="17">
        <v>11</v>
      </c>
      <c r="B3" s="17" t="s">
        <v>9</v>
      </c>
      <c r="C3" s="5">
        <v>11490</v>
      </c>
      <c r="D3" s="5" t="s">
        <v>33</v>
      </c>
      <c r="E3" s="5" t="s">
        <v>30</v>
      </c>
      <c r="F3" s="7">
        <v>200025889446</v>
      </c>
      <c r="G3" s="7" t="s">
        <v>71</v>
      </c>
      <c r="H3" s="7">
        <v>15</v>
      </c>
      <c r="I3" s="7" t="s">
        <v>41</v>
      </c>
      <c r="J3" s="17">
        <v>1</v>
      </c>
      <c r="K3" s="10">
        <v>45055.501747685186</v>
      </c>
      <c r="L3" s="17">
        <v>1</v>
      </c>
      <c r="M3" s="10">
        <v>45055.50172453704</v>
      </c>
      <c r="N3" s="10">
        <v>45055.501747685186</v>
      </c>
      <c r="O3" s="25">
        <f>(N3-M3)*24</f>
        <v>5.5555551080033183E-4</v>
      </c>
      <c r="P3" s="10">
        <v>45055.50172453704</v>
      </c>
      <c r="Q3" s="10">
        <v>45055.501747685186</v>
      </c>
      <c r="R3" s="25">
        <f>(Q3-P3)*24</f>
        <v>5.5555551080033183E-4</v>
      </c>
      <c r="W3" s="19">
        <v>2</v>
      </c>
      <c r="X3" s="17">
        <v>1</v>
      </c>
      <c r="Y3" s="7" t="s">
        <v>41</v>
      </c>
    </row>
    <row r="4" spans="1:26" x14ac:dyDescent="0.3">
      <c r="A4" s="17">
        <v>12</v>
      </c>
      <c r="B4" s="17" t="s">
        <v>9</v>
      </c>
      <c r="C4" s="5">
        <v>11490</v>
      </c>
      <c r="D4" s="5" t="s">
        <v>33</v>
      </c>
      <c r="E4" s="5" t="s">
        <v>30</v>
      </c>
      <c r="F4" s="7">
        <v>200025889051</v>
      </c>
      <c r="G4" s="7" t="s">
        <v>122</v>
      </c>
      <c r="H4" s="7">
        <v>51</v>
      </c>
      <c r="I4" s="7" t="s">
        <v>41</v>
      </c>
      <c r="J4" s="17">
        <v>2</v>
      </c>
      <c r="K4" s="10">
        <v>45055.505324074074</v>
      </c>
      <c r="L4" s="17">
        <v>2</v>
      </c>
      <c r="W4" s="19">
        <v>1</v>
      </c>
      <c r="X4" s="17">
        <v>2</v>
      </c>
      <c r="Y4" s="7" t="s">
        <v>41</v>
      </c>
      <c r="Z4" s="26">
        <f>(K5-K4)*24</f>
        <v>52.668888888903894</v>
      </c>
    </row>
    <row r="5" spans="1:26" x14ac:dyDescent="0.3">
      <c r="A5" s="17">
        <v>216</v>
      </c>
      <c r="B5" s="17" t="s">
        <v>4</v>
      </c>
      <c r="C5" s="5" t="s">
        <v>27</v>
      </c>
      <c r="D5" s="5" t="s">
        <v>26</v>
      </c>
      <c r="E5" s="5" t="s">
        <v>30</v>
      </c>
      <c r="F5" s="7">
        <v>200025889051</v>
      </c>
      <c r="G5" s="7" t="s">
        <v>122</v>
      </c>
      <c r="H5" s="7">
        <v>51</v>
      </c>
      <c r="I5" s="7" t="s">
        <v>41</v>
      </c>
      <c r="J5" s="17">
        <v>1</v>
      </c>
      <c r="K5" s="10">
        <v>45057.699861111112</v>
      </c>
      <c r="L5" s="17">
        <v>2</v>
      </c>
      <c r="M5" s="10">
        <v>45055.505324074074</v>
      </c>
      <c r="N5" s="10">
        <v>45057.699861111112</v>
      </c>
      <c r="O5" s="25">
        <f>(N5-M5)*24</f>
        <v>52.668888888903894</v>
      </c>
      <c r="P5" s="10"/>
      <c r="Q5" s="10"/>
      <c r="R5" s="25"/>
      <c r="W5" s="19">
        <v>2</v>
      </c>
      <c r="X5" s="17">
        <v>2</v>
      </c>
      <c r="Y5" s="7" t="s">
        <v>41</v>
      </c>
    </row>
    <row r="6" spans="1:26" x14ac:dyDescent="0.3">
      <c r="A6" s="17">
        <v>13</v>
      </c>
      <c r="B6" s="17" t="s">
        <v>9</v>
      </c>
      <c r="C6" s="5">
        <v>11490</v>
      </c>
      <c r="D6" s="5" t="s">
        <v>33</v>
      </c>
      <c r="E6" s="5" t="s">
        <v>30</v>
      </c>
      <c r="F6" s="7">
        <v>200025888521</v>
      </c>
      <c r="G6" s="7" t="s">
        <v>83</v>
      </c>
      <c r="H6" s="7">
        <v>21</v>
      </c>
      <c r="I6" s="7" t="s">
        <v>41</v>
      </c>
      <c r="J6" s="17">
        <v>0</v>
      </c>
      <c r="K6" s="10">
        <v>45055.523877314816</v>
      </c>
      <c r="L6" s="17">
        <v>3</v>
      </c>
      <c r="W6" s="19">
        <v>1</v>
      </c>
      <c r="X6" s="17">
        <v>3</v>
      </c>
      <c r="Y6" s="7" t="s">
        <v>41</v>
      </c>
      <c r="Z6" s="24">
        <f>(K7-K6)*24</f>
        <v>13.501388888864312</v>
      </c>
    </row>
    <row r="7" spans="1:26" x14ac:dyDescent="0.3">
      <c r="A7" s="17">
        <v>75</v>
      </c>
      <c r="B7" s="17" t="s">
        <v>9</v>
      </c>
      <c r="C7" s="5">
        <v>11490</v>
      </c>
      <c r="D7" s="5" t="s">
        <v>33</v>
      </c>
      <c r="E7" s="5" t="s">
        <v>30</v>
      </c>
      <c r="F7" s="7">
        <v>200025888521</v>
      </c>
      <c r="G7" s="7" t="s">
        <v>83</v>
      </c>
      <c r="H7" s="7">
        <v>21</v>
      </c>
      <c r="I7" s="7" t="s">
        <v>41</v>
      </c>
      <c r="J7" s="17">
        <v>1</v>
      </c>
      <c r="K7" s="10">
        <v>45056.086435185185</v>
      </c>
      <c r="L7" s="17">
        <v>3</v>
      </c>
      <c r="W7" s="19">
        <v>2</v>
      </c>
      <c r="X7" s="17">
        <v>3</v>
      </c>
      <c r="Y7" s="7" t="s">
        <v>41</v>
      </c>
    </row>
    <row r="8" spans="1:26" x14ac:dyDescent="0.3">
      <c r="A8" s="17">
        <v>76</v>
      </c>
      <c r="B8" s="17" t="s">
        <v>9</v>
      </c>
      <c r="C8" s="5">
        <v>11490</v>
      </c>
      <c r="D8" s="5" t="s">
        <v>33</v>
      </c>
      <c r="E8" s="5" t="s">
        <v>30</v>
      </c>
      <c r="F8" s="7">
        <v>200025888521</v>
      </c>
      <c r="G8" s="7" t="s">
        <v>83</v>
      </c>
      <c r="H8" s="7">
        <v>21</v>
      </c>
      <c r="I8" s="7" t="s">
        <v>41</v>
      </c>
      <c r="J8" s="17">
        <v>4</v>
      </c>
      <c r="K8" s="10">
        <v>45056.086562500001</v>
      </c>
      <c r="L8" s="17">
        <v>3</v>
      </c>
      <c r="W8" s="19">
        <v>3</v>
      </c>
      <c r="X8" s="17">
        <v>3</v>
      </c>
      <c r="Y8" s="7" t="s">
        <v>41</v>
      </c>
    </row>
    <row r="9" spans="1:26" x14ac:dyDescent="0.3">
      <c r="A9" s="17">
        <v>77</v>
      </c>
      <c r="B9" s="17" t="s">
        <v>9</v>
      </c>
      <c r="C9" s="5">
        <v>11490</v>
      </c>
      <c r="D9" s="5" t="s">
        <v>33</v>
      </c>
      <c r="E9" s="5" t="s">
        <v>30</v>
      </c>
      <c r="F9" s="7">
        <v>200025888521</v>
      </c>
      <c r="G9" s="7" t="s">
        <v>83</v>
      </c>
      <c r="H9" s="7">
        <v>21</v>
      </c>
      <c r="I9" s="7" t="s">
        <v>41</v>
      </c>
      <c r="J9" s="17">
        <v>2</v>
      </c>
      <c r="K9" s="10">
        <v>45056.086747685185</v>
      </c>
      <c r="L9" s="17">
        <v>3</v>
      </c>
      <c r="W9" s="19">
        <v>4</v>
      </c>
      <c r="X9" s="17">
        <v>3</v>
      </c>
      <c r="Y9" s="7" t="s">
        <v>41</v>
      </c>
    </row>
    <row r="10" spans="1:26" x14ac:dyDescent="0.3">
      <c r="A10" s="17">
        <v>78</v>
      </c>
      <c r="B10" s="17" t="s">
        <v>9</v>
      </c>
      <c r="C10" s="5">
        <v>11490</v>
      </c>
      <c r="D10" s="5" t="s">
        <v>33</v>
      </c>
      <c r="E10" s="5" t="s">
        <v>30</v>
      </c>
      <c r="F10" s="7">
        <v>200025888521</v>
      </c>
      <c r="G10" s="7" t="s">
        <v>83</v>
      </c>
      <c r="H10" s="7">
        <v>21</v>
      </c>
      <c r="I10" s="7" t="s">
        <v>41</v>
      </c>
      <c r="J10" s="17">
        <v>5</v>
      </c>
      <c r="K10" s="10">
        <v>45056.086770833332</v>
      </c>
      <c r="L10" s="17">
        <v>3</v>
      </c>
      <c r="W10" s="19">
        <v>5</v>
      </c>
      <c r="X10" s="17">
        <v>3</v>
      </c>
      <c r="Y10" s="7" t="s">
        <v>41</v>
      </c>
    </row>
    <row r="11" spans="1:26" x14ac:dyDescent="0.3">
      <c r="A11" s="17">
        <v>79</v>
      </c>
      <c r="B11" s="17" t="s">
        <v>9</v>
      </c>
      <c r="C11" s="5">
        <v>11490</v>
      </c>
      <c r="D11" s="5" t="s">
        <v>33</v>
      </c>
      <c r="E11" s="5" t="s">
        <v>30</v>
      </c>
      <c r="F11" s="7">
        <v>200025888521</v>
      </c>
      <c r="G11" s="7" t="s">
        <v>83</v>
      </c>
      <c r="H11" s="7">
        <v>21</v>
      </c>
      <c r="I11" s="7" t="s">
        <v>41</v>
      </c>
      <c r="J11" s="17">
        <v>0</v>
      </c>
      <c r="K11" s="10">
        <v>45056.08693287037</v>
      </c>
      <c r="L11" s="17">
        <v>3</v>
      </c>
      <c r="W11" s="19">
        <v>6</v>
      </c>
      <c r="X11" s="17">
        <v>3</v>
      </c>
      <c r="Y11" s="7" t="s">
        <v>41</v>
      </c>
    </row>
    <row r="12" spans="1:26" x14ac:dyDescent="0.3">
      <c r="A12" s="17">
        <v>80</v>
      </c>
      <c r="B12" s="17" t="s">
        <v>9</v>
      </c>
      <c r="C12" s="5">
        <v>11490</v>
      </c>
      <c r="D12" s="5" t="s">
        <v>33</v>
      </c>
      <c r="E12" s="5" t="s">
        <v>30</v>
      </c>
      <c r="F12" s="7">
        <v>200025888521</v>
      </c>
      <c r="G12" s="7" t="s">
        <v>83</v>
      </c>
      <c r="H12" s="7">
        <v>21</v>
      </c>
      <c r="I12" s="7" t="s">
        <v>41</v>
      </c>
      <c r="J12" s="17">
        <v>2</v>
      </c>
      <c r="K12" s="10">
        <v>45056.092534722222</v>
      </c>
      <c r="L12" s="17">
        <v>3</v>
      </c>
      <c r="W12" s="19">
        <v>7</v>
      </c>
      <c r="X12" s="17">
        <v>3</v>
      </c>
      <c r="Y12" s="7" t="s">
        <v>41</v>
      </c>
    </row>
    <row r="13" spans="1:26" x14ac:dyDescent="0.3">
      <c r="A13" s="17">
        <v>82</v>
      </c>
      <c r="B13" s="17" t="s">
        <v>9</v>
      </c>
      <c r="C13" s="5">
        <v>11490</v>
      </c>
      <c r="D13" s="5" t="s">
        <v>33</v>
      </c>
      <c r="E13" s="5" t="s">
        <v>30</v>
      </c>
      <c r="F13" s="7">
        <v>200025888521</v>
      </c>
      <c r="G13" s="7" t="s">
        <v>83</v>
      </c>
      <c r="H13" s="7">
        <v>21</v>
      </c>
      <c r="I13" s="7" t="s">
        <v>41</v>
      </c>
      <c r="J13" s="17">
        <v>1</v>
      </c>
      <c r="K13" s="10">
        <v>45056.107372685183</v>
      </c>
      <c r="L13" s="17">
        <v>3</v>
      </c>
      <c r="W13" s="19">
        <v>8</v>
      </c>
      <c r="X13" s="17">
        <v>3</v>
      </c>
      <c r="Y13" s="7" t="s">
        <v>41</v>
      </c>
    </row>
    <row r="14" spans="1:26" x14ac:dyDescent="0.3">
      <c r="A14" s="17">
        <v>83</v>
      </c>
      <c r="B14" s="17" t="s">
        <v>9</v>
      </c>
      <c r="C14" s="5">
        <v>11490</v>
      </c>
      <c r="D14" s="5" t="s">
        <v>33</v>
      </c>
      <c r="E14" s="5" t="s">
        <v>30</v>
      </c>
      <c r="F14" s="7">
        <v>200025888521</v>
      </c>
      <c r="G14" s="7" t="s">
        <v>83</v>
      </c>
      <c r="H14" s="7">
        <v>21</v>
      </c>
      <c r="I14" s="7" t="s">
        <v>41</v>
      </c>
      <c r="J14" s="17">
        <v>1</v>
      </c>
      <c r="K14" s="10">
        <v>45056.107604166667</v>
      </c>
      <c r="L14" s="17">
        <v>3</v>
      </c>
      <c r="W14" s="19">
        <v>9</v>
      </c>
      <c r="X14" s="17">
        <v>3</v>
      </c>
      <c r="Y14" s="7" t="s">
        <v>41</v>
      </c>
    </row>
    <row r="15" spans="1:26" x14ac:dyDescent="0.3">
      <c r="A15" s="17">
        <v>84</v>
      </c>
      <c r="B15" s="17" t="s">
        <v>9</v>
      </c>
      <c r="C15" s="5">
        <v>11490</v>
      </c>
      <c r="D15" s="5" t="s">
        <v>33</v>
      </c>
      <c r="E15" s="5" t="s">
        <v>30</v>
      </c>
      <c r="F15" s="7">
        <v>200025888521</v>
      </c>
      <c r="G15" s="7" t="s">
        <v>83</v>
      </c>
      <c r="H15" s="7">
        <v>21</v>
      </c>
      <c r="I15" s="7" t="s">
        <v>41</v>
      </c>
      <c r="J15" s="17">
        <v>1</v>
      </c>
      <c r="K15" s="10">
        <v>45056.110659722224</v>
      </c>
      <c r="L15" s="17">
        <v>3</v>
      </c>
      <c r="W15" s="19">
        <v>10</v>
      </c>
      <c r="X15" s="17">
        <v>3</v>
      </c>
      <c r="Y15" s="7" t="s">
        <v>41</v>
      </c>
    </row>
    <row r="16" spans="1:26" x14ac:dyDescent="0.3">
      <c r="A16" s="17">
        <v>85</v>
      </c>
      <c r="B16" s="17" t="s">
        <v>9</v>
      </c>
      <c r="C16" s="5">
        <v>11490</v>
      </c>
      <c r="D16" s="5" t="s">
        <v>33</v>
      </c>
      <c r="E16" s="5" t="s">
        <v>30</v>
      </c>
      <c r="F16" s="7">
        <v>200025888521</v>
      </c>
      <c r="G16" s="7" t="s">
        <v>83</v>
      </c>
      <c r="H16" s="7">
        <v>21</v>
      </c>
      <c r="I16" s="7" t="s">
        <v>41</v>
      </c>
      <c r="J16" s="17">
        <v>1</v>
      </c>
      <c r="K16" s="10">
        <v>45056.112164351849</v>
      </c>
      <c r="L16" s="17">
        <v>3</v>
      </c>
      <c r="W16" s="19">
        <v>11</v>
      </c>
      <c r="X16" s="17">
        <v>3</v>
      </c>
      <c r="Y16" s="7" t="s">
        <v>41</v>
      </c>
    </row>
    <row r="17" spans="1:25" x14ac:dyDescent="0.3">
      <c r="A17" s="17">
        <v>86</v>
      </c>
      <c r="B17" s="17" t="s">
        <v>9</v>
      </c>
      <c r="C17" s="5">
        <v>11490</v>
      </c>
      <c r="D17" s="5" t="s">
        <v>33</v>
      </c>
      <c r="E17" s="5" t="s">
        <v>30</v>
      </c>
      <c r="F17" s="7">
        <v>200025888521</v>
      </c>
      <c r="G17" s="7" t="s">
        <v>83</v>
      </c>
      <c r="H17" s="7">
        <v>21</v>
      </c>
      <c r="I17" s="7" t="s">
        <v>41</v>
      </c>
      <c r="J17" s="17">
        <v>2</v>
      </c>
      <c r="K17" s="10">
        <v>45056.112395833334</v>
      </c>
      <c r="L17" s="17">
        <v>3</v>
      </c>
      <c r="W17" s="19">
        <v>12</v>
      </c>
      <c r="X17" s="17">
        <v>3</v>
      </c>
      <c r="Y17" s="7" t="s">
        <v>41</v>
      </c>
    </row>
    <row r="18" spans="1:25" x14ac:dyDescent="0.3">
      <c r="A18" s="17">
        <v>87</v>
      </c>
      <c r="B18" s="17" t="s">
        <v>9</v>
      </c>
      <c r="C18" s="5">
        <v>11490</v>
      </c>
      <c r="D18" s="5" t="s">
        <v>33</v>
      </c>
      <c r="E18" s="5" t="s">
        <v>30</v>
      </c>
      <c r="F18" s="7">
        <v>200025888521</v>
      </c>
      <c r="G18" s="7" t="s">
        <v>83</v>
      </c>
      <c r="H18" s="7">
        <v>21</v>
      </c>
      <c r="I18" s="7" t="s">
        <v>41</v>
      </c>
      <c r="J18" s="17">
        <v>2</v>
      </c>
      <c r="K18" s="10">
        <v>45056.113761574074</v>
      </c>
      <c r="L18" s="17">
        <v>3</v>
      </c>
      <c r="W18" s="19">
        <v>13</v>
      </c>
      <c r="X18" s="17">
        <v>3</v>
      </c>
      <c r="Y18" s="7" t="s">
        <v>41</v>
      </c>
    </row>
    <row r="19" spans="1:25" x14ac:dyDescent="0.3">
      <c r="A19" s="17">
        <v>88</v>
      </c>
      <c r="B19" s="17" t="s">
        <v>9</v>
      </c>
      <c r="C19" s="5">
        <v>11490</v>
      </c>
      <c r="D19" s="5" t="s">
        <v>33</v>
      </c>
      <c r="E19" s="5" t="s">
        <v>30</v>
      </c>
      <c r="F19" s="7">
        <v>200025888521</v>
      </c>
      <c r="G19" s="7" t="s">
        <v>83</v>
      </c>
      <c r="H19" s="7">
        <v>21</v>
      </c>
      <c r="I19" s="7" t="s">
        <v>41</v>
      </c>
      <c r="J19" s="17">
        <v>2</v>
      </c>
      <c r="K19" s="10">
        <v>45056.113819444443</v>
      </c>
      <c r="L19" s="17">
        <v>3</v>
      </c>
      <c r="W19" s="19">
        <v>14</v>
      </c>
      <c r="X19" s="17">
        <v>3</v>
      </c>
      <c r="Y19" s="7" t="s">
        <v>41</v>
      </c>
    </row>
    <row r="20" spans="1:25" x14ac:dyDescent="0.3">
      <c r="A20" s="17">
        <v>89</v>
      </c>
      <c r="B20" s="17" t="s">
        <v>9</v>
      </c>
      <c r="C20" s="5">
        <v>11490</v>
      </c>
      <c r="D20" s="5" t="s">
        <v>33</v>
      </c>
      <c r="E20" s="5" t="s">
        <v>30</v>
      </c>
      <c r="F20" s="7" t="s">
        <v>14</v>
      </c>
      <c r="G20" s="7" t="s">
        <v>83</v>
      </c>
      <c r="H20" s="7">
        <v>21</v>
      </c>
      <c r="I20" s="7" t="s">
        <v>41</v>
      </c>
      <c r="J20" s="17">
        <v>1</v>
      </c>
      <c r="K20" s="10">
        <v>45056.133738425924</v>
      </c>
      <c r="L20" s="17">
        <v>3</v>
      </c>
      <c r="W20" s="19">
        <v>15</v>
      </c>
      <c r="X20" s="17">
        <v>3</v>
      </c>
      <c r="Y20" s="7" t="s">
        <v>41</v>
      </c>
    </row>
    <row r="21" spans="1:25" x14ac:dyDescent="0.3">
      <c r="A21" s="17">
        <v>90</v>
      </c>
      <c r="B21" s="17" t="s">
        <v>9</v>
      </c>
      <c r="C21" s="5">
        <v>11490</v>
      </c>
      <c r="D21" s="5" t="s">
        <v>33</v>
      </c>
      <c r="E21" s="5" t="s">
        <v>30</v>
      </c>
      <c r="F21" s="7">
        <v>200025888521</v>
      </c>
      <c r="G21" s="7" t="s">
        <v>83</v>
      </c>
      <c r="H21" s="7">
        <v>21</v>
      </c>
      <c r="I21" s="7" t="s">
        <v>41</v>
      </c>
      <c r="J21" s="17">
        <v>0</v>
      </c>
      <c r="K21" s="10">
        <v>45056.134282407409</v>
      </c>
      <c r="L21" s="17">
        <v>3</v>
      </c>
      <c r="W21" s="19">
        <v>16</v>
      </c>
      <c r="X21" s="17">
        <v>3</v>
      </c>
      <c r="Y21" s="7" t="s">
        <v>41</v>
      </c>
    </row>
    <row r="22" spans="1:25" x14ac:dyDescent="0.3">
      <c r="A22" s="17">
        <v>91</v>
      </c>
      <c r="B22" s="17" t="s">
        <v>9</v>
      </c>
      <c r="C22" s="5">
        <v>11490</v>
      </c>
      <c r="D22" s="5" t="s">
        <v>33</v>
      </c>
      <c r="E22" s="5" t="s">
        <v>30</v>
      </c>
      <c r="F22" s="7">
        <v>200025888521</v>
      </c>
      <c r="G22" s="7" t="s">
        <v>83</v>
      </c>
      <c r="H22" s="7">
        <v>21</v>
      </c>
      <c r="I22" s="7" t="s">
        <v>41</v>
      </c>
      <c r="J22" s="17">
        <v>0</v>
      </c>
      <c r="K22" s="10">
        <v>45056.134965277779</v>
      </c>
      <c r="L22" s="17">
        <v>3</v>
      </c>
      <c r="W22" s="19">
        <v>17</v>
      </c>
      <c r="X22" s="17">
        <v>3</v>
      </c>
      <c r="Y22" s="7" t="s">
        <v>41</v>
      </c>
    </row>
    <row r="23" spans="1:25" x14ac:dyDescent="0.3">
      <c r="A23" s="17">
        <v>92</v>
      </c>
      <c r="B23" s="17" t="s">
        <v>9</v>
      </c>
      <c r="C23" s="5">
        <v>11490</v>
      </c>
      <c r="D23" s="5" t="s">
        <v>33</v>
      </c>
      <c r="E23" s="5" t="s">
        <v>30</v>
      </c>
      <c r="F23" s="7">
        <v>200025888521</v>
      </c>
      <c r="G23" s="7" t="s">
        <v>83</v>
      </c>
      <c r="H23" s="7">
        <v>21</v>
      </c>
      <c r="I23" s="7" t="s">
        <v>41</v>
      </c>
      <c r="J23" s="17">
        <v>2</v>
      </c>
      <c r="K23" s="10">
        <v>45056.135567129626</v>
      </c>
      <c r="L23" s="17">
        <v>3</v>
      </c>
      <c r="W23" s="19">
        <v>18</v>
      </c>
      <c r="X23" s="17">
        <v>3</v>
      </c>
      <c r="Y23" s="7" t="s">
        <v>41</v>
      </c>
    </row>
    <row r="24" spans="1:25" x14ac:dyDescent="0.3">
      <c r="A24" s="17">
        <v>93</v>
      </c>
      <c r="B24" s="17" t="s">
        <v>9</v>
      </c>
      <c r="C24" s="5">
        <v>11490</v>
      </c>
      <c r="D24" s="5" t="s">
        <v>33</v>
      </c>
      <c r="E24" s="5" t="s">
        <v>30</v>
      </c>
      <c r="F24" s="7">
        <v>200025888521</v>
      </c>
      <c r="G24" s="7" t="s">
        <v>83</v>
      </c>
      <c r="H24" s="7">
        <v>21</v>
      </c>
      <c r="I24" s="7" t="s">
        <v>41</v>
      </c>
      <c r="J24" s="17">
        <v>1</v>
      </c>
      <c r="K24" s="10">
        <v>45056.135729166665</v>
      </c>
      <c r="L24" s="17">
        <v>3</v>
      </c>
      <c r="W24" s="19">
        <v>19</v>
      </c>
      <c r="X24" s="17">
        <v>3</v>
      </c>
      <c r="Y24" s="7" t="s">
        <v>41</v>
      </c>
    </row>
    <row r="25" spans="1:25" x14ac:dyDescent="0.3">
      <c r="A25" s="17">
        <v>94</v>
      </c>
      <c r="B25" s="17" t="s">
        <v>9</v>
      </c>
      <c r="C25" s="5">
        <v>11490</v>
      </c>
      <c r="D25" s="5" t="s">
        <v>33</v>
      </c>
      <c r="E25" s="5" t="s">
        <v>30</v>
      </c>
      <c r="F25" s="7">
        <v>200025888521</v>
      </c>
      <c r="G25" s="7" t="s">
        <v>83</v>
      </c>
      <c r="H25" s="7">
        <v>21</v>
      </c>
      <c r="I25" s="7" t="s">
        <v>41</v>
      </c>
      <c r="J25" s="17">
        <v>1</v>
      </c>
      <c r="K25" s="10">
        <v>45056.136192129627</v>
      </c>
      <c r="L25" s="17">
        <v>3</v>
      </c>
      <c r="W25" s="19">
        <v>20</v>
      </c>
      <c r="X25" s="17">
        <v>3</v>
      </c>
      <c r="Y25" s="7" t="s">
        <v>41</v>
      </c>
    </row>
    <row r="26" spans="1:25" x14ac:dyDescent="0.3">
      <c r="A26" s="17">
        <v>95</v>
      </c>
      <c r="B26" s="17" t="s">
        <v>9</v>
      </c>
      <c r="C26" s="5">
        <v>11490</v>
      </c>
      <c r="D26" s="5" t="s">
        <v>33</v>
      </c>
      <c r="E26" s="5" t="s">
        <v>30</v>
      </c>
      <c r="F26" s="7" t="s">
        <v>14</v>
      </c>
      <c r="G26" s="7" t="s">
        <v>83</v>
      </c>
      <c r="H26" s="7">
        <v>21</v>
      </c>
      <c r="I26" s="7" t="s">
        <v>41</v>
      </c>
      <c r="J26" s="17">
        <v>0</v>
      </c>
      <c r="K26" s="10">
        <v>45056.136423611111</v>
      </c>
      <c r="L26" s="17">
        <v>3</v>
      </c>
      <c r="W26" s="19">
        <v>21</v>
      </c>
      <c r="X26" s="17">
        <v>3</v>
      </c>
      <c r="Y26" s="7" t="s">
        <v>41</v>
      </c>
    </row>
    <row r="27" spans="1:25" x14ac:dyDescent="0.3">
      <c r="A27" s="17">
        <v>96</v>
      </c>
      <c r="B27" s="17" t="s">
        <v>9</v>
      </c>
      <c r="C27" s="5">
        <v>11490</v>
      </c>
      <c r="D27" s="5" t="s">
        <v>33</v>
      </c>
      <c r="E27" s="5" t="s">
        <v>30</v>
      </c>
      <c r="F27" s="7">
        <v>200025888521</v>
      </c>
      <c r="G27" s="7" t="s">
        <v>83</v>
      </c>
      <c r="H27" s="7">
        <v>21</v>
      </c>
      <c r="I27" s="7" t="s">
        <v>41</v>
      </c>
      <c r="J27" s="17">
        <v>1</v>
      </c>
      <c r="K27" s="10">
        <v>45056.136620370373</v>
      </c>
      <c r="L27" s="17">
        <v>3</v>
      </c>
      <c r="W27" s="19">
        <v>22</v>
      </c>
      <c r="X27" s="17">
        <v>3</v>
      </c>
      <c r="Y27" s="7" t="s">
        <v>41</v>
      </c>
    </row>
    <row r="28" spans="1:25" x14ac:dyDescent="0.3">
      <c r="A28" s="17">
        <v>97</v>
      </c>
      <c r="B28" s="17" t="s">
        <v>9</v>
      </c>
      <c r="C28" s="5">
        <v>11490</v>
      </c>
      <c r="D28" s="5" t="s">
        <v>33</v>
      </c>
      <c r="E28" s="5" t="s">
        <v>30</v>
      </c>
      <c r="F28" s="7">
        <v>200025888521</v>
      </c>
      <c r="G28" s="7" t="s">
        <v>83</v>
      </c>
      <c r="H28" s="7">
        <v>21</v>
      </c>
      <c r="I28" s="7" t="s">
        <v>41</v>
      </c>
      <c r="J28" s="17">
        <v>1</v>
      </c>
      <c r="K28" s="10">
        <v>45056.136840277781</v>
      </c>
      <c r="L28" s="17">
        <v>3</v>
      </c>
      <c r="W28" s="19">
        <v>23</v>
      </c>
      <c r="X28" s="17">
        <v>3</v>
      </c>
      <c r="Y28" s="7" t="s">
        <v>41</v>
      </c>
    </row>
    <row r="29" spans="1:25" x14ac:dyDescent="0.3">
      <c r="A29" s="17">
        <v>98</v>
      </c>
      <c r="B29" s="17" t="s">
        <v>9</v>
      </c>
      <c r="C29" s="5">
        <v>11490</v>
      </c>
      <c r="D29" s="5" t="s">
        <v>33</v>
      </c>
      <c r="E29" s="5" t="s">
        <v>30</v>
      </c>
      <c r="F29" s="7">
        <v>200025888521</v>
      </c>
      <c r="G29" s="7" t="s">
        <v>83</v>
      </c>
      <c r="H29" s="7">
        <v>21</v>
      </c>
      <c r="I29" s="7" t="s">
        <v>41</v>
      </c>
      <c r="J29" s="17">
        <v>2</v>
      </c>
      <c r="K29" s="10">
        <v>45056.13689814815</v>
      </c>
      <c r="L29" s="17">
        <v>3</v>
      </c>
      <c r="W29" s="19">
        <v>24</v>
      </c>
      <c r="X29" s="17">
        <v>3</v>
      </c>
      <c r="Y29" s="7" t="s">
        <v>41</v>
      </c>
    </row>
    <row r="30" spans="1:25" x14ac:dyDescent="0.3">
      <c r="A30" s="17">
        <v>99</v>
      </c>
      <c r="B30" s="17" t="s">
        <v>9</v>
      </c>
      <c r="C30" s="5">
        <v>11490</v>
      </c>
      <c r="D30" s="5" t="s">
        <v>33</v>
      </c>
      <c r="E30" s="5" t="s">
        <v>30</v>
      </c>
      <c r="F30" s="7">
        <v>200025888521</v>
      </c>
      <c r="G30" s="7" t="s">
        <v>83</v>
      </c>
      <c r="H30" s="7">
        <v>21</v>
      </c>
      <c r="I30" s="7" t="s">
        <v>41</v>
      </c>
      <c r="J30" s="17">
        <v>0</v>
      </c>
      <c r="K30" s="10">
        <v>45056.137013888889</v>
      </c>
      <c r="L30" s="17">
        <v>3</v>
      </c>
      <c r="W30" s="19">
        <v>25</v>
      </c>
      <c r="X30" s="17">
        <v>3</v>
      </c>
      <c r="Y30" s="7" t="s">
        <v>41</v>
      </c>
    </row>
    <row r="31" spans="1:25" x14ac:dyDescent="0.3">
      <c r="A31" s="17">
        <v>100</v>
      </c>
      <c r="B31" s="17" t="s">
        <v>9</v>
      </c>
      <c r="C31" s="5">
        <v>11490</v>
      </c>
      <c r="D31" s="5" t="s">
        <v>33</v>
      </c>
      <c r="E31" s="5" t="s">
        <v>30</v>
      </c>
      <c r="F31" s="7">
        <v>200025888521</v>
      </c>
      <c r="G31" s="7" t="s">
        <v>83</v>
      </c>
      <c r="H31" s="7">
        <v>21</v>
      </c>
      <c r="I31" s="7" t="s">
        <v>41</v>
      </c>
      <c r="J31" s="17">
        <v>0</v>
      </c>
      <c r="K31" s="10">
        <v>45056.137708333335</v>
      </c>
      <c r="L31" s="17">
        <v>3</v>
      </c>
      <c r="W31" s="19">
        <v>26</v>
      </c>
      <c r="X31" s="17">
        <v>3</v>
      </c>
      <c r="Y31" s="7" t="s">
        <v>41</v>
      </c>
    </row>
    <row r="32" spans="1:25" x14ac:dyDescent="0.3">
      <c r="A32" s="17">
        <v>101</v>
      </c>
      <c r="B32" s="17" t="s">
        <v>9</v>
      </c>
      <c r="C32" s="5">
        <v>11490</v>
      </c>
      <c r="D32" s="5" t="s">
        <v>33</v>
      </c>
      <c r="E32" s="5" t="s">
        <v>30</v>
      </c>
      <c r="F32" s="7" t="s">
        <v>14</v>
      </c>
      <c r="G32" s="7" t="s">
        <v>83</v>
      </c>
      <c r="H32" s="7">
        <v>21</v>
      </c>
      <c r="I32" s="7" t="s">
        <v>41</v>
      </c>
      <c r="J32" s="17">
        <v>1</v>
      </c>
      <c r="K32" s="10">
        <v>45056.138831018521</v>
      </c>
      <c r="L32" s="17">
        <v>3</v>
      </c>
      <c r="W32" s="19">
        <v>27</v>
      </c>
      <c r="X32" s="17">
        <v>3</v>
      </c>
      <c r="Y32" s="7" t="s">
        <v>41</v>
      </c>
    </row>
    <row r="33" spans="1:26" x14ac:dyDescent="0.3">
      <c r="A33" s="17">
        <v>102</v>
      </c>
      <c r="B33" s="17" t="s">
        <v>9</v>
      </c>
      <c r="C33" s="5">
        <v>11490</v>
      </c>
      <c r="D33" s="5" t="s">
        <v>33</v>
      </c>
      <c r="E33" s="5" t="s">
        <v>30</v>
      </c>
      <c r="F33" s="7">
        <v>200025888521</v>
      </c>
      <c r="G33" s="7" t="s">
        <v>83</v>
      </c>
      <c r="H33" s="7">
        <v>21</v>
      </c>
      <c r="I33" s="7" t="s">
        <v>41</v>
      </c>
      <c r="J33" s="17">
        <v>2</v>
      </c>
      <c r="K33" s="10">
        <v>45056.156817129631</v>
      </c>
      <c r="L33" s="17">
        <v>3</v>
      </c>
      <c r="W33" s="19">
        <v>28</v>
      </c>
      <c r="X33" s="17">
        <v>3</v>
      </c>
      <c r="Y33" s="7" t="s">
        <v>41</v>
      </c>
    </row>
    <row r="34" spans="1:26" x14ac:dyDescent="0.3">
      <c r="A34" s="17">
        <v>103</v>
      </c>
      <c r="B34" s="17" t="s">
        <v>9</v>
      </c>
      <c r="C34" s="5">
        <v>11490</v>
      </c>
      <c r="D34" s="5" t="s">
        <v>33</v>
      </c>
      <c r="E34" s="5" t="s">
        <v>30</v>
      </c>
      <c r="F34" s="7" t="s">
        <v>14</v>
      </c>
      <c r="G34" s="7" t="s">
        <v>83</v>
      </c>
      <c r="H34" s="7">
        <v>21</v>
      </c>
      <c r="I34" s="7" t="s">
        <v>41</v>
      </c>
      <c r="J34" s="17">
        <v>2</v>
      </c>
      <c r="K34" s="10">
        <v>45056.162881944445</v>
      </c>
      <c r="L34" s="17">
        <v>3</v>
      </c>
      <c r="W34" s="19">
        <v>29</v>
      </c>
      <c r="X34" s="17">
        <v>3</v>
      </c>
      <c r="Y34" s="7" t="s">
        <v>41</v>
      </c>
    </row>
    <row r="35" spans="1:26" x14ac:dyDescent="0.3">
      <c r="A35" s="17">
        <v>104</v>
      </c>
      <c r="B35" s="17" t="s">
        <v>9</v>
      </c>
      <c r="C35" s="5">
        <v>11490</v>
      </c>
      <c r="D35" s="5" t="s">
        <v>33</v>
      </c>
      <c r="E35" s="5" t="s">
        <v>30</v>
      </c>
      <c r="F35" s="7">
        <v>200025888521</v>
      </c>
      <c r="G35" s="7" t="s">
        <v>83</v>
      </c>
      <c r="H35" s="7">
        <v>21</v>
      </c>
      <c r="I35" s="7" t="s">
        <v>41</v>
      </c>
      <c r="J35" s="17">
        <v>1</v>
      </c>
      <c r="K35" s="10">
        <v>45056.163217592592</v>
      </c>
      <c r="L35" s="17">
        <v>3</v>
      </c>
      <c r="W35" s="19">
        <v>30</v>
      </c>
      <c r="X35" s="17">
        <v>3</v>
      </c>
      <c r="Y35" s="7" t="s">
        <v>41</v>
      </c>
    </row>
    <row r="36" spans="1:26" x14ac:dyDescent="0.3">
      <c r="A36" s="17">
        <v>105</v>
      </c>
      <c r="B36" s="17" t="s">
        <v>9</v>
      </c>
      <c r="C36" s="5">
        <v>11490</v>
      </c>
      <c r="D36" s="5" t="s">
        <v>33</v>
      </c>
      <c r="E36" s="5" t="s">
        <v>30</v>
      </c>
      <c r="F36" s="7" t="s">
        <v>14</v>
      </c>
      <c r="G36" s="7" t="s">
        <v>83</v>
      </c>
      <c r="H36" s="7">
        <v>21</v>
      </c>
      <c r="I36" s="7" t="s">
        <v>41</v>
      </c>
      <c r="J36" s="17">
        <v>2</v>
      </c>
      <c r="K36" s="10">
        <v>45056.163611111115</v>
      </c>
      <c r="L36" s="17">
        <v>3</v>
      </c>
      <c r="W36" s="19">
        <v>31</v>
      </c>
      <c r="X36" s="17">
        <v>3</v>
      </c>
      <c r="Y36" s="7" t="s">
        <v>41</v>
      </c>
    </row>
    <row r="37" spans="1:26" x14ac:dyDescent="0.3">
      <c r="A37" s="17">
        <v>106</v>
      </c>
      <c r="B37" s="17" t="s">
        <v>9</v>
      </c>
      <c r="C37" s="5">
        <v>11490</v>
      </c>
      <c r="D37" s="5" t="s">
        <v>33</v>
      </c>
      <c r="E37" s="5" t="s">
        <v>30</v>
      </c>
      <c r="F37" s="7">
        <v>200025888521</v>
      </c>
      <c r="G37" s="7" t="s">
        <v>83</v>
      </c>
      <c r="H37" s="7">
        <v>21</v>
      </c>
      <c r="I37" s="7" t="s">
        <v>41</v>
      </c>
      <c r="J37" s="17">
        <v>2</v>
      </c>
      <c r="K37" s="10">
        <v>45056.164317129631</v>
      </c>
      <c r="L37" s="17">
        <v>3</v>
      </c>
      <c r="W37" s="19">
        <v>32</v>
      </c>
      <c r="X37" s="17">
        <v>3</v>
      </c>
      <c r="Y37" s="7" t="s">
        <v>41</v>
      </c>
    </row>
    <row r="38" spans="1:26" x14ac:dyDescent="0.3">
      <c r="A38" s="17">
        <v>107</v>
      </c>
      <c r="B38" s="17" t="s">
        <v>9</v>
      </c>
      <c r="C38" s="5">
        <v>11490</v>
      </c>
      <c r="D38" s="5" t="s">
        <v>33</v>
      </c>
      <c r="E38" s="5" t="s">
        <v>30</v>
      </c>
      <c r="F38" s="7">
        <v>200025888521</v>
      </c>
      <c r="G38" s="7" t="s">
        <v>83</v>
      </c>
      <c r="H38" s="7">
        <v>21</v>
      </c>
      <c r="I38" s="7" t="s">
        <v>41</v>
      </c>
      <c r="J38" s="17">
        <v>2</v>
      </c>
      <c r="K38" s="10">
        <v>45056.164768518516</v>
      </c>
      <c r="L38" s="17">
        <v>3</v>
      </c>
      <c r="W38" s="19">
        <v>33</v>
      </c>
      <c r="X38" s="17">
        <v>3</v>
      </c>
      <c r="Y38" s="7" t="s">
        <v>41</v>
      </c>
    </row>
    <row r="39" spans="1:26" x14ac:dyDescent="0.3">
      <c r="A39" s="17">
        <v>108</v>
      </c>
      <c r="B39" s="17" t="s">
        <v>9</v>
      </c>
      <c r="C39" s="5">
        <v>11490</v>
      </c>
      <c r="D39" s="5" t="s">
        <v>33</v>
      </c>
      <c r="E39" s="5" t="s">
        <v>30</v>
      </c>
      <c r="F39" s="7">
        <v>200025888521</v>
      </c>
      <c r="G39" s="7" t="s">
        <v>83</v>
      </c>
      <c r="H39" s="7">
        <v>21</v>
      </c>
      <c r="I39" s="7" t="s">
        <v>41</v>
      </c>
      <c r="J39" s="17">
        <v>0</v>
      </c>
      <c r="K39" s="10">
        <v>45056.164861111109</v>
      </c>
      <c r="L39" s="17">
        <v>3</v>
      </c>
      <c r="W39" s="19">
        <v>34</v>
      </c>
      <c r="X39" s="17">
        <v>3</v>
      </c>
      <c r="Y39" s="7" t="s">
        <v>41</v>
      </c>
    </row>
    <row r="40" spans="1:26" x14ac:dyDescent="0.3">
      <c r="A40" s="17">
        <v>109</v>
      </c>
      <c r="B40" s="17" t="s">
        <v>9</v>
      </c>
      <c r="C40" s="5">
        <v>11490</v>
      </c>
      <c r="D40" s="5" t="s">
        <v>33</v>
      </c>
      <c r="E40" s="5" t="s">
        <v>30</v>
      </c>
      <c r="F40" s="7">
        <v>200025888521</v>
      </c>
      <c r="G40" s="7" t="s">
        <v>83</v>
      </c>
      <c r="H40" s="7">
        <v>21</v>
      </c>
      <c r="I40" s="7" t="s">
        <v>41</v>
      </c>
      <c r="J40" s="17">
        <v>2</v>
      </c>
      <c r="K40" s="10">
        <v>45056.178344907406</v>
      </c>
      <c r="L40" s="17">
        <v>3</v>
      </c>
      <c r="W40" s="19">
        <v>35</v>
      </c>
      <c r="X40" s="17">
        <v>3</v>
      </c>
      <c r="Y40" s="7" t="s">
        <v>41</v>
      </c>
    </row>
    <row r="41" spans="1:26" x14ac:dyDescent="0.3">
      <c r="A41" s="17">
        <v>110</v>
      </c>
      <c r="B41" s="17" t="s">
        <v>9</v>
      </c>
      <c r="C41" s="5">
        <v>11490</v>
      </c>
      <c r="D41" s="5" t="s">
        <v>33</v>
      </c>
      <c r="E41" s="5" t="s">
        <v>30</v>
      </c>
      <c r="F41" s="7">
        <v>200025888521</v>
      </c>
      <c r="G41" s="7" t="s">
        <v>83</v>
      </c>
      <c r="H41" s="7">
        <v>21</v>
      </c>
      <c r="I41" s="7" t="s">
        <v>41</v>
      </c>
      <c r="J41" s="17">
        <v>2</v>
      </c>
      <c r="K41" s="10">
        <v>45056.179236111115</v>
      </c>
      <c r="L41" s="17">
        <v>3</v>
      </c>
      <c r="W41" s="19">
        <v>36</v>
      </c>
      <c r="X41" s="17">
        <v>3</v>
      </c>
      <c r="Y41" s="7" t="s">
        <v>41</v>
      </c>
    </row>
    <row r="42" spans="1:26" x14ac:dyDescent="0.3">
      <c r="A42" s="17">
        <v>111</v>
      </c>
      <c r="B42" s="17" t="s">
        <v>9</v>
      </c>
      <c r="C42" s="5">
        <v>11490</v>
      </c>
      <c r="D42" s="5" t="s">
        <v>33</v>
      </c>
      <c r="E42" s="5" t="s">
        <v>30</v>
      </c>
      <c r="F42" s="7">
        <v>200025888521</v>
      </c>
      <c r="G42" s="7" t="s">
        <v>83</v>
      </c>
      <c r="H42" s="7">
        <v>21</v>
      </c>
      <c r="I42" s="7" t="s">
        <v>41</v>
      </c>
      <c r="J42" s="17">
        <v>0</v>
      </c>
      <c r="K42" s="10">
        <v>45056.179745370369</v>
      </c>
      <c r="L42" s="17">
        <v>3</v>
      </c>
      <c r="W42" s="19">
        <v>37</v>
      </c>
      <c r="X42" s="17">
        <v>3</v>
      </c>
      <c r="Y42" s="7" t="s">
        <v>41</v>
      </c>
    </row>
    <row r="43" spans="1:26" x14ac:dyDescent="0.3">
      <c r="A43" s="17">
        <v>112</v>
      </c>
      <c r="B43" s="17" t="s">
        <v>9</v>
      </c>
      <c r="C43" s="5">
        <v>11490</v>
      </c>
      <c r="D43" s="5" t="s">
        <v>33</v>
      </c>
      <c r="E43" s="5" t="s">
        <v>30</v>
      </c>
      <c r="F43" s="7">
        <v>200025888521</v>
      </c>
      <c r="G43" s="7" t="s">
        <v>83</v>
      </c>
      <c r="H43" s="7">
        <v>21</v>
      </c>
      <c r="I43" s="7" t="s">
        <v>41</v>
      </c>
      <c r="J43" s="17">
        <v>2</v>
      </c>
      <c r="K43" s="10">
        <v>45056.18917824074</v>
      </c>
      <c r="L43" s="17">
        <v>3</v>
      </c>
      <c r="W43" s="19">
        <v>38</v>
      </c>
      <c r="X43" s="17">
        <v>3</v>
      </c>
      <c r="Y43" s="7" t="s">
        <v>41</v>
      </c>
    </row>
    <row r="44" spans="1:26" x14ac:dyDescent="0.3">
      <c r="A44" s="17">
        <v>113</v>
      </c>
      <c r="B44" s="17" t="s">
        <v>9</v>
      </c>
      <c r="C44" s="5">
        <v>11490</v>
      </c>
      <c r="D44" s="5" t="s">
        <v>33</v>
      </c>
      <c r="E44" s="5" t="s">
        <v>30</v>
      </c>
      <c r="F44" s="7">
        <v>200025888521</v>
      </c>
      <c r="G44" s="7" t="s">
        <v>83</v>
      </c>
      <c r="H44" s="7">
        <v>21</v>
      </c>
      <c r="I44" s="7" t="s">
        <v>41</v>
      </c>
      <c r="J44" s="17">
        <v>2</v>
      </c>
      <c r="K44" s="10">
        <v>45056.194722222222</v>
      </c>
      <c r="L44" s="17">
        <v>3</v>
      </c>
      <c r="W44" s="19">
        <v>39</v>
      </c>
      <c r="X44" s="17">
        <v>3</v>
      </c>
      <c r="Y44" s="7" t="s">
        <v>41</v>
      </c>
      <c r="Z44" s="21"/>
    </row>
    <row r="45" spans="1:26" x14ac:dyDescent="0.3">
      <c r="A45" s="17">
        <v>114</v>
      </c>
      <c r="B45" s="17" t="s">
        <v>9</v>
      </c>
      <c r="C45" s="5">
        <v>11490</v>
      </c>
      <c r="D45" s="5" t="s">
        <v>33</v>
      </c>
      <c r="E45" s="5" t="s">
        <v>30</v>
      </c>
      <c r="F45" s="7">
        <v>200025888521</v>
      </c>
      <c r="G45" s="7" t="s">
        <v>83</v>
      </c>
      <c r="H45" s="7">
        <v>21</v>
      </c>
      <c r="I45" s="7" t="s">
        <v>41</v>
      </c>
      <c r="J45" s="17">
        <v>1</v>
      </c>
      <c r="K45" s="10">
        <v>45056.194918981484</v>
      </c>
      <c r="L45" s="17">
        <v>3</v>
      </c>
      <c r="W45" s="19">
        <v>40</v>
      </c>
      <c r="X45" s="17">
        <v>3</v>
      </c>
      <c r="Y45" s="7" t="s">
        <v>41</v>
      </c>
      <c r="Z45" s="21"/>
    </row>
    <row r="46" spans="1:26" x14ac:dyDescent="0.3">
      <c r="A46" s="17">
        <v>115</v>
      </c>
      <c r="B46" s="17" t="s">
        <v>9</v>
      </c>
      <c r="C46" s="5">
        <v>11490</v>
      </c>
      <c r="D46" s="5" t="s">
        <v>33</v>
      </c>
      <c r="E46" s="5" t="s">
        <v>30</v>
      </c>
      <c r="F46" s="7">
        <v>200025888521</v>
      </c>
      <c r="G46" s="7" t="s">
        <v>83</v>
      </c>
      <c r="H46" s="7">
        <v>21</v>
      </c>
      <c r="I46" s="7" t="s">
        <v>41</v>
      </c>
      <c r="J46" s="17">
        <v>2</v>
      </c>
      <c r="K46" s="10">
        <v>45056.195092592592</v>
      </c>
      <c r="L46" s="17">
        <v>3</v>
      </c>
      <c r="W46" s="19">
        <v>41</v>
      </c>
      <c r="X46" s="17">
        <v>3</v>
      </c>
      <c r="Y46" s="7" t="s">
        <v>41</v>
      </c>
      <c r="Z46" s="21"/>
    </row>
    <row r="47" spans="1:26" x14ac:dyDescent="0.3">
      <c r="A47" s="17">
        <v>116</v>
      </c>
      <c r="B47" s="17" t="s">
        <v>9</v>
      </c>
      <c r="C47" s="5">
        <v>11490</v>
      </c>
      <c r="D47" s="5" t="s">
        <v>33</v>
      </c>
      <c r="E47" s="5" t="s">
        <v>30</v>
      </c>
      <c r="F47" s="7">
        <v>200025888521</v>
      </c>
      <c r="G47" s="7" t="s">
        <v>83</v>
      </c>
      <c r="H47" s="7">
        <v>21</v>
      </c>
      <c r="I47" s="7" t="s">
        <v>41</v>
      </c>
      <c r="J47" s="17">
        <v>1</v>
      </c>
      <c r="K47" s="10">
        <v>45056.195231481484</v>
      </c>
      <c r="L47" s="17">
        <v>3</v>
      </c>
      <c r="W47" s="19">
        <v>42</v>
      </c>
      <c r="X47" s="17">
        <v>3</v>
      </c>
      <c r="Y47" s="7" t="s">
        <v>41</v>
      </c>
    </row>
    <row r="48" spans="1:26" x14ac:dyDescent="0.3">
      <c r="A48" s="17">
        <v>117</v>
      </c>
      <c r="B48" s="17" t="s">
        <v>9</v>
      </c>
      <c r="C48" s="5">
        <v>11490</v>
      </c>
      <c r="D48" s="5" t="s">
        <v>33</v>
      </c>
      <c r="E48" s="5" t="s">
        <v>30</v>
      </c>
      <c r="F48" s="7">
        <v>200025888521</v>
      </c>
      <c r="G48" s="7" t="s">
        <v>83</v>
      </c>
      <c r="H48" s="7">
        <v>21</v>
      </c>
      <c r="I48" s="7" t="s">
        <v>41</v>
      </c>
      <c r="J48" s="17">
        <v>3</v>
      </c>
      <c r="K48" s="10">
        <v>45056.195648148147</v>
      </c>
      <c r="L48" s="17">
        <v>3</v>
      </c>
      <c r="W48" s="19">
        <v>43</v>
      </c>
      <c r="X48" s="17">
        <v>3</v>
      </c>
      <c r="Y48" s="7" t="s">
        <v>41</v>
      </c>
    </row>
    <row r="49" spans="1:25" x14ac:dyDescent="0.3">
      <c r="A49" s="17">
        <v>118</v>
      </c>
      <c r="B49" s="17" t="s">
        <v>9</v>
      </c>
      <c r="C49" s="5">
        <v>11490</v>
      </c>
      <c r="D49" s="5" t="s">
        <v>33</v>
      </c>
      <c r="E49" s="5" t="s">
        <v>30</v>
      </c>
      <c r="F49" s="7">
        <v>200025888521</v>
      </c>
      <c r="G49" s="7" t="s">
        <v>83</v>
      </c>
      <c r="H49" s="7">
        <v>21</v>
      </c>
      <c r="I49" s="7" t="s">
        <v>41</v>
      </c>
      <c r="J49" s="17">
        <v>2</v>
      </c>
      <c r="K49" s="10">
        <v>45056.198182870372</v>
      </c>
      <c r="L49" s="17">
        <v>3</v>
      </c>
      <c r="W49" s="19">
        <v>44</v>
      </c>
      <c r="X49" s="17">
        <v>3</v>
      </c>
      <c r="Y49" s="7" t="s">
        <v>41</v>
      </c>
    </row>
    <row r="50" spans="1:25" x14ac:dyDescent="0.3">
      <c r="A50" s="17">
        <v>119</v>
      </c>
      <c r="B50" s="17" t="s">
        <v>9</v>
      </c>
      <c r="C50" s="5">
        <v>11490</v>
      </c>
      <c r="D50" s="5" t="s">
        <v>33</v>
      </c>
      <c r="E50" s="5" t="s">
        <v>30</v>
      </c>
      <c r="F50" s="7">
        <v>200025888521</v>
      </c>
      <c r="G50" s="7" t="s">
        <v>83</v>
      </c>
      <c r="H50" s="7">
        <v>21</v>
      </c>
      <c r="I50" s="7" t="s">
        <v>41</v>
      </c>
      <c r="J50" s="17">
        <v>2</v>
      </c>
      <c r="K50" s="10">
        <v>45056.198310185187</v>
      </c>
      <c r="L50" s="17">
        <v>3</v>
      </c>
      <c r="W50" s="19">
        <v>45</v>
      </c>
      <c r="X50" s="17">
        <v>3</v>
      </c>
      <c r="Y50" s="7" t="s">
        <v>41</v>
      </c>
    </row>
    <row r="51" spans="1:25" x14ac:dyDescent="0.3">
      <c r="A51" s="17">
        <v>120</v>
      </c>
      <c r="B51" s="17" t="s">
        <v>9</v>
      </c>
      <c r="C51" s="5">
        <v>11490</v>
      </c>
      <c r="D51" s="5" t="s">
        <v>33</v>
      </c>
      <c r="E51" s="5" t="s">
        <v>30</v>
      </c>
      <c r="F51" s="7">
        <v>200025888521</v>
      </c>
      <c r="G51" s="7" t="s">
        <v>83</v>
      </c>
      <c r="H51" s="7">
        <v>21</v>
      </c>
      <c r="I51" s="7" t="s">
        <v>41</v>
      </c>
      <c r="J51" s="17">
        <v>2</v>
      </c>
      <c r="K51" s="10">
        <v>45056.198414351849</v>
      </c>
      <c r="L51" s="17">
        <v>3</v>
      </c>
      <c r="W51" s="19">
        <v>46</v>
      </c>
      <c r="X51" s="17">
        <v>3</v>
      </c>
      <c r="Y51" s="7" t="s">
        <v>41</v>
      </c>
    </row>
    <row r="52" spans="1:25" x14ac:dyDescent="0.3">
      <c r="A52" s="17">
        <v>121</v>
      </c>
      <c r="B52" s="17" t="s">
        <v>9</v>
      </c>
      <c r="C52" s="5">
        <v>11490</v>
      </c>
      <c r="D52" s="5" t="s">
        <v>33</v>
      </c>
      <c r="E52" s="5" t="s">
        <v>30</v>
      </c>
      <c r="F52" s="7">
        <v>200025888521</v>
      </c>
      <c r="G52" s="7" t="s">
        <v>83</v>
      </c>
      <c r="H52" s="7">
        <v>21</v>
      </c>
      <c r="I52" s="7" t="s">
        <v>41</v>
      </c>
      <c r="J52" s="17">
        <v>1</v>
      </c>
      <c r="K52" s="10">
        <v>45056.198506944442</v>
      </c>
      <c r="L52" s="17">
        <v>3</v>
      </c>
      <c r="W52" s="19">
        <v>47</v>
      </c>
      <c r="X52" s="17">
        <v>3</v>
      </c>
      <c r="Y52" s="7" t="s">
        <v>41</v>
      </c>
    </row>
    <row r="53" spans="1:25" x14ac:dyDescent="0.3">
      <c r="A53" s="17">
        <v>122</v>
      </c>
      <c r="B53" s="17" t="s">
        <v>9</v>
      </c>
      <c r="C53" s="5">
        <v>11490</v>
      </c>
      <c r="D53" s="5" t="s">
        <v>33</v>
      </c>
      <c r="E53" s="5" t="s">
        <v>30</v>
      </c>
      <c r="F53" s="7">
        <v>200025888521</v>
      </c>
      <c r="G53" s="7" t="s">
        <v>83</v>
      </c>
      <c r="H53" s="7">
        <v>21</v>
      </c>
      <c r="I53" s="7" t="s">
        <v>41</v>
      </c>
      <c r="J53" s="17">
        <v>13</v>
      </c>
      <c r="K53" s="10">
        <v>45056.203414351854</v>
      </c>
      <c r="L53" s="17">
        <v>3</v>
      </c>
      <c r="W53" s="19">
        <v>48</v>
      </c>
      <c r="X53" s="17">
        <v>3</v>
      </c>
      <c r="Y53" s="7" t="s">
        <v>41</v>
      </c>
    </row>
    <row r="54" spans="1:25" x14ac:dyDescent="0.3">
      <c r="A54" s="17">
        <v>123</v>
      </c>
      <c r="B54" s="17" t="s">
        <v>9</v>
      </c>
      <c r="C54" s="5">
        <v>11490</v>
      </c>
      <c r="D54" s="5" t="s">
        <v>33</v>
      </c>
      <c r="E54" s="5" t="s">
        <v>30</v>
      </c>
      <c r="F54" s="7">
        <v>200025888521</v>
      </c>
      <c r="G54" s="7" t="s">
        <v>83</v>
      </c>
      <c r="H54" s="7">
        <v>21</v>
      </c>
      <c r="I54" s="7" t="s">
        <v>41</v>
      </c>
      <c r="J54" s="17">
        <v>1</v>
      </c>
      <c r="K54" s="10">
        <v>45056.205057870371</v>
      </c>
      <c r="L54" s="17">
        <v>3</v>
      </c>
      <c r="W54" s="19">
        <v>49</v>
      </c>
      <c r="X54" s="17">
        <v>3</v>
      </c>
      <c r="Y54" s="7" t="s">
        <v>41</v>
      </c>
    </row>
    <row r="55" spans="1:25" x14ac:dyDescent="0.3">
      <c r="A55" s="17">
        <v>124</v>
      </c>
      <c r="B55" s="17" t="s">
        <v>9</v>
      </c>
      <c r="C55" s="5">
        <v>11490</v>
      </c>
      <c r="D55" s="5" t="s">
        <v>33</v>
      </c>
      <c r="E55" s="5" t="s">
        <v>30</v>
      </c>
      <c r="F55" s="7">
        <v>200025888521</v>
      </c>
      <c r="G55" s="7" t="s">
        <v>83</v>
      </c>
      <c r="H55" s="7">
        <v>21</v>
      </c>
      <c r="I55" s="7" t="s">
        <v>41</v>
      </c>
      <c r="J55" s="17">
        <v>7</v>
      </c>
      <c r="K55" s="10">
        <v>45056.205243055556</v>
      </c>
      <c r="L55" s="17">
        <v>3</v>
      </c>
      <c r="W55" s="19">
        <v>50</v>
      </c>
      <c r="X55" s="17">
        <v>3</v>
      </c>
      <c r="Y55" s="7" t="s">
        <v>41</v>
      </c>
    </row>
    <row r="56" spans="1:25" x14ac:dyDescent="0.3">
      <c r="A56" s="17">
        <v>125</v>
      </c>
      <c r="B56" s="17" t="s">
        <v>9</v>
      </c>
      <c r="C56" s="5">
        <v>11490</v>
      </c>
      <c r="D56" s="5" t="s">
        <v>33</v>
      </c>
      <c r="E56" s="5" t="s">
        <v>30</v>
      </c>
      <c r="F56" s="7">
        <v>200025888521</v>
      </c>
      <c r="G56" s="7" t="s">
        <v>83</v>
      </c>
      <c r="H56" s="7">
        <v>21</v>
      </c>
      <c r="I56" s="7" t="s">
        <v>41</v>
      </c>
      <c r="J56" s="17">
        <v>1</v>
      </c>
      <c r="K56" s="10">
        <v>45056.205752314818</v>
      </c>
      <c r="L56" s="17">
        <v>3</v>
      </c>
      <c r="W56" s="19">
        <v>51</v>
      </c>
      <c r="X56" s="17">
        <v>3</v>
      </c>
      <c r="Y56" s="7" t="s">
        <v>41</v>
      </c>
    </row>
    <row r="57" spans="1:25" x14ac:dyDescent="0.3">
      <c r="A57" s="17">
        <v>126</v>
      </c>
      <c r="B57" s="17" t="s">
        <v>9</v>
      </c>
      <c r="C57" s="5">
        <v>11490</v>
      </c>
      <c r="D57" s="5" t="s">
        <v>33</v>
      </c>
      <c r="E57" s="5" t="s">
        <v>30</v>
      </c>
      <c r="F57" s="7">
        <v>200025888521</v>
      </c>
      <c r="G57" s="7" t="s">
        <v>83</v>
      </c>
      <c r="H57" s="7">
        <v>21</v>
      </c>
      <c r="I57" s="7" t="s">
        <v>41</v>
      </c>
      <c r="J57" s="17">
        <v>0</v>
      </c>
      <c r="K57" s="10">
        <v>45056.209178240744</v>
      </c>
      <c r="L57" s="17">
        <v>3</v>
      </c>
      <c r="W57" s="19">
        <v>52</v>
      </c>
      <c r="X57" s="17">
        <v>3</v>
      </c>
      <c r="Y57" s="7" t="s">
        <v>41</v>
      </c>
    </row>
    <row r="58" spans="1:25" x14ac:dyDescent="0.3">
      <c r="A58" s="17">
        <v>127</v>
      </c>
      <c r="B58" s="17" t="s">
        <v>9</v>
      </c>
      <c r="C58" s="5">
        <v>11490</v>
      </c>
      <c r="D58" s="5" t="s">
        <v>33</v>
      </c>
      <c r="E58" s="5" t="s">
        <v>30</v>
      </c>
      <c r="F58" s="7">
        <v>200025888521</v>
      </c>
      <c r="G58" s="7" t="s">
        <v>83</v>
      </c>
      <c r="H58" s="7">
        <v>21</v>
      </c>
      <c r="I58" s="7" t="s">
        <v>41</v>
      </c>
      <c r="J58" s="17">
        <v>3</v>
      </c>
      <c r="K58" s="10">
        <v>45056.209351851852</v>
      </c>
      <c r="L58" s="17">
        <v>3</v>
      </c>
      <c r="W58" s="19">
        <v>53</v>
      </c>
      <c r="X58" s="17">
        <v>3</v>
      </c>
      <c r="Y58" s="7" t="s">
        <v>41</v>
      </c>
    </row>
    <row r="59" spans="1:25" x14ac:dyDescent="0.3">
      <c r="A59" s="17">
        <v>128</v>
      </c>
      <c r="B59" s="17" t="s">
        <v>9</v>
      </c>
      <c r="C59" s="5">
        <v>11490</v>
      </c>
      <c r="D59" s="5" t="s">
        <v>33</v>
      </c>
      <c r="E59" s="5" t="s">
        <v>30</v>
      </c>
      <c r="F59" s="7">
        <v>200025888521</v>
      </c>
      <c r="G59" s="7" t="s">
        <v>83</v>
      </c>
      <c r="H59" s="7">
        <v>21</v>
      </c>
      <c r="I59" s="7" t="s">
        <v>41</v>
      </c>
      <c r="J59" s="17">
        <v>2</v>
      </c>
      <c r="K59" s="10">
        <v>45056.209641203706</v>
      </c>
      <c r="L59" s="17">
        <v>3</v>
      </c>
      <c r="W59" s="19">
        <v>54</v>
      </c>
      <c r="X59" s="17">
        <v>3</v>
      </c>
      <c r="Y59" s="7" t="s">
        <v>41</v>
      </c>
    </row>
    <row r="60" spans="1:25" x14ac:dyDescent="0.3">
      <c r="A60" s="17">
        <v>92</v>
      </c>
      <c r="B60" s="17" t="s">
        <v>5</v>
      </c>
      <c r="C60" s="5" t="s">
        <v>32</v>
      </c>
      <c r="D60" s="5" t="s">
        <v>31</v>
      </c>
      <c r="E60" s="5" t="s">
        <v>30</v>
      </c>
      <c r="F60" s="7">
        <v>200025888521</v>
      </c>
      <c r="G60" s="7" t="s">
        <v>83</v>
      </c>
      <c r="H60" s="7">
        <v>21</v>
      </c>
      <c r="I60" s="7" t="s">
        <v>41</v>
      </c>
      <c r="J60" s="17">
        <v>1</v>
      </c>
      <c r="K60" s="10">
        <v>45056.248449074075</v>
      </c>
      <c r="L60" s="17">
        <v>3</v>
      </c>
      <c r="W60" s="19">
        <v>55</v>
      </c>
      <c r="X60" s="17">
        <v>3</v>
      </c>
      <c r="Y60" s="7" t="s">
        <v>41</v>
      </c>
    </row>
    <row r="61" spans="1:25" x14ac:dyDescent="0.3">
      <c r="A61" s="17">
        <v>93</v>
      </c>
      <c r="B61" s="17" t="s">
        <v>5</v>
      </c>
      <c r="C61" s="5" t="s">
        <v>32</v>
      </c>
      <c r="D61" s="5" t="s">
        <v>31</v>
      </c>
      <c r="E61" s="5" t="s">
        <v>30</v>
      </c>
      <c r="F61" s="7">
        <v>200025888521</v>
      </c>
      <c r="G61" s="7" t="s">
        <v>83</v>
      </c>
      <c r="H61" s="7">
        <v>21</v>
      </c>
      <c r="I61" s="7" t="s">
        <v>41</v>
      </c>
      <c r="J61" s="17">
        <v>1</v>
      </c>
      <c r="K61" s="10">
        <v>45056.248622685183</v>
      </c>
      <c r="L61" s="17">
        <v>3</v>
      </c>
      <c r="W61" s="19">
        <v>56</v>
      </c>
      <c r="X61" s="17">
        <v>3</v>
      </c>
      <c r="Y61" s="7" t="s">
        <v>41</v>
      </c>
    </row>
    <row r="62" spans="1:25" x14ac:dyDescent="0.3">
      <c r="A62" s="17">
        <v>94</v>
      </c>
      <c r="B62" s="17" t="s">
        <v>5</v>
      </c>
      <c r="C62" s="5" t="s">
        <v>32</v>
      </c>
      <c r="D62" s="5" t="s">
        <v>31</v>
      </c>
      <c r="E62" s="5" t="s">
        <v>30</v>
      </c>
      <c r="F62" s="7">
        <v>200025888521</v>
      </c>
      <c r="G62" s="7" t="s">
        <v>83</v>
      </c>
      <c r="H62" s="7">
        <v>21</v>
      </c>
      <c r="I62" s="7" t="s">
        <v>41</v>
      </c>
      <c r="J62" s="17">
        <v>4</v>
      </c>
      <c r="K62" s="10">
        <v>45056.249861111108</v>
      </c>
      <c r="L62" s="17">
        <v>3</v>
      </c>
      <c r="W62" s="19">
        <v>57</v>
      </c>
      <c r="X62" s="17">
        <v>3</v>
      </c>
      <c r="Y62" s="7" t="s">
        <v>41</v>
      </c>
    </row>
    <row r="63" spans="1:25" x14ac:dyDescent="0.3">
      <c r="A63" s="17">
        <v>95</v>
      </c>
      <c r="B63" s="17" t="s">
        <v>5</v>
      </c>
      <c r="C63" s="5" t="s">
        <v>32</v>
      </c>
      <c r="D63" s="5" t="s">
        <v>31</v>
      </c>
      <c r="E63" s="5" t="s">
        <v>30</v>
      </c>
      <c r="F63" s="7">
        <v>200025888521</v>
      </c>
      <c r="G63" s="7" t="s">
        <v>83</v>
      </c>
      <c r="H63" s="7">
        <v>21</v>
      </c>
      <c r="I63" s="7" t="s">
        <v>41</v>
      </c>
      <c r="J63" s="17">
        <v>1</v>
      </c>
      <c r="K63" s="10">
        <v>45056.250671296293</v>
      </c>
      <c r="L63" s="17">
        <v>3</v>
      </c>
      <c r="W63" s="19">
        <v>58</v>
      </c>
      <c r="X63" s="17">
        <v>3</v>
      </c>
      <c r="Y63" s="7" t="s">
        <v>41</v>
      </c>
    </row>
    <row r="64" spans="1:25" x14ac:dyDescent="0.3">
      <c r="A64" s="17">
        <v>96</v>
      </c>
      <c r="B64" s="17" t="s">
        <v>5</v>
      </c>
      <c r="C64" s="5" t="s">
        <v>32</v>
      </c>
      <c r="D64" s="5" t="s">
        <v>31</v>
      </c>
      <c r="E64" s="5" t="s">
        <v>30</v>
      </c>
      <c r="F64" s="7">
        <v>200025888521</v>
      </c>
      <c r="G64" s="7" t="s">
        <v>83</v>
      </c>
      <c r="H64" s="7">
        <v>21</v>
      </c>
      <c r="I64" s="7" t="s">
        <v>41</v>
      </c>
      <c r="J64" s="17">
        <v>1</v>
      </c>
      <c r="K64" s="10">
        <v>45056.251203703701</v>
      </c>
      <c r="L64" s="17">
        <v>3</v>
      </c>
      <c r="W64" s="19">
        <v>59</v>
      </c>
      <c r="X64" s="17">
        <v>3</v>
      </c>
      <c r="Y64" s="7" t="s">
        <v>41</v>
      </c>
    </row>
    <row r="65" spans="1:25" x14ac:dyDescent="0.3">
      <c r="A65" s="17">
        <v>97</v>
      </c>
      <c r="B65" s="17" t="s">
        <v>5</v>
      </c>
      <c r="C65" s="5" t="s">
        <v>32</v>
      </c>
      <c r="D65" s="5" t="s">
        <v>31</v>
      </c>
      <c r="E65" s="5" t="s">
        <v>30</v>
      </c>
      <c r="F65" s="7">
        <v>200025888521</v>
      </c>
      <c r="G65" s="7" t="s">
        <v>83</v>
      </c>
      <c r="H65" s="7">
        <v>21</v>
      </c>
      <c r="I65" s="7" t="s">
        <v>41</v>
      </c>
      <c r="J65" s="17">
        <v>1</v>
      </c>
      <c r="K65" s="10">
        <v>45056.251562500001</v>
      </c>
      <c r="L65" s="17">
        <v>3</v>
      </c>
      <c r="W65" s="19">
        <v>60</v>
      </c>
      <c r="X65" s="17">
        <v>3</v>
      </c>
      <c r="Y65" s="7" t="s">
        <v>41</v>
      </c>
    </row>
    <row r="66" spans="1:25" x14ac:dyDescent="0.3">
      <c r="A66" s="17">
        <v>98</v>
      </c>
      <c r="B66" s="17" t="s">
        <v>5</v>
      </c>
      <c r="C66" s="5" t="s">
        <v>32</v>
      </c>
      <c r="D66" s="5" t="s">
        <v>31</v>
      </c>
      <c r="E66" s="5" t="s">
        <v>30</v>
      </c>
      <c r="F66" s="7">
        <v>200025888521</v>
      </c>
      <c r="G66" s="7" t="s">
        <v>83</v>
      </c>
      <c r="H66" s="7">
        <v>21</v>
      </c>
      <c r="I66" s="7" t="s">
        <v>41</v>
      </c>
      <c r="J66" s="17">
        <v>2</v>
      </c>
      <c r="K66" s="10">
        <v>45056.273923611108</v>
      </c>
      <c r="L66" s="17">
        <v>3</v>
      </c>
      <c r="W66" s="19">
        <v>61</v>
      </c>
      <c r="X66" s="17">
        <v>3</v>
      </c>
      <c r="Y66" s="7" t="s">
        <v>41</v>
      </c>
    </row>
    <row r="67" spans="1:25" x14ac:dyDescent="0.3">
      <c r="A67" s="17">
        <v>99</v>
      </c>
      <c r="B67" s="17" t="s">
        <v>5</v>
      </c>
      <c r="C67" s="5" t="s">
        <v>32</v>
      </c>
      <c r="D67" s="5" t="s">
        <v>31</v>
      </c>
      <c r="E67" s="5" t="s">
        <v>30</v>
      </c>
      <c r="F67" s="7">
        <v>200025888521</v>
      </c>
      <c r="G67" s="7" t="s">
        <v>83</v>
      </c>
      <c r="H67" s="7">
        <v>21</v>
      </c>
      <c r="I67" s="7" t="s">
        <v>41</v>
      </c>
      <c r="J67" s="17">
        <v>1</v>
      </c>
      <c r="K67" s="10">
        <v>45056.274201388886</v>
      </c>
      <c r="L67" s="17">
        <v>3</v>
      </c>
      <c r="W67" s="19">
        <v>62</v>
      </c>
      <c r="X67" s="17">
        <v>3</v>
      </c>
      <c r="Y67" s="7" t="s">
        <v>41</v>
      </c>
    </row>
    <row r="68" spans="1:25" x14ac:dyDescent="0.3">
      <c r="A68" s="17">
        <v>100</v>
      </c>
      <c r="B68" s="17" t="s">
        <v>5</v>
      </c>
      <c r="C68" s="5" t="s">
        <v>32</v>
      </c>
      <c r="D68" s="5" t="s">
        <v>31</v>
      </c>
      <c r="E68" s="5" t="s">
        <v>30</v>
      </c>
      <c r="F68" s="7">
        <v>200025888521</v>
      </c>
      <c r="G68" s="7" t="s">
        <v>83</v>
      </c>
      <c r="H68" s="7">
        <v>21</v>
      </c>
      <c r="I68" s="7" t="s">
        <v>41</v>
      </c>
      <c r="J68" s="17">
        <v>3</v>
      </c>
      <c r="K68" s="10">
        <v>45056.276701388888</v>
      </c>
      <c r="L68" s="17">
        <v>3</v>
      </c>
      <c r="W68" s="19">
        <v>63</v>
      </c>
      <c r="X68" s="17">
        <v>3</v>
      </c>
      <c r="Y68" s="7" t="s">
        <v>41</v>
      </c>
    </row>
    <row r="69" spans="1:25" x14ac:dyDescent="0.3">
      <c r="A69" s="17">
        <v>101</v>
      </c>
      <c r="B69" s="17" t="s">
        <v>5</v>
      </c>
      <c r="C69" s="5" t="s">
        <v>32</v>
      </c>
      <c r="D69" s="5" t="s">
        <v>31</v>
      </c>
      <c r="E69" s="5" t="s">
        <v>30</v>
      </c>
      <c r="F69" s="7">
        <v>200025888521</v>
      </c>
      <c r="G69" s="7" t="s">
        <v>83</v>
      </c>
      <c r="H69" s="7">
        <v>21</v>
      </c>
      <c r="I69" s="7" t="s">
        <v>41</v>
      </c>
      <c r="J69" s="17">
        <v>0</v>
      </c>
      <c r="K69" s="10">
        <v>45056.277372685188</v>
      </c>
      <c r="L69" s="17">
        <v>3</v>
      </c>
      <c r="W69" s="19">
        <v>64</v>
      </c>
      <c r="X69" s="17">
        <v>3</v>
      </c>
      <c r="Y69" s="7" t="s">
        <v>41</v>
      </c>
    </row>
    <row r="70" spans="1:25" x14ac:dyDescent="0.3">
      <c r="A70" s="17">
        <v>102</v>
      </c>
      <c r="B70" s="17" t="s">
        <v>5</v>
      </c>
      <c r="C70" s="5" t="s">
        <v>32</v>
      </c>
      <c r="D70" s="5" t="s">
        <v>31</v>
      </c>
      <c r="E70" s="5" t="s">
        <v>30</v>
      </c>
      <c r="F70" s="7">
        <v>200025888521</v>
      </c>
      <c r="G70" s="7" t="s">
        <v>83</v>
      </c>
      <c r="H70" s="7">
        <v>21</v>
      </c>
      <c r="I70" s="7" t="s">
        <v>41</v>
      </c>
      <c r="J70" s="17">
        <v>1</v>
      </c>
      <c r="K70" s="10">
        <v>45056.278275462966</v>
      </c>
      <c r="L70" s="17">
        <v>3</v>
      </c>
      <c r="W70" s="19">
        <v>65</v>
      </c>
      <c r="X70" s="17">
        <v>3</v>
      </c>
      <c r="Y70" s="7" t="s">
        <v>41</v>
      </c>
    </row>
    <row r="71" spans="1:25" x14ac:dyDescent="0.3">
      <c r="A71" s="17">
        <v>103</v>
      </c>
      <c r="B71" s="17" t="s">
        <v>5</v>
      </c>
      <c r="C71" s="5" t="s">
        <v>32</v>
      </c>
      <c r="D71" s="5" t="s">
        <v>31</v>
      </c>
      <c r="E71" s="5" t="s">
        <v>30</v>
      </c>
      <c r="F71" s="7">
        <v>200025888521</v>
      </c>
      <c r="G71" s="7" t="s">
        <v>83</v>
      </c>
      <c r="H71" s="7">
        <v>21</v>
      </c>
      <c r="I71" s="7" t="s">
        <v>41</v>
      </c>
      <c r="J71" s="17">
        <v>1</v>
      </c>
      <c r="K71" s="10">
        <v>45056.278483796297</v>
      </c>
      <c r="L71" s="17">
        <v>3</v>
      </c>
      <c r="W71" s="19">
        <v>66</v>
      </c>
      <c r="X71" s="17">
        <v>3</v>
      </c>
      <c r="Y71" s="7" t="s">
        <v>41</v>
      </c>
    </row>
    <row r="72" spans="1:25" x14ac:dyDescent="0.3">
      <c r="A72" s="17">
        <v>104</v>
      </c>
      <c r="B72" s="17" t="s">
        <v>5</v>
      </c>
      <c r="C72" s="5" t="s">
        <v>32</v>
      </c>
      <c r="D72" s="5" t="s">
        <v>31</v>
      </c>
      <c r="E72" s="5" t="s">
        <v>30</v>
      </c>
      <c r="F72" s="7">
        <v>200025888521</v>
      </c>
      <c r="G72" s="7" t="s">
        <v>83</v>
      </c>
      <c r="H72" s="7">
        <v>21</v>
      </c>
      <c r="I72" s="7" t="s">
        <v>41</v>
      </c>
      <c r="J72" s="17">
        <v>1</v>
      </c>
      <c r="K72" s="10">
        <v>45056.278946759259</v>
      </c>
      <c r="L72" s="17">
        <v>3</v>
      </c>
      <c r="W72" s="19">
        <v>67</v>
      </c>
      <c r="X72" s="17">
        <v>3</v>
      </c>
      <c r="Y72" s="7" t="s">
        <v>41</v>
      </c>
    </row>
    <row r="73" spans="1:25" x14ac:dyDescent="0.3">
      <c r="A73" s="17">
        <v>105</v>
      </c>
      <c r="B73" s="17" t="s">
        <v>5</v>
      </c>
      <c r="C73" s="5" t="s">
        <v>32</v>
      </c>
      <c r="D73" s="5" t="s">
        <v>31</v>
      </c>
      <c r="E73" s="5" t="s">
        <v>30</v>
      </c>
      <c r="F73" s="7">
        <v>200025888521</v>
      </c>
      <c r="G73" s="7" t="s">
        <v>83</v>
      </c>
      <c r="H73" s="7">
        <v>21</v>
      </c>
      <c r="I73" s="7" t="s">
        <v>41</v>
      </c>
      <c r="J73" s="17">
        <v>1</v>
      </c>
      <c r="K73" s="10">
        <v>45056.281134259261</v>
      </c>
      <c r="L73" s="17">
        <v>3</v>
      </c>
      <c r="W73" s="19">
        <v>68</v>
      </c>
      <c r="X73" s="17">
        <v>3</v>
      </c>
      <c r="Y73" s="7" t="s">
        <v>41</v>
      </c>
    </row>
    <row r="74" spans="1:25" x14ac:dyDescent="0.3">
      <c r="A74" s="17">
        <v>106</v>
      </c>
      <c r="B74" s="17" t="s">
        <v>5</v>
      </c>
      <c r="C74" s="5" t="s">
        <v>32</v>
      </c>
      <c r="D74" s="5" t="s">
        <v>31</v>
      </c>
      <c r="E74" s="5" t="s">
        <v>30</v>
      </c>
      <c r="F74" s="7">
        <v>200025888521</v>
      </c>
      <c r="G74" s="7" t="s">
        <v>83</v>
      </c>
      <c r="H74" s="7">
        <v>21</v>
      </c>
      <c r="I74" s="7" t="s">
        <v>41</v>
      </c>
      <c r="J74" s="17">
        <v>0</v>
      </c>
      <c r="K74" s="10">
        <v>45056.282407407409</v>
      </c>
      <c r="L74" s="17">
        <v>3</v>
      </c>
      <c r="W74" s="19">
        <v>69</v>
      </c>
      <c r="X74" s="17">
        <v>3</v>
      </c>
      <c r="Y74" s="7" t="s">
        <v>41</v>
      </c>
    </row>
    <row r="75" spans="1:25" x14ac:dyDescent="0.3">
      <c r="A75" s="17">
        <v>107</v>
      </c>
      <c r="B75" s="17" t="s">
        <v>5</v>
      </c>
      <c r="C75" s="5" t="s">
        <v>32</v>
      </c>
      <c r="D75" s="5" t="s">
        <v>31</v>
      </c>
      <c r="E75" s="5" t="s">
        <v>30</v>
      </c>
      <c r="F75" s="7">
        <v>200025888521</v>
      </c>
      <c r="G75" s="7" t="s">
        <v>83</v>
      </c>
      <c r="H75" s="7">
        <v>21</v>
      </c>
      <c r="I75" s="7" t="s">
        <v>41</v>
      </c>
      <c r="J75" s="17">
        <v>1</v>
      </c>
      <c r="K75" s="10">
        <v>45056.282534722224</v>
      </c>
      <c r="L75" s="17">
        <v>3</v>
      </c>
      <c r="W75" s="19">
        <v>70</v>
      </c>
      <c r="X75" s="17">
        <v>3</v>
      </c>
      <c r="Y75" s="7" t="s">
        <v>41</v>
      </c>
    </row>
    <row r="76" spans="1:25" x14ac:dyDescent="0.3">
      <c r="A76" s="17">
        <v>108</v>
      </c>
      <c r="B76" s="17" t="s">
        <v>5</v>
      </c>
      <c r="C76" s="5" t="s">
        <v>32</v>
      </c>
      <c r="D76" s="5" t="s">
        <v>31</v>
      </c>
      <c r="E76" s="5" t="s">
        <v>30</v>
      </c>
      <c r="F76" s="7">
        <v>200025888521</v>
      </c>
      <c r="G76" s="7" t="s">
        <v>83</v>
      </c>
      <c r="H76" s="7">
        <v>21</v>
      </c>
      <c r="I76" s="7" t="s">
        <v>41</v>
      </c>
      <c r="J76" s="17">
        <v>0</v>
      </c>
      <c r="K76" s="10">
        <v>45056.283495370371</v>
      </c>
      <c r="L76" s="17">
        <v>3</v>
      </c>
      <c r="W76" s="19">
        <v>71</v>
      </c>
      <c r="X76" s="17">
        <v>3</v>
      </c>
      <c r="Y76" s="7" t="s">
        <v>41</v>
      </c>
    </row>
    <row r="77" spans="1:25" x14ac:dyDescent="0.3">
      <c r="A77" s="17">
        <v>115</v>
      </c>
      <c r="B77" s="17" t="s">
        <v>5</v>
      </c>
      <c r="C77" s="5" t="s">
        <v>32</v>
      </c>
      <c r="D77" s="5" t="s">
        <v>31</v>
      </c>
      <c r="E77" s="5" t="s">
        <v>30</v>
      </c>
      <c r="F77" s="7">
        <v>200025888521</v>
      </c>
      <c r="G77" s="7" t="s">
        <v>83</v>
      </c>
      <c r="H77" s="7">
        <v>21</v>
      </c>
      <c r="I77" s="7" t="s">
        <v>41</v>
      </c>
      <c r="J77" s="17">
        <v>2</v>
      </c>
      <c r="K77" s="10">
        <v>45056.403009259258</v>
      </c>
      <c r="L77" s="17">
        <v>3</v>
      </c>
      <c r="W77" s="19">
        <v>72</v>
      </c>
      <c r="X77" s="17">
        <v>3</v>
      </c>
      <c r="Y77" s="7" t="s">
        <v>41</v>
      </c>
    </row>
    <row r="78" spans="1:25" x14ac:dyDescent="0.3">
      <c r="A78" s="17">
        <v>116</v>
      </c>
      <c r="B78" s="17" t="s">
        <v>5</v>
      </c>
      <c r="C78" s="5" t="s">
        <v>32</v>
      </c>
      <c r="D78" s="5" t="s">
        <v>31</v>
      </c>
      <c r="E78" s="5" t="s">
        <v>30</v>
      </c>
      <c r="F78" s="7">
        <v>200025888521</v>
      </c>
      <c r="G78" s="7" t="s">
        <v>83</v>
      </c>
      <c r="H78" s="7">
        <v>21</v>
      </c>
      <c r="I78" s="7" t="s">
        <v>41</v>
      </c>
      <c r="J78" s="17">
        <v>1</v>
      </c>
      <c r="K78" s="10">
        <v>45056.40625</v>
      </c>
      <c r="L78" s="17">
        <v>3</v>
      </c>
      <c r="W78" s="19">
        <v>73</v>
      </c>
      <c r="X78" s="17">
        <v>3</v>
      </c>
      <c r="Y78" s="7" t="s">
        <v>41</v>
      </c>
    </row>
    <row r="79" spans="1:25" x14ac:dyDescent="0.3">
      <c r="A79" s="17">
        <v>117</v>
      </c>
      <c r="B79" s="17" t="s">
        <v>5</v>
      </c>
      <c r="C79" s="5" t="s">
        <v>32</v>
      </c>
      <c r="D79" s="5" t="s">
        <v>31</v>
      </c>
      <c r="E79" s="5" t="s">
        <v>30</v>
      </c>
      <c r="F79" s="7">
        <v>200025888521</v>
      </c>
      <c r="G79" s="7" t="s">
        <v>83</v>
      </c>
      <c r="H79" s="7">
        <v>21</v>
      </c>
      <c r="I79" s="7" t="s">
        <v>41</v>
      </c>
      <c r="J79" s="17">
        <v>1</v>
      </c>
      <c r="K79" s="10">
        <v>45056.406261574077</v>
      </c>
      <c r="L79" s="17">
        <v>3</v>
      </c>
      <c r="W79" s="19">
        <v>74</v>
      </c>
      <c r="X79" s="17">
        <v>3</v>
      </c>
      <c r="Y79" s="7" t="s">
        <v>41</v>
      </c>
    </row>
    <row r="80" spans="1:25" x14ac:dyDescent="0.3">
      <c r="A80" s="17">
        <v>118</v>
      </c>
      <c r="B80" s="17" t="s">
        <v>5</v>
      </c>
      <c r="C80" s="5" t="s">
        <v>32</v>
      </c>
      <c r="D80" s="5" t="s">
        <v>31</v>
      </c>
      <c r="E80" s="5" t="s">
        <v>30</v>
      </c>
      <c r="F80" s="7">
        <v>200025888521</v>
      </c>
      <c r="G80" s="7" t="s">
        <v>83</v>
      </c>
      <c r="H80" s="7">
        <v>21</v>
      </c>
      <c r="I80" s="7" t="s">
        <v>41</v>
      </c>
      <c r="J80" s="17">
        <v>2</v>
      </c>
      <c r="K80" s="10">
        <v>45056.40797453704</v>
      </c>
      <c r="L80" s="17">
        <v>3</v>
      </c>
      <c r="W80" s="19">
        <v>75</v>
      </c>
      <c r="X80" s="17">
        <v>3</v>
      </c>
      <c r="Y80" s="7" t="s">
        <v>41</v>
      </c>
    </row>
    <row r="81" spans="1:26" x14ac:dyDescent="0.3">
      <c r="A81" s="17">
        <v>55</v>
      </c>
      <c r="B81" s="17" t="s">
        <v>6</v>
      </c>
      <c r="C81" s="5">
        <v>21265</v>
      </c>
      <c r="D81" s="5" t="s">
        <v>28</v>
      </c>
      <c r="E81" s="5" t="s">
        <v>29</v>
      </c>
      <c r="F81" s="7">
        <v>200025888521</v>
      </c>
      <c r="G81" s="7" t="s">
        <v>83</v>
      </c>
      <c r="H81" s="7">
        <v>21</v>
      </c>
      <c r="I81" s="7" t="s">
        <v>41</v>
      </c>
      <c r="J81" s="17">
        <v>1</v>
      </c>
      <c r="K81" s="10">
        <v>45066.343993055554</v>
      </c>
      <c r="L81" s="17">
        <v>3</v>
      </c>
      <c r="M81" s="10">
        <v>45055.523877314816</v>
      </c>
      <c r="N81" s="10">
        <v>45066.343993055554</v>
      </c>
      <c r="O81" s="25">
        <f>(N81-M81)*24</f>
        <v>259.68277777772164</v>
      </c>
      <c r="P81" s="10">
        <v>45055.523877314816</v>
      </c>
      <c r="Q81" s="10">
        <v>45056.40797453704</v>
      </c>
      <c r="R81" s="25">
        <f>(Q81-P81)*24</f>
        <v>21.218333333381452</v>
      </c>
      <c r="W81" s="19">
        <v>76</v>
      </c>
      <c r="X81" s="17">
        <v>3</v>
      </c>
      <c r="Y81" s="7" t="s">
        <v>41</v>
      </c>
    </row>
    <row r="82" spans="1:26" x14ac:dyDescent="0.3">
      <c r="A82" s="17">
        <v>14</v>
      </c>
      <c r="B82" s="17" t="s">
        <v>9</v>
      </c>
      <c r="C82" s="5">
        <v>11490</v>
      </c>
      <c r="D82" s="5" t="s">
        <v>33</v>
      </c>
      <c r="E82" s="5" t="s">
        <v>30</v>
      </c>
      <c r="F82" s="7">
        <v>200025888490</v>
      </c>
      <c r="G82" s="7" t="s">
        <v>75</v>
      </c>
      <c r="H82" s="7">
        <v>43</v>
      </c>
      <c r="I82" s="7" t="s">
        <v>41</v>
      </c>
      <c r="J82" s="17">
        <v>2</v>
      </c>
      <c r="K82" s="10">
        <v>45055.536168981482</v>
      </c>
      <c r="L82" s="17">
        <v>4</v>
      </c>
      <c r="W82" s="19">
        <v>1</v>
      </c>
      <c r="X82" s="17">
        <v>4</v>
      </c>
      <c r="Y82" s="7" t="s">
        <v>41</v>
      </c>
      <c r="Z82" s="24">
        <f>(K83-K82)*24</f>
        <v>0.17444444436114281</v>
      </c>
    </row>
    <row r="83" spans="1:26" x14ac:dyDescent="0.3">
      <c r="A83" s="17">
        <v>16</v>
      </c>
      <c r="B83" s="17" t="s">
        <v>9</v>
      </c>
      <c r="C83" s="5">
        <v>11490</v>
      </c>
      <c r="D83" s="5" t="s">
        <v>33</v>
      </c>
      <c r="E83" s="5" t="s">
        <v>30</v>
      </c>
      <c r="F83" s="7">
        <v>200025888490</v>
      </c>
      <c r="G83" s="7" t="s">
        <v>75</v>
      </c>
      <c r="H83" s="7">
        <v>43</v>
      </c>
      <c r="I83" s="7" t="s">
        <v>41</v>
      </c>
      <c r="J83" s="17">
        <v>2</v>
      </c>
      <c r="K83" s="10">
        <v>45055.543437499997</v>
      </c>
      <c r="L83" s="17">
        <v>4</v>
      </c>
      <c r="W83" s="19">
        <v>2</v>
      </c>
      <c r="X83" s="17">
        <v>4</v>
      </c>
      <c r="Y83" s="7" t="s">
        <v>41</v>
      </c>
    </row>
    <row r="84" spans="1:26" x14ac:dyDescent="0.3">
      <c r="A84" s="17">
        <v>285</v>
      </c>
      <c r="B84" s="17" t="s">
        <v>4</v>
      </c>
      <c r="C84" s="5" t="s">
        <v>27</v>
      </c>
      <c r="D84" s="5" t="s">
        <v>26</v>
      </c>
      <c r="E84" s="5" t="s">
        <v>30</v>
      </c>
      <c r="F84" s="7">
        <v>200025888490</v>
      </c>
      <c r="G84" s="7" t="s">
        <v>75</v>
      </c>
      <c r="H84" s="7">
        <v>43</v>
      </c>
      <c r="I84" s="7" t="s">
        <v>41</v>
      </c>
      <c r="J84" s="17">
        <v>2</v>
      </c>
      <c r="K84" s="10">
        <v>45057.967858796299</v>
      </c>
      <c r="L84" s="17">
        <v>4</v>
      </c>
      <c r="W84" s="19">
        <v>3</v>
      </c>
      <c r="X84" s="17">
        <v>4</v>
      </c>
      <c r="Y84" s="7" t="s">
        <v>41</v>
      </c>
    </row>
    <row r="85" spans="1:26" x14ac:dyDescent="0.3">
      <c r="A85" s="17">
        <v>470</v>
      </c>
      <c r="B85" s="17" t="s">
        <v>9</v>
      </c>
      <c r="C85" s="5">
        <v>11490</v>
      </c>
      <c r="D85" s="5" t="s">
        <v>33</v>
      </c>
      <c r="E85" s="5" t="s">
        <v>30</v>
      </c>
      <c r="F85" s="7">
        <v>200025888490</v>
      </c>
      <c r="G85" s="7" t="s">
        <v>75</v>
      </c>
      <c r="H85" s="7">
        <v>43</v>
      </c>
      <c r="I85" s="7" t="s">
        <v>41</v>
      </c>
      <c r="J85" s="17">
        <v>2</v>
      </c>
      <c r="K85" s="10">
        <v>45058.023935185185</v>
      </c>
      <c r="L85" s="17">
        <v>4</v>
      </c>
      <c r="W85" s="19">
        <v>4</v>
      </c>
      <c r="X85" s="17">
        <v>4</v>
      </c>
      <c r="Y85" s="7" t="s">
        <v>41</v>
      </c>
    </row>
    <row r="86" spans="1:26" x14ac:dyDescent="0.3">
      <c r="A86" s="17">
        <v>471</v>
      </c>
      <c r="B86" s="17" t="s">
        <v>9</v>
      </c>
      <c r="C86" s="5">
        <v>11490</v>
      </c>
      <c r="D86" s="5" t="s">
        <v>33</v>
      </c>
      <c r="E86" s="5" t="s">
        <v>30</v>
      </c>
      <c r="F86" s="7">
        <v>200025888490</v>
      </c>
      <c r="G86" s="7" t="s">
        <v>75</v>
      </c>
      <c r="H86" s="7">
        <v>43</v>
      </c>
      <c r="I86" s="7" t="s">
        <v>41</v>
      </c>
      <c r="J86" s="17">
        <v>1</v>
      </c>
      <c r="K86" s="10">
        <v>45058.024270833332</v>
      </c>
      <c r="L86" s="17">
        <v>4</v>
      </c>
      <c r="W86" s="19">
        <v>5</v>
      </c>
      <c r="X86" s="17">
        <v>4</v>
      </c>
      <c r="Y86" s="7" t="s">
        <v>41</v>
      </c>
    </row>
    <row r="87" spans="1:26" x14ac:dyDescent="0.3">
      <c r="A87" s="17">
        <v>472</v>
      </c>
      <c r="B87" s="17" t="s">
        <v>9</v>
      </c>
      <c r="C87" s="5">
        <v>11490</v>
      </c>
      <c r="D87" s="5" t="s">
        <v>33</v>
      </c>
      <c r="E87" s="5" t="s">
        <v>30</v>
      </c>
      <c r="F87" s="7">
        <v>200025888490</v>
      </c>
      <c r="G87" s="7" t="s">
        <v>75</v>
      </c>
      <c r="H87" s="7">
        <v>43</v>
      </c>
      <c r="I87" s="7" t="s">
        <v>41</v>
      </c>
      <c r="J87" s="17">
        <v>2</v>
      </c>
      <c r="K87" s="10">
        <v>45058.024629629632</v>
      </c>
      <c r="L87" s="17">
        <v>4</v>
      </c>
      <c r="W87" s="19">
        <v>6</v>
      </c>
      <c r="X87" s="17">
        <v>4</v>
      </c>
      <c r="Y87" s="7" t="s">
        <v>41</v>
      </c>
    </row>
    <row r="88" spans="1:26" x14ac:dyDescent="0.3">
      <c r="A88" s="17">
        <v>473</v>
      </c>
      <c r="B88" s="17" t="s">
        <v>9</v>
      </c>
      <c r="C88" s="5">
        <v>11490</v>
      </c>
      <c r="D88" s="5" t="s">
        <v>33</v>
      </c>
      <c r="E88" s="5" t="s">
        <v>30</v>
      </c>
      <c r="F88" s="7">
        <v>200025888490</v>
      </c>
      <c r="G88" s="7" t="s">
        <v>75</v>
      </c>
      <c r="H88" s="7">
        <v>43</v>
      </c>
      <c r="I88" s="7" t="s">
        <v>41</v>
      </c>
      <c r="J88" s="17">
        <v>1</v>
      </c>
      <c r="K88" s="10">
        <v>45058.024861111109</v>
      </c>
      <c r="L88" s="17">
        <v>4</v>
      </c>
      <c r="W88" s="19">
        <v>7</v>
      </c>
      <c r="X88" s="17">
        <v>4</v>
      </c>
      <c r="Y88" s="7" t="s">
        <v>41</v>
      </c>
    </row>
    <row r="89" spans="1:26" x14ac:dyDescent="0.3">
      <c r="A89" s="17">
        <v>474</v>
      </c>
      <c r="B89" s="17" t="s">
        <v>9</v>
      </c>
      <c r="C89" s="5">
        <v>11490</v>
      </c>
      <c r="D89" s="5" t="s">
        <v>33</v>
      </c>
      <c r="E89" s="5" t="s">
        <v>30</v>
      </c>
      <c r="F89" s="7">
        <v>200025888490</v>
      </c>
      <c r="G89" s="7" t="s">
        <v>75</v>
      </c>
      <c r="H89" s="7">
        <v>43</v>
      </c>
      <c r="I89" s="7" t="s">
        <v>41</v>
      </c>
      <c r="J89" s="17">
        <v>2</v>
      </c>
      <c r="K89" s="10">
        <v>45058.027731481481</v>
      </c>
      <c r="L89" s="17">
        <v>4</v>
      </c>
      <c r="W89" s="19">
        <v>8</v>
      </c>
      <c r="X89" s="17">
        <v>4</v>
      </c>
      <c r="Y89" s="7" t="s">
        <v>41</v>
      </c>
    </row>
    <row r="90" spans="1:26" x14ac:dyDescent="0.3">
      <c r="A90" s="17">
        <v>475</v>
      </c>
      <c r="B90" s="17" t="s">
        <v>9</v>
      </c>
      <c r="C90" s="5">
        <v>11490</v>
      </c>
      <c r="D90" s="5" t="s">
        <v>33</v>
      </c>
      <c r="E90" s="5" t="s">
        <v>30</v>
      </c>
      <c r="F90" s="7">
        <v>200025888490</v>
      </c>
      <c r="G90" s="7" t="s">
        <v>75</v>
      </c>
      <c r="H90" s="7">
        <v>43</v>
      </c>
      <c r="I90" s="7" t="s">
        <v>41</v>
      </c>
      <c r="J90" s="17">
        <v>2</v>
      </c>
      <c r="K90" s="10">
        <v>45058.028055555558</v>
      </c>
      <c r="L90" s="17">
        <v>4</v>
      </c>
      <c r="W90" s="19">
        <v>9</v>
      </c>
      <c r="X90" s="17">
        <v>4</v>
      </c>
      <c r="Y90" s="7" t="s">
        <v>41</v>
      </c>
    </row>
    <row r="91" spans="1:26" x14ac:dyDescent="0.3">
      <c r="A91" s="17">
        <v>476</v>
      </c>
      <c r="B91" s="17" t="s">
        <v>9</v>
      </c>
      <c r="C91" s="5">
        <v>11490</v>
      </c>
      <c r="D91" s="5" t="s">
        <v>33</v>
      </c>
      <c r="E91" s="5" t="s">
        <v>30</v>
      </c>
      <c r="F91" s="7">
        <v>200025888490</v>
      </c>
      <c r="G91" s="7" t="s">
        <v>75</v>
      </c>
      <c r="H91" s="7">
        <v>43</v>
      </c>
      <c r="I91" s="7" t="s">
        <v>41</v>
      </c>
      <c r="J91" s="17">
        <v>1</v>
      </c>
      <c r="K91" s="10">
        <v>45058.028113425928</v>
      </c>
      <c r="L91" s="17">
        <v>4</v>
      </c>
      <c r="W91" s="19">
        <v>10</v>
      </c>
      <c r="X91" s="17">
        <v>4</v>
      </c>
      <c r="Y91" s="7" t="s">
        <v>41</v>
      </c>
    </row>
    <row r="92" spans="1:26" x14ac:dyDescent="0.3">
      <c r="A92" s="17">
        <v>477</v>
      </c>
      <c r="B92" s="17" t="s">
        <v>9</v>
      </c>
      <c r="C92" s="5">
        <v>11490</v>
      </c>
      <c r="D92" s="5" t="s">
        <v>33</v>
      </c>
      <c r="E92" s="5" t="s">
        <v>30</v>
      </c>
      <c r="F92" s="7">
        <v>200025888490</v>
      </c>
      <c r="G92" s="7" t="s">
        <v>75</v>
      </c>
      <c r="H92" s="7">
        <v>43</v>
      </c>
      <c r="I92" s="7" t="s">
        <v>41</v>
      </c>
      <c r="J92" s="17">
        <v>2</v>
      </c>
      <c r="K92" s="10">
        <v>45058.02820601852</v>
      </c>
      <c r="L92" s="17">
        <v>4</v>
      </c>
      <c r="W92" s="19">
        <v>11</v>
      </c>
      <c r="X92" s="17">
        <v>4</v>
      </c>
      <c r="Y92" s="7" t="s">
        <v>41</v>
      </c>
    </row>
    <row r="93" spans="1:26" x14ac:dyDescent="0.3">
      <c r="A93" s="17">
        <v>478</v>
      </c>
      <c r="B93" s="17" t="s">
        <v>9</v>
      </c>
      <c r="C93" s="5">
        <v>11490</v>
      </c>
      <c r="D93" s="5" t="s">
        <v>33</v>
      </c>
      <c r="E93" s="5" t="s">
        <v>30</v>
      </c>
      <c r="F93" s="7">
        <v>200025888490</v>
      </c>
      <c r="G93" s="7" t="s">
        <v>75</v>
      </c>
      <c r="H93" s="7">
        <v>43</v>
      </c>
      <c r="I93" s="7" t="s">
        <v>41</v>
      </c>
      <c r="J93" s="17">
        <v>1</v>
      </c>
      <c r="K93" s="10">
        <v>45058.028229166666</v>
      </c>
      <c r="L93" s="17">
        <v>4</v>
      </c>
      <c r="W93" s="19">
        <v>12</v>
      </c>
      <c r="X93" s="17">
        <v>4</v>
      </c>
      <c r="Y93" s="7" t="s">
        <v>41</v>
      </c>
    </row>
    <row r="94" spans="1:26" x14ac:dyDescent="0.3">
      <c r="A94" s="17">
        <v>479</v>
      </c>
      <c r="B94" s="17" t="s">
        <v>9</v>
      </c>
      <c r="C94" s="5">
        <v>11490</v>
      </c>
      <c r="D94" s="5" t="s">
        <v>33</v>
      </c>
      <c r="E94" s="5" t="s">
        <v>30</v>
      </c>
      <c r="F94" s="7">
        <v>200025888490</v>
      </c>
      <c r="G94" s="7" t="s">
        <v>75</v>
      </c>
      <c r="H94" s="7">
        <v>43</v>
      </c>
      <c r="I94" s="7" t="s">
        <v>41</v>
      </c>
      <c r="J94" s="17">
        <v>2</v>
      </c>
      <c r="K94" s="10">
        <v>45058.028437499997</v>
      </c>
      <c r="L94" s="17">
        <v>4</v>
      </c>
      <c r="W94" s="19">
        <v>13</v>
      </c>
      <c r="X94" s="17">
        <v>4</v>
      </c>
      <c r="Y94" s="7" t="s">
        <v>41</v>
      </c>
    </row>
    <row r="95" spans="1:26" x14ac:dyDescent="0.3">
      <c r="A95" s="17">
        <v>480</v>
      </c>
      <c r="B95" s="17" t="s">
        <v>9</v>
      </c>
      <c r="C95" s="5">
        <v>11490</v>
      </c>
      <c r="D95" s="5" t="s">
        <v>33</v>
      </c>
      <c r="E95" s="5" t="s">
        <v>30</v>
      </c>
      <c r="F95" s="7">
        <v>200025888490</v>
      </c>
      <c r="G95" s="7" t="s">
        <v>75</v>
      </c>
      <c r="H95" s="7">
        <v>43</v>
      </c>
      <c r="I95" s="7" t="s">
        <v>41</v>
      </c>
      <c r="J95" s="17">
        <v>0</v>
      </c>
      <c r="K95" s="10">
        <v>45058.030752314815</v>
      </c>
      <c r="L95" s="17">
        <v>4</v>
      </c>
      <c r="W95" s="19">
        <v>14</v>
      </c>
      <c r="X95" s="17">
        <v>4</v>
      </c>
      <c r="Y95" s="7" t="s">
        <v>41</v>
      </c>
    </row>
    <row r="96" spans="1:26" x14ac:dyDescent="0.3">
      <c r="A96" s="17">
        <v>481</v>
      </c>
      <c r="B96" s="17" t="s">
        <v>9</v>
      </c>
      <c r="C96" s="5">
        <v>11490</v>
      </c>
      <c r="D96" s="5" t="s">
        <v>33</v>
      </c>
      <c r="E96" s="5" t="s">
        <v>30</v>
      </c>
      <c r="F96" s="7">
        <v>200025888490</v>
      </c>
      <c r="G96" s="7" t="s">
        <v>75</v>
      </c>
      <c r="H96" s="7">
        <v>43</v>
      </c>
      <c r="I96" s="7" t="s">
        <v>41</v>
      </c>
      <c r="J96" s="17">
        <v>2</v>
      </c>
      <c r="K96" s="10">
        <v>45058.030972222223</v>
      </c>
      <c r="L96" s="17">
        <v>4</v>
      </c>
      <c r="W96" s="19">
        <v>15</v>
      </c>
      <c r="X96" s="17">
        <v>4</v>
      </c>
      <c r="Y96" s="7" t="s">
        <v>41</v>
      </c>
    </row>
    <row r="97" spans="1:26" x14ac:dyDescent="0.3">
      <c r="A97" s="17">
        <v>482</v>
      </c>
      <c r="B97" s="17" t="s">
        <v>9</v>
      </c>
      <c r="C97" s="5">
        <v>11490</v>
      </c>
      <c r="D97" s="5" t="s">
        <v>33</v>
      </c>
      <c r="E97" s="5" t="s">
        <v>30</v>
      </c>
      <c r="F97" s="7">
        <v>200025888490</v>
      </c>
      <c r="G97" s="7" t="s">
        <v>75</v>
      </c>
      <c r="H97" s="7">
        <v>43</v>
      </c>
      <c r="I97" s="7" t="s">
        <v>41</v>
      </c>
      <c r="J97" s="17">
        <v>2</v>
      </c>
      <c r="K97" s="10">
        <v>45058.031064814815</v>
      </c>
      <c r="L97" s="17">
        <v>4</v>
      </c>
      <c r="W97" s="19">
        <v>16</v>
      </c>
      <c r="X97" s="17">
        <v>4</v>
      </c>
      <c r="Y97" s="7" t="s">
        <v>41</v>
      </c>
    </row>
    <row r="98" spans="1:26" x14ac:dyDescent="0.3">
      <c r="A98" s="17">
        <v>483</v>
      </c>
      <c r="B98" s="17" t="s">
        <v>9</v>
      </c>
      <c r="C98" s="5">
        <v>11490</v>
      </c>
      <c r="D98" s="5" t="s">
        <v>33</v>
      </c>
      <c r="E98" s="5" t="s">
        <v>30</v>
      </c>
      <c r="F98" s="7">
        <v>200025888490</v>
      </c>
      <c r="G98" s="7" t="s">
        <v>75</v>
      </c>
      <c r="H98" s="7">
        <v>43</v>
      </c>
      <c r="I98" s="7" t="s">
        <v>41</v>
      </c>
      <c r="J98" s="17">
        <v>2</v>
      </c>
      <c r="K98" s="10">
        <v>45058.031273148146</v>
      </c>
      <c r="L98" s="17">
        <v>4</v>
      </c>
      <c r="W98" s="19">
        <v>17</v>
      </c>
      <c r="X98" s="17">
        <v>4</v>
      </c>
      <c r="Y98" s="7" t="s">
        <v>41</v>
      </c>
    </row>
    <row r="99" spans="1:26" x14ac:dyDescent="0.3">
      <c r="A99" s="17">
        <v>528</v>
      </c>
      <c r="B99" s="17" t="s">
        <v>9</v>
      </c>
      <c r="C99" s="5">
        <v>11490</v>
      </c>
      <c r="D99" s="5" t="s">
        <v>33</v>
      </c>
      <c r="E99" s="5" t="s">
        <v>30</v>
      </c>
      <c r="F99" s="7">
        <v>200025888490</v>
      </c>
      <c r="G99" s="7" t="s">
        <v>75</v>
      </c>
      <c r="H99" s="7">
        <v>43</v>
      </c>
      <c r="I99" s="7" t="s">
        <v>41</v>
      </c>
      <c r="J99" s="17">
        <v>0</v>
      </c>
      <c r="K99" s="10">
        <v>45058.27815972222</v>
      </c>
      <c r="L99" s="17">
        <v>4</v>
      </c>
      <c r="W99" s="19">
        <v>18</v>
      </c>
      <c r="X99" s="17">
        <v>4</v>
      </c>
      <c r="Y99" s="7" t="s">
        <v>41</v>
      </c>
    </row>
    <row r="100" spans="1:26" x14ac:dyDescent="0.3">
      <c r="A100" s="17">
        <v>529</v>
      </c>
      <c r="B100" s="17" t="s">
        <v>9</v>
      </c>
      <c r="C100" s="5">
        <v>11490</v>
      </c>
      <c r="D100" s="5" t="s">
        <v>33</v>
      </c>
      <c r="E100" s="5" t="s">
        <v>30</v>
      </c>
      <c r="F100" s="7">
        <v>200025888490</v>
      </c>
      <c r="G100" s="7" t="s">
        <v>75</v>
      </c>
      <c r="H100" s="7">
        <v>43</v>
      </c>
      <c r="I100" s="7" t="s">
        <v>41</v>
      </c>
      <c r="J100" s="17">
        <v>2</v>
      </c>
      <c r="K100" s="10">
        <v>45058.278692129628</v>
      </c>
      <c r="L100" s="17">
        <v>4</v>
      </c>
      <c r="W100" s="19">
        <v>19</v>
      </c>
      <c r="X100" s="17">
        <v>4</v>
      </c>
      <c r="Y100" s="7" t="s">
        <v>41</v>
      </c>
    </row>
    <row r="101" spans="1:26" x14ac:dyDescent="0.3">
      <c r="A101" s="17">
        <v>28</v>
      </c>
      <c r="B101" s="17" t="s">
        <v>5</v>
      </c>
      <c r="C101" s="5">
        <v>11490</v>
      </c>
      <c r="D101" s="5" t="s">
        <v>33</v>
      </c>
      <c r="E101" s="5" t="s">
        <v>30</v>
      </c>
      <c r="F101" s="7">
        <v>200025888490</v>
      </c>
      <c r="G101" s="7" t="s">
        <v>75</v>
      </c>
      <c r="H101" s="7">
        <v>43</v>
      </c>
      <c r="I101" s="7" t="s">
        <v>41</v>
      </c>
      <c r="J101" s="17">
        <v>0</v>
      </c>
      <c r="K101" s="10">
        <v>45066.468252314815</v>
      </c>
      <c r="L101" s="17">
        <v>4</v>
      </c>
      <c r="M101" s="10">
        <v>45055.536168981482</v>
      </c>
      <c r="N101" s="10">
        <v>45066.468252314815</v>
      </c>
      <c r="O101" s="25">
        <f>(N101-M101)*24</f>
        <v>262.36999999999534</v>
      </c>
      <c r="P101" s="10">
        <v>45055.536168981482</v>
      </c>
      <c r="Q101" s="10">
        <v>45058.278692129628</v>
      </c>
      <c r="R101" s="25">
        <f>(Q101-P101)*24</f>
        <v>65.820555555517785</v>
      </c>
      <c r="W101" s="19">
        <v>20</v>
      </c>
      <c r="X101" s="17">
        <v>4</v>
      </c>
      <c r="Y101" s="7" t="s">
        <v>41</v>
      </c>
    </row>
    <row r="102" spans="1:26" x14ac:dyDescent="0.3">
      <c r="A102" s="17">
        <v>15</v>
      </c>
      <c r="B102" s="17" t="s">
        <v>9</v>
      </c>
      <c r="C102" s="5">
        <v>11490</v>
      </c>
      <c r="D102" s="5" t="s">
        <v>33</v>
      </c>
      <c r="E102" s="5" t="s">
        <v>30</v>
      </c>
      <c r="F102" s="7">
        <v>200025888291</v>
      </c>
      <c r="G102" s="7" t="s">
        <v>66</v>
      </c>
      <c r="H102" s="7">
        <v>38</v>
      </c>
      <c r="I102" s="7" t="s">
        <v>41</v>
      </c>
      <c r="J102" s="17">
        <v>1</v>
      </c>
      <c r="K102" s="10">
        <v>45055.540405092594</v>
      </c>
      <c r="L102" s="17">
        <v>5</v>
      </c>
      <c r="W102" s="19">
        <v>1</v>
      </c>
      <c r="X102" s="17">
        <v>5</v>
      </c>
      <c r="Y102" s="7" t="s">
        <v>41</v>
      </c>
      <c r="Z102" s="24">
        <f>(K103-K102)*24</f>
        <v>19.220000000030268</v>
      </c>
    </row>
    <row r="103" spans="1:26" x14ac:dyDescent="0.3">
      <c r="A103" s="17">
        <v>159</v>
      </c>
      <c r="B103" s="17" t="s">
        <v>9</v>
      </c>
      <c r="C103" s="5">
        <v>11490</v>
      </c>
      <c r="D103" s="5" t="s">
        <v>33</v>
      </c>
      <c r="E103" s="5" t="s">
        <v>30</v>
      </c>
      <c r="F103" s="7">
        <v>200025888291</v>
      </c>
      <c r="G103" s="7" t="s">
        <v>66</v>
      </c>
      <c r="H103" s="7">
        <v>38</v>
      </c>
      <c r="I103" s="7" t="s">
        <v>41</v>
      </c>
      <c r="J103" s="17">
        <v>1</v>
      </c>
      <c r="K103" s="10">
        <v>45056.341238425928</v>
      </c>
      <c r="L103" s="17">
        <v>5</v>
      </c>
      <c r="W103" s="19">
        <v>2</v>
      </c>
      <c r="X103" s="17">
        <v>5</v>
      </c>
      <c r="Y103" s="7" t="s">
        <v>41</v>
      </c>
    </row>
    <row r="104" spans="1:26" x14ac:dyDescent="0.3">
      <c r="A104" s="17">
        <v>531</v>
      </c>
      <c r="B104" s="17" t="s">
        <v>9</v>
      </c>
      <c r="C104" s="5">
        <v>11490</v>
      </c>
      <c r="D104" s="5" t="s">
        <v>33</v>
      </c>
      <c r="E104" s="5" t="s">
        <v>30</v>
      </c>
      <c r="F104" s="7">
        <v>200025888291</v>
      </c>
      <c r="G104" s="7" t="s">
        <v>66</v>
      </c>
      <c r="H104" s="7">
        <v>38</v>
      </c>
      <c r="I104" s="7" t="s">
        <v>41</v>
      </c>
      <c r="J104" s="17">
        <v>1</v>
      </c>
      <c r="K104" s="10">
        <v>45058.344618055555</v>
      </c>
      <c r="L104" s="17">
        <v>5</v>
      </c>
      <c r="M104" s="10">
        <v>45055.540405092594</v>
      </c>
      <c r="N104" s="10">
        <v>45058.344618055555</v>
      </c>
      <c r="O104" s="25">
        <f>(N104-M104)*24</f>
        <v>67.301111111068167</v>
      </c>
      <c r="P104" s="10">
        <v>45055.540405092594</v>
      </c>
      <c r="Q104" s="10">
        <v>45058.344618055555</v>
      </c>
      <c r="R104" s="25">
        <f>(Q104-P104)*24</f>
        <v>67.301111111068167</v>
      </c>
      <c r="W104" s="19">
        <v>3</v>
      </c>
      <c r="X104" s="17">
        <v>5</v>
      </c>
      <c r="Y104" s="7" t="s">
        <v>41</v>
      </c>
    </row>
    <row r="105" spans="1:26" x14ac:dyDescent="0.3">
      <c r="A105" s="17">
        <v>17</v>
      </c>
      <c r="B105" s="17" t="s">
        <v>9</v>
      </c>
      <c r="C105" s="5">
        <v>11490</v>
      </c>
      <c r="D105" s="5" t="s">
        <v>33</v>
      </c>
      <c r="E105" s="5" t="s">
        <v>30</v>
      </c>
      <c r="F105" s="7">
        <v>200025889127</v>
      </c>
      <c r="G105" s="7" t="s">
        <v>112</v>
      </c>
      <c r="H105" s="7">
        <v>39</v>
      </c>
      <c r="I105" s="7" t="s">
        <v>41</v>
      </c>
      <c r="J105" s="17">
        <v>1</v>
      </c>
      <c r="K105" s="10">
        <v>45055.569166666668</v>
      </c>
      <c r="L105" s="17">
        <v>6</v>
      </c>
      <c r="W105" s="19">
        <v>1</v>
      </c>
      <c r="X105" s="17">
        <v>6</v>
      </c>
      <c r="Y105" s="7" t="s">
        <v>41</v>
      </c>
      <c r="Z105" s="24">
        <f>(K106-K105)*24</f>
        <v>2.3830555555759929</v>
      </c>
    </row>
    <row r="106" spans="1:26" x14ac:dyDescent="0.3">
      <c r="A106" s="17">
        <v>18</v>
      </c>
      <c r="B106" s="17" t="s">
        <v>9</v>
      </c>
      <c r="C106" s="5">
        <v>11490</v>
      </c>
      <c r="D106" s="5" t="s">
        <v>33</v>
      </c>
      <c r="E106" s="5" t="s">
        <v>30</v>
      </c>
      <c r="F106" s="7">
        <v>200025889127</v>
      </c>
      <c r="G106" s="7" t="s">
        <v>112</v>
      </c>
      <c r="H106" s="7">
        <v>39</v>
      </c>
      <c r="I106" s="7" t="s">
        <v>41</v>
      </c>
      <c r="J106" s="17">
        <v>1</v>
      </c>
      <c r="K106" s="10">
        <v>45055.66846064815</v>
      </c>
      <c r="L106" s="17">
        <v>6</v>
      </c>
      <c r="W106" s="19">
        <v>2</v>
      </c>
      <c r="X106" s="17">
        <v>6</v>
      </c>
      <c r="Y106" s="7" t="s">
        <v>41</v>
      </c>
    </row>
    <row r="107" spans="1:26" x14ac:dyDescent="0.3">
      <c r="A107" s="17">
        <v>26</v>
      </c>
      <c r="B107" s="17" t="s">
        <v>6</v>
      </c>
      <c r="C107" s="5">
        <v>11171</v>
      </c>
      <c r="D107" s="5" t="s">
        <v>37</v>
      </c>
      <c r="E107" s="5" t="s">
        <v>30</v>
      </c>
      <c r="F107" s="7">
        <v>200025889127</v>
      </c>
      <c r="G107" s="7" t="s">
        <v>112</v>
      </c>
      <c r="H107" s="7">
        <v>39</v>
      </c>
      <c r="I107" s="7" t="s">
        <v>41</v>
      </c>
      <c r="J107" s="17">
        <v>3</v>
      </c>
      <c r="K107" s="10">
        <v>45057.092812499999</v>
      </c>
      <c r="L107" s="17">
        <v>6</v>
      </c>
      <c r="W107" s="19">
        <v>3</v>
      </c>
      <c r="X107" s="17">
        <v>6</v>
      </c>
      <c r="Y107" s="7" t="s">
        <v>41</v>
      </c>
    </row>
    <row r="108" spans="1:26" x14ac:dyDescent="0.3">
      <c r="A108" s="17">
        <v>29</v>
      </c>
      <c r="B108" s="17" t="s">
        <v>6</v>
      </c>
      <c r="C108" s="5">
        <v>11171</v>
      </c>
      <c r="D108" s="5" t="s">
        <v>37</v>
      </c>
      <c r="E108" s="5" t="s">
        <v>30</v>
      </c>
      <c r="F108" s="7">
        <v>200025889127</v>
      </c>
      <c r="G108" s="7" t="s">
        <v>112</v>
      </c>
      <c r="H108" s="7">
        <v>39</v>
      </c>
      <c r="I108" s="7" t="s">
        <v>41</v>
      </c>
      <c r="J108" s="17">
        <v>0</v>
      </c>
      <c r="K108" s="10">
        <v>45057.136712962965</v>
      </c>
      <c r="L108" s="17">
        <v>6</v>
      </c>
      <c r="W108" s="19">
        <v>4</v>
      </c>
      <c r="X108" s="17">
        <v>6</v>
      </c>
      <c r="Y108" s="7" t="s">
        <v>41</v>
      </c>
    </row>
    <row r="109" spans="1:26" x14ac:dyDescent="0.3">
      <c r="A109" s="17">
        <v>31</v>
      </c>
      <c r="B109" s="17" t="s">
        <v>6</v>
      </c>
      <c r="C109" s="5">
        <v>11171</v>
      </c>
      <c r="D109" s="5" t="s">
        <v>37</v>
      </c>
      <c r="E109" s="5" t="s">
        <v>30</v>
      </c>
      <c r="F109" s="7">
        <v>200025889127</v>
      </c>
      <c r="G109" s="7" t="s">
        <v>112</v>
      </c>
      <c r="H109" s="7">
        <v>39</v>
      </c>
      <c r="I109" s="7" t="s">
        <v>41</v>
      </c>
      <c r="J109" s="17">
        <v>3</v>
      </c>
      <c r="K109" s="10">
        <v>45057.230729166666</v>
      </c>
      <c r="L109" s="17">
        <v>6</v>
      </c>
      <c r="W109" s="19">
        <v>5</v>
      </c>
      <c r="X109" s="17">
        <v>6</v>
      </c>
      <c r="Y109" s="7" t="s">
        <v>41</v>
      </c>
    </row>
    <row r="110" spans="1:26" x14ac:dyDescent="0.3">
      <c r="A110" s="17">
        <v>32</v>
      </c>
      <c r="B110" s="17" t="s">
        <v>6</v>
      </c>
      <c r="C110" s="5">
        <v>11171</v>
      </c>
      <c r="D110" s="5" t="s">
        <v>37</v>
      </c>
      <c r="E110" s="5" t="s">
        <v>30</v>
      </c>
      <c r="F110" s="7">
        <v>200025889127</v>
      </c>
      <c r="G110" s="7" t="s">
        <v>112</v>
      </c>
      <c r="H110" s="7">
        <v>39</v>
      </c>
      <c r="I110" s="7" t="s">
        <v>41</v>
      </c>
      <c r="J110" s="17">
        <v>3</v>
      </c>
      <c r="K110" s="10">
        <v>45057.235983796294</v>
      </c>
      <c r="L110" s="17">
        <v>6</v>
      </c>
      <c r="W110" s="19">
        <v>6</v>
      </c>
      <c r="X110" s="17">
        <v>6</v>
      </c>
      <c r="Y110" s="7" t="s">
        <v>41</v>
      </c>
    </row>
    <row r="111" spans="1:26" x14ac:dyDescent="0.3">
      <c r="A111" s="17">
        <v>297</v>
      </c>
      <c r="B111" s="17" t="s">
        <v>4</v>
      </c>
      <c r="C111" s="5" t="s">
        <v>27</v>
      </c>
      <c r="D111" s="5" t="s">
        <v>26</v>
      </c>
      <c r="E111" s="5" t="s">
        <v>30</v>
      </c>
      <c r="F111" s="7">
        <v>200025889127</v>
      </c>
      <c r="G111" s="7" t="s">
        <v>112</v>
      </c>
      <c r="H111" s="7">
        <v>39</v>
      </c>
      <c r="I111" s="7" t="s">
        <v>41</v>
      </c>
      <c r="J111" s="17">
        <v>3</v>
      </c>
      <c r="K111" s="10">
        <v>45057.984178240738</v>
      </c>
      <c r="L111" s="17">
        <v>6</v>
      </c>
      <c r="M111" s="10">
        <v>45055.569166666668</v>
      </c>
      <c r="N111" s="10">
        <v>45057.984178240738</v>
      </c>
      <c r="O111" s="25">
        <f>(N111-M111)*24</f>
        <v>57.960277777689043</v>
      </c>
      <c r="P111" s="10">
        <v>45055.569166666668</v>
      </c>
      <c r="Q111" s="10">
        <v>45057.984178240738</v>
      </c>
      <c r="R111" s="25">
        <f>(Q111-P111)*24</f>
        <v>57.960277777689043</v>
      </c>
      <c r="W111" s="19">
        <v>7</v>
      </c>
      <c r="X111" s="17">
        <v>6</v>
      </c>
      <c r="Y111" s="7" t="s">
        <v>41</v>
      </c>
    </row>
    <row r="112" spans="1:26" x14ac:dyDescent="0.3">
      <c r="A112" s="17">
        <v>9</v>
      </c>
      <c r="B112" s="17" t="s">
        <v>4</v>
      </c>
      <c r="C112" s="5" t="s">
        <v>27</v>
      </c>
      <c r="D112" s="5" t="s">
        <v>26</v>
      </c>
      <c r="E112" s="5" t="s">
        <v>30</v>
      </c>
      <c r="F112" s="7">
        <v>200025889059</v>
      </c>
      <c r="G112" s="7" t="s">
        <v>124</v>
      </c>
      <c r="H112" s="7">
        <v>54</v>
      </c>
      <c r="I112" s="7" t="s">
        <v>41</v>
      </c>
      <c r="J112" s="17">
        <v>1</v>
      </c>
      <c r="K112" s="10">
        <v>45055.676493055558</v>
      </c>
      <c r="L112" s="17">
        <v>7</v>
      </c>
      <c r="W112" s="19">
        <v>1</v>
      </c>
      <c r="X112" s="17">
        <v>7</v>
      </c>
      <c r="Y112" s="7" t="s">
        <v>41</v>
      </c>
      <c r="Z112" s="24">
        <f>(K113-K112)*24</f>
        <v>0.19305555545724928</v>
      </c>
    </row>
    <row r="113" spans="1:25" x14ac:dyDescent="0.3">
      <c r="A113" s="17">
        <v>10</v>
      </c>
      <c r="B113" s="17" t="s">
        <v>4</v>
      </c>
      <c r="C113" s="5" t="s">
        <v>27</v>
      </c>
      <c r="D113" s="5" t="s">
        <v>26</v>
      </c>
      <c r="E113" s="5" t="s">
        <v>30</v>
      </c>
      <c r="F113" s="7">
        <v>200025889059</v>
      </c>
      <c r="G113" s="7" t="s">
        <v>124</v>
      </c>
      <c r="H113" s="7">
        <v>54</v>
      </c>
      <c r="I113" s="7" t="s">
        <v>41</v>
      </c>
      <c r="J113" s="17">
        <v>1</v>
      </c>
      <c r="K113" s="10">
        <v>45055.684537037036</v>
      </c>
      <c r="L113" s="17">
        <v>7</v>
      </c>
      <c r="W113" s="19">
        <v>2</v>
      </c>
      <c r="X113" s="17">
        <v>7</v>
      </c>
      <c r="Y113" s="7" t="s">
        <v>41</v>
      </c>
    </row>
    <row r="114" spans="1:25" x14ac:dyDescent="0.3">
      <c r="A114" s="17">
        <v>11</v>
      </c>
      <c r="B114" s="17" t="s">
        <v>4</v>
      </c>
      <c r="C114" s="5" t="s">
        <v>27</v>
      </c>
      <c r="D114" s="5" t="s">
        <v>26</v>
      </c>
      <c r="E114" s="5" t="s">
        <v>30</v>
      </c>
      <c r="F114" s="7">
        <v>200025889059</v>
      </c>
      <c r="G114" s="7" t="s">
        <v>124</v>
      </c>
      <c r="H114" s="7">
        <v>54</v>
      </c>
      <c r="I114" s="7" t="s">
        <v>41</v>
      </c>
      <c r="J114" s="17">
        <v>2</v>
      </c>
      <c r="K114" s="10">
        <v>45055.68513888889</v>
      </c>
      <c r="L114" s="17">
        <v>7</v>
      </c>
      <c r="W114" s="19">
        <v>3</v>
      </c>
      <c r="X114" s="17">
        <v>7</v>
      </c>
      <c r="Y114" s="7" t="s">
        <v>41</v>
      </c>
    </row>
    <row r="115" spans="1:25" x14ac:dyDescent="0.3">
      <c r="A115" s="17">
        <v>12</v>
      </c>
      <c r="B115" s="17" t="s">
        <v>4</v>
      </c>
      <c r="C115" s="5" t="s">
        <v>27</v>
      </c>
      <c r="D115" s="5" t="s">
        <v>26</v>
      </c>
      <c r="E115" s="5" t="s">
        <v>30</v>
      </c>
      <c r="F115" s="7">
        <v>200025889059</v>
      </c>
      <c r="G115" s="7" t="s">
        <v>124</v>
      </c>
      <c r="H115" s="7">
        <v>54</v>
      </c>
      <c r="I115" s="7" t="s">
        <v>41</v>
      </c>
      <c r="J115" s="17">
        <v>0</v>
      </c>
      <c r="K115" s="10">
        <v>45055.685532407406</v>
      </c>
      <c r="L115" s="17">
        <v>7</v>
      </c>
      <c r="W115" s="19">
        <v>4</v>
      </c>
      <c r="X115" s="17">
        <v>7</v>
      </c>
      <c r="Y115" s="7" t="s">
        <v>41</v>
      </c>
    </row>
    <row r="116" spans="1:25" x14ac:dyDescent="0.3">
      <c r="A116" s="17">
        <v>13</v>
      </c>
      <c r="B116" s="17" t="s">
        <v>4</v>
      </c>
      <c r="C116" s="5" t="s">
        <v>27</v>
      </c>
      <c r="D116" s="5" t="s">
        <v>26</v>
      </c>
      <c r="E116" s="5" t="s">
        <v>30</v>
      </c>
      <c r="F116" s="7">
        <v>200025889059</v>
      </c>
      <c r="G116" s="7" t="s">
        <v>124</v>
      </c>
      <c r="H116" s="7">
        <v>54</v>
      </c>
      <c r="I116" s="7" t="s">
        <v>41</v>
      </c>
      <c r="J116" s="17">
        <v>3</v>
      </c>
      <c r="K116" s="10">
        <v>45055.685648148145</v>
      </c>
      <c r="L116" s="17">
        <v>7</v>
      </c>
      <c r="W116" s="19">
        <v>5</v>
      </c>
      <c r="X116" s="17">
        <v>7</v>
      </c>
      <c r="Y116" s="7" t="s">
        <v>41</v>
      </c>
    </row>
    <row r="117" spans="1:25" x14ac:dyDescent="0.3">
      <c r="A117" s="17">
        <v>14</v>
      </c>
      <c r="B117" s="17" t="s">
        <v>4</v>
      </c>
      <c r="C117" s="5" t="s">
        <v>27</v>
      </c>
      <c r="D117" s="5" t="s">
        <v>26</v>
      </c>
      <c r="E117" s="5" t="s">
        <v>30</v>
      </c>
      <c r="F117" s="7">
        <v>200025889059</v>
      </c>
      <c r="G117" s="7" t="s">
        <v>124</v>
      </c>
      <c r="H117" s="7">
        <v>54</v>
      </c>
      <c r="I117" s="7" t="s">
        <v>41</v>
      </c>
      <c r="J117" s="17">
        <v>1</v>
      </c>
      <c r="K117" s="10">
        <v>45055.6875</v>
      </c>
      <c r="L117" s="17">
        <v>7</v>
      </c>
      <c r="W117" s="19">
        <v>6</v>
      </c>
      <c r="X117" s="17">
        <v>7</v>
      </c>
      <c r="Y117" s="7" t="s">
        <v>41</v>
      </c>
    </row>
    <row r="118" spans="1:25" x14ac:dyDescent="0.3">
      <c r="A118" s="17">
        <v>15</v>
      </c>
      <c r="B118" s="17" t="s">
        <v>4</v>
      </c>
      <c r="C118" s="5" t="s">
        <v>27</v>
      </c>
      <c r="D118" s="5" t="s">
        <v>26</v>
      </c>
      <c r="E118" s="5" t="s">
        <v>30</v>
      </c>
      <c r="F118" s="7">
        <v>200025889059</v>
      </c>
      <c r="G118" s="7" t="s">
        <v>124</v>
      </c>
      <c r="H118" s="7">
        <v>54</v>
      </c>
      <c r="I118" s="7" t="s">
        <v>41</v>
      </c>
      <c r="J118" s="17">
        <v>1</v>
      </c>
      <c r="K118" s="10">
        <v>45055.688032407408</v>
      </c>
      <c r="L118" s="17">
        <v>7</v>
      </c>
      <c r="W118" s="19">
        <v>7</v>
      </c>
      <c r="X118" s="17">
        <v>7</v>
      </c>
      <c r="Y118" s="7" t="s">
        <v>41</v>
      </c>
    </row>
    <row r="119" spans="1:25" x14ac:dyDescent="0.3">
      <c r="A119" s="17">
        <v>20</v>
      </c>
      <c r="B119" s="17" t="s">
        <v>9</v>
      </c>
      <c r="C119" s="5">
        <v>11490</v>
      </c>
      <c r="D119" s="5" t="s">
        <v>33</v>
      </c>
      <c r="E119" s="5" t="s">
        <v>30</v>
      </c>
      <c r="F119" s="7">
        <v>200025889059</v>
      </c>
      <c r="G119" s="7" t="s">
        <v>124</v>
      </c>
      <c r="H119" s="7">
        <v>54</v>
      </c>
      <c r="I119" s="7" t="s">
        <v>41</v>
      </c>
      <c r="J119" s="17">
        <v>2</v>
      </c>
      <c r="K119" s="10">
        <v>45055.689340277779</v>
      </c>
      <c r="L119" s="17">
        <v>7</v>
      </c>
      <c r="W119" s="19">
        <v>8</v>
      </c>
      <c r="X119" s="17">
        <v>7</v>
      </c>
      <c r="Y119" s="7" t="s">
        <v>41</v>
      </c>
    </row>
    <row r="120" spans="1:25" x14ac:dyDescent="0.3">
      <c r="A120" s="17">
        <v>21</v>
      </c>
      <c r="B120" s="17" t="s">
        <v>9</v>
      </c>
      <c r="C120" s="5">
        <v>11490</v>
      </c>
      <c r="D120" s="5" t="s">
        <v>33</v>
      </c>
      <c r="E120" s="5" t="s">
        <v>30</v>
      </c>
      <c r="F120" s="7">
        <v>200025889059</v>
      </c>
      <c r="G120" s="7" t="s">
        <v>124</v>
      </c>
      <c r="H120" s="7">
        <v>54</v>
      </c>
      <c r="I120" s="7" t="s">
        <v>41</v>
      </c>
      <c r="J120" s="17">
        <v>2</v>
      </c>
      <c r="K120" s="10">
        <v>45055.689444444448</v>
      </c>
      <c r="L120" s="17">
        <v>7</v>
      </c>
      <c r="W120" s="19">
        <v>9</v>
      </c>
      <c r="X120" s="17">
        <v>7</v>
      </c>
      <c r="Y120" s="7" t="s">
        <v>41</v>
      </c>
    </row>
    <row r="121" spans="1:25" x14ac:dyDescent="0.3">
      <c r="A121" s="17">
        <v>22</v>
      </c>
      <c r="B121" s="17" t="s">
        <v>9</v>
      </c>
      <c r="C121" s="5">
        <v>11490</v>
      </c>
      <c r="D121" s="5" t="s">
        <v>33</v>
      </c>
      <c r="E121" s="5" t="s">
        <v>30</v>
      </c>
      <c r="F121" s="7">
        <v>200025889059</v>
      </c>
      <c r="G121" s="7" t="s">
        <v>124</v>
      </c>
      <c r="H121" s="7">
        <v>54</v>
      </c>
      <c r="I121" s="7" t="s">
        <v>41</v>
      </c>
      <c r="J121" s="17">
        <v>2</v>
      </c>
      <c r="K121" s="10">
        <v>45055.714687500003</v>
      </c>
      <c r="L121" s="17">
        <v>7</v>
      </c>
      <c r="W121" s="19">
        <v>10</v>
      </c>
      <c r="X121" s="17">
        <v>7</v>
      </c>
      <c r="Y121" s="7" t="s">
        <v>41</v>
      </c>
    </row>
    <row r="122" spans="1:25" x14ac:dyDescent="0.3">
      <c r="A122" s="17">
        <v>23</v>
      </c>
      <c r="B122" s="17" t="s">
        <v>9</v>
      </c>
      <c r="C122" s="5">
        <v>11490</v>
      </c>
      <c r="D122" s="5" t="s">
        <v>33</v>
      </c>
      <c r="E122" s="5" t="s">
        <v>30</v>
      </c>
      <c r="F122" s="7">
        <v>200025889059</v>
      </c>
      <c r="G122" s="7" t="s">
        <v>124</v>
      </c>
      <c r="H122" s="7">
        <v>54</v>
      </c>
      <c r="I122" s="7" t="s">
        <v>41</v>
      </c>
      <c r="J122" s="17">
        <v>1</v>
      </c>
      <c r="K122" s="10">
        <v>45055.720057870371</v>
      </c>
      <c r="L122" s="17">
        <v>7</v>
      </c>
      <c r="W122" s="19">
        <v>11</v>
      </c>
      <c r="X122" s="17">
        <v>7</v>
      </c>
      <c r="Y122" s="7" t="s">
        <v>41</v>
      </c>
    </row>
    <row r="123" spans="1:25" x14ac:dyDescent="0.3">
      <c r="A123" s="17">
        <v>24</v>
      </c>
      <c r="B123" s="17" t="s">
        <v>4</v>
      </c>
      <c r="C123" s="5" t="s">
        <v>27</v>
      </c>
      <c r="D123" s="5" t="s">
        <v>26</v>
      </c>
      <c r="E123" s="5" t="s">
        <v>30</v>
      </c>
      <c r="F123" s="7">
        <v>200025889059</v>
      </c>
      <c r="G123" s="7" t="s">
        <v>124</v>
      </c>
      <c r="H123" s="7">
        <v>54</v>
      </c>
      <c r="I123" s="7" t="s">
        <v>41</v>
      </c>
      <c r="J123" s="17">
        <v>1</v>
      </c>
      <c r="K123" s="10">
        <v>45055.876817129632</v>
      </c>
      <c r="L123" s="17">
        <v>7</v>
      </c>
      <c r="W123" s="19">
        <v>12</v>
      </c>
      <c r="X123" s="17">
        <v>7</v>
      </c>
      <c r="Y123" s="7" t="s">
        <v>41</v>
      </c>
    </row>
    <row r="124" spans="1:25" x14ac:dyDescent="0.3">
      <c r="A124" s="17">
        <v>25</v>
      </c>
      <c r="B124" s="17" t="s">
        <v>4</v>
      </c>
      <c r="C124" s="5" t="s">
        <v>27</v>
      </c>
      <c r="D124" s="5" t="s">
        <v>26</v>
      </c>
      <c r="E124" s="5" t="s">
        <v>30</v>
      </c>
      <c r="F124" s="7">
        <v>200025889059</v>
      </c>
      <c r="G124" s="7" t="s">
        <v>124</v>
      </c>
      <c r="H124" s="7">
        <v>54</v>
      </c>
      <c r="I124" s="7" t="s">
        <v>41</v>
      </c>
      <c r="J124" s="17">
        <v>2</v>
      </c>
      <c r="K124" s="10">
        <v>45055.877222222225</v>
      </c>
      <c r="L124" s="17">
        <v>7</v>
      </c>
      <c r="W124" s="19">
        <v>13</v>
      </c>
      <c r="X124" s="17">
        <v>7</v>
      </c>
      <c r="Y124" s="7" t="s">
        <v>41</v>
      </c>
    </row>
    <row r="125" spans="1:25" x14ac:dyDescent="0.3">
      <c r="A125" s="17">
        <v>26</v>
      </c>
      <c r="B125" s="17" t="s">
        <v>4</v>
      </c>
      <c r="C125" s="5" t="s">
        <v>27</v>
      </c>
      <c r="D125" s="5" t="s">
        <v>26</v>
      </c>
      <c r="E125" s="5" t="s">
        <v>30</v>
      </c>
      <c r="F125" s="7">
        <v>200025889059</v>
      </c>
      <c r="G125" s="7" t="s">
        <v>124</v>
      </c>
      <c r="H125" s="7">
        <v>54</v>
      </c>
      <c r="I125" s="7" t="s">
        <v>41</v>
      </c>
      <c r="J125" s="17">
        <v>1</v>
      </c>
      <c r="K125" s="10">
        <v>45055.877488425926</v>
      </c>
      <c r="L125" s="17">
        <v>7</v>
      </c>
      <c r="W125" s="19">
        <v>14</v>
      </c>
      <c r="X125" s="17">
        <v>7</v>
      </c>
      <c r="Y125" s="7" t="s">
        <v>41</v>
      </c>
    </row>
    <row r="126" spans="1:25" x14ac:dyDescent="0.3">
      <c r="A126" s="17">
        <v>27</v>
      </c>
      <c r="B126" s="17" t="s">
        <v>4</v>
      </c>
      <c r="C126" s="5" t="s">
        <v>27</v>
      </c>
      <c r="D126" s="5" t="s">
        <v>26</v>
      </c>
      <c r="E126" s="5" t="s">
        <v>30</v>
      </c>
      <c r="F126" s="7">
        <v>200025889059</v>
      </c>
      <c r="G126" s="7" t="s">
        <v>124</v>
      </c>
      <c r="H126" s="7">
        <v>54</v>
      </c>
      <c r="I126" s="7" t="s">
        <v>41</v>
      </c>
      <c r="J126" s="17">
        <v>1</v>
      </c>
      <c r="K126" s="10">
        <v>45055.877928240741</v>
      </c>
      <c r="L126" s="17">
        <v>7</v>
      </c>
      <c r="W126" s="19">
        <v>15</v>
      </c>
      <c r="X126" s="17">
        <v>7</v>
      </c>
      <c r="Y126" s="7" t="s">
        <v>41</v>
      </c>
    </row>
    <row r="127" spans="1:25" x14ac:dyDescent="0.3">
      <c r="A127" s="17">
        <v>28</v>
      </c>
      <c r="B127" s="17" t="s">
        <v>4</v>
      </c>
      <c r="C127" s="5" t="s">
        <v>27</v>
      </c>
      <c r="D127" s="5" t="s">
        <v>26</v>
      </c>
      <c r="E127" s="5" t="s">
        <v>30</v>
      </c>
      <c r="F127" s="7">
        <v>200025889059</v>
      </c>
      <c r="G127" s="7" t="s">
        <v>124</v>
      </c>
      <c r="H127" s="7">
        <v>54</v>
      </c>
      <c r="I127" s="7" t="s">
        <v>41</v>
      </c>
      <c r="J127" s="17">
        <v>1</v>
      </c>
      <c r="K127" s="10">
        <v>45055.87835648148</v>
      </c>
      <c r="L127" s="17">
        <v>7</v>
      </c>
      <c r="W127" s="19">
        <v>16</v>
      </c>
      <c r="X127" s="17">
        <v>7</v>
      </c>
      <c r="Y127" s="7" t="s">
        <v>41</v>
      </c>
    </row>
    <row r="128" spans="1:25" x14ac:dyDescent="0.3">
      <c r="A128" s="17">
        <v>29</v>
      </c>
      <c r="B128" s="17" t="s">
        <v>4</v>
      </c>
      <c r="C128" s="5" t="s">
        <v>27</v>
      </c>
      <c r="D128" s="5" t="s">
        <v>26</v>
      </c>
      <c r="E128" s="5" t="s">
        <v>30</v>
      </c>
      <c r="F128" s="7">
        <v>200025889059</v>
      </c>
      <c r="G128" s="7" t="s">
        <v>124</v>
      </c>
      <c r="H128" s="7">
        <v>54</v>
      </c>
      <c r="I128" s="7" t="s">
        <v>41</v>
      </c>
      <c r="J128" s="17">
        <v>1</v>
      </c>
      <c r="K128" s="10">
        <v>45055.878449074073</v>
      </c>
      <c r="L128" s="17">
        <v>7</v>
      </c>
      <c r="W128" s="19">
        <v>17</v>
      </c>
      <c r="X128" s="17">
        <v>7</v>
      </c>
      <c r="Y128" s="7" t="s">
        <v>41</v>
      </c>
    </row>
    <row r="129" spans="1:25" x14ac:dyDescent="0.3">
      <c r="A129" s="17">
        <v>30</v>
      </c>
      <c r="B129" s="17" t="s">
        <v>4</v>
      </c>
      <c r="C129" s="5" t="s">
        <v>27</v>
      </c>
      <c r="D129" s="5" t="s">
        <v>26</v>
      </c>
      <c r="E129" s="5" t="s">
        <v>30</v>
      </c>
      <c r="F129" s="7">
        <v>200025889059</v>
      </c>
      <c r="G129" s="7" t="s">
        <v>124</v>
      </c>
      <c r="H129" s="7">
        <v>54</v>
      </c>
      <c r="I129" s="7" t="s">
        <v>41</v>
      </c>
      <c r="J129" s="17">
        <v>1</v>
      </c>
      <c r="K129" s="10">
        <v>45055.878576388888</v>
      </c>
      <c r="L129" s="17">
        <v>7</v>
      </c>
      <c r="W129" s="19">
        <v>18</v>
      </c>
      <c r="X129" s="17">
        <v>7</v>
      </c>
      <c r="Y129" s="7" t="s">
        <v>41</v>
      </c>
    </row>
    <row r="130" spans="1:25" x14ac:dyDescent="0.3">
      <c r="A130" s="17">
        <v>31</v>
      </c>
      <c r="B130" s="17" t="s">
        <v>4</v>
      </c>
      <c r="C130" s="5" t="s">
        <v>27</v>
      </c>
      <c r="D130" s="5" t="s">
        <v>26</v>
      </c>
      <c r="E130" s="5" t="s">
        <v>30</v>
      </c>
      <c r="F130" s="7">
        <v>200025889059</v>
      </c>
      <c r="G130" s="7" t="s">
        <v>124</v>
      </c>
      <c r="H130" s="7">
        <v>54</v>
      </c>
      <c r="I130" s="7" t="s">
        <v>41</v>
      </c>
      <c r="J130" s="17">
        <v>2</v>
      </c>
      <c r="K130" s="10">
        <v>45055.879305555558</v>
      </c>
      <c r="L130" s="17">
        <v>7</v>
      </c>
      <c r="W130" s="19">
        <v>19</v>
      </c>
      <c r="X130" s="17">
        <v>7</v>
      </c>
      <c r="Y130" s="7" t="s">
        <v>41</v>
      </c>
    </row>
    <row r="131" spans="1:25" x14ac:dyDescent="0.3">
      <c r="A131" s="17">
        <v>32</v>
      </c>
      <c r="B131" s="17" t="s">
        <v>4</v>
      </c>
      <c r="C131" s="5" t="s">
        <v>27</v>
      </c>
      <c r="D131" s="5" t="s">
        <v>26</v>
      </c>
      <c r="E131" s="5" t="s">
        <v>30</v>
      </c>
      <c r="F131" s="7">
        <v>200025889059</v>
      </c>
      <c r="G131" s="7" t="s">
        <v>124</v>
      </c>
      <c r="H131" s="7">
        <v>54</v>
      </c>
      <c r="I131" s="7" t="s">
        <v>41</v>
      </c>
      <c r="J131" s="17">
        <v>1</v>
      </c>
      <c r="K131" s="10">
        <v>45055.879861111112</v>
      </c>
      <c r="L131" s="17">
        <v>7</v>
      </c>
      <c r="W131" s="19">
        <v>20</v>
      </c>
      <c r="X131" s="17">
        <v>7</v>
      </c>
      <c r="Y131" s="7" t="s">
        <v>41</v>
      </c>
    </row>
    <row r="132" spans="1:25" x14ac:dyDescent="0.3">
      <c r="A132" s="17">
        <v>33</v>
      </c>
      <c r="B132" s="17" t="s">
        <v>4</v>
      </c>
      <c r="C132" s="5" t="s">
        <v>27</v>
      </c>
      <c r="D132" s="5" t="s">
        <v>26</v>
      </c>
      <c r="E132" s="5" t="s">
        <v>30</v>
      </c>
      <c r="F132" s="7">
        <v>200025889059</v>
      </c>
      <c r="G132" s="7" t="s">
        <v>124</v>
      </c>
      <c r="H132" s="7">
        <v>54</v>
      </c>
      <c r="I132" s="7" t="s">
        <v>41</v>
      </c>
      <c r="J132" s="17">
        <v>1</v>
      </c>
      <c r="K132" s="10">
        <v>45055.880069444444</v>
      </c>
      <c r="L132" s="17">
        <v>7</v>
      </c>
      <c r="W132" s="19">
        <v>21</v>
      </c>
      <c r="X132" s="17">
        <v>7</v>
      </c>
      <c r="Y132" s="7" t="s">
        <v>41</v>
      </c>
    </row>
    <row r="133" spans="1:25" x14ac:dyDescent="0.3">
      <c r="A133" s="17">
        <v>34</v>
      </c>
      <c r="B133" s="17" t="s">
        <v>4</v>
      </c>
      <c r="C133" s="5" t="s">
        <v>27</v>
      </c>
      <c r="D133" s="5" t="s">
        <v>26</v>
      </c>
      <c r="E133" s="5" t="s">
        <v>30</v>
      </c>
      <c r="F133" s="7">
        <v>200025889059</v>
      </c>
      <c r="G133" s="7" t="s">
        <v>124</v>
      </c>
      <c r="H133" s="7">
        <v>54</v>
      </c>
      <c r="I133" s="7" t="s">
        <v>41</v>
      </c>
      <c r="J133" s="17">
        <v>1</v>
      </c>
      <c r="K133" s="10">
        <v>45055.880173611113</v>
      </c>
      <c r="L133" s="17">
        <v>7</v>
      </c>
      <c r="W133" s="19">
        <v>22</v>
      </c>
      <c r="X133" s="17">
        <v>7</v>
      </c>
      <c r="Y133" s="7" t="s">
        <v>41</v>
      </c>
    </row>
    <row r="134" spans="1:25" x14ac:dyDescent="0.3">
      <c r="A134" s="17">
        <v>35</v>
      </c>
      <c r="B134" s="17" t="s">
        <v>4</v>
      </c>
      <c r="C134" s="5" t="s">
        <v>27</v>
      </c>
      <c r="D134" s="5" t="s">
        <v>26</v>
      </c>
      <c r="E134" s="5" t="s">
        <v>30</v>
      </c>
      <c r="F134" s="7">
        <v>200025889059</v>
      </c>
      <c r="G134" s="7" t="s">
        <v>124</v>
      </c>
      <c r="H134" s="7">
        <v>54</v>
      </c>
      <c r="I134" s="7" t="s">
        <v>41</v>
      </c>
      <c r="J134" s="17">
        <v>2</v>
      </c>
      <c r="K134" s="10">
        <v>45055.880393518521</v>
      </c>
      <c r="L134" s="17">
        <v>7</v>
      </c>
      <c r="W134" s="19">
        <v>23</v>
      </c>
      <c r="X134" s="17">
        <v>7</v>
      </c>
      <c r="Y134" s="7" t="s">
        <v>41</v>
      </c>
    </row>
    <row r="135" spans="1:25" x14ac:dyDescent="0.3">
      <c r="A135" s="17">
        <v>36</v>
      </c>
      <c r="B135" s="17" t="s">
        <v>4</v>
      </c>
      <c r="C135" s="5" t="s">
        <v>27</v>
      </c>
      <c r="D135" s="5" t="s">
        <v>26</v>
      </c>
      <c r="E135" s="5" t="s">
        <v>30</v>
      </c>
      <c r="F135" s="7">
        <v>200025889059</v>
      </c>
      <c r="G135" s="7" t="s">
        <v>124</v>
      </c>
      <c r="H135" s="7">
        <v>54</v>
      </c>
      <c r="I135" s="7" t="s">
        <v>41</v>
      </c>
      <c r="J135" s="17">
        <v>1</v>
      </c>
      <c r="K135" s="10">
        <v>45055.880555555559</v>
      </c>
      <c r="L135" s="17">
        <v>7</v>
      </c>
      <c r="W135" s="19">
        <v>24</v>
      </c>
      <c r="X135" s="17">
        <v>7</v>
      </c>
      <c r="Y135" s="7" t="s">
        <v>41</v>
      </c>
    </row>
    <row r="136" spans="1:25" x14ac:dyDescent="0.3">
      <c r="A136" s="17">
        <v>37</v>
      </c>
      <c r="B136" s="17" t="s">
        <v>4</v>
      </c>
      <c r="C136" s="5" t="s">
        <v>27</v>
      </c>
      <c r="D136" s="5" t="s">
        <v>26</v>
      </c>
      <c r="E136" s="5" t="s">
        <v>30</v>
      </c>
      <c r="F136" s="7">
        <v>200025889059</v>
      </c>
      <c r="G136" s="7" t="s">
        <v>124</v>
      </c>
      <c r="H136" s="7">
        <v>54</v>
      </c>
      <c r="I136" s="7" t="s">
        <v>41</v>
      </c>
      <c r="J136" s="17">
        <v>1</v>
      </c>
      <c r="K136" s="10">
        <v>45055.880601851852</v>
      </c>
      <c r="L136" s="17">
        <v>7</v>
      </c>
      <c r="W136" s="19">
        <v>25</v>
      </c>
      <c r="X136" s="17">
        <v>7</v>
      </c>
      <c r="Y136" s="7" t="s">
        <v>41</v>
      </c>
    </row>
    <row r="137" spans="1:25" x14ac:dyDescent="0.3">
      <c r="A137" s="17">
        <v>38</v>
      </c>
      <c r="B137" s="17" t="s">
        <v>4</v>
      </c>
      <c r="C137" s="5" t="s">
        <v>27</v>
      </c>
      <c r="D137" s="5" t="s">
        <v>26</v>
      </c>
      <c r="E137" s="5" t="s">
        <v>30</v>
      </c>
      <c r="F137" s="7">
        <v>200025889059</v>
      </c>
      <c r="G137" s="7" t="s">
        <v>124</v>
      </c>
      <c r="H137" s="7">
        <v>54</v>
      </c>
      <c r="I137" s="7" t="s">
        <v>41</v>
      </c>
      <c r="J137" s="17">
        <v>2</v>
      </c>
      <c r="K137" s="10">
        <v>45055.881747685184</v>
      </c>
      <c r="L137" s="17">
        <v>7</v>
      </c>
      <c r="W137" s="19">
        <v>26</v>
      </c>
      <c r="X137" s="17">
        <v>7</v>
      </c>
      <c r="Y137" s="7" t="s">
        <v>41</v>
      </c>
    </row>
    <row r="138" spans="1:25" x14ac:dyDescent="0.3">
      <c r="A138" s="17">
        <v>39</v>
      </c>
      <c r="B138" s="17" t="s">
        <v>4</v>
      </c>
      <c r="C138" s="5" t="s">
        <v>27</v>
      </c>
      <c r="D138" s="5" t="s">
        <v>26</v>
      </c>
      <c r="E138" s="5" t="s">
        <v>30</v>
      </c>
      <c r="F138" s="7">
        <v>200025889059</v>
      </c>
      <c r="G138" s="7" t="s">
        <v>124</v>
      </c>
      <c r="H138" s="7">
        <v>54</v>
      </c>
      <c r="I138" s="7" t="s">
        <v>41</v>
      </c>
      <c r="J138" s="17">
        <v>2</v>
      </c>
      <c r="K138" s="10">
        <v>45055.883472222224</v>
      </c>
      <c r="L138" s="17">
        <v>7</v>
      </c>
      <c r="W138" s="19">
        <v>27</v>
      </c>
      <c r="X138" s="17">
        <v>7</v>
      </c>
      <c r="Y138" s="7" t="s">
        <v>41</v>
      </c>
    </row>
    <row r="139" spans="1:25" x14ac:dyDescent="0.3">
      <c r="A139" s="17">
        <v>40</v>
      </c>
      <c r="B139" s="17" t="s">
        <v>4</v>
      </c>
      <c r="C139" s="5" t="s">
        <v>27</v>
      </c>
      <c r="D139" s="5" t="s">
        <v>26</v>
      </c>
      <c r="E139" s="5" t="s">
        <v>30</v>
      </c>
      <c r="F139" s="7">
        <v>200025889059</v>
      </c>
      <c r="G139" s="7" t="s">
        <v>124</v>
      </c>
      <c r="H139" s="7">
        <v>54</v>
      </c>
      <c r="I139" s="7" t="s">
        <v>41</v>
      </c>
      <c r="J139" s="17">
        <v>2</v>
      </c>
      <c r="K139" s="10">
        <v>45055.886550925927</v>
      </c>
      <c r="L139" s="17">
        <v>7</v>
      </c>
      <c r="W139" s="19">
        <v>28</v>
      </c>
      <c r="X139" s="17">
        <v>7</v>
      </c>
      <c r="Y139" s="7" t="s">
        <v>41</v>
      </c>
    </row>
    <row r="140" spans="1:25" x14ac:dyDescent="0.3">
      <c r="A140" s="17">
        <v>41</v>
      </c>
      <c r="B140" s="17" t="s">
        <v>4</v>
      </c>
      <c r="C140" s="5" t="s">
        <v>27</v>
      </c>
      <c r="D140" s="5" t="s">
        <v>26</v>
      </c>
      <c r="E140" s="5" t="s">
        <v>30</v>
      </c>
      <c r="F140" s="7">
        <v>200025889059</v>
      </c>
      <c r="G140" s="7" t="s">
        <v>124</v>
      </c>
      <c r="H140" s="7">
        <v>54</v>
      </c>
      <c r="I140" s="7" t="s">
        <v>41</v>
      </c>
      <c r="J140" s="17">
        <v>0</v>
      </c>
      <c r="K140" s="10">
        <v>45055.886678240742</v>
      </c>
      <c r="L140" s="17">
        <v>7</v>
      </c>
      <c r="W140" s="19">
        <v>29</v>
      </c>
      <c r="X140" s="17">
        <v>7</v>
      </c>
      <c r="Y140" s="7" t="s">
        <v>41</v>
      </c>
    </row>
    <row r="141" spans="1:25" x14ac:dyDescent="0.3">
      <c r="A141" s="17">
        <v>42</v>
      </c>
      <c r="B141" s="17" t="s">
        <v>4</v>
      </c>
      <c r="C141" s="5" t="s">
        <v>27</v>
      </c>
      <c r="D141" s="5" t="s">
        <v>26</v>
      </c>
      <c r="E141" s="5" t="s">
        <v>30</v>
      </c>
      <c r="F141" s="7">
        <v>200025889059</v>
      </c>
      <c r="G141" s="7" t="s">
        <v>124</v>
      </c>
      <c r="H141" s="7">
        <v>54</v>
      </c>
      <c r="I141" s="7" t="s">
        <v>41</v>
      </c>
      <c r="J141" s="17">
        <v>2</v>
      </c>
      <c r="K141" s="10">
        <v>45055.887060185189</v>
      </c>
      <c r="L141" s="17">
        <v>7</v>
      </c>
      <c r="W141" s="19">
        <v>30</v>
      </c>
      <c r="X141" s="17">
        <v>7</v>
      </c>
      <c r="Y141" s="7" t="s">
        <v>41</v>
      </c>
    </row>
    <row r="142" spans="1:25" x14ac:dyDescent="0.3">
      <c r="A142" s="17">
        <v>43</v>
      </c>
      <c r="B142" s="17" t="s">
        <v>4</v>
      </c>
      <c r="C142" s="5" t="s">
        <v>27</v>
      </c>
      <c r="D142" s="5" t="s">
        <v>26</v>
      </c>
      <c r="E142" s="5" t="s">
        <v>30</v>
      </c>
      <c r="F142" s="7">
        <v>200025889059</v>
      </c>
      <c r="G142" s="7" t="s">
        <v>124</v>
      </c>
      <c r="H142" s="7">
        <v>54</v>
      </c>
      <c r="I142" s="7" t="s">
        <v>41</v>
      </c>
      <c r="J142" s="17">
        <v>0</v>
      </c>
      <c r="K142" s="10">
        <v>45055.888472222221</v>
      </c>
      <c r="L142" s="17">
        <v>7</v>
      </c>
      <c r="W142" s="19">
        <v>31</v>
      </c>
      <c r="X142" s="17">
        <v>7</v>
      </c>
      <c r="Y142" s="7" t="s">
        <v>41</v>
      </c>
    </row>
    <row r="143" spans="1:25" x14ac:dyDescent="0.3">
      <c r="A143" s="17">
        <v>44</v>
      </c>
      <c r="B143" s="17" t="s">
        <v>4</v>
      </c>
      <c r="C143" s="5" t="s">
        <v>27</v>
      </c>
      <c r="D143" s="5" t="s">
        <v>26</v>
      </c>
      <c r="E143" s="5" t="s">
        <v>30</v>
      </c>
      <c r="F143" s="7">
        <v>200025889059</v>
      </c>
      <c r="G143" s="7" t="s">
        <v>124</v>
      </c>
      <c r="H143" s="7">
        <v>54</v>
      </c>
      <c r="I143" s="7" t="s">
        <v>41</v>
      </c>
      <c r="J143" s="17">
        <v>2</v>
      </c>
      <c r="K143" s="10">
        <v>45055.888553240744</v>
      </c>
      <c r="L143" s="17">
        <v>7</v>
      </c>
      <c r="W143" s="19">
        <v>32</v>
      </c>
      <c r="X143" s="17">
        <v>7</v>
      </c>
      <c r="Y143" s="7" t="s">
        <v>41</v>
      </c>
    </row>
    <row r="144" spans="1:25" x14ac:dyDescent="0.3">
      <c r="A144" s="17">
        <v>45</v>
      </c>
      <c r="B144" s="17" t="s">
        <v>4</v>
      </c>
      <c r="C144" s="5" t="s">
        <v>27</v>
      </c>
      <c r="D144" s="5" t="s">
        <v>26</v>
      </c>
      <c r="E144" s="5" t="s">
        <v>30</v>
      </c>
      <c r="F144" s="7">
        <v>200025889059</v>
      </c>
      <c r="G144" s="7" t="s">
        <v>124</v>
      </c>
      <c r="H144" s="7">
        <v>54</v>
      </c>
      <c r="I144" s="7" t="s">
        <v>41</v>
      </c>
      <c r="J144" s="17">
        <v>1</v>
      </c>
      <c r="K144" s="10">
        <v>45055.888819444444</v>
      </c>
      <c r="L144" s="17">
        <v>7</v>
      </c>
      <c r="W144" s="19">
        <v>33</v>
      </c>
      <c r="X144" s="17">
        <v>7</v>
      </c>
      <c r="Y144" s="7" t="s">
        <v>41</v>
      </c>
    </row>
    <row r="145" spans="1:25" x14ac:dyDescent="0.3">
      <c r="A145" s="17">
        <v>46</v>
      </c>
      <c r="B145" s="17" t="s">
        <v>4</v>
      </c>
      <c r="C145" s="5" t="s">
        <v>27</v>
      </c>
      <c r="D145" s="5" t="s">
        <v>26</v>
      </c>
      <c r="E145" s="5" t="s">
        <v>30</v>
      </c>
      <c r="F145" s="7">
        <v>200025889059</v>
      </c>
      <c r="G145" s="7" t="s">
        <v>124</v>
      </c>
      <c r="H145" s="7">
        <v>54</v>
      </c>
      <c r="I145" s="7" t="s">
        <v>41</v>
      </c>
      <c r="J145" s="17">
        <v>1</v>
      </c>
      <c r="K145" s="10">
        <v>45055.891828703701</v>
      </c>
      <c r="L145" s="17">
        <v>7</v>
      </c>
      <c r="W145" s="19">
        <v>34</v>
      </c>
      <c r="X145" s="17">
        <v>7</v>
      </c>
      <c r="Y145" s="7" t="s">
        <v>41</v>
      </c>
    </row>
    <row r="146" spans="1:25" x14ac:dyDescent="0.3">
      <c r="A146" s="17">
        <v>47</v>
      </c>
      <c r="B146" s="17" t="s">
        <v>4</v>
      </c>
      <c r="C146" s="5" t="s">
        <v>27</v>
      </c>
      <c r="D146" s="5" t="s">
        <v>26</v>
      </c>
      <c r="E146" s="5" t="s">
        <v>30</v>
      </c>
      <c r="F146" s="7">
        <v>200025889059</v>
      </c>
      <c r="G146" s="7" t="s">
        <v>124</v>
      </c>
      <c r="H146" s="7">
        <v>54</v>
      </c>
      <c r="I146" s="7" t="s">
        <v>41</v>
      </c>
      <c r="J146" s="17">
        <v>0</v>
      </c>
      <c r="K146" s="10">
        <v>45055.916516203702</v>
      </c>
      <c r="L146" s="17">
        <v>7</v>
      </c>
      <c r="W146" s="19">
        <v>35</v>
      </c>
      <c r="X146" s="17">
        <v>7</v>
      </c>
      <c r="Y146" s="7" t="s">
        <v>41</v>
      </c>
    </row>
    <row r="147" spans="1:25" x14ac:dyDescent="0.3">
      <c r="A147" s="17">
        <v>48</v>
      </c>
      <c r="B147" s="17" t="s">
        <v>4</v>
      </c>
      <c r="C147" s="5" t="s">
        <v>27</v>
      </c>
      <c r="D147" s="5" t="s">
        <v>26</v>
      </c>
      <c r="E147" s="5" t="s">
        <v>30</v>
      </c>
      <c r="F147" s="7">
        <v>200025889059</v>
      </c>
      <c r="G147" s="7" t="s">
        <v>124</v>
      </c>
      <c r="H147" s="7">
        <v>54</v>
      </c>
      <c r="I147" s="7" t="s">
        <v>41</v>
      </c>
      <c r="J147" s="17">
        <v>5</v>
      </c>
      <c r="K147" s="10">
        <v>45055.916643518518</v>
      </c>
      <c r="L147" s="17">
        <v>7</v>
      </c>
      <c r="W147" s="19">
        <v>36</v>
      </c>
      <c r="X147" s="17">
        <v>7</v>
      </c>
      <c r="Y147" s="7" t="s">
        <v>41</v>
      </c>
    </row>
    <row r="148" spans="1:25" x14ac:dyDescent="0.3">
      <c r="A148" s="17">
        <v>49</v>
      </c>
      <c r="B148" s="17" t="s">
        <v>4</v>
      </c>
      <c r="C148" s="5" t="s">
        <v>27</v>
      </c>
      <c r="D148" s="5" t="s">
        <v>26</v>
      </c>
      <c r="E148" s="5" t="s">
        <v>30</v>
      </c>
      <c r="F148" s="7">
        <v>200025889059</v>
      </c>
      <c r="G148" s="7" t="s">
        <v>124</v>
      </c>
      <c r="H148" s="7">
        <v>54</v>
      </c>
      <c r="I148" s="7" t="s">
        <v>41</v>
      </c>
      <c r="J148" s="17">
        <v>1</v>
      </c>
      <c r="K148" s="10">
        <v>45055.916759259257</v>
      </c>
      <c r="L148" s="17">
        <v>7</v>
      </c>
      <c r="W148" s="19">
        <v>37</v>
      </c>
      <c r="X148" s="17">
        <v>7</v>
      </c>
      <c r="Y148" s="7" t="s">
        <v>41</v>
      </c>
    </row>
    <row r="149" spans="1:25" x14ac:dyDescent="0.3">
      <c r="A149" s="17">
        <v>50</v>
      </c>
      <c r="B149" s="17" t="s">
        <v>4</v>
      </c>
      <c r="C149" s="5" t="s">
        <v>27</v>
      </c>
      <c r="D149" s="5" t="s">
        <v>26</v>
      </c>
      <c r="E149" s="5" t="s">
        <v>30</v>
      </c>
      <c r="F149" s="7">
        <v>200025889059</v>
      </c>
      <c r="G149" s="7" t="s">
        <v>124</v>
      </c>
      <c r="H149" s="7">
        <v>54</v>
      </c>
      <c r="I149" s="7" t="s">
        <v>41</v>
      </c>
      <c r="J149" s="17">
        <v>2</v>
      </c>
      <c r="K149" s="10">
        <v>45055.932893518519</v>
      </c>
      <c r="L149" s="17">
        <v>7</v>
      </c>
      <c r="W149" s="19">
        <v>38</v>
      </c>
      <c r="X149" s="17">
        <v>7</v>
      </c>
      <c r="Y149" s="7" t="s">
        <v>41</v>
      </c>
    </row>
    <row r="150" spans="1:25" x14ac:dyDescent="0.3">
      <c r="A150" s="17">
        <v>51</v>
      </c>
      <c r="B150" s="17" t="s">
        <v>4</v>
      </c>
      <c r="C150" s="5" t="s">
        <v>27</v>
      </c>
      <c r="D150" s="5" t="s">
        <v>26</v>
      </c>
      <c r="E150" s="5" t="s">
        <v>30</v>
      </c>
      <c r="F150" s="7">
        <v>200025889059</v>
      </c>
      <c r="G150" s="7" t="s">
        <v>124</v>
      </c>
      <c r="H150" s="7">
        <v>54</v>
      </c>
      <c r="I150" s="7" t="s">
        <v>41</v>
      </c>
      <c r="J150" s="17">
        <v>4</v>
      </c>
      <c r="K150" s="10">
        <v>45055.934652777774</v>
      </c>
      <c r="L150" s="17">
        <v>7</v>
      </c>
      <c r="W150" s="19">
        <v>39</v>
      </c>
      <c r="X150" s="17">
        <v>7</v>
      </c>
      <c r="Y150" s="7" t="s">
        <v>41</v>
      </c>
    </row>
    <row r="151" spans="1:25" x14ac:dyDescent="0.3">
      <c r="A151" s="17">
        <v>52</v>
      </c>
      <c r="B151" s="17" t="s">
        <v>4</v>
      </c>
      <c r="C151" s="5" t="s">
        <v>27</v>
      </c>
      <c r="D151" s="5" t="s">
        <v>26</v>
      </c>
      <c r="E151" s="5" t="s">
        <v>30</v>
      </c>
      <c r="F151" s="7">
        <v>200025889059</v>
      </c>
      <c r="G151" s="7" t="s">
        <v>124</v>
      </c>
      <c r="H151" s="7">
        <v>54</v>
      </c>
      <c r="I151" s="7" t="s">
        <v>41</v>
      </c>
      <c r="J151" s="17">
        <v>1</v>
      </c>
      <c r="K151" s="10">
        <v>45055.934930555559</v>
      </c>
      <c r="L151" s="17">
        <v>7</v>
      </c>
      <c r="W151" s="19">
        <v>40</v>
      </c>
      <c r="X151" s="17">
        <v>7</v>
      </c>
      <c r="Y151" s="7" t="s">
        <v>41</v>
      </c>
    </row>
    <row r="152" spans="1:25" x14ac:dyDescent="0.3">
      <c r="A152" s="17">
        <v>53</v>
      </c>
      <c r="B152" s="17" t="s">
        <v>4</v>
      </c>
      <c r="C152" s="5" t="s">
        <v>27</v>
      </c>
      <c r="D152" s="5" t="s">
        <v>26</v>
      </c>
      <c r="E152" s="5" t="s">
        <v>30</v>
      </c>
      <c r="F152" s="7">
        <v>200025889059</v>
      </c>
      <c r="G152" s="7" t="s">
        <v>124</v>
      </c>
      <c r="H152" s="7">
        <v>54</v>
      </c>
      <c r="I152" s="7" t="s">
        <v>41</v>
      </c>
      <c r="J152" s="17">
        <v>1</v>
      </c>
      <c r="K152" s="10">
        <v>45055.93509259259</v>
      </c>
      <c r="L152" s="17">
        <v>7</v>
      </c>
      <c r="W152" s="19">
        <v>41</v>
      </c>
      <c r="X152" s="17">
        <v>7</v>
      </c>
      <c r="Y152" s="7" t="s">
        <v>41</v>
      </c>
    </row>
    <row r="153" spans="1:25" x14ac:dyDescent="0.3">
      <c r="A153" s="17">
        <v>54</v>
      </c>
      <c r="B153" s="17" t="s">
        <v>4</v>
      </c>
      <c r="C153" s="5" t="s">
        <v>27</v>
      </c>
      <c r="D153" s="5" t="s">
        <v>26</v>
      </c>
      <c r="E153" s="5" t="s">
        <v>30</v>
      </c>
      <c r="F153" s="7">
        <v>200025889059</v>
      </c>
      <c r="G153" s="7" t="s">
        <v>124</v>
      </c>
      <c r="H153" s="7">
        <v>54</v>
      </c>
      <c r="I153" s="7" t="s">
        <v>41</v>
      </c>
      <c r="J153" s="17">
        <v>1</v>
      </c>
      <c r="K153" s="10">
        <v>45055.935277777775</v>
      </c>
      <c r="L153" s="17">
        <v>7</v>
      </c>
      <c r="W153" s="19">
        <v>42</v>
      </c>
      <c r="X153" s="17">
        <v>7</v>
      </c>
      <c r="Y153" s="7" t="s">
        <v>41</v>
      </c>
    </row>
    <row r="154" spans="1:25" x14ac:dyDescent="0.3">
      <c r="A154" s="17">
        <v>38</v>
      </c>
      <c r="B154" s="17" t="s">
        <v>9</v>
      </c>
      <c r="C154" s="5">
        <v>11490</v>
      </c>
      <c r="D154" s="5" t="s">
        <v>33</v>
      </c>
      <c r="E154" s="5" t="s">
        <v>30</v>
      </c>
      <c r="F154" s="7">
        <v>200025889059</v>
      </c>
      <c r="G154" s="7" t="s">
        <v>124</v>
      </c>
      <c r="H154" s="7">
        <v>54</v>
      </c>
      <c r="I154" s="7" t="s">
        <v>41</v>
      </c>
      <c r="J154" s="17">
        <v>1</v>
      </c>
      <c r="K154" s="10">
        <v>45055.968356481484</v>
      </c>
      <c r="L154" s="17">
        <v>7</v>
      </c>
      <c r="W154" s="19">
        <v>43</v>
      </c>
      <c r="X154" s="17">
        <v>7</v>
      </c>
      <c r="Y154" s="7" t="s">
        <v>41</v>
      </c>
    </row>
    <row r="155" spans="1:25" x14ac:dyDescent="0.3">
      <c r="A155" s="17">
        <v>39</v>
      </c>
      <c r="B155" s="17" t="s">
        <v>9</v>
      </c>
      <c r="C155" s="5">
        <v>11490</v>
      </c>
      <c r="D155" s="5" t="s">
        <v>33</v>
      </c>
      <c r="E155" s="5" t="s">
        <v>30</v>
      </c>
      <c r="F155" s="7">
        <v>200025889059</v>
      </c>
      <c r="G155" s="7" t="s">
        <v>124</v>
      </c>
      <c r="H155" s="7">
        <v>54</v>
      </c>
      <c r="I155" s="7" t="s">
        <v>41</v>
      </c>
      <c r="J155" s="17">
        <v>1</v>
      </c>
      <c r="K155" s="10">
        <v>45055.968842592592</v>
      </c>
      <c r="L155" s="17">
        <v>7</v>
      </c>
      <c r="W155" s="19">
        <v>44</v>
      </c>
      <c r="X155" s="17">
        <v>7</v>
      </c>
      <c r="Y155" s="7" t="s">
        <v>41</v>
      </c>
    </row>
    <row r="156" spans="1:25" x14ac:dyDescent="0.3">
      <c r="A156" s="17">
        <v>40</v>
      </c>
      <c r="B156" s="17" t="s">
        <v>9</v>
      </c>
      <c r="C156" s="5">
        <v>11490</v>
      </c>
      <c r="D156" s="5" t="s">
        <v>33</v>
      </c>
      <c r="E156" s="5" t="s">
        <v>30</v>
      </c>
      <c r="F156" s="7">
        <v>200025889059</v>
      </c>
      <c r="G156" s="7" t="s">
        <v>124</v>
      </c>
      <c r="H156" s="7">
        <v>54</v>
      </c>
      <c r="I156" s="7" t="s">
        <v>41</v>
      </c>
      <c r="J156" s="17">
        <v>2</v>
      </c>
      <c r="K156" s="10">
        <v>45055.968865740739</v>
      </c>
      <c r="L156" s="17">
        <v>7</v>
      </c>
      <c r="W156" s="19">
        <v>45</v>
      </c>
      <c r="X156" s="17">
        <v>7</v>
      </c>
      <c r="Y156" s="7" t="s">
        <v>41</v>
      </c>
    </row>
    <row r="157" spans="1:25" x14ac:dyDescent="0.3">
      <c r="A157" s="17">
        <v>55</v>
      </c>
      <c r="B157" s="17" t="s">
        <v>4</v>
      </c>
      <c r="C157" s="5" t="s">
        <v>27</v>
      </c>
      <c r="D157" s="5" t="s">
        <v>26</v>
      </c>
      <c r="E157" s="5" t="s">
        <v>30</v>
      </c>
      <c r="F157" s="7">
        <v>200025889059</v>
      </c>
      <c r="G157" s="7" t="s">
        <v>124</v>
      </c>
      <c r="H157" s="7">
        <v>54</v>
      </c>
      <c r="I157" s="7" t="s">
        <v>41</v>
      </c>
      <c r="J157" s="17">
        <v>3</v>
      </c>
      <c r="K157" s="10">
        <v>45055.984872685185</v>
      </c>
      <c r="L157" s="17">
        <v>7</v>
      </c>
      <c r="W157" s="19">
        <v>46</v>
      </c>
      <c r="X157" s="17">
        <v>7</v>
      </c>
      <c r="Y157" s="7" t="s">
        <v>41</v>
      </c>
    </row>
    <row r="158" spans="1:25" x14ac:dyDescent="0.3">
      <c r="A158" s="17">
        <v>56</v>
      </c>
      <c r="B158" s="17" t="s">
        <v>4</v>
      </c>
      <c r="C158" s="5" t="s">
        <v>27</v>
      </c>
      <c r="D158" s="5" t="s">
        <v>26</v>
      </c>
      <c r="E158" s="5" t="s">
        <v>30</v>
      </c>
      <c r="F158" s="7">
        <v>200025889059</v>
      </c>
      <c r="G158" s="7" t="s">
        <v>124</v>
      </c>
      <c r="H158" s="7">
        <v>54</v>
      </c>
      <c r="I158" s="7" t="s">
        <v>41</v>
      </c>
      <c r="J158" s="17">
        <v>1</v>
      </c>
      <c r="K158" s="10">
        <v>45055.985798611109</v>
      </c>
      <c r="L158" s="17">
        <v>7</v>
      </c>
      <c r="W158" s="19">
        <v>47</v>
      </c>
      <c r="X158" s="17">
        <v>7</v>
      </c>
      <c r="Y158" s="7" t="s">
        <v>41</v>
      </c>
    </row>
    <row r="159" spans="1:25" x14ac:dyDescent="0.3">
      <c r="A159" s="17">
        <v>57</v>
      </c>
      <c r="B159" s="17" t="s">
        <v>4</v>
      </c>
      <c r="C159" s="5" t="s">
        <v>27</v>
      </c>
      <c r="D159" s="5" t="s">
        <v>26</v>
      </c>
      <c r="E159" s="5" t="s">
        <v>30</v>
      </c>
      <c r="F159" s="7">
        <v>200025889059</v>
      </c>
      <c r="G159" s="7" t="s">
        <v>124</v>
      </c>
      <c r="H159" s="7">
        <v>54</v>
      </c>
      <c r="I159" s="7" t="s">
        <v>41</v>
      </c>
      <c r="J159" s="17">
        <v>1</v>
      </c>
      <c r="K159" s="10">
        <v>45055.985902777778</v>
      </c>
      <c r="L159" s="17">
        <v>7</v>
      </c>
      <c r="W159" s="19">
        <v>48</v>
      </c>
      <c r="X159" s="17">
        <v>7</v>
      </c>
      <c r="Y159" s="7" t="s">
        <v>41</v>
      </c>
    </row>
    <row r="160" spans="1:25" x14ac:dyDescent="0.3">
      <c r="A160" s="17">
        <v>58</v>
      </c>
      <c r="B160" s="17" t="s">
        <v>4</v>
      </c>
      <c r="C160" s="5" t="s">
        <v>27</v>
      </c>
      <c r="D160" s="5" t="s">
        <v>26</v>
      </c>
      <c r="E160" s="5" t="s">
        <v>30</v>
      </c>
      <c r="F160" s="7">
        <v>200025889059</v>
      </c>
      <c r="G160" s="7" t="s">
        <v>124</v>
      </c>
      <c r="H160" s="7">
        <v>54</v>
      </c>
      <c r="I160" s="7" t="s">
        <v>41</v>
      </c>
      <c r="J160" s="17">
        <v>0</v>
      </c>
      <c r="K160" s="10">
        <v>45055.986215277779</v>
      </c>
      <c r="L160" s="17">
        <v>7</v>
      </c>
      <c r="W160" s="19">
        <v>49</v>
      </c>
      <c r="X160" s="17">
        <v>7</v>
      </c>
      <c r="Y160" s="7" t="s">
        <v>41</v>
      </c>
    </row>
    <row r="161" spans="1:25" x14ac:dyDescent="0.3">
      <c r="A161" s="17">
        <v>13</v>
      </c>
      <c r="B161" s="17" t="s">
        <v>5</v>
      </c>
      <c r="C161" s="5" t="s">
        <v>32</v>
      </c>
      <c r="D161" s="5" t="s">
        <v>31</v>
      </c>
      <c r="E161" s="5" t="s">
        <v>30</v>
      </c>
      <c r="F161" s="7">
        <v>200025889059</v>
      </c>
      <c r="G161" s="7" t="s">
        <v>124</v>
      </c>
      <c r="H161" s="7">
        <v>54</v>
      </c>
      <c r="I161" s="7" t="s">
        <v>41</v>
      </c>
      <c r="J161" s="17">
        <v>2</v>
      </c>
      <c r="K161" s="10">
        <v>45056.003506944442</v>
      </c>
      <c r="L161" s="17">
        <v>7</v>
      </c>
      <c r="W161" s="19">
        <v>50</v>
      </c>
      <c r="X161" s="17">
        <v>7</v>
      </c>
      <c r="Y161" s="7" t="s">
        <v>41</v>
      </c>
    </row>
    <row r="162" spans="1:25" x14ac:dyDescent="0.3">
      <c r="A162" s="17">
        <v>14</v>
      </c>
      <c r="B162" s="17" t="s">
        <v>5</v>
      </c>
      <c r="C162" s="5" t="s">
        <v>32</v>
      </c>
      <c r="D162" s="5" t="s">
        <v>31</v>
      </c>
      <c r="E162" s="5" t="s">
        <v>30</v>
      </c>
      <c r="F162" s="7">
        <v>200025889059</v>
      </c>
      <c r="G162" s="7" t="s">
        <v>124</v>
      </c>
      <c r="H162" s="7">
        <v>54</v>
      </c>
      <c r="I162" s="7" t="s">
        <v>41</v>
      </c>
      <c r="J162" s="17">
        <v>0</v>
      </c>
      <c r="K162" s="10">
        <v>45056.004062499997</v>
      </c>
      <c r="L162" s="17">
        <v>7</v>
      </c>
      <c r="W162" s="19">
        <v>51</v>
      </c>
      <c r="X162" s="17">
        <v>7</v>
      </c>
      <c r="Y162" s="7" t="s">
        <v>41</v>
      </c>
    </row>
    <row r="163" spans="1:25" x14ac:dyDescent="0.3">
      <c r="A163" s="17">
        <v>15</v>
      </c>
      <c r="B163" s="17" t="s">
        <v>5</v>
      </c>
      <c r="C163" s="5" t="s">
        <v>32</v>
      </c>
      <c r="D163" s="5" t="s">
        <v>31</v>
      </c>
      <c r="E163" s="5" t="s">
        <v>30</v>
      </c>
      <c r="F163" s="7">
        <v>200025889059</v>
      </c>
      <c r="G163" s="7" t="s">
        <v>124</v>
      </c>
      <c r="H163" s="7">
        <v>54</v>
      </c>
      <c r="I163" s="7" t="s">
        <v>41</v>
      </c>
      <c r="J163" s="17">
        <v>1</v>
      </c>
      <c r="K163" s="10">
        <v>45056.004363425927</v>
      </c>
      <c r="L163" s="17">
        <v>7</v>
      </c>
      <c r="W163" s="19">
        <v>52</v>
      </c>
      <c r="X163" s="17">
        <v>7</v>
      </c>
      <c r="Y163" s="7" t="s">
        <v>41</v>
      </c>
    </row>
    <row r="164" spans="1:25" x14ac:dyDescent="0.3">
      <c r="A164" s="17">
        <v>16</v>
      </c>
      <c r="B164" s="17" t="s">
        <v>5</v>
      </c>
      <c r="C164" s="5" t="s">
        <v>32</v>
      </c>
      <c r="D164" s="5" t="s">
        <v>31</v>
      </c>
      <c r="E164" s="5" t="s">
        <v>30</v>
      </c>
      <c r="F164" s="7">
        <v>200025889059</v>
      </c>
      <c r="G164" s="7" t="s">
        <v>124</v>
      </c>
      <c r="H164" s="7">
        <v>54</v>
      </c>
      <c r="I164" s="7" t="s">
        <v>41</v>
      </c>
      <c r="J164" s="17">
        <v>0</v>
      </c>
      <c r="K164" s="10">
        <v>45056.004895833335</v>
      </c>
      <c r="L164" s="17">
        <v>7</v>
      </c>
      <c r="W164" s="19">
        <v>53</v>
      </c>
      <c r="X164" s="17">
        <v>7</v>
      </c>
      <c r="Y164" s="7" t="s">
        <v>41</v>
      </c>
    </row>
    <row r="165" spans="1:25" x14ac:dyDescent="0.3">
      <c r="A165" s="17">
        <v>17</v>
      </c>
      <c r="B165" s="17" t="s">
        <v>5</v>
      </c>
      <c r="C165" s="5" t="s">
        <v>32</v>
      </c>
      <c r="D165" s="5" t="s">
        <v>31</v>
      </c>
      <c r="E165" s="5" t="s">
        <v>30</v>
      </c>
      <c r="F165" s="7">
        <v>200025889059</v>
      </c>
      <c r="G165" s="7" t="s">
        <v>124</v>
      </c>
      <c r="H165" s="7">
        <v>54</v>
      </c>
      <c r="I165" s="7" t="s">
        <v>41</v>
      </c>
      <c r="J165" s="17">
        <v>2</v>
      </c>
      <c r="K165" s="10">
        <v>45056.004988425928</v>
      </c>
      <c r="L165" s="17">
        <v>7</v>
      </c>
      <c r="W165" s="19">
        <v>54</v>
      </c>
      <c r="X165" s="17">
        <v>7</v>
      </c>
      <c r="Y165" s="7" t="s">
        <v>41</v>
      </c>
    </row>
    <row r="166" spans="1:25" x14ac:dyDescent="0.3">
      <c r="A166" s="17">
        <v>18</v>
      </c>
      <c r="B166" s="17" t="s">
        <v>5</v>
      </c>
      <c r="C166" s="5" t="s">
        <v>32</v>
      </c>
      <c r="D166" s="5" t="s">
        <v>31</v>
      </c>
      <c r="E166" s="5" t="s">
        <v>30</v>
      </c>
      <c r="F166" s="7">
        <v>200025889059</v>
      </c>
      <c r="G166" s="7" t="s">
        <v>124</v>
      </c>
      <c r="H166" s="7">
        <v>54</v>
      </c>
      <c r="I166" s="7" t="s">
        <v>41</v>
      </c>
      <c r="J166" s="17">
        <v>1</v>
      </c>
      <c r="K166" s="10">
        <v>45056.006018518521</v>
      </c>
      <c r="L166" s="17">
        <v>7</v>
      </c>
      <c r="W166" s="19">
        <v>55</v>
      </c>
      <c r="X166" s="17">
        <v>7</v>
      </c>
      <c r="Y166" s="7" t="s">
        <v>41</v>
      </c>
    </row>
    <row r="167" spans="1:25" x14ac:dyDescent="0.3">
      <c r="A167" s="17">
        <v>19</v>
      </c>
      <c r="B167" s="17" t="s">
        <v>5</v>
      </c>
      <c r="C167" s="5" t="s">
        <v>32</v>
      </c>
      <c r="D167" s="5" t="s">
        <v>31</v>
      </c>
      <c r="E167" s="5" t="s">
        <v>30</v>
      </c>
      <c r="F167" s="7">
        <v>200025889059</v>
      </c>
      <c r="G167" s="7" t="s">
        <v>124</v>
      </c>
      <c r="H167" s="7">
        <v>54</v>
      </c>
      <c r="I167" s="7" t="s">
        <v>41</v>
      </c>
      <c r="J167" s="17">
        <v>0</v>
      </c>
      <c r="K167" s="10">
        <v>45056.007847222223</v>
      </c>
      <c r="L167" s="17">
        <v>7</v>
      </c>
      <c r="W167" s="19">
        <v>56</v>
      </c>
      <c r="X167" s="17">
        <v>7</v>
      </c>
      <c r="Y167" s="7" t="s">
        <v>41</v>
      </c>
    </row>
    <row r="168" spans="1:25" x14ac:dyDescent="0.3">
      <c r="A168" s="17">
        <v>20</v>
      </c>
      <c r="B168" s="17" t="s">
        <v>5</v>
      </c>
      <c r="C168" s="5" t="s">
        <v>32</v>
      </c>
      <c r="D168" s="5" t="s">
        <v>31</v>
      </c>
      <c r="E168" s="5" t="s">
        <v>30</v>
      </c>
      <c r="F168" s="7">
        <v>200025889059</v>
      </c>
      <c r="G168" s="7" t="s">
        <v>124</v>
      </c>
      <c r="H168" s="7">
        <v>54</v>
      </c>
      <c r="I168" s="7" t="s">
        <v>41</v>
      </c>
      <c r="J168" s="17">
        <v>1</v>
      </c>
      <c r="K168" s="10">
        <v>45056.008611111109</v>
      </c>
      <c r="L168" s="17">
        <v>7</v>
      </c>
      <c r="W168" s="19">
        <v>57</v>
      </c>
      <c r="X168" s="17">
        <v>7</v>
      </c>
      <c r="Y168" s="7" t="s">
        <v>41</v>
      </c>
    </row>
    <row r="169" spans="1:25" x14ac:dyDescent="0.3">
      <c r="A169" s="17">
        <v>21</v>
      </c>
      <c r="B169" s="17" t="s">
        <v>5</v>
      </c>
      <c r="C169" s="5" t="s">
        <v>32</v>
      </c>
      <c r="D169" s="5" t="s">
        <v>31</v>
      </c>
      <c r="E169" s="5" t="s">
        <v>30</v>
      </c>
      <c r="F169" s="7">
        <v>200025889059</v>
      </c>
      <c r="G169" s="7" t="s">
        <v>124</v>
      </c>
      <c r="H169" s="7">
        <v>54</v>
      </c>
      <c r="I169" s="7" t="s">
        <v>41</v>
      </c>
      <c r="J169" s="17">
        <v>1</v>
      </c>
      <c r="K169" s="10">
        <v>45056.008888888886</v>
      </c>
      <c r="L169" s="17">
        <v>7</v>
      </c>
      <c r="W169" s="19">
        <v>58</v>
      </c>
      <c r="X169" s="17">
        <v>7</v>
      </c>
      <c r="Y169" s="7" t="s">
        <v>41</v>
      </c>
    </row>
    <row r="170" spans="1:25" x14ac:dyDescent="0.3">
      <c r="A170" s="17">
        <v>22</v>
      </c>
      <c r="B170" s="17" t="s">
        <v>5</v>
      </c>
      <c r="C170" s="5" t="s">
        <v>32</v>
      </c>
      <c r="D170" s="5" t="s">
        <v>31</v>
      </c>
      <c r="E170" s="5" t="s">
        <v>30</v>
      </c>
      <c r="F170" s="7">
        <v>200025889059</v>
      </c>
      <c r="G170" s="7" t="s">
        <v>124</v>
      </c>
      <c r="H170" s="7">
        <v>54</v>
      </c>
      <c r="I170" s="7" t="s">
        <v>41</v>
      </c>
      <c r="J170" s="17">
        <v>2</v>
      </c>
      <c r="K170" s="10">
        <v>45056.009340277778</v>
      </c>
      <c r="L170" s="17">
        <v>7</v>
      </c>
      <c r="W170" s="19">
        <v>59</v>
      </c>
      <c r="X170" s="17">
        <v>7</v>
      </c>
      <c r="Y170" s="7" t="s">
        <v>41</v>
      </c>
    </row>
    <row r="171" spans="1:25" x14ac:dyDescent="0.3">
      <c r="A171" s="17">
        <v>23</v>
      </c>
      <c r="B171" s="17" t="s">
        <v>5</v>
      </c>
      <c r="C171" s="5" t="s">
        <v>32</v>
      </c>
      <c r="D171" s="5" t="s">
        <v>31</v>
      </c>
      <c r="E171" s="5" t="s">
        <v>30</v>
      </c>
      <c r="F171" s="7">
        <v>200025889059</v>
      </c>
      <c r="G171" s="7" t="s">
        <v>124</v>
      </c>
      <c r="H171" s="7">
        <v>54</v>
      </c>
      <c r="I171" s="7" t="s">
        <v>41</v>
      </c>
      <c r="J171" s="17">
        <v>4</v>
      </c>
      <c r="K171" s="10">
        <v>45056.009421296294</v>
      </c>
      <c r="L171" s="17">
        <v>7</v>
      </c>
      <c r="W171" s="19">
        <v>60</v>
      </c>
      <c r="X171" s="17">
        <v>7</v>
      </c>
      <c r="Y171" s="7" t="s">
        <v>41</v>
      </c>
    </row>
    <row r="172" spans="1:25" x14ac:dyDescent="0.3">
      <c r="A172" s="17">
        <v>24</v>
      </c>
      <c r="B172" s="17" t="s">
        <v>5</v>
      </c>
      <c r="C172" s="5" t="s">
        <v>32</v>
      </c>
      <c r="D172" s="5" t="s">
        <v>31</v>
      </c>
      <c r="E172" s="5" t="s">
        <v>30</v>
      </c>
      <c r="F172" s="7">
        <v>200025889059</v>
      </c>
      <c r="G172" s="7" t="s">
        <v>124</v>
      </c>
      <c r="H172" s="7">
        <v>54</v>
      </c>
      <c r="I172" s="7" t="s">
        <v>41</v>
      </c>
      <c r="J172" s="17">
        <v>1</v>
      </c>
      <c r="K172" s="10">
        <v>45056.009432870371</v>
      </c>
      <c r="L172" s="17">
        <v>7</v>
      </c>
      <c r="W172" s="19">
        <v>61</v>
      </c>
      <c r="X172" s="17">
        <v>7</v>
      </c>
      <c r="Y172" s="7" t="s">
        <v>41</v>
      </c>
    </row>
    <row r="173" spans="1:25" x14ac:dyDescent="0.3">
      <c r="A173" s="17">
        <v>25</v>
      </c>
      <c r="B173" s="17" t="s">
        <v>5</v>
      </c>
      <c r="C173" s="5" t="s">
        <v>32</v>
      </c>
      <c r="D173" s="5" t="s">
        <v>31</v>
      </c>
      <c r="E173" s="5" t="s">
        <v>30</v>
      </c>
      <c r="F173" s="7">
        <v>200025889059</v>
      </c>
      <c r="G173" s="7" t="s">
        <v>124</v>
      </c>
      <c r="H173" s="7">
        <v>54</v>
      </c>
      <c r="I173" s="7" t="s">
        <v>41</v>
      </c>
      <c r="J173" s="17">
        <v>3</v>
      </c>
      <c r="K173" s="10">
        <v>45056.009780092594</v>
      </c>
      <c r="L173" s="17">
        <v>7</v>
      </c>
      <c r="W173" s="19">
        <v>62</v>
      </c>
      <c r="X173" s="17">
        <v>7</v>
      </c>
      <c r="Y173" s="7" t="s">
        <v>41</v>
      </c>
    </row>
    <row r="174" spans="1:25" x14ac:dyDescent="0.3">
      <c r="A174" s="17">
        <v>26</v>
      </c>
      <c r="B174" s="17" t="s">
        <v>5</v>
      </c>
      <c r="C174" s="5" t="s">
        <v>32</v>
      </c>
      <c r="D174" s="5" t="s">
        <v>31</v>
      </c>
      <c r="E174" s="5" t="s">
        <v>30</v>
      </c>
      <c r="F174" s="7">
        <v>200025889059</v>
      </c>
      <c r="G174" s="7" t="s">
        <v>124</v>
      </c>
      <c r="H174" s="7">
        <v>54</v>
      </c>
      <c r="I174" s="7" t="s">
        <v>41</v>
      </c>
      <c r="J174" s="17">
        <v>5</v>
      </c>
      <c r="K174" s="10">
        <v>45056.010081018518</v>
      </c>
      <c r="L174" s="17">
        <v>7</v>
      </c>
      <c r="W174" s="19">
        <v>63</v>
      </c>
      <c r="X174" s="17">
        <v>7</v>
      </c>
      <c r="Y174" s="7" t="s">
        <v>41</v>
      </c>
    </row>
    <row r="175" spans="1:25" x14ac:dyDescent="0.3">
      <c r="A175" s="17">
        <v>27</v>
      </c>
      <c r="B175" s="17" t="s">
        <v>5</v>
      </c>
      <c r="C175" s="5" t="s">
        <v>32</v>
      </c>
      <c r="D175" s="5" t="s">
        <v>31</v>
      </c>
      <c r="E175" s="5" t="s">
        <v>30</v>
      </c>
      <c r="F175" s="7">
        <v>200025889059</v>
      </c>
      <c r="G175" s="7" t="s">
        <v>124</v>
      </c>
      <c r="H175" s="7">
        <v>54</v>
      </c>
      <c r="I175" s="7" t="s">
        <v>41</v>
      </c>
      <c r="J175" s="17">
        <v>3</v>
      </c>
      <c r="K175" s="10">
        <v>45056.010277777779</v>
      </c>
      <c r="L175" s="17">
        <v>7</v>
      </c>
      <c r="W175" s="19">
        <v>64</v>
      </c>
      <c r="X175" s="17">
        <v>7</v>
      </c>
      <c r="Y175" s="7" t="s">
        <v>41</v>
      </c>
    </row>
    <row r="176" spans="1:25" x14ac:dyDescent="0.3">
      <c r="A176" s="17">
        <v>28</v>
      </c>
      <c r="B176" s="17" t="s">
        <v>5</v>
      </c>
      <c r="C176" s="5" t="s">
        <v>32</v>
      </c>
      <c r="D176" s="5" t="s">
        <v>31</v>
      </c>
      <c r="E176" s="5" t="s">
        <v>30</v>
      </c>
      <c r="F176" s="7">
        <v>200025889059</v>
      </c>
      <c r="G176" s="7" t="s">
        <v>124</v>
      </c>
      <c r="H176" s="7">
        <v>54</v>
      </c>
      <c r="I176" s="7" t="s">
        <v>41</v>
      </c>
      <c r="J176" s="17">
        <v>1</v>
      </c>
      <c r="K176" s="10">
        <v>45056.010833333334</v>
      </c>
      <c r="L176" s="17">
        <v>7</v>
      </c>
      <c r="W176" s="19">
        <v>65</v>
      </c>
      <c r="X176" s="17">
        <v>7</v>
      </c>
      <c r="Y176" s="7" t="s">
        <v>41</v>
      </c>
    </row>
    <row r="177" spans="1:26" x14ac:dyDescent="0.3">
      <c r="A177" s="17">
        <v>29</v>
      </c>
      <c r="B177" s="17" t="s">
        <v>5</v>
      </c>
      <c r="C177" s="5" t="s">
        <v>32</v>
      </c>
      <c r="D177" s="5" t="s">
        <v>31</v>
      </c>
      <c r="E177" s="5" t="s">
        <v>30</v>
      </c>
      <c r="F177" s="7">
        <v>200025889059</v>
      </c>
      <c r="G177" s="7" t="s">
        <v>124</v>
      </c>
      <c r="H177" s="7">
        <v>54</v>
      </c>
      <c r="I177" s="7" t="s">
        <v>41</v>
      </c>
      <c r="J177" s="17">
        <v>1</v>
      </c>
      <c r="K177" s="10">
        <v>45056.011192129627</v>
      </c>
      <c r="L177" s="17">
        <v>7</v>
      </c>
      <c r="W177" s="19">
        <v>66</v>
      </c>
      <c r="X177" s="17">
        <v>7</v>
      </c>
      <c r="Y177" s="7" t="s">
        <v>41</v>
      </c>
    </row>
    <row r="178" spans="1:26" x14ac:dyDescent="0.3">
      <c r="A178" s="17">
        <v>30</v>
      </c>
      <c r="B178" s="17" t="s">
        <v>5</v>
      </c>
      <c r="C178" s="5" t="s">
        <v>32</v>
      </c>
      <c r="D178" s="5" t="s">
        <v>31</v>
      </c>
      <c r="E178" s="5" t="s">
        <v>30</v>
      </c>
      <c r="F178" s="7">
        <v>200025889059</v>
      </c>
      <c r="G178" s="7" t="s">
        <v>124</v>
      </c>
      <c r="H178" s="7">
        <v>54</v>
      </c>
      <c r="I178" s="7" t="s">
        <v>41</v>
      </c>
      <c r="J178" s="17">
        <v>1</v>
      </c>
      <c r="K178" s="10">
        <v>45056.011354166665</v>
      </c>
      <c r="L178" s="17">
        <v>7</v>
      </c>
      <c r="W178" s="19">
        <v>67</v>
      </c>
      <c r="X178" s="17">
        <v>7</v>
      </c>
      <c r="Y178" s="7" t="s">
        <v>41</v>
      </c>
    </row>
    <row r="179" spans="1:26" x14ac:dyDescent="0.3">
      <c r="A179" s="17">
        <v>31</v>
      </c>
      <c r="B179" s="17" t="s">
        <v>5</v>
      </c>
      <c r="C179" s="5" t="s">
        <v>32</v>
      </c>
      <c r="D179" s="5" t="s">
        <v>31</v>
      </c>
      <c r="E179" s="5" t="s">
        <v>30</v>
      </c>
      <c r="F179" s="7">
        <v>200025889059</v>
      </c>
      <c r="G179" s="7" t="s">
        <v>124</v>
      </c>
      <c r="H179" s="7">
        <v>54</v>
      </c>
      <c r="I179" s="7" t="s">
        <v>41</v>
      </c>
      <c r="J179" s="17">
        <v>1</v>
      </c>
      <c r="K179" s="10">
        <v>45056.011724537035</v>
      </c>
      <c r="L179" s="17">
        <v>7</v>
      </c>
      <c r="W179" s="19">
        <v>68</v>
      </c>
      <c r="X179" s="17">
        <v>7</v>
      </c>
      <c r="Y179" s="7" t="s">
        <v>41</v>
      </c>
    </row>
    <row r="180" spans="1:26" x14ac:dyDescent="0.3">
      <c r="A180" s="17">
        <v>32</v>
      </c>
      <c r="B180" s="17" t="s">
        <v>5</v>
      </c>
      <c r="C180" s="5" t="s">
        <v>32</v>
      </c>
      <c r="D180" s="5" t="s">
        <v>31</v>
      </c>
      <c r="E180" s="5" t="s">
        <v>30</v>
      </c>
      <c r="F180" s="7">
        <v>200025889059</v>
      </c>
      <c r="G180" s="7" t="s">
        <v>124</v>
      </c>
      <c r="H180" s="7">
        <v>54</v>
      </c>
      <c r="I180" s="7" t="s">
        <v>41</v>
      </c>
      <c r="J180" s="17">
        <v>2</v>
      </c>
      <c r="K180" s="10">
        <v>45056.011840277781</v>
      </c>
      <c r="L180" s="17">
        <v>7</v>
      </c>
      <c r="W180" s="19">
        <v>69</v>
      </c>
      <c r="X180" s="17">
        <v>7</v>
      </c>
      <c r="Y180" s="7" t="s">
        <v>41</v>
      </c>
    </row>
    <row r="181" spans="1:26" x14ac:dyDescent="0.3">
      <c r="A181" s="17">
        <v>33</v>
      </c>
      <c r="B181" s="17" t="s">
        <v>5</v>
      </c>
      <c r="C181" s="5" t="s">
        <v>32</v>
      </c>
      <c r="D181" s="5" t="s">
        <v>31</v>
      </c>
      <c r="E181" s="5" t="s">
        <v>30</v>
      </c>
      <c r="F181" s="7">
        <v>200025889059</v>
      </c>
      <c r="G181" s="7" t="s">
        <v>124</v>
      </c>
      <c r="H181" s="7">
        <v>54</v>
      </c>
      <c r="I181" s="7" t="s">
        <v>41</v>
      </c>
      <c r="J181" s="17">
        <v>2</v>
      </c>
      <c r="K181" s="10">
        <v>45056.013032407405</v>
      </c>
      <c r="L181" s="17">
        <v>7</v>
      </c>
      <c r="W181" s="19">
        <v>70</v>
      </c>
      <c r="X181" s="17">
        <v>7</v>
      </c>
      <c r="Y181" s="7" t="s">
        <v>41</v>
      </c>
    </row>
    <row r="182" spans="1:26" x14ac:dyDescent="0.3">
      <c r="A182" s="17">
        <v>34</v>
      </c>
      <c r="B182" s="17" t="s">
        <v>5</v>
      </c>
      <c r="C182" s="5" t="s">
        <v>32</v>
      </c>
      <c r="D182" s="5" t="s">
        <v>31</v>
      </c>
      <c r="E182" s="5" t="s">
        <v>30</v>
      </c>
      <c r="F182" s="7">
        <v>200025889059</v>
      </c>
      <c r="G182" s="7" t="s">
        <v>124</v>
      </c>
      <c r="H182" s="7">
        <v>54</v>
      </c>
      <c r="I182" s="7" t="s">
        <v>41</v>
      </c>
      <c r="J182" s="17">
        <v>1</v>
      </c>
      <c r="K182" s="10">
        <v>45056.014548611114</v>
      </c>
      <c r="L182" s="17">
        <v>7</v>
      </c>
      <c r="W182" s="19">
        <v>71</v>
      </c>
      <c r="X182" s="17">
        <v>7</v>
      </c>
      <c r="Y182" s="7" t="s">
        <v>41</v>
      </c>
    </row>
    <row r="183" spans="1:26" x14ac:dyDescent="0.3">
      <c r="A183" s="17">
        <v>35</v>
      </c>
      <c r="B183" s="17" t="s">
        <v>5</v>
      </c>
      <c r="C183" s="5" t="s">
        <v>32</v>
      </c>
      <c r="D183" s="5" t="s">
        <v>31</v>
      </c>
      <c r="E183" s="5" t="s">
        <v>30</v>
      </c>
      <c r="F183" s="7">
        <v>200025889059</v>
      </c>
      <c r="G183" s="7" t="s">
        <v>124</v>
      </c>
      <c r="H183" s="7">
        <v>54</v>
      </c>
      <c r="I183" s="7" t="s">
        <v>41</v>
      </c>
      <c r="J183" s="17">
        <v>1</v>
      </c>
      <c r="K183" s="10">
        <v>45056.015069444446</v>
      </c>
      <c r="L183" s="17">
        <v>7</v>
      </c>
      <c r="W183" s="19">
        <v>72</v>
      </c>
      <c r="X183" s="17">
        <v>7</v>
      </c>
      <c r="Y183" s="7" t="s">
        <v>41</v>
      </c>
    </row>
    <row r="184" spans="1:26" x14ac:dyDescent="0.3">
      <c r="A184" s="17">
        <v>36</v>
      </c>
      <c r="B184" s="17" t="s">
        <v>5</v>
      </c>
      <c r="C184" s="5" t="s">
        <v>32</v>
      </c>
      <c r="D184" s="5" t="s">
        <v>31</v>
      </c>
      <c r="E184" s="5" t="s">
        <v>30</v>
      </c>
      <c r="F184" s="7">
        <v>200025889059</v>
      </c>
      <c r="G184" s="7" t="s">
        <v>124</v>
      </c>
      <c r="H184" s="7">
        <v>54</v>
      </c>
      <c r="I184" s="7" t="s">
        <v>41</v>
      </c>
      <c r="J184" s="17">
        <v>2</v>
      </c>
      <c r="K184" s="10">
        <v>45056.015949074077</v>
      </c>
      <c r="L184" s="17">
        <v>7</v>
      </c>
      <c r="W184" s="19">
        <v>73</v>
      </c>
      <c r="X184" s="17">
        <v>7</v>
      </c>
      <c r="Y184" s="7" t="s">
        <v>41</v>
      </c>
    </row>
    <row r="185" spans="1:26" x14ac:dyDescent="0.3">
      <c r="A185" s="17">
        <v>37</v>
      </c>
      <c r="B185" s="17" t="s">
        <v>5</v>
      </c>
      <c r="C185" s="5" t="s">
        <v>32</v>
      </c>
      <c r="D185" s="5" t="s">
        <v>31</v>
      </c>
      <c r="E185" s="5" t="s">
        <v>30</v>
      </c>
      <c r="F185" s="7">
        <v>200025889059</v>
      </c>
      <c r="G185" s="7" t="s">
        <v>124</v>
      </c>
      <c r="H185" s="7">
        <v>54</v>
      </c>
      <c r="I185" s="7" t="s">
        <v>41</v>
      </c>
      <c r="J185" s="17">
        <v>3</v>
      </c>
      <c r="K185" s="10">
        <v>45056.016261574077</v>
      </c>
      <c r="L185" s="17">
        <v>7</v>
      </c>
      <c r="W185" s="19">
        <v>74</v>
      </c>
      <c r="X185" s="17">
        <v>7</v>
      </c>
      <c r="Y185" s="7" t="s">
        <v>41</v>
      </c>
    </row>
    <row r="186" spans="1:26" x14ac:dyDescent="0.3">
      <c r="A186" s="17">
        <v>38</v>
      </c>
      <c r="B186" s="17" t="s">
        <v>5</v>
      </c>
      <c r="C186" s="5" t="s">
        <v>32</v>
      </c>
      <c r="D186" s="5" t="s">
        <v>31</v>
      </c>
      <c r="E186" s="5" t="s">
        <v>30</v>
      </c>
      <c r="F186" s="7">
        <v>200025889059</v>
      </c>
      <c r="G186" s="7" t="s">
        <v>124</v>
      </c>
      <c r="H186" s="7">
        <v>54</v>
      </c>
      <c r="I186" s="7" t="s">
        <v>41</v>
      </c>
      <c r="J186" s="17">
        <v>0</v>
      </c>
      <c r="K186" s="10">
        <v>45056.023865740739</v>
      </c>
      <c r="L186" s="17">
        <v>7</v>
      </c>
      <c r="W186" s="19">
        <v>75</v>
      </c>
      <c r="X186" s="17">
        <v>7</v>
      </c>
      <c r="Y186" s="7" t="s">
        <v>41</v>
      </c>
    </row>
    <row r="187" spans="1:26" x14ac:dyDescent="0.3">
      <c r="A187" s="17">
        <v>39</v>
      </c>
      <c r="B187" s="17" t="s">
        <v>5</v>
      </c>
      <c r="C187" s="5" t="s">
        <v>32</v>
      </c>
      <c r="D187" s="5" t="s">
        <v>31</v>
      </c>
      <c r="E187" s="5" t="s">
        <v>30</v>
      </c>
      <c r="F187" s="7">
        <v>200025889059</v>
      </c>
      <c r="G187" s="7" t="s">
        <v>124</v>
      </c>
      <c r="H187" s="7">
        <v>54</v>
      </c>
      <c r="I187" s="7" t="s">
        <v>41</v>
      </c>
      <c r="J187" s="17">
        <v>1</v>
      </c>
      <c r="K187" s="10">
        <v>45056.024409722224</v>
      </c>
      <c r="L187" s="17">
        <v>7</v>
      </c>
      <c r="W187" s="19">
        <v>76</v>
      </c>
      <c r="X187" s="17">
        <v>7</v>
      </c>
      <c r="Y187" s="7" t="s">
        <v>41</v>
      </c>
    </row>
    <row r="188" spans="1:26" x14ac:dyDescent="0.3">
      <c r="A188" s="17">
        <v>40</v>
      </c>
      <c r="B188" s="17" t="s">
        <v>5</v>
      </c>
      <c r="C188" s="5" t="s">
        <v>32</v>
      </c>
      <c r="D188" s="5" t="s">
        <v>31</v>
      </c>
      <c r="E188" s="5" t="s">
        <v>30</v>
      </c>
      <c r="F188" s="7">
        <v>200025889059</v>
      </c>
      <c r="G188" s="7" t="s">
        <v>124</v>
      </c>
      <c r="H188" s="7">
        <v>54</v>
      </c>
      <c r="I188" s="7" t="s">
        <v>41</v>
      </c>
      <c r="J188" s="17">
        <v>1</v>
      </c>
      <c r="K188" s="10">
        <v>45056.025856481479</v>
      </c>
      <c r="L188" s="17">
        <v>7</v>
      </c>
      <c r="W188" s="19">
        <v>77</v>
      </c>
      <c r="X188" s="17">
        <v>7</v>
      </c>
      <c r="Y188" s="7" t="s">
        <v>41</v>
      </c>
    </row>
    <row r="189" spans="1:26" x14ac:dyDescent="0.3">
      <c r="A189" s="17">
        <v>333</v>
      </c>
      <c r="B189" s="17" t="s">
        <v>9</v>
      </c>
      <c r="C189" s="5">
        <v>11490</v>
      </c>
      <c r="D189" s="5" t="s">
        <v>33</v>
      </c>
      <c r="E189" s="5" t="s">
        <v>30</v>
      </c>
      <c r="F189" s="7">
        <v>200025889059</v>
      </c>
      <c r="G189" s="7" t="s">
        <v>124</v>
      </c>
      <c r="H189" s="7">
        <v>54</v>
      </c>
      <c r="I189" s="7" t="s">
        <v>41</v>
      </c>
      <c r="J189" s="17">
        <v>1</v>
      </c>
      <c r="K189" s="10">
        <v>45057.488217592596</v>
      </c>
      <c r="L189" s="17">
        <v>7</v>
      </c>
      <c r="W189" s="19">
        <v>78</v>
      </c>
      <c r="X189" s="17">
        <v>7</v>
      </c>
      <c r="Y189" s="7" t="s">
        <v>41</v>
      </c>
    </row>
    <row r="190" spans="1:26" x14ac:dyDescent="0.3">
      <c r="A190" s="17">
        <v>335</v>
      </c>
      <c r="B190" s="17" t="s">
        <v>4</v>
      </c>
      <c r="C190" s="5" t="s">
        <v>27</v>
      </c>
      <c r="D190" s="5" t="s">
        <v>26</v>
      </c>
      <c r="E190" s="5" t="s">
        <v>30</v>
      </c>
      <c r="F190" s="7">
        <v>200025889059</v>
      </c>
      <c r="G190" s="7" t="s">
        <v>124</v>
      </c>
      <c r="H190" s="7">
        <v>54</v>
      </c>
      <c r="I190" s="7" t="s">
        <v>41</v>
      </c>
      <c r="J190" s="17">
        <v>1</v>
      </c>
      <c r="K190" s="10">
        <v>45058.739976851852</v>
      </c>
      <c r="L190" s="17">
        <v>7</v>
      </c>
      <c r="M190" s="10">
        <v>45055.676493055558</v>
      </c>
      <c r="N190" s="10">
        <v>45058.739976851852</v>
      </c>
      <c r="O190" s="25">
        <f>(N190-M190)*24</f>
        <v>73.523611111042555</v>
      </c>
      <c r="P190" s="10">
        <v>45055.676493055558</v>
      </c>
      <c r="Q190" s="10">
        <v>45058.739976851852</v>
      </c>
      <c r="R190" s="25">
        <f>(Q190-P190)*24</f>
        <v>73.523611111042555</v>
      </c>
      <c r="W190" s="19">
        <v>79</v>
      </c>
      <c r="X190" s="17">
        <v>7</v>
      </c>
      <c r="Y190" s="7" t="s">
        <v>41</v>
      </c>
    </row>
    <row r="191" spans="1:26" x14ac:dyDescent="0.3">
      <c r="A191" s="17">
        <v>19</v>
      </c>
      <c r="B191" s="17" t="s">
        <v>9</v>
      </c>
      <c r="C191" s="5">
        <v>11490</v>
      </c>
      <c r="D191" s="5" t="s">
        <v>33</v>
      </c>
      <c r="E191" s="5" t="s">
        <v>30</v>
      </c>
      <c r="F191" s="7">
        <v>200025888213</v>
      </c>
      <c r="G191" s="7" t="s">
        <v>52</v>
      </c>
      <c r="H191" s="7">
        <v>48</v>
      </c>
      <c r="I191" s="7" t="s">
        <v>41</v>
      </c>
      <c r="J191" s="17">
        <v>1</v>
      </c>
      <c r="K191" s="10">
        <v>45055.685636574075</v>
      </c>
      <c r="L191" s="17">
        <v>8</v>
      </c>
      <c r="W191" s="19">
        <v>1</v>
      </c>
      <c r="X191" s="17">
        <v>8</v>
      </c>
      <c r="Y191" s="7" t="s">
        <v>41</v>
      </c>
      <c r="Z191" s="24">
        <f>(K192-K191)*24</f>
        <v>2.2899999999208376</v>
      </c>
    </row>
    <row r="192" spans="1:26" x14ac:dyDescent="0.3">
      <c r="A192" s="17">
        <v>10</v>
      </c>
      <c r="B192" s="17" t="s">
        <v>5</v>
      </c>
      <c r="C192" s="5" t="s">
        <v>32</v>
      </c>
      <c r="D192" s="5" t="s">
        <v>31</v>
      </c>
      <c r="E192" s="5" t="s">
        <v>30</v>
      </c>
      <c r="F192" s="7">
        <v>200025888213</v>
      </c>
      <c r="G192" s="7" t="s">
        <v>52</v>
      </c>
      <c r="H192" s="7">
        <v>48</v>
      </c>
      <c r="I192" s="7" t="s">
        <v>41</v>
      </c>
      <c r="J192" s="17">
        <v>0</v>
      </c>
      <c r="K192" s="10">
        <v>45055.781053240738</v>
      </c>
      <c r="L192" s="17">
        <v>8</v>
      </c>
      <c r="W192" s="19">
        <v>2</v>
      </c>
      <c r="X192" s="17">
        <v>8</v>
      </c>
      <c r="Y192" s="7" t="s">
        <v>41</v>
      </c>
    </row>
    <row r="193" spans="1:25" x14ac:dyDescent="0.3">
      <c r="A193" s="17">
        <v>11</v>
      </c>
      <c r="B193" s="17" t="s">
        <v>5</v>
      </c>
      <c r="C193" s="5" t="s">
        <v>32</v>
      </c>
      <c r="D193" s="5" t="s">
        <v>31</v>
      </c>
      <c r="E193" s="5" t="s">
        <v>30</v>
      </c>
      <c r="F193" s="7">
        <v>200025888213</v>
      </c>
      <c r="G193" s="7" t="s">
        <v>52</v>
      </c>
      <c r="H193" s="7">
        <v>48</v>
      </c>
      <c r="I193" s="7" t="s">
        <v>41</v>
      </c>
      <c r="J193" s="17">
        <v>1</v>
      </c>
      <c r="K193" s="10">
        <v>45055.789988425924</v>
      </c>
      <c r="L193" s="17">
        <v>8</v>
      </c>
      <c r="W193" s="19">
        <v>3</v>
      </c>
      <c r="X193" s="17">
        <v>8</v>
      </c>
      <c r="Y193" s="7" t="s">
        <v>41</v>
      </c>
    </row>
    <row r="194" spans="1:25" x14ac:dyDescent="0.3">
      <c r="A194" s="17">
        <v>12</v>
      </c>
      <c r="B194" s="17" t="s">
        <v>5</v>
      </c>
      <c r="C194" s="5" t="s">
        <v>32</v>
      </c>
      <c r="D194" s="5" t="s">
        <v>31</v>
      </c>
      <c r="E194" s="5" t="s">
        <v>30</v>
      </c>
      <c r="F194" s="7">
        <v>200025888213</v>
      </c>
      <c r="G194" s="7" t="s">
        <v>52</v>
      </c>
      <c r="H194" s="7">
        <v>48</v>
      </c>
      <c r="I194" s="7" t="s">
        <v>41</v>
      </c>
      <c r="J194" s="17">
        <v>1</v>
      </c>
      <c r="K194" s="10">
        <v>45055.79515046296</v>
      </c>
      <c r="L194" s="17">
        <v>8</v>
      </c>
      <c r="W194" s="19">
        <v>4</v>
      </c>
      <c r="X194" s="17">
        <v>8</v>
      </c>
      <c r="Y194" s="7" t="s">
        <v>41</v>
      </c>
    </row>
    <row r="195" spans="1:25" x14ac:dyDescent="0.3">
      <c r="A195" s="17">
        <v>16</v>
      </c>
      <c r="B195" s="17" t="s">
        <v>4</v>
      </c>
      <c r="C195" s="5" t="s">
        <v>27</v>
      </c>
      <c r="D195" s="5" t="s">
        <v>26</v>
      </c>
      <c r="E195" s="5" t="s">
        <v>30</v>
      </c>
      <c r="F195" s="7">
        <v>200025888213</v>
      </c>
      <c r="G195" s="7" t="s">
        <v>52</v>
      </c>
      <c r="H195" s="7">
        <v>48</v>
      </c>
      <c r="I195" s="7" t="s">
        <v>41</v>
      </c>
      <c r="J195" s="17">
        <v>1</v>
      </c>
      <c r="K195" s="10">
        <v>45055.819027777776</v>
      </c>
      <c r="L195" s="17">
        <v>8</v>
      </c>
      <c r="W195" s="19">
        <v>5</v>
      </c>
      <c r="X195" s="17">
        <v>8</v>
      </c>
      <c r="Y195" s="7" t="s">
        <v>41</v>
      </c>
    </row>
    <row r="196" spans="1:25" x14ac:dyDescent="0.3">
      <c r="A196" s="17">
        <v>17</v>
      </c>
      <c r="B196" s="17" t="s">
        <v>4</v>
      </c>
      <c r="C196" s="5" t="s">
        <v>27</v>
      </c>
      <c r="D196" s="5" t="s">
        <v>26</v>
      </c>
      <c r="E196" s="5" t="s">
        <v>30</v>
      </c>
      <c r="F196" s="7">
        <v>200025888213</v>
      </c>
      <c r="G196" s="7" t="s">
        <v>52</v>
      </c>
      <c r="H196" s="7">
        <v>48</v>
      </c>
      <c r="I196" s="7" t="s">
        <v>41</v>
      </c>
      <c r="J196" s="17">
        <v>2</v>
      </c>
      <c r="K196" s="10">
        <v>45055.819166666668</v>
      </c>
      <c r="L196" s="17">
        <v>8</v>
      </c>
      <c r="W196" s="19">
        <v>6</v>
      </c>
      <c r="X196" s="17">
        <v>8</v>
      </c>
      <c r="Y196" s="7" t="s">
        <v>41</v>
      </c>
    </row>
    <row r="197" spans="1:25" x14ac:dyDescent="0.3">
      <c r="A197" s="17">
        <v>18</v>
      </c>
      <c r="B197" s="17" t="s">
        <v>4</v>
      </c>
      <c r="C197" s="5" t="s">
        <v>27</v>
      </c>
      <c r="D197" s="5" t="s">
        <v>26</v>
      </c>
      <c r="E197" s="5" t="s">
        <v>30</v>
      </c>
      <c r="F197" s="7">
        <v>200025888213</v>
      </c>
      <c r="G197" s="7" t="s">
        <v>52</v>
      </c>
      <c r="H197" s="7">
        <v>48</v>
      </c>
      <c r="I197" s="7" t="s">
        <v>41</v>
      </c>
      <c r="J197" s="17">
        <v>0</v>
      </c>
      <c r="K197" s="10">
        <v>45055.819351851853</v>
      </c>
      <c r="L197" s="17">
        <v>8</v>
      </c>
      <c r="W197" s="19">
        <v>7</v>
      </c>
      <c r="X197" s="17">
        <v>8</v>
      </c>
      <c r="Y197" s="7" t="s">
        <v>41</v>
      </c>
    </row>
    <row r="198" spans="1:25" x14ac:dyDescent="0.3">
      <c r="A198" s="17">
        <v>19</v>
      </c>
      <c r="B198" s="17" t="s">
        <v>4</v>
      </c>
      <c r="C198" s="5" t="s">
        <v>27</v>
      </c>
      <c r="D198" s="5" t="s">
        <v>26</v>
      </c>
      <c r="E198" s="5" t="s">
        <v>30</v>
      </c>
      <c r="F198" s="7">
        <v>200025888213</v>
      </c>
      <c r="G198" s="7" t="s">
        <v>52</v>
      </c>
      <c r="H198" s="7">
        <v>48</v>
      </c>
      <c r="I198" s="7" t="s">
        <v>41</v>
      </c>
      <c r="J198" s="17">
        <v>2</v>
      </c>
      <c r="K198" s="10">
        <v>45055.819513888891</v>
      </c>
      <c r="L198" s="17">
        <v>8</v>
      </c>
      <c r="W198" s="19">
        <v>8</v>
      </c>
      <c r="X198" s="17">
        <v>8</v>
      </c>
      <c r="Y198" s="7" t="s">
        <v>41</v>
      </c>
    </row>
    <row r="199" spans="1:25" x14ac:dyDescent="0.3">
      <c r="A199" s="17">
        <v>20</v>
      </c>
      <c r="B199" s="17" t="s">
        <v>4</v>
      </c>
      <c r="C199" s="5" t="s">
        <v>27</v>
      </c>
      <c r="D199" s="5" t="s">
        <v>26</v>
      </c>
      <c r="E199" s="5" t="s">
        <v>30</v>
      </c>
      <c r="F199" s="7">
        <v>200025888213</v>
      </c>
      <c r="G199" s="7" t="s">
        <v>52</v>
      </c>
      <c r="H199" s="7">
        <v>48</v>
      </c>
      <c r="I199" s="7" t="s">
        <v>41</v>
      </c>
      <c r="J199" s="17">
        <v>1</v>
      </c>
      <c r="K199" s="10">
        <v>45055.819872685184</v>
      </c>
      <c r="L199" s="17">
        <v>8</v>
      </c>
      <c r="W199" s="19">
        <v>9</v>
      </c>
      <c r="X199" s="17">
        <v>8</v>
      </c>
      <c r="Y199" s="7" t="s">
        <v>41</v>
      </c>
    </row>
    <row r="200" spans="1:25" x14ac:dyDescent="0.3">
      <c r="A200" s="17">
        <v>21</v>
      </c>
      <c r="B200" s="17" t="s">
        <v>4</v>
      </c>
      <c r="C200" s="5" t="s">
        <v>27</v>
      </c>
      <c r="D200" s="5" t="s">
        <v>26</v>
      </c>
      <c r="E200" s="5" t="s">
        <v>30</v>
      </c>
      <c r="F200" s="7">
        <v>200025888213</v>
      </c>
      <c r="G200" s="7" t="s">
        <v>52</v>
      </c>
      <c r="H200" s="7">
        <v>48</v>
      </c>
      <c r="I200" s="7" t="s">
        <v>41</v>
      </c>
      <c r="J200" s="17">
        <v>2</v>
      </c>
      <c r="K200" s="10">
        <v>45055.820115740738</v>
      </c>
      <c r="L200" s="17">
        <v>8</v>
      </c>
      <c r="W200" s="19">
        <v>10</v>
      </c>
      <c r="X200" s="17">
        <v>8</v>
      </c>
      <c r="Y200" s="7" t="s">
        <v>41</v>
      </c>
    </row>
    <row r="201" spans="1:25" x14ac:dyDescent="0.3">
      <c r="A201" s="17">
        <v>22</v>
      </c>
      <c r="B201" s="17" t="s">
        <v>4</v>
      </c>
      <c r="C201" s="5" t="s">
        <v>27</v>
      </c>
      <c r="D201" s="5" t="s">
        <v>26</v>
      </c>
      <c r="E201" s="5" t="s">
        <v>30</v>
      </c>
      <c r="F201" s="7">
        <v>200025888213</v>
      </c>
      <c r="G201" s="7" t="s">
        <v>52</v>
      </c>
      <c r="H201" s="7">
        <v>48</v>
      </c>
      <c r="I201" s="7" t="s">
        <v>41</v>
      </c>
      <c r="J201" s="17">
        <v>0</v>
      </c>
      <c r="K201" s="10">
        <v>45055.8203587963</v>
      </c>
      <c r="L201" s="17">
        <v>8</v>
      </c>
      <c r="W201" s="19">
        <v>11</v>
      </c>
      <c r="X201" s="17">
        <v>8</v>
      </c>
      <c r="Y201" s="7" t="s">
        <v>41</v>
      </c>
    </row>
    <row r="202" spans="1:25" x14ac:dyDescent="0.3">
      <c r="A202" s="17">
        <v>23</v>
      </c>
      <c r="B202" s="17" t="s">
        <v>4</v>
      </c>
      <c r="C202" s="5" t="s">
        <v>27</v>
      </c>
      <c r="D202" s="5" t="s">
        <v>26</v>
      </c>
      <c r="E202" s="5" t="s">
        <v>30</v>
      </c>
      <c r="F202" s="7">
        <v>200025888213</v>
      </c>
      <c r="G202" s="7" t="s">
        <v>52</v>
      </c>
      <c r="H202" s="7">
        <v>48</v>
      </c>
      <c r="I202" s="7" t="s">
        <v>41</v>
      </c>
      <c r="J202" s="17">
        <v>2</v>
      </c>
      <c r="K202" s="10">
        <v>45055.820370370369</v>
      </c>
      <c r="L202" s="17">
        <v>8</v>
      </c>
      <c r="W202" s="19">
        <v>12</v>
      </c>
      <c r="X202" s="17">
        <v>8</v>
      </c>
      <c r="Y202" s="7" t="s">
        <v>41</v>
      </c>
    </row>
    <row r="203" spans="1:25" x14ac:dyDescent="0.3">
      <c r="A203" s="17">
        <v>9</v>
      </c>
      <c r="B203" s="17" t="s">
        <v>6</v>
      </c>
      <c r="C203" s="5">
        <v>11171</v>
      </c>
      <c r="D203" s="5" t="s">
        <v>37</v>
      </c>
      <c r="E203" s="5" t="s">
        <v>30</v>
      </c>
      <c r="F203" s="7">
        <v>200025888213</v>
      </c>
      <c r="G203" s="7" t="s">
        <v>52</v>
      </c>
      <c r="H203" s="7">
        <v>48</v>
      </c>
      <c r="I203" s="7" t="s">
        <v>41</v>
      </c>
      <c r="J203" s="17">
        <v>1</v>
      </c>
      <c r="K203" s="10">
        <v>45055.900185185186</v>
      </c>
      <c r="L203" s="17">
        <v>8</v>
      </c>
      <c r="W203" s="19">
        <v>13</v>
      </c>
      <c r="X203" s="17">
        <v>8</v>
      </c>
      <c r="Y203" s="7" t="s">
        <v>41</v>
      </c>
    </row>
    <row r="204" spans="1:25" x14ac:dyDescent="0.3">
      <c r="A204" s="17">
        <v>10</v>
      </c>
      <c r="B204" s="17" t="s">
        <v>6</v>
      </c>
      <c r="C204" s="5">
        <v>11171</v>
      </c>
      <c r="D204" s="5" t="s">
        <v>37</v>
      </c>
      <c r="E204" s="5" t="s">
        <v>30</v>
      </c>
      <c r="F204" s="7">
        <v>200025888213</v>
      </c>
      <c r="G204" s="7" t="s">
        <v>52</v>
      </c>
      <c r="H204" s="7">
        <v>48</v>
      </c>
      <c r="I204" s="7" t="s">
        <v>41</v>
      </c>
      <c r="J204" s="17">
        <v>1</v>
      </c>
      <c r="K204" s="10">
        <v>45055.900960648149</v>
      </c>
      <c r="L204" s="17">
        <v>8</v>
      </c>
      <c r="W204" s="19">
        <v>14</v>
      </c>
      <c r="X204" s="17">
        <v>8</v>
      </c>
      <c r="Y204" s="7" t="s">
        <v>41</v>
      </c>
    </row>
    <row r="205" spans="1:25" x14ac:dyDescent="0.3">
      <c r="A205" s="17">
        <v>11</v>
      </c>
      <c r="B205" s="17" t="s">
        <v>6</v>
      </c>
      <c r="C205" s="5">
        <v>11171</v>
      </c>
      <c r="D205" s="5" t="s">
        <v>37</v>
      </c>
      <c r="E205" s="5" t="s">
        <v>30</v>
      </c>
      <c r="F205" s="7">
        <v>200025888213</v>
      </c>
      <c r="G205" s="7" t="s">
        <v>52</v>
      </c>
      <c r="H205" s="7">
        <v>48</v>
      </c>
      <c r="I205" s="7" t="s">
        <v>41</v>
      </c>
      <c r="J205" s="17">
        <v>2</v>
      </c>
      <c r="K205" s="10">
        <v>45055.901192129626</v>
      </c>
      <c r="L205" s="17">
        <v>8</v>
      </c>
      <c r="W205" s="19">
        <v>15</v>
      </c>
      <c r="X205" s="17">
        <v>8</v>
      </c>
      <c r="Y205" s="7" t="s">
        <v>41</v>
      </c>
    </row>
    <row r="206" spans="1:25" x14ac:dyDescent="0.3">
      <c r="A206" s="17">
        <v>12</v>
      </c>
      <c r="B206" s="17" t="s">
        <v>6</v>
      </c>
      <c r="C206" s="5">
        <v>11171</v>
      </c>
      <c r="D206" s="5" t="s">
        <v>37</v>
      </c>
      <c r="E206" s="5" t="s">
        <v>30</v>
      </c>
      <c r="F206" s="7">
        <v>200025888213</v>
      </c>
      <c r="G206" s="7" t="s">
        <v>52</v>
      </c>
      <c r="H206" s="7">
        <v>48</v>
      </c>
      <c r="I206" s="7" t="s">
        <v>41</v>
      </c>
      <c r="J206" s="17">
        <v>2</v>
      </c>
      <c r="K206" s="10">
        <v>45055.901747685188</v>
      </c>
      <c r="L206" s="17">
        <v>8</v>
      </c>
      <c r="W206" s="19">
        <v>16</v>
      </c>
      <c r="X206" s="17">
        <v>8</v>
      </c>
      <c r="Y206" s="7" t="s">
        <v>41</v>
      </c>
    </row>
    <row r="207" spans="1:25" x14ac:dyDescent="0.3">
      <c r="A207" s="17">
        <v>26</v>
      </c>
      <c r="B207" s="17" t="s">
        <v>9</v>
      </c>
      <c r="C207" s="5">
        <v>11490</v>
      </c>
      <c r="D207" s="5" t="s">
        <v>33</v>
      </c>
      <c r="E207" s="5" t="s">
        <v>30</v>
      </c>
      <c r="F207" s="7" t="s">
        <v>12</v>
      </c>
      <c r="G207" s="7" t="s">
        <v>52</v>
      </c>
      <c r="H207" s="7">
        <v>48</v>
      </c>
      <c r="I207" s="7" t="s">
        <v>41</v>
      </c>
      <c r="J207" s="17">
        <v>1</v>
      </c>
      <c r="K207" s="10">
        <v>45055.962083333332</v>
      </c>
      <c r="L207" s="17">
        <v>8</v>
      </c>
      <c r="W207" s="19">
        <v>17</v>
      </c>
      <c r="X207" s="17">
        <v>8</v>
      </c>
      <c r="Y207" s="7" t="s">
        <v>41</v>
      </c>
    </row>
    <row r="208" spans="1:25" x14ac:dyDescent="0.3">
      <c r="A208" s="17">
        <v>320</v>
      </c>
      <c r="B208" s="17" t="s">
        <v>9</v>
      </c>
      <c r="C208" s="5">
        <v>11490</v>
      </c>
      <c r="D208" s="5" t="s">
        <v>33</v>
      </c>
      <c r="E208" s="5" t="s">
        <v>30</v>
      </c>
      <c r="F208" s="7">
        <v>200025888213</v>
      </c>
      <c r="G208" s="7" t="s">
        <v>52</v>
      </c>
      <c r="H208" s="7">
        <v>48</v>
      </c>
      <c r="I208" s="7" t="s">
        <v>41</v>
      </c>
      <c r="J208" s="17">
        <v>2</v>
      </c>
      <c r="K208" s="10">
        <v>45057.385555555556</v>
      </c>
      <c r="L208" s="17">
        <v>8</v>
      </c>
      <c r="W208" s="19">
        <v>18</v>
      </c>
      <c r="X208" s="17">
        <v>8</v>
      </c>
      <c r="Y208" s="7" t="s">
        <v>41</v>
      </c>
    </row>
    <row r="209" spans="1:25" x14ac:dyDescent="0.3">
      <c r="A209" s="17">
        <v>322</v>
      </c>
      <c r="B209" s="17" t="s">
        <v>9</v>
      </c>
      <c r="C209" s="5">
        <v>11490</v>
      </c>
      <c r="D209" s="5" t="s">
        <v>33</v>
      </c>
      <c r="E209" s="5" t="s">
        <v>30</v>
      </c>
      <c r="F209" s="7">
        <v>200025888213</v>
      </c>
      <c r="G209" s="7" t="s">
        <v>52</v>
      </c>
      <c r="H209" s="7">
        <v>48</v>
      </c>
      <c r="I209" s="7" t="s">
        <v>41</v>
      </c>
      <c r="J209" s="17">
        <v>0</v>
      </c>
      <c r="K209" s="10">
        <v>45057.39603009259</v>
      </c>
      <c r="L209" s="17">
        <v>8</v>
      </c>
      <c r="W209" s="19">
        <v>19</v>
      </c>
      <c r="X209" s="17">
        <v>8</v>
      </c>
      <c r="Y209" s="7" t="s">
        <v>41</v>
      </c>
    </row>
    <row r="210" spans="1:25" x14ac:dyDescent="0.3">
      <c r="A210" s="17">
        <v>337</v>
      </c>
      <c r="B210" s="17" t="s">
        <v>9</v>
      </c>
      <c r="C210" s="5">
        <v>11490</v>
      </c>
      <c r="D210" s="5" t="s">
        <v>33</v>
      </c>
      <c r="E210" s="5" t="s">
        <v>30</v>
      </c>
      <c r="F210" s="7">
        <v>200025888213</v>
      </c>
      <c r="G210" s="7" t="s">
        <v>52</v>
      </c>
      <c r="H210" s="7">
        <v>48</v>
      </c>
      <c r="I210" s="7" t="s">
        <v>41</v>
      </c>
      <c r="J210" s="17">
        <v>4</v>
      </c>
      <c r="K210" s="10">
        <v>45057.52107638889</v>
      </c>
      <c r="L210" s="17">
        <v>8</v>
      </c>
      <c r="W210" s="19">
        <v>20</v>
      </c>
      <c r="X210" s="17">
        <v>8</v>
      </c>
      <c r="Y210" s="7" t="s">
        <v>41</v>
      </c>
    </row>
    <row r="211" spans="1:25" x14ac:dyDescent="0.3">
      <c r="A211" s="17">
        <v>338</v>
      </c>
      <c r="B211" s="17" t="s">
        <v>9</v>
      </c>
      <c r="C211" s="5">
        <v>11490</v>
      </c>
      <c r="D211" s="5" t="s">
        <v>33</v>
      </c>
      <c r="E211" s="5" t="s">
        <v>30</v>
      </c>
      <c r="F211" s="7">
        <v>200025888213</v>
      </c>
      <c r="G211" s="7" t="s">
        <v>52</v>
      </c>
      <c r="H211" s="7">
        <v>48</v>
      </c>
      <c r="I211" s="7" t="s">
        <v>41</v>
      </c>
      <c r="J211" s="17">
        <v>2</v>
      </c>
      <c r="K211" s="10">
        <v>45057.522407407407</v>
      </c>
      <c r="L211" s="17">
        <v>8</v>
      </c>
      <c r="W211" s="19">
        <v>21</v>
      </c>
      <c r="X211" s="17">
        <v>8</v>
      </c>
      <c r="Y211" s="7" t="s">
        <v>41</v>
      </c>
    </row>
    <row r="212" spans="1:25" x14ac:dyDescent="0.3">
      <c r="A212" s="17">
        <v>339</v>
      </c>
      <c r="B212" s="17" t="s">
        <v>9</v>
      </c>
      <c r="C212" s="5">
        <v>11490</v>
      </c>
      <c r="D212" s="5" t="s">
        <v>33</v>
      </c>
      <c r="E212" s="5" t="s">
        <v>30</v>
      </c>
      <c r="F212" s="7">
        <v>200025888213</v>
      </c>
      <c r="G212" s="7" t="s">
        <v>52</v>
      </c>
      <c r="H212" s="7">
        <v>48</v>
      </c>
      <c r="I212" s="7" t="s">
        <v>41</v>
      </c>
      <c r="J212" s="17">
        <v>3</v>
      </c>
      <c r="K212" s="10">
        <v>45057.522638888891</v>
      </c>
      <c r="L212" s="17">
        <v>8</v>
      </c>
      <c r="W212" s="19">
        <v>22</v>
      </c>
      <c r="X212" s="17">
        <v>8</v>
      </c>
      <c r="Y212" s="7" t="s">
        <v>41</v>
      </c>
    </row>
    <row r="213" spans="1:25" x14ac:dyDescent="0.3">
      <c r="A213" s="17">
        <v>340</v>
      </c>
      <c r="B213" s="17" t="s">
        <v>9</v>
      </c>
      <c r="C213" s="5">
        <v>11490</v>
      </c>
      <c r="D213" s="5" t="s">
        <v>33</v>
      </c>
      <c r="E213" s="5" t="s">
        <v>30</v>
      </c>
      <c r="F213" s="7">
        <v>200025888213</v>
      </c>
      <c r="G213" s="7" t="s">
        <v>52</v>
      </c>
      <c r="H213" s="7">
        <v>48</v>
      </c>
      <c r="I213" s="7" t="s">
        <v>41</v>
      </c>
      <c r="J213" s="17">
        <v>1</v>
      </c>
      <c r="K213" s="10">
        <v>45057.522777777776</v>
      </c>
      <c r="L213" s="17">
        <v>8</v>
      </c>
      <c r="W213" s="19">
        <v>23</v>
      </c>
      <c r="X213" s="17">
        <v>8</v>
      </c>
      <c r="Y213" s="7" t="s">
        <v>41</v>
      </c>
    </row>
    <row r="214" spans="1:25" x14ac:dyDescent="0.3">
      <c r="A214" s="17">
        <v>341</v>
      </c>
      <c r="B214" s="17" t="s">
        <v>9</v>
      </c>
      <c r="C214" s="5">
        <v>11490</v>
      </c>
      <c r="D214" s="5" t="s">
        <v>33</v>
      </c>
      <c r="E214" s="5" t="s">
        <v>30</v>
      </c>
      <c r="F214" s="7">
        <v>200025888213</v>
      </c>
      <c r="G214" s="7" t="s">
        <v>52</v>
      </c>
      <c r="H214" s="7">
        <v>48</v>
      </c>
      <c r="I214" s="7" t="s">
        <v>41</v>
      </c>
      <c r="J214" s="17">
        <v>0</v>
      </c>
      <c r="K214" s="10">
        <v>45057.522881944446</v>
      </c>
      <c r="L214" s="17">
        <v>8</v>
      </c>
      <c r="W214" s="19">
        <v>24</v>
      </c>
      <c r="X214" s="17">
        <v>8</v>
      </c>
      <c r="Y214" s="7" t="s">
        <v>41</v>
      </c>
    </row>
    <row r="215" spans="1:25" x14ac:dyDescent="0.3">
      <c r="A215" s="17">
        <v>342</v>
      </c>
      <c r="B215" s="17" t="s">
        <v>9</v>
      </c>
      <c r="C215" s="5">
        <v>11490</v>
      </c>
      <c r="D215" s="5" t="s">
        <v>33</v>
      </c>
      <c r="E215" s="5" t="s">
        <v>30</v>
      </c>
      <c r="F215" s="7">
        <v>200025888213</v>
      </c>
      <c r="G215" s="7" t="s">
        <v>52</v>
      </c>
      <c r="H215" s="7">
        <v>48</v>
      </c>
      <c r="I215" s="7" t="s">
        <v>41</v>
      </c>
      <c r="J215" s="17">
        <v>4</v>
      </c>
      <c r="K215" s="10">
        <v>45057.522916666669</v>
      </c>
      <c r="L215" s="17">
        <v>8</v>
      </c>
      <c r="W215" s="19">
        <v>25</v>
      </c>
      <c r="X215" s="17">
        <v>8</v>
      </c>
      <c r="Y215" s="7" t="s">
        <v>41</v>
      </c>
    </row>
    <row r="216" spans="1:25" x14ac:dyDescent="0.3">
      <c r="A216" s="17">
        <v>343</v>
      </c>
      <c r="B216" s="17" t="s">
        <v>9</v>
      </c>
      <c r="C216" s="5">
        <v>11490</v>
      </c>
      <c r="D216" s="5" t="s">
        <v>33</v>
      </c>
      <c r="E216" s="5" t="s">
        <v>30</v>
      </c>
      <c r="F216" s="7">
        <v>200025888213</v>
      </c>
      <c r="G216" s="7" t="s">
        <v>52</v>
      </c>
      <c r="H216" s="7">
        <v>48</v>
      </c>
      <c r="I216" s="7" t="s">
        <v>41</v>
      </c>
      <c r="J216" s="17">
        <v>1</v>
      </c>
      <c r="K216" s="10">
        <v>45057.53197916667</v>
      </c>
      <c r="L216" s="17">
        <v>8</v>
      </c>
      <c r="W216" s="19">
        <v>26</v>
      </c>
      <c r="X216" s="17">
        <v>8</v>
      </c>
      <c r="Y216" s="7" t="s">
        <v>41</v>
      </c>
    </row>
    <row r="217" spans="1:25" x14ac:dyDescent="0.3">
      <c r="A217" s="17">
        <v>344</v>
      </c>
      <c r="B217" s="17" t="s">
        <v>9</v>
      </c>
      <c r="C217" s="5">
        <v>11490</v>
      </c>
      <c r="D217" s="5" t="s">
        <v>33</v>
      </c>
      <c r="E217" s="5" t="s">
        <v>30</v>
      </c>
      <c r="F217" s="7">
        <v>200025888213</v>
      </c>
      <c r="G217" s="7" t="s">
        <v>52</v>
      </c>
      <c r="H217" s="7">
        <v>48</v>
      </c>
      <c r="I217" s="7" t="s">
        <v>41</v>
      </c>
      <c r="J217" s="17">
        <v>1</v>
      </c>
      <c r="K217" s="10">
        <v>45057.532164351855</v>
      </c>
      <c r="L217" s="17">
        <v>8</v>
      </c>
      <c r="W217" s="19">
        <v>27</v>
      </c>
      <c r="X217" s="17">
        <v>8</v>
      </c>
      <c r="Y217" s="7" t="s">
        <v>41</v>
      </c>
    </row>
    <row r="218" spans="1:25" x14ac:dyDescent="0.3">
      <c r="A218" s="17">
        <v>213</v>
      </c>
      <c r="B218" s="17" t="s">
        <v>10</v>
      </c>
      <c r="C218" s="5">
        <v>91601</v>
      </c>
      <c r="D218" s="5" t="s">
        <v>36</v>
      </c>
      <c r="E218" s="5" t="s">
        <v>30</v>
      </c>
      <c r="F218" s="7">
        <v>200025888213</v>
      </c>
      <c r="G218" s="7" t="s">
        <v>52</v>
      </c>
      <c r="H218" s="7">
        <v>48</v>
      </c>
      <c r="I218" s="7" t="s">
        <v>41</v>
      </c>
      <c r="J218" s="17">
        <v>2</v>
      </c>
      <c r="K218" s="4">
        <v>45057.691365740742</v>
      </c>
      <c r="L218" s="17">
        <v>8</v>
      </c>
      <c r="W218" s="19">
        <v>28</v>
      </c>
      <c r="X218" s="17">
        <v>8</v>
      </c>
      <c r="Y218" s="7" t="s">
        <v>41</v>
      </c>
    </row>
    <row r="219" spans="1:25" x14ac:dyDescent="0.3">
      <c r="A219" s="17">
        <v>214</v>
      </c>
      <c r="B219" s="17" t="s">
        <v>10</v>
      </c>
      <c r="C219" s="5">
        <v>91601</v>
      </c>
      <c r="D219" s="5" t="s">
        <v>36</v>
      </c>
      <c r="E219" s="5" t="s">
        <v>30</v>
      </c>
      <c r="F219" s="7">
        <v>200025888213</v>
      </c>
      <c r="G219" s="7" t="s">
        <v>52</v>
      </c>
      <c r="H219" s="7">
        <v>48</v>
      </c>
      <c r="I219" s="7" t="s">
        <v>41</v>
      </c>
      <c r="J219" s="17">
        <v>1</v>
      </c>
      <c r="K219" s="4">
        <v>45057.691817129627</v>
      </c>
      <c r="L219" s="17">
        <v>8</v>
      </c>
      <c r="W219" s="19">
        <v>29</v>
      </c>
      <c r="X219" s="17">
        <v>8</v>
      </c>
      <c r="Y219" s="7" t="s">
        <v>41</v>
      </c>
    </row>
    <row r="220" spans="1:25" x14ac:dyDescent="0.3">
      <c r="A220" s="17">
        <v>215</v>
      </c>
      <c r="B220" s="17" t="s">
        <v>10</v>
      </c>
      <c r="C220" s="5">
        <v>91601</v>
      </c>
      <c r="D220" s="5" t="s">
        <v>36</v>
      </c>
      <c r="E220" s="5" t="s">
        <v>30</v>
      </c>
      <c r="F220" s="7">
        <v>200025888213</v>
      </c>
      <c r="G220" s="7" t="s">
        <v>52</v>
      </c>
      <c r="H220" s="7">
        <v>48</v>
      </c>
      <c r="I220" s="7" t="s">
        <v>41</v>
      </c>
      <c r="J220" s="17">
        <v>2</v>
      </c>
      <c r="K220" s="4">
        <v>45057.691840277781</v>
      </c>
      <c r="L220" s="17">
        <v>8</v>
      </c>
      <c r="W220" s="19">
        <v>30</v>
      </c>
      <c r="X220" s="17">
        <v>8</v>
      </c>
      <c r="Y220" s="7" t="s">
        <v>41</v>
      </c>
    </row>
    <row r="221" spans="1:25" x14ac:dyDescent="0.3">
      <c r="A221" s="17">
        <v>217</v>
      </c>
      <c r="B221" s="17" t="s">
        <v>10</v>
      </c>
      <c r="C221" s="5">
        <v>91601</v>
      </c>
      <c r="D221" s="5" t="s">
        <v>36</v>
      </c>
      <c r="E221" s="5" t="s">
        <v>30</v>
      </c>
      <c r="F221" s="7">
        <v>200025888213</v>
      </c>
      <c r="G221" s="7" t="s">
        <v>52</v>
      </c>
      <c r="H221" s="7">
        <v>48</v>
      </c>
      <c r="I221" s="7" t="s">
        <v>41</v>
      </c>
      <c r="J221" s="17">
        <v>1</v>
      </c>
      <c r="K221" s="4">
        <v>45057.692152777781</v>
      </c>
      <c r="L221" s="17">
        <v>8</v>
      </c>
      <c r="W221" s="19">
        <v>31</v>
      </c>
      <c r="X221" s="17">
        <v>8</v>
      </c>
      <c r="Y221" s="7" t="s">
        <v>41</v>
      </c>
    </row>
    <row r="222" spans="1:25" x14ac:dyDescent="0.3">
      <c r="A222" s="17">
        <v>218</v>
      </c>
      <c r="B222" s="17" t="s">
        <v>10</v>
      </c>
      <c r="C222" s="5">
        <v>91601</v>
      </c>
      <c r="D222" s="5" t="s">
        <v>36</v>
      </c>
      <c r="E222" s="5" t="s">
        <v>30</v>
      </c>
      <c r="F222" s="7">
        <v>200025888213</v>
      </c>
      <c r="G222" s="7" t="s">
        <v>52</v>
      </c>
      <c r="H222" s="7">
        <v>48</v>
      </c>
      <c r="I222" s="7" t="s">
        <v>41</v>
      </c>
      <c r="J222" s="17">
        <v>2</v>
      </c>
      <c r="K222" s="4">
        <v>45057.696828703702</v>
      </c>
      <c r="L222" s="17">
        <v>8</v>
      </c>
      <c r="W222" s="19">
        <v>32</v>
      </c>
      <c r="X222" s="17">
        <v>8</v>
      </c>
      <c r="Y222" s="7" t="s">
        <v>41</v>
      </c>
    </row>
    <row r="223" spans="1:25" x14ac:dyDescent="0.3">
      <c r="A223" s="17">
        <v>231</v>
      </c>
      <c r="B223" s="17" t="s">
        <v>10</v>
      </c>
      <c r="C223" s="5">
        <v>91601</v>
      </c>
      <c r="D223" s="5" t="s">
        <v>36</v>
      </c>
      <c r="E223" s="5" t="s">
        <v>30</v>
      </c>
      <c r="F223" s="7">
        <v>200025888213</v>
      </c>
      <c r="G223" s="7" t="s">
        <v>52</v>
      </c>
      <c r="H223" s="7">
        <v>48</v>
      </c>
      <c r="I223" s="7" t="s">
        <v>41</v>
      </c>
      <c r="J223" s="17">
        <v>1</v>
      </c>
      <c r="K223" s="4">
        <v>45057.719918981478</v>
      </c>
      <c r="L223" s="17">
        <v>8</v>
      </c>
      <c r="W223" s="19">
        <v>33</v>
      </c>
      <c r="X223" s="17">
        <v>8</v>
      </c>
      <c r="Y223" s="7" t="s">
        <v>41</v>
      </c>
    </row>
    <row r="224" spans="1:25" x14ac:dyDescent="0.3">
      <c r="A224" s="17">
        <v>384</v>
      </c>
      <c r="B224" s="17" t="s">
        <v>9</v>
      </c>
      <c r="C224" s="5">
        <v>11490</v>
      </c>
      <c r="D224" s="5" t="s">
        <v>33</v>
      </c>
      <c r="E224" s="5" t="s">
        <v>30</v>
      </c>
      <c r="F224" s="7">
        <v>200025888213</v>
      </c>
      <c r="G224" s="7" t="s">
        <v>52</v>
      </c>
      <c r="H224" s="7">
        <v>48</v>
      </c>
      <c r="I224" s="7" t="s">
        <v>41</v>
      </c>
      <c r="J224" s="17">
        <v>2</v>
      </c>
      <c r="K224" s="10">
        <v>45057.742013888892</v>
      </c>
      <c r="L224" s="17">
        <v>8</v>
      </c>
      <c r="W224" s="19">
        <v>34</v>
      </c>
      <c r="X224" s="17">
        <v>8</v>
      </c>
      <c r="Y224" s="7" t="s">
        <v>41</v>
      </c>
    </row>
    <row r="225" spans="1:26" x14ac:dyDescent="0.3">
      <c r="A225" s="17">
        <v>385</v>
      </c>
      <c r="B225" s="17" t="s">
        <v>9</v>
      </c>
      <c r="C225" s="5">
        <v>11490</v>
      </c>
      <c r="D225" s="5" t="s">
        <v>33</v>
      </c>
      <c r="E225" s="5" t="s">
        <v>30</v>
      </c>
      <c r="F225" s="7">
        <v>200025888213</v>
      </c>
      <c r="G225" s="7" t="s">
        <v>52</v>
      </c>
      <c r="H225" s="7">
        <v>48</v>
      </c>
      <c r="I225" s="7" t="s">
        <v>41</v>
      </c>
      <c r="J225" s="17">
        <v>1</v>
      </c>
      <c r="K225" s="10">
        <v>45057.742268518516</v>
      </c>
      <c r="L225" s="17">
        <v>8</v>
      </c>
      <c r="W225" s="19">
        <v>35</v>
      </c>
      <c r="X225" s="17">
        <v>8</v>
      </c>
      <c r="Y225" s="7" t="s">
        <v>41</v>
      </c>
    </row>
    <row r="226" spans="1:26" x14ac:dyDescent="0.3">
      <c r="A226" s="17">
        <v>386</v>
      </c>
      <c r="B226" s="17" t="s">
        <v>9</v>
      </c>
      <c r="C226" s="5">
        <v>11490</v>
      </c>
      <c r="D226" s="5" t="s">
        <v>33</v>
      </c>
      <c r="E226" s="5" t="s">
        <v>30</v>
      </c>
      <c r="F226" s="7">
        <v>200025888213</v>
      </c>
      <c r="G226" s="7" t="s">
        <v>52</v>
      </c>
      <c r="H226" s="7">
        <v>48</v>
      </c>
      <c r="I226" s="7" t="s">
        <v>41</v>
      </c>
      <c r="J226" s="17">
        <v>1</v>
      </c>
      <c r="K226" s="10">
        <v>45057.742291666669</v>
      </c>
      <c r="L226" s="17">
        <v>8</v>
      </c>
      <c r="W226" s="19">
        <v>36</v>
      </c>
      <c r="X226" s="17">
        <v>8</v>
      </c>
      <c r="Y226" s="7" t="s">
        <v>41</v>
      </c>
    </row>
    <row r="227" spans="1:26" x14ac:dyDescent="0.3">
      <c r="A227" s="17">
        <v>387</v>
      </c>
      <c r="B227" s="17" t="s">
        <v>9</v>
      </c>
      <c r="C227" s="5">
        <v>11490</v>
      </c>
      <c r="D227" s="5" t="s">
        <v>33</v>
      </c>
      <c r="E227" s="5" t="s">
        <v>30</v>
      </c>
      <c r="F227" s="7">
        <v>200025888213</v>
      </c>
      <c r="G227" s="7" t="s">
        <v>52</v>
      </c>
      <c r="H227" s="7">
        <v>48</v>
      </c>
      <c r="I227" s="7" t="s">
        <v>41</v>
      </c>
      <c r="J227" s="17">
        <v>2</v>
      </c>
      <c r="K227" s="10">
        <v>45057.7424537037</v>
      </c>
      <c r="L227" s="17">
        <v>8</v>
      </c>
      <c r="W227" s="19">
        <v>37</v>
      </c>
      <c r="X227" s="17">
        <v>8</v>
      </c>
      <c r="Y227" s="7" t="s">
        <v>41</v>
      </c>
    </row>
    <row r="228" spans="1:26" x14ac:dyDescent="0.3">
      <c r="A228" s="17">
        <v>388</v>
      </c>
      <c r="B228" s="17" t="s">
        <v>9</v>
      </c>
      <c r="C228" s="5">
        <v>11490</v>
      </c>
      <c r="D228" s="5" t="s">
        <v>33</v>
      </c>
      <c r="E228" s="5" t="s">
        <v>30</v>
      </c>
      <c r="F228" s="7">
        <v>200025888213</v>
      </c>
      <c r="G228" s="7" t="s">
        <v>52</v>
      </c>
      <c r="H228" s="7">
        <v>48</v>
      </c>
      <c r="I228" s="7" t="s">
        <v>41</v>
      </c>
      <c r="J228" s="17">
        <v>3</v>
      </c>
      <c r="K228" s="10">
        <v>45057.742488425924</v>
      </c>
      <c r="L228" s="17">
        <v>8</v>
      </c>
      <c r="M228" s="10">
        <v>45055.685636574075</v>
      </c>
      <c r="N228" s="10">
        <v>45057.742488425924</v>
      </c>
      <c r="O228" s="25">
        <f>(N228-M228)*24</f>
        <v>49.364444444363471</v>
      </c>
      <c r="P228" s="10">
        <v>45055.685636574075</v>
      </c>
      <c r="Q228" s="10">
        <v>45057.742488425924</v>
      </c>
      <c r="R228" s="25">
        <f>(Q228-P228)*24</f>
        <v>49.364444444363471</v>
      </c>
      <c r="W228" s="19">
        <v>38</v>
      </c>
      <c r="X228" s="17">
        <v>8</v>
      </c>
      <c r="Y228" s="7" t="s">
        <v>41</v>
      </c>
    </row>
    <row r="229" spans="1:26" x14ac:dyDescent="0.3">
      <c r="A229" s="17">
        <v>9</v>
      </c>
      <c r="B229" s="17" t="s">
        <v>5</v>
      </c>
      <c r="C229" s="5" t="s">
        <v>32</v>
      </c>
      <c r="D229" s="5" t="s">
        <v>31</v>
      </c>
      <c r="E229" s="5" t="s">
        <v>30</v>
      </c>
      <c r="F229" s="7">
        <v>200025889180</v>
      </c>
      <c r="G229" s="7" t="s">
        <v>107</v>
      </c>
      <c r="H229" s="7">
        <v>34</v>
      </c>
      <c r="I229" s="7" t="s">
        <v>41</v>
      </c>
      <c r="J229" s="17">
        <v>2</v>
      </c>
      <c r="K229" s="10">
        <v>45055.695833333331</v>
      </c>
      <c r="L229" s="17">
        <v>9</v>
      </c>
      <c r="W229" s="19">
        <v>1</v>
      </c>
      <c r="X229" s="17">
        <v>9</v>
      </c>
      <c r="Y229" s="7" t="s">
        <v>41</v>
      </c>
      <c r="Z229" s="26">
        <f>(K230-K229)*24</f>
        <v>24.695277777907904</v>
      </c>
    </row>
    <row r="230" spans="1:26" x14ac:dyDescent="0.3">
      <c r="A230" s="17">
        <v>134</v>
      </c>
      <c r="B230" s="17" t="s">
        <v>10</v>
      </c>
      <c r="C230" s="5">
        <v>91601</v>
      </c>
      <c r="D230" s="5" t="s">
        <v>36</v>
      </c>
      <c r="E230" s="5" t="s">
        <v>30</v>
      </c>
      <c r="F230" s="7">
        <v>200025889180</v>
      </c>
      <c r="G230" s="7" t="s">
        <v>107</v>
      </c>
      <c r="H230" s="7">
        <v>34</v>
      </c>
      <c r="I230" s="7" t="s">
        <v>41</v>
      </c>
      <c r="J230" s="17">
        <v>1</v>
      </c>
      <c r="K230" s="4">
        <v>45056.724803240744</v>
      </c>
      <c r="L230" s="17">
        <v>9</v>
      </c>
      <c r="W230" s="19">
        <v>2</v>
      </c>
      <c r="X230" s="17">
        <v>9</v>
      </c>
      <c r="Y230" s="7" t="s">
        <v>41</v>
      </c>
    </row>
    <row r="231" spans="1:26" x14ac:dyDescent="0.3">
      <c r="A231" s="17">
        <v>393</v>
      </c>
      <c r="B231" s="17" t="s">
        <v>9</v>
      </c>
      <c r="C231" s="5">
        <v>11490</v>
      </c>
      <c r="D231" s="5" t="s">
        <v>33</v>
      </c>
      <c r="E231" s="5" t="s">
        <v>30</v>
      </c>
      <c r="F231" s="7">
        <v>200025889180</v>
      </c>
      <c r="G231" s="7" t="s">
        <v>107</v>
      </c>
      <c r="H231" s="7">
        <v>34</v>
      </c>
      <c r="I231" s="7" t="s">
        <v>41</v>
      </c>
      <c r="J231" s="17">
        <v>1</v>
      </c>
      <c r="K231" s="10">
        <v>45057.778645833336</v>
      </c>
      <c r="L231" s="17">
        <v>9</v>
      </c>
      <c r="W231" s="19">
        <v>3</v>
      </c>
      <c r="X231" s="17">
        <v>9</v>
      </c>
      <c r="Y231" s="7" t="s">
        <v>41</v>
      </c>
    </row>
    <row r="232" spans="1:26" x14ac:dyDescent="0.3">
      <c r="A232" s="17">
        <v>394</v>
      </c>
      <c r="B232" s="17" t="s">
        <v>9</v>
      </c>
      <c r="C232" s="5">
        <v>11490</v>
      </c>
      <c r="D232" s="5" t="s">
        <v>33</v>
      </c>
      <c r="E232" s="5" t="s">
        <v>30</v>
      </c>
      <c r="F232" s="7">
        <v>200025889180</v>
      </c>
      <c r="G232" s="7" t="s">
        <v>107</v>
      </c>
      <c r="H232" s="7">
        <v>34</v>
      </c>
      <c r="I232" s="7" t="s">
        <v>41</v>
      </c>
      <c r="J232" s="17">
        <v>1</v>
      </c>
      <c r="K232" s="10">
        <v>45057.779097222221</v>
      </c>
      <c r="L232" s="17">
        <v>9</v>
      </c>
      <c r="W232" s="19">
        <v>4</v>
      </c>
      <c r="X232" s="17">
        <v>9</v>
      </c>
      <c r="Y232" s="7" t="s">
        <v>41</v>
      </c>
    </row>
    <row r="233" spans="1:26" x14ac:dyDescent="0.3">
      <c r="A233" s="17">
        <v>395</v>
      </c>
      <c r="B233" s="17" t="s">
        <v>9</v>
      </c>
      <c r="C233" s="5">
        <v>11490</v>
      </c>
      <c r="D233" s="5" t="s">
        <v>33</v>
      </c>
      <c r="E233" s="5" t="s">
        <v>30</v>
      </c>
      <c r="F233" s="7">
        <v>200025889180</v>
      </c>
      <c r="G233" s="7" t="s">
        <v>107</v>
      </c>
      <c r="H233" s="7">
        <v>34</v>
      </c>
      <c r="I233" s="7" t="s">
        <v>41</v>
      </c>
      <c r="J233" s="17">
        <v>2</v>
      </c>
      <c r="K233" s="10">
        <v>45057.779490740744</v>
      </c>
      <c r="L233" s="17">
        <v>9</v>
      </c>
      <c r="W233" s="19">
        <v>5</v>
      </c>
      <c r="X233" s="17">
        <v>9</v>
      </c>
      <c r="Y233" s="7" t="s">
        <v>41</v>
      </c>
    </row>
    <row r="234" spans="1:26" x14ac:dyDescent="0.3">
      <c r="A234" s="17">
        <v>396</v>
      </c>
      <c r="B234" s="17" t="s">
        <v>9</v>
      </c>
      <c r="C234" s="5">
        <v>11490</v>
      </c>
      <c r="D234" s="5" t="s">
        <v>33</v>
      </c>
      <c r="E234" s="5" t="s">
        <v>30</v>
      </c>
      <c r="F234" s="7">
        <v>200025889180</v>
      </c>
      <c r="G234" s="7" t="s">
        <v>107</v>
      </c>
      <c r="H234" s="7">
        <v>34</v>
      </c>
      <c r="I234" s="7" t="s">
        <v>41</v>
      </c>
      <c r="J234" s="17">
        <v>1</v>
      </c>
      <c r="K234" s="10">
        <v>45057.779641203706</v>
      </c>
      <c r="L234" s="17">
        <v>9</v>
      </c>
      <c r="W234" s="19">
        <v>6</v>
      </c>
      <c r="X234" s="17">
        <v>9</v>
      </c>
      <c r="Y234" s="7" t="s">
        <v>41</v>
      </c>
    </row>
    <row r="235" spans="1:26" x14ac:dyDescent="0.3">
      <c r="A235" s="17">
        <v>397</v>
      </c>
      <c r="B235" s="17" t="s">
        <v>9</v>
      </c>
      <c r="C235" s="5">
        <v>11490</v>
      </c>
      <c r="D235" s="5" t="s">
        <v>33</v>
      </c>
      <c r="E235" s="5" t="s">
        <v>30</v>
      </c>
      <c r="F235" s="7">
        <v>200025889180</v>
      </c>
      <c r="G235" s="7" t="s">
        <v>107</v>
      </c>
      <c r="H235" s="7">
        <v>34</v>
      </c>
      <c r="I235" s="7" t="s">
        <v>41</v>
      </c>
      <c r="J235" s="17">
        <v>2</v>
      </c>
      <c r="K235" s="10">
        <v>45057.779930555553</v>
      </c>
      <c r="L235" s="17">
        <v>9</v>
      </c>
      <c r="W235" s="19">
        <v>7</v>
      </c>
      <c r="X235" s="17">
        <v>9</v>
      </c>
      <c r="Y235" s="7" t="s">
        <v>41</v>
      </c>
    </row>
    <row r="236" spans="1:26" x14ac:dyDescent="0.3">
      <c r="A236" s="17">
        <v>398</v>
      </c>
      <c r="B236" s="17" t="s">
        <v>9</v>
      </c>
      <c r="C236" s="5">
        <v>11490</v>
      </c>
      <c r="D236" s="5" t="s">
        <v>33</v>
      </c>
      <c r="E236" s="5" t="s">
        <v>30</v>
      </c>
      <c r="F236" s="7">
        <v>200025889180</v>
      </c>
      <c r="G236" s="7" t="s">
        <v>107</v>
      </c>
      <c r="H236" s="7">
        <v>34</v>
      </c>
      <c r="I236" s="7" t="s">
        <v>41</v>
      </c>
      <c r="J236" s="17">
        <v>4</v>
      </c>
      <c r="K236" s="10">
        <v>45057.780057870368</v>
      </c>
      <c r="L236" s="17">
        <v>9</v>
      </c>
      <c r="W236" s="19">
        <v>8</v>
      </c>
      <c r="X236" s="17">
        <v>9</v>
      </c>
      <c r="Y236" s="7" t="s">
        <v>41</v>
      </c>
    </row>
    <row r="237" spans="1:26" x14ac:dyDescent="0.3">
      <c r="A237" s="17">
        <v>399</v>
      </c>
      <c r="B237" s="17" t="s">
        <v>9</v>
      </c>
      <c r="C237" s="5">
        <v>11490</v>
      </c>
      <c r="D237" s="5" t="s">
        <v>33</v>
      </c>
      <c r="E237" s="5" t="s">
        <v>30</v>
      </c>
      <c r="F237" s="7">
        <v>200025889180</v>
      </c>
      <c r="G237" s="7" t="s">
        <v>107</v>
      </c>
      <c r="H237" s="7">
        <v>34</v>
      </c>
      <c r="I237" s="7" t="s">
        <v>41</v>
      </c>
      <c r="J237" s="17">
        <v>1</v>
      </c>
      <c r="K237" s="10">
        <v>45057.780185185184</v>
      </c>
      <c r="L237" s="17">
        <v>9</v>
      </c>
      <c r="W237" s="19">
        <v>9</v>
      </c>
      <c r="X237" s="17">
        <v>9</v>
      </c>
      <c r="Y237" s="7" t="s">
        <v>41</v>
      </c>
    </row>
    <row r="238" spans="1:26" x14ac:dyDescent="0.3">
      <c r="A238" s="17">
        <v>400</v>
      </c>
      <c r="B238" s="17" t="s">
        <v>9</v>
      </c>
      <c r="C238" s="5">
        <v>11490</v>
      </c>
      <c r="D238" s="5" t="s">
        <v>33</v>
      </c>
      <c r="E238" s="5" t="s">
        <v>30</v>
      </c>
      <c r="F238" s="7">
        <v>200025889180</v>
      </c>
      <c r="G238" s="7" t="s">
        <v>107</v>
      </c>
      <c r="H238" s="7">
        <v>34</v>
      </c>
      <c r="I238" s="7" t="s">
        <v>41</v>
      </c>
      <c r="J238" s="17">
        <v>1</v>
      </c>
      <c r="K238" s="10">
        <v>45057.780312499999</v>
      </c>
      <c r="L238" s="17">
        <v>9</v>
      </c>
      <c r="W238" s="19">
        <v>10</v>
      </c>
      <c r="X238" s="17">
        <v>9</v>
      </c>
      <c r="Y238" s="7" t="s">
        <v>41</v>
      </c>
    </row>
    <row r="239" spans="1:26" x14ac:dyDescent="0.3">
      <c r="A239" s="17">
        <v>401</v>
      </c>
      <c r="B239" s="17" t="s">
        <v>9</v>
      </c>
      <c r="C239" s="5">
        <v>11490</v>
      </c>
      <c r="D239" s="5" t="s">
        <v>33</v>
      </c>
      <c r="E239" s="5" t="s">
        <v>30</v>
      </c>
      <c r="F239" s="7">
        <v>200025889180</v>
      </c>
      <c r="G239" s="7" t="s">
        <v>107</v>
      </c>
      <c r="H239" s="7">
        <v>34</v>
      </c>
      <c r="I239" s="7" t="s">
        <v>41</v>
      </c>
      <c r="J239" s="17">
        <v>2</v>
      </c>
      <c r="K239" s="10">
        <v>45057.782395833332</v>
      </c>
      <c r="L239" s="17">
        <v>9</v>
      </c>
      <c r="W239" s="19">
        <v>11</v>
      </c>
      <c r="X239" s="17">
        <v>9</v>
      </c>
      <c r="Y239" s="7" t="s">
        <v>41</v>
      </c>
    </row>
    <row r="240" spans="1:26" x14ac:dyDescent="0.3">
      <c r="A240" s="17">
        <v>402</v>
      </c>
      <c r="B240" s="17" t="s">
        <v>9</v>
      </c>
      <c r="C240" s="5">
        <v>11490</v>
      </c>
      <c r="D240" s="5" t="s">
        <v>33</v>
      </c>
      <c r="E240" s="5" t="s">
        <v>30</v>
      </c>
      <c r="F240" s="7">
        <v>200025889180</v>
      </c>
      <c r="G240" s="7" t="s">
        <v>107</v>
      </c>
      <c r="H240" s="7">
        <v>34</v>
      </c>
      <c r="I240" s="7" t="s">
        <v>41</v>
      </c>
      <c r="J240" s="17">
        <v>1</v>
      </c>
      <c r="K240" s="10">
        <v>45057.784988425927</v>
      </c>
      <c r="L240" s="17">
        <v>9</v>
      </c>
      <c r="W240" s="19">
        <v>12</v>
      </c>
      <c r="X240" s="17">
        <v>9</v>
      </c>
      <c r="Y240" s="7" t="s">
        <v>41</v>
      </c>
    </row>
    <row r="241" spans="1:25" x14ac:dyDescent="0.3">
      <c r="A241" s="17">
        <v>403</v>
      </c>
      <c r="B241" s="17" t="s">
        <v>9</v>
      </c>
      <c r="C241" s="5">
        <v>11490</v>
      </c>
      <c r="D241" s="5" t="s">
        <v>33</v>
      </c>
      <c r="E241" s="5" t="s">
        <v>30</v>
      </c>
      <c r="F241" s="7">
        <v>200025889180</v>
      </c>
      <c r="G241" s="7" t="s">
        <v>107</v>
      </c>
      <c r="H241" s="7">
        <v>34</v>
      </c>
      <c r="I241" s="7" t="s">
        <v>41</v>
      </c>
      <c r="J241" s="17">
        <v>1</v>
      </c>
      <c r="K241" s="10">
        <v>45057.785243055558</v>
      </c>
      <c r="L241" s="17">
        <v>9</v>
      </c>
      <c r="W241" s="19">
        <v>13</v>
      </c>
      <c r="X241" s="17">
        <v>9</v>
      </c>
      <c r="Y241" s="7" t="s">
        <v>41</v>
      </c>
    </row>
    <row r="242" spans="1:25" x14ac:dyDescent="0.3">
      <c r="A242" s="17">
        <v>404</v>
      </c>
      <c r="B242" s="17" t="s">
        <v>9</v>
      </c>
      <c r="C242" s="5">
        <v>11490</v>
      </c>
      <c r="D242" s="5" t="s">
        <v>33</v>
      </c>
      <c r="E242" s="5" t="s">
        <v>30</v>
      </c>
      <c r="F242" s="7">
        <v>200025889180</v>
      </c>
      <c r="G242" s="7" t="s">
        <v>107</v>
      </c>
      <c r="H242" s="7">
        <v>34</v>
      </c>
      <c r="I242" s="7" t="s">
        <v>41</v>
      </c>
      <c r="J242" s="17">
        <v>1</v>
      </c>
      <c r="K242" s="10">
        <v>45057.785671296297</v>
      </c>
      <c r="L242" s="17">
        <v>9</v>
      </c>
      <c r="W242" s="19">
        <v>14</v>
      </c>
      <c r="X242" s="17">
        <v>9</v>
      </c>
      <c r="Y242" s="7" t="s">
        <v>41</v>
      </c>
    </row>
    <row r="243" spans="1:25" x14ac:dyDescent="0.3">
      <c r="A243" s="17">
        <v>405</v>
      </c>
      <c r="B243" s="17" t="s">
        <v>9</v>
      </c>
      <c r="C243" s="5">
        <v>11490</v>
      </c>
      <c r="D243" s="5" t="s">
        <v>33</v>
      </c>
      <c r="E243" s="5" t="s">
        <v>30</v>
      </c>
      <c r="F243" s="7">
        <v>200025889180</v>
      </c>
      <c r="G243" s="7" t="s">
        <v>107</v>
      </c>
      <c r="H243" s="7">
        <v>34</v>
      </c>
      <c r="I243" s="7" t="s">
        <v>41</v>
      </c>
      <c r="J243" s="17">
        <v>1</v>
      </c>
      <c r="K243" s="10">
        <v>45057.78570601852</v>
      </c>
      <c r="L243" s="17">
        <v>9</v>
      </c>
      <c r="W243" s="19">
        <v>15</v>
      </c>
      <c r="X243" s="17">
        <v>9</v>
      </c>
      <c r="Y243" s="7" t="s">
        <v>41</v>
      </c>
    </row>
    <row r="244" spans="1:25" x14ac:dyDescent="0.3">
      <c r="A244" s="17">
        <v>406</v>
      </c>
      <c r="B244" s="17" t="s">
        <v>9</v>
      </c>
      <c r="C244" s="5">
        <v>11490</v>
      </c>
      <c r="D244" s="5" t="s">
        <v>33</v>
      </c>
      <c r="E244" s="5" t="s">
        <v>30</v>
      </c>
      <c r="F244" s="7">
        <v>200025889180</v>
      </c>
      <c r="G244" s="7" t="s">
        <v>107</v>
      </c>
      <c r="H244" s="7">
        <v>34</v>
      </c>
      <c r="I244" s="7" t="s">
        <v>41</v>
      </c>
      <c r="J244" s="17">
        <v>1</v>
      </c>
      <c r="K244" s="10">
        <v>45057.785868055558</v>
      </c>
      <c r="L244" s="17">
        <v>9</v>
      </c>
      <c r="W244" s="19">
        <v>16</v>
      </c>
      <c r="X244" s="17">
        <v>9</v>
      </c>
      <c r="Y244" s="7" t="s">
        <v>41</v>
      </c>
    </row>
    <row r="245" spans="1:25" x14ac:dyDescent="0.3">
      <c r="A245" s="17">
        <v>407</v>
      </c>
      <c r="B245" s="17" t="s">
        <v>9</v>
      </c>
      <c r="C245" s="5">
        <v>11490</v>
      </c>
      <c r="D245" s="5" t="s">
        <v>33</v>
      </c>
      <c r="E245" s="5" t="s">
        <v>30</v>
      </c>
      <c r="F245" s="7">
        <v>200025889180</v>
      </c>
      <c r="G245" s="7" t="s">
        <v>107</v>
      </c>
      <c r="H245" s="7">
        <v>34</v>
      </c>
      <c r="I245" s="7" t="s">
        <v>41</v>
      </c>
      <c r="J245" s="17">
        <v>1</v>
      </c>
      <c r="K245" s="10">
        <v>45057.786111111112</v>
      </c>
      <c r="L245" s="17">
        <v>9</v>
      </c>
      <c r="W245" s="19">
        <v>17</v>
      </c>
      <c r="X245" s="17">
        <v>9</v>
      </c>
      <c r="Y245" s="7" t="s">
        <v>41</v>
      </c>
    </row>
    <row r="246" spans="1:25" x14ac:dyDescent="0.3">
      <c r="A246" s="17">
        <v>408</v>
      </c>
      <c r="B246" s="17" t="s">
        <v>9</v>
      </c>
      <c r="C246" s="5">
        <v>11490</v>
      </c>
      <c r="D246" s="5" t="s">
        <v>33</v>
      </c>
      <c r="E246" s="5" t="s">
        <v>30</v>
      </c>
      <c r="F246" s="7">
        <v>200025889180</v>
      </c>
      <c r="G246" s="7" t="s">
        <v>107</v>
      </c>
      <c r="H246" s="7">
        <v>34</v>
      </c>
      <c r="I246" s="7" t="s">
        <v>41</v>
      </c>
      <c r="J246" s="17">
        <v>2</v>
      </c>
      <c r="K246" s="10">
        <v>45057.787569444445</v>
      </c>
      <c r="L246" s="17">
        <v>9</v>
      </c>
      <c r="W246" s="19">
        <v>18</v>
      </c>
      <c r="X246" s="17">
        <v>9</v>
      </c>
      <c r="Y246" s="7" t="s">
        <v>41</v>
      </c>
    </row>
    <row r="247" spans="1:25" x14ac:dyDescent="0.3">
      <c r="A247" s="17">
        <v>409</v>
      </c>
      <c r="B247" s="17" t="s">
        <v>9</v>
      </c>
      <c r="C247" s="5">
        <v>11490</v>
      </c>
      <c r="D247" s="5" t="s">
        <v>33</v>
      </c>
      <c r="E247" s="5" t="s">
        <v>30</v>
      </c>
      <c r="F247" s="7">
        <v>200025889180</v>
      </c>
      <c r="G247" s="7" t="s">
        <v>107</v>
      </c>
      <c r="H247" s="7">
        <v>34</v>
      </c>
      <c r="I247" s="7" t="s">
        <v>41</v>
      </c>
      <c r="J247" s="17">
        <v>4</v>
      </c>
      <c r="K247" s="10">
        <v>45057.789594907408</v>
      </c>
      <c r="L247" s="17">
        <v>9</v>
      </c>
      <c r="W247" s="19">
        <v>19</v>
      </c>
      <c r="X247" s="17">
        <v>9</v>
      </c>
      <c r="Y247" s="7" t="s">
        <v>41</v>
      </c>
    </row>
    <row r="248" spans="1:25" x14ac:dyDescent="0.3">
      <c r="A248" s="17">
        <v>412</v>
      </c>
      <c r="B248" s="17" t="s">
        <v>9</v>
      </c>
      <c r="C248" s="5">
        <v>11490</v>
      </c>
      <c r="D248" s="5" t="s">
        <v>33</v>
      </c>
      <c r="E248" s="5" t="s">
        <v>30</v>
      </c>
      <c r="F248" s="7">
        <v>200025889180</v>
      </c>
      <c r="G248" s="7" t="s">
        <v>107</v>
      </c>
      <c r="H248" s="7">
        <v>34</v>
      </c>
      <c r="I248" s="7" t="s">
        <v>41</v>
      </c>
      <c r="J248" s="17">
        <v>2</v>
      </c>
      <c r="K248" s="10">
        <v>45057.793310185189</v>
      </c>
      <c r="L248" s="17">
        <v>9</v>
      </c>
      <c r="W248" s="19">
        <v>20</v>
      </c>
      <c r="X248" s="17">
        <v>9</v>
      </c>
      <c r="Y248" s="7" t="s">
        <v>41</v>
      </c>
    </row>
    <row r="249" spans="1:25" x14ac:dyDescent="0.3">
      <c r="A249" s="17">
        <v>435</v>
      </c>
      <c r="B249" s="17" t="s">
        <v>9</v>
      </c>
      <c r="C249" s="5">
        <v>11490</v>
      </c>
      <c r="D249" s="5" t="s">
        <v>33</v>
      </c>
      <c r="E249" s="5" t="s">
        <v>30</v>
      </c>
      <c r="F249" s="7">
        <v>200025889180</v>
      </c>
      <c r="G249" s="7" t="s">
        <v>107</v>
      </c>
      <c r="H249" s="7">
        <v>34</v>
      </c>
      <c r="I249" s="7" t="s">
        <v>41</v>
      </c>
      <c r="J249" s="17">
        <v>0</v>
      </c>
      <c r="K249" s="10">
        <v>45057.838402777779</v>
      </c>
      <c r="L249" s="17">
        <v>9</v>
      </c>
      <c r="W249" s="19">
        <v>21</v>
      </c>
      <c r="X249" s="17">
        <v>9</v>
      </c>
      <c r="Y249" s="7" t="s">
        <v>41</v>
      </c>
    </row>
    <row r="250" spans="1:25" x14ac:dyDescent="0.3">
      <c r="A250" s="17">
        <v>436</v>
      </c>
      <c r="B250" s="17" t="s">
        <v>9</v>
      </c>
      <c r="C250" s="5">
        <v>11490</v>
      </c>
      <c r="D250" s="5" t="s">
        <v>33</v>
      </c>
      <c r="E250" s="5" t="s">
        <v>30</v>
      </c>
      <c r="F250" s="7">
        <v>200025889180</v>
      </c>
      <c r="G250" s="7" t="s">
        <v>107</v>
      </c>
      <c r="H250" s="7">
        <v>34</v>
      </c>
      <c r="I250" s="7" t="s">
        <v>41</v>
      </c>
      <c r="J250" s="17">
        <v>1</v>
      </c>
      <c r="K250" s="10">
        <v>45057.838460648149</v>
      </c>
      <c r="L250" s="17">
        <v>9</v>
      </c>
      <c r="W250" s="19">
        <v>22</v>
      </c>
      <c r="X250" s="17">
        <v>9</v>
      </c>
      <c r="Y250" s="7" t="s">
        <v>41</v>
      </c>
    </row>
    <row r="251" spans="1:25" x14ac:dyDescent="0.3">
      <c r="A251" s="17">
        <v>437</v>
      </c>
      <c r="B251" s="17" t="s">
        <v>9</v>
      </c>
      <c r="C251" s="5">
        <v>11490</v>
      </c>
      <c r="D251" s="5" t="s">
        <v>33</v>
      </c>
      <c r="E251" s="5" t="s">
        <v>30</v>
      </c>
      <c r="F251" s="7">
        <v>200025889180</v>
      </c>
      <c r="G251" s="7" t="s">
        <v>107</v>
      </c>
      <c r="H251" s="7">
        <v>34</v>
      </c>
      <c r="I251" s="7" t="s">
        <v>41</v>
      </c>
      <c r="J251" s="17">
        <v>2</v>
      </c>
      <c r="K251" s="10">
        <v>45057.838599537034</v>
      </c>
      <c r="L251" s="17">
        <v>9</v>
      </c>
      <c r="W251" s="19">
        <v>23</v>
      </c>
      <c r="X251" s="17">
        <v>9</v>
      </c>
      <c r="Y251" s="7" t="s">
        <v>41</v>
      </c>
    </row>
    <row r="252" spans="1:25" x14ac:dyDescent="0.3">
      <c r="A252" s="17">
        <v>306</v>
      </c>
      <c r="B252" s="17" t="s">
        <v>5</v>
      </c>
      <c r="C252" s="5" t="s">
        <v>32</v>
      </c>
      <c r="D252" s="5" t="s">
        <v>31</v>
      </c>
      <c r="E252" s="5" t="s">
        <v>30</v>
      </c>
      <c r="F252" s="7">
        <v>200025889180</v>
      </c>
      <c r="G252" s="7" t="s">
        <v>107</v>
      </c>
      <c r="H252" s="7">
        <v>34</v>
      </c>
      <c r="I252" s="7" t="s">
        <v>41</v>
      </c>
      <c r="J252" s="17">
        <v>1</v>
      </c>
      <c r="K252" s="10">
        <v>45057.939027777778</v>
      </c>
      <c r="L252" s="17">
        <v>9</v>
      </c>
      <c r="W252" s="19">
        <v>24</v>
      </c>
      <c r="X252" s="17">
        <v>9</v>
      </c>
      <c r="Y252" s="7" t="s">
        <v>41</v>
      </c>
    </row>
    <row r="253" spans="1:25" x14ac:dyDescent="0.3">
      <c r="A253" s="17">
        <v>307</v>
      </c>
      <c r="B253" s="17" t="s">
        <v>5</v>
      </c>
      <c r="C253" s="5" t="s">
        <v>32</v>
      </c>
      <c r="D253" s="5" t="s">
        <v>31</v>
      </c>
      <c r="E253" s="5" t="s">
        <v>30</v>
      </c>
      <c r="F253" s="7">
        <v>200025889180</v>
      </c>
      <c r="G253" s="7" t="s">
        <v>107</v>
      </c>
      <c r="H253" s="7">
        <v>34</v>
      </c>
      <c r="I253" s="7" t="s">
        <v>41</v>
      </c>
      <c r="J253" s="17">
        <v>1</v>
      </c>
      <c r="K253" s="10">
        <v>45057.94127314815</v>
      </c>
      <c r="L253" s="17">
        <v>9</v>
      </c>
      <c r="W253" s="19">
        <v>25</v>
      </c>
      <c r="X253" s="17">
        <v>9</v>
      </c>
      <c r="Y253" s="7" t="s">
        <v>41</v>
      </c>
    </row>
    <row r="254" spans="1:25" x14ac:dyDescent="0.3">
      <c r="A254" s="17">
        <v>308</v>
      </c>
      <c r="B254" s="17" t="s">
        <v>5</v>
      </c>
      <c r="C254" s="5" t="s">
        <v>32</v>
      </c>
      <c r="D254" s="5" t="s">
        <v>31</v>
      </c>
      <c r="E254" s="5" t="s">
        <v>30</v>
      </c>
      <c r="F254" s="7">
        <v>200025889180</v>
      </c>
      <c r="G254" s="7" t="s">
        <v>107</v>
      </c>
      <c r="H254" s="7">
        <v>34</v>
      </c>
      <c r="I254" s="7" t="s">
        <v>41</v>
      </c>
      <c r="J254" s="17">
        <v>2</v>
      </c>
      <c r="K254" s="10">
        <v>45057.941655092596</v>
      </c>
      <c r="L254" s="17">
        <v>9</v>
      </c>
      <c r="W254" s="19">
        <v>26</v>
      </c>
      <c r="X254" s="17">
        <v>9</v>
      </c>
      <c r="Y254" s="7" t="s">
        <v>41</v>
      </c>
    </row>
    <row r="255" spans="1:25" x14ac:dyDescent="0.3">
      <c r="A255" s="17">
        <v>278</v>
      </c>
      <c r="B255" s="17" t="s">
        <v>4</v>
      </c>
      <c r="C255" s="5" t="s">
        <v>27</v>
      </c>
      <c r="D255" s="5" t="s">
        <v>26</v>
      </c>
      <c r="E255" s="5" t="s">
        <v>30</v>
      </c>
      <c r="F255" s="7">
        <v>200025889180</v>
      </c>
      <c r="G255" s="7" t="s">
        <v>107</v>
      </c>
      <c r="H255" s="7">
        <v>34</v>
      </c>
      <c r="I255" s="7" t="s">
        <v>41</v>
      </c>
      <c r="J255" s="17">
        <v>1</v>
      </c>
      <c r="K255" s="10">
        <v>45057.963680555556</v>
      </c>
      <c r="L255" s="17">
        <v>9</v>
      </c>
      <c r="W255" s="19">
        <v>27</v>
      </c>
      <c r="X255" s="17">
        <v>9</v>
      </c>
      <c r="Y255" s="7" t="s">
        <v>41</v>
      </c>
    </row>
    <row r="256" spans="1:25" x14ac:dyDescent="0.3">
      <c r="A256" s="17">
        <v>468</v>
      </c>
      <c r="B256" s="17" t="s">
        <v>9</v>
      </c>
      <c r="C256" s="5">
        <v>11490</v>
      </c>
      <c r="D256" s="5" t="s">
        <v>33</v>
      </c>
      <c r="E256" s="5" t="s">
        <v>30</v>
      </c>
      <c r="F256" s="7">
        <v>200025889180</v>
      </c>
      <c r="G256" s="7" t="s">
        <v>107</v>
      </c>
      <c r="H256" s="7">
        <v>34</v>
      </c>
      <c r="I256" s="7" t="s">
        <v>41</v>
      </c>
      <c r="J256" s="17">
        <v>2</v>
      </c>
      <c r="K256" s="10">
        <v>45058.017210648148</v>
      </c>
      <c r="L256" s="17">
        <v>9</v>
      </c>
      <c r="W256" s="19">
        <v>28</v>
      </c>
      <c r="X256" s="17">
        <v>9</v>
      </c>
      <c r="Y256" s="7" t="s">
        <v>41</v>
      </c>
    </row>
    <row r="257" spans="1:26" x14ac:dyDescent="0.3">
      <c r="A257" s="17">
        <v>469</v>
      </c>
      <c r="B257" s="17" t="s">
        <v>9</v>
      </c>
      <c r="C257" s="5">
        <v>11490</v>
      </c>
      <c r="D257" s="5" t="s">
        <v>33</v>
      </c>
      <c r="E257" s="5" t="s">
        <v>30</v>
      </c>
      <c r="F257" s="7">
        <v>200025889180</v>
      </c>
      <c r="G257" s="7" t="s">
        <v>107</v>
      </c>
      <c r="H257" s="7">
        <v>34</v>
      </c>
      <c r="I257" s="7" t="s">
        <v>41</v>
      </c>
      <c r="J257" s="17">
        <v>1</v>
      </c>
      <c r="K257" s="10">
        <v>45058.017453703702</v>
      </c>
      <c r="L257" s="17">
        <v>9</v>
      </c>
      <c r="W257" s="19">
        <v>29</v>
      </c>
      <c r="X257" s="17">
        <v>9</v>
      </c>
      <c r="Y257" s="7" t="s">
        <v>41</v>
      </c>
    </row>
    <row r="258" spans="1:26" x14ac:dyDescent="0.3">
      <c r="A258" s="17">
        <v>486</v>
      </c>
      <c r="B258" s="17" t="s">
        <v>9</v>
      </c>
      <c r="C258" s="5">
        <v>11490</v>
      </c>
      <c r="D258" s="5" t="s">
        <v>33</v>
      </c>
      <c r="E258" s="5" t="s">
        <v>30</v>
      </c>
      <c r="F258" s="7">
        <v>200025889180</v>
      </c>
      <c r="G258" s="7" t="s">
        <v>107</v>
      </c>
      <c r="H258" s="7">
        <v>34</v>
      </c>
      <c r="I258" s="7" t="s">
        <v>41</v>
      </c>
      <c r="J258" s="17">
        <v>1</v>
      </c>
      <c r="K258" s="10">
        <v>45058.051446759258</v>
      </c>
      <c r="L258" s="17">
        <v>9</v>
      </c>
      <c r="W258" s="19">
        <v>30</v>
      </c>
      <c r="X258" s="17">
        <v>9</v>
      </c>
      <c r="Y258" s="7" t="s">
        <v>41</v>
      </c>
    </row>
    <row r="259" spans="1:26" x14ac:dyDescent="0.3">
      <c r="A259" s="17">
        <v>487</v>
      </c>
      <c r="B259" s="17" t="s">
        <v>9</v>
      </c>
      <c r="C259" s="5">
        <v>11490</v>
      </c>
      <c r="D259" s="5" t="s">
        <v>33</v>
      </c>
      <c r="E259" s="5" t="s">
        <v>30</v>
      </c>
      <c r="F259" s="7">
        <v>200025889180</v>
      </c>
      <c r="G259" s="7" t="s">
        <v>107</v>
      </c>
      <c r="H259" s="7">
        <v>34</v>
      </c>
      <c r="I259" s="7" t="s">
        <v>41</v>
      </c>
      <c r="J259" s="17">
        <v>0</v>
      </c>
      <c r="K259" s="10">
        <v>45058.051493055558</v>
      </c>
      <c r="L259" s="17">
        <v>9</v>
      </c>
      <c r="W259" s="19">
        <v>31</v>
      </c>
      <c r="X259" s="17">
        <v>9</v>
      </c>
      <c r="Y259" s="7" t="s">
        <v>41</v>
      </c>
    </row>
    <row r="260" spans="1:26" x14ac:dyDescent="0.3">
      <c r="A260" s="17">
        <v>488</v>
      </c>
      <c r="B260" s="17" t="s">
        <v>9</v>
      </c>
      <c r="C260" s="5">
        <v>11490</v>
      </c>
      <c r="D260" s="5" t="s">
        <v>33</v>
      </c>
      <c r="E260" s="5" t="s">
        <v>30</v>
      </c>
      <c r="F260" s="7">
        <v>200025889180</v>
      </c>
      <c r="G260" s="7" t="s">
        <v>107</v>
      </c>
      <c r="H260" s="7">
        <v>34</v>
      </c>
      <c r="I260" s="7" t="s">
        <v>41</v>
      </c>
      <c r="J260" s="17">
        <v>1</v>
      </c>
      <c r="K260" s="10">
        <v>45058.052094907405</v>
      </c>
      <c r="L260" s="17">
        <v>9</v>
      </c>
      <c r="W260" s="19">
        <v>32</v>
      </c>
      <c r="X260" s="17">
        <v>9</v>
      </c>
      <c r="Y260" s="7" t="s">
        <v>41</v>
      </c>
    </row>
    <row r="261" spans="1:26" x14ac:dyDescent="0.3">
      <c r="A261" s="17">
        <v>489</v>
      </c>
      <c r="B261" s="17" t="s">
        <v>9</v>
      </c>
      <c r="C261" s="5">
        <v>11490</v>
      </c>
      <c r="D261" s="5" t="s">
        <v>33</v>
      </c>
      <c r="E261" s="5" t="s">
        <v>30</v>
      </c>
      <c r="F261" s="7">
        <v>200025889180</v>
      </c>
      <c r="G261" s="7" t="s">
        <v>107</v>
      </c>
      <c r="H261" s="7">
        <v>34</v>
      </c>
      <c r="I261" s="7" t="s">
        <v>41</v>
      </c>
      <c r="J261" s="17">
        <v>3</v>
      </c>
      <c r="K261" s="10">
        <v>45058.05232638889</v>
      </c>
      <c r="L261" s="17">
        <v>9</v>
      </c>
      <c r="W261" s="19">
        <v>33</v>
      </c>
      <c r="X261" s="17">
        <v>9</v>
      </c>
      <c r="Y261" s="7" t="s">
        <v>41</v>
      </c>
    </row>
    <row r="262" spans="1:26" x14ac:dyDescent="0.3">
      <c r="A262" s="17">
        <v>490</v>
      </c>
      <c r="B262" s="17" t="s">
        <v>9</v>
      </c>
      <c r="C262" s="5">
        <v>11490</v>
      </c>
      <c r="D262" s="5" t="s">
        <v>33</v>
      </c>
      <c r="E262" s="5" t="s">
        <v>30</v>
      </c>
      <c r="F262" s="7">
        <v>200025889180</v>
      </c>
      <c r="G262" s="7" t="s">
        <v>107</v>
      </c>
      <c r="H262" s="7">
        <v>34</v>
      </c>
      <c r="I262" s="7" t="s">
        <v>41</v>
      </c>
      <c r="J262" s="17">
        <v>3</v>
      </c>
      <c r="K262" s="10">
        <v>45058.052453703705</v>
      </c>
      <c r="L262" s="17">
        <v>9</v>
      </c>
      <c r="W262" s="19">
        <v>34</v>
      </c>
      <c r="X262" s="17">
        <v>9</v>
      </c>
      <c r="Y262" s="7" t="s">
        <v>41</v>
      </c>
    </row>
    <row r="263" spans="1:26" x14ac:dyDescent="0.3">
      <c r="A263" s="17">
        <v>491</v>
      </c>
      <c r="B263" s="17" t="s">
        <v>9</v>
      </c>
      <c r="C263" s="5">
        <v>11490</v>
      </c>
      <c r="D263" s="5" t="s">
        <v>33</v>
      </c>
      <c r="E263" s="5" t="s">
        <v>30</v>
      </c>
      <c r="F263" s="7">
        <v>200025889180</v>
      </c>
      <c r="G263" s="7" t="s">
        <v>107</v>
      </c>
      <c r="H263" s="7">
        <v>34</v>
      </c>
      <c r="I263" s="7" t="s">
        <v>41</v>
      </c>
      <c r="J263" s="17">
        <v>3</v>
      </c>
      <c r="K263" s="10">
        <v>45058.05265046296</v>
      </c>
      <c r="L263" s="17">
        <v>9</v>
      </c>
      <c r="W263" s="19">
        <v>35</v>
      </c>
      <c r="X263" s="17">
        <v>9</v>
      </c>
      <c r="Y263" s="7" t="s">
        <v>41</v>
      </c>
    </row>
    <row r="264" spans="1:26" x14ac:dyDescent="0.3">
      <c r="A264" s="17">
        <v>492</v>
      </c>
      <c r="B264" s="17" t="s">
        <v>9</v>
      </c>
      <c r="C264" s="5">
        <v>11490</v>
      </c>
      <c r="D264" s="5" t="s">
        <v>33</v>
      </c>
      <c r="E264" s="5" t="s">
        <v>30</v>
      </c>
      <c r="F264" s="7">
        <v>200025889180</v>
      </c>
      <c r="G264" s="7" t="s">
        <v>107</v>
      </c>
      <c r="H264" s="7">
        <v>34</v>
      </c>
      <c r="I264" s="7" t="s">
        <v>41</v>
      </c>
      <c r="J264" s="17">
        <v>1</v>
      </c>
      <c r="K264" s="10">
        <v>45058.052905092591</v>
      </c>
      <c r="L264" s="17">
        <v>9</v>
      </c>
      <c r="W264" s="19">
        <v>36</v>
      </c>
      <c r="X264" s="17">
        <v>9</v>
      </c>
      <c r="Y264" s="7" t="s">
        <v>41</v>
      </c>
    </row>
    <row r="265" spans="1:26" x14ac:dyDescent="0.3">
      <c r="A265" s="17">
        <v>493</v>
      </c>
      <c r="B265" s="17" t="s">
        <v>9</v>
      </c>
      <c r="C265" s="5">
        <v>11490</v>
      </c>
      <c r="D265" s="5" t="s">
        <v>33</v>
      </c>
      <c r="E265" s="5" t="s">
        <v>30</v>
      </c>
      <c r="F265" s="7">
        <v>200025889180</v>
      </c>
      <c r="G265" s="7" t="s">
        <v>107</v>
      </c>
      <c r="H265" s="7">
        <v>34</v>
      </c>
      <c r="I265" s="7" t="s">
        <v>41</v>
      </c>
      <c r="J265" s="17">
        <v>2</v>
      </c>
      <c r="K265" s="10">
        <v>45058.053171296298</v>
      </c>
      <c r="L265" s="17">
        <v>9</v>
      </c>
      <c r="W265" s="19">
        <v>37</v>
      </c>
      <c r="X265" s="17">
        <v>9</v>
      </c>
      <c r="Y265" s="7" t="s">
        <v>41</v>
      </c>
    </row>
    <row r="266" spans="1:26" x14ac:dyDescent="0.3">
      <c r="A266" s="17">
        <v>494</v>
      </c>
      <c r="B266" s="17" t="s">
        <v>9</v>
      </c>
      <c r="C266" s="5">
        <v>11490</v>
      </c>
      <c r="D266" s="5" t="s">
        <v>33</v>
      </c>
      <c r="E266" s="5" t="s">
        <v>30</v>
      </c>
      <c r="F266" s="7">
        <v>200025889180</v>
      </c>
      <c r="G266" s="7" t="s">
        <v>107</v>
      </c>
      <c r="H266" s="7">
        <v>34</v>
      </c>
      <c r="I266" s="7" t="s">
        <v>41</v>
      </c>
      <c r="J266" s="17">
        <v>1</v>
      </c>
      <c r="K266" s="10">
        <v>45058.053298611114</v>
      </c>
      <c r="L266" s="17">
        <v>9</v>
      </c>
      <c r="W266" s="19">
        <v>38</v>
      </c>
      <c r="X266" s="17">
        <v>9</v>
      </c>
      <c r="Y266" s="7" t="s">
        <v>41</v>
      </c>
    </row>
    <row r="267" spans="1:26" x14ac:dyDescent="0.3">
      <c r="A267" s="17">
        <v>495</v>
      </c>
      <c r="B267" s="17" t="s">
        <v>9</v>
      </c>
      <c r="C267" s="5">
        <v>11490</v>
      </c>
      <c r="D267" s="5" t="s">
        <v>33</v>
      </c>
      <c r="E267" s="5" t="s">
        <v>30</v>
      </c>
      <c r="F267" s="7">
        <v>200025889180</v>
      </c>
      <c r="G267" s="7" t="s">
        <v>107</v>
      </c>
      <c r="H267" s="7">
        <v>34</v>
      </c>
      <c r="I267" s="7" t="s">
        <v>41</v>
      </c>
      <c r="J267" s="17">
        <v>2</v>
      </c>
      <c r="K267" s="10">
        <v>45058.054131944446</v>
      </c>
      <c r="L267" s="17">
        <v>9</v>
      </c>
      <c r="W267" s="19">
        <v>39</v>
      </c>
      <c r="X267" s="17">
        <v>9</v>
      </c>
      <c r="Y267" s="7" t="s">
        <v>41</v>
      </c>
    </row>
    <row r="268" spans="1:26" x14ac:dyDescent="0.3">
      <c r="A268" s="17">
        <v>27</v>
      </c>
      <c r="B268" s="17" t="s">
        <v>5</v>
      </c>
      <c r="C268" s="5">
        <v>11490</v>
      </c>
      <c r="D268" s="5" t="s">
        <v>33</v>
      </c>
      <c r="E268" s="5" t="s">
        <v>30</v>
      </c>
      <c r="F268" s="7">
        <v>200025889180</v>
      </c>
      <c r="G268" s="7" t="s">
        <v>107</v>
      </c>
      <c r="H268" s="7">
        <v>34</v>
      </c>
      <c r="I268" s="7" t="s">
        <v>41</v>
      </c>
      <c r="J268" s="17">
        <v>2</v>
      </c>
      <c r="K268" s="10">
        <v>45066.433356481481</v>
      </c>
      <c r="L268" s="17">
        <v>9</v>
      </c>
      <c r="M268" s="10">
        <v>45055.695833333331</v>
      </c>
      <c r="N268" s="10">
        <v>45066.433356481481</v>
      </c>
      <c r="O268" s="25">
        <f>(N268-M268)*24</f>
        <v>257.70055555558065</v>
      </c>
      <c r="P268" s="10">
        <v>45055.695833333331</v>
      </c>
      <c r="Q268" s="10">
        <v>45058.054131944446</v>
      </c>
      <c r="R268" s="25">
        <f>(Q268-P268)*24</f>
        <v>56.59916666673962</v>
      </c>
      <c r="W268" s="19">
        <v>40</v>
      </c>
      <c r="X268" s="17">
        <v>9</v>
      </c>
      <c r="Y268" s="7" t="s">
        <v>41</v>
      </c>
    </row>
    <row r="269" spans="1:26" x14ac:dyDescent="0.3">
      <c r="A269" s="17">
        <v>24</v>
      </c>
      <c r="B269" s="17" t="s">
        <v>9</v>
      </c>
      <c r="C269" s="5">
        <v>11490</v>
      </c>
      <c r="D269" s="5" t="s">
        <v>33</v>
      </c>
      <c r="E269" s="5" t="s">
        <v>30</v>
      </c>
      <c r="F269" s="7">
        <v>200025888173</v>
      </c>
      <c r="G269" s="7" t="s">
        <v>43</v>
      </c>
      <c r="H269" s="7">
        <v>23</v>
      </c>
      <c r="I269" s="7" t="s">
        <v>41</v>
      </c>
      <c r="J269" s="17">
        <v>1</v>
      </c>
      <c r="K269" s="10">
        <v>45055.960868055554</v>
      </c>
      <c r="L269" s="7">
        <v>10</v>
      </c>
      <c r="M269" s="10">
        <v>45055.960868055554</v>
      </c>
      <c r="N269" s="10">
        <v>45055.960868055554</v>
      </c>
      <c r="O269" s="25">
        <f>(N269-M269)*24</f>
        <v>0</v>
      </c>
      <c r="P269" s="10">
        <v>45055.960868055554</v>
      </c>
      <c r="Q269" s="10">
        <v>45055.960868055554</v>
      </c>
      <c r="R269" s="25">
        <f>(Q269-P269)*24</f>
        <v>0</v>
      </c>
      <c r="W269" s="7">
        <v>1</v>
      </c>
      <c r="X269" s="7">
        <v>10</v>
      </c>
      <c r="Y269" s="7" t="s">
        <v>41</v>
      </c>
      <c r="Z269" s="24">
        <v>0</v>
      </c>
    </row>
    <row r="270" spans="1:26" x14ac:dyDescent="0.3">
      <c r="A270" s="17">
        <v>25</v>
      </c>
      <c r="B270" s="17" t="s">
        <v>9</v>
      </c>
      <c r="C270" s="5">
        <v>11490</v>
      </c>
      <c r="D270" s="5" t="s">
        <v>33</v>
      </c>
      <c r="E270" s="5" t="s">
        <v>30</v>
      </c>
      <c r="F270" s="7">
        <v>200025889380</v>
      </c>
      <c r="G270" s="7" t="s">
        <v>69</v>
      </c>
      <c r="H270" s="7">
        <v>14</v>
      </c>
      <c r="I270" s="7" t="s">
        <v>41</v>
      </c>
      <c r="J270" s="17">
        <v>1</v>
      </c>
      <c r="K270" s="10">
        <v>45055.96199074074</v>
      </c>
      <c r="L270" s="17">
        <v>11</v>
      </c>
      <c r="W270" s="19">
        <v>1</v>
      </c>
      <c r="X270" s="17">
        <v>11</v>
      </c>
      <c r="Y270" s="7" t="s">
        <v>41</v>
      </c>
      <c r="Z270" s="26">
        <f>(K271-K270)*24</f>
        <v>44.938611111079808</v>
      </c>
    </row>
    <row r="271" spans="1:26" x14ac:dyDescent="0.3">
      <c r="A271" s="17">
        <v>433</v>
      </c>
      <c r="B271" s="17" t="s">
        <v>9</v>
      </c>
      <c r="C271" s="5">
        <v>11490</v>
      </c>
      <c r="D271" s="5" t="s">
        <v>33</v>
      </c>
      <c r="E271" s="5" t="s">
        <v>30</v>
      </c>
      <c r="F271" s="7">
        <v>200025889380</v>
      </c>
      <c r="G271" s="7" t="s">
        <v>69</v>
      </c>
      <c r="H271" s="7">
        <v>14</v>
      </c>
      <c r="I271" s="7" t="s">
        <v>41</v>
      </c>
      <c r="J271" s="17">
        <v>1</v>
      </c>
      <c r="K271" s="10">
        <v>45057.834432870368</v>
      </c>
      <c r="L271" s="17">
        <v>11</v>
      </c>
      <c r="W271" s="19">
        <v>2</v>
      </c>
      <c r="X271" s="17">
        <v>11</v>
      </c>
      <c r="Y271" s="7" t="s">
        <v>41</v>
      </c>
    </row>
    <row r="272" spans="1:26" x14ac:dyDescent="0.3">
      <c r="A272" s="17">
        <v>434</v>
      </c>
      <c r="B272" s="17" t="s">
        <v>9</v>
      </c>
      <c r="C272" s="5">
        <v>11490</v>
      </c>
      <c r="D272" s="5" t="s">
        <v>33</v>
      </c>
      <c r="E272" s="5" t="s">
        <v>30</v>
      </c>
      <c r="F272" s="7">
        <v>200025889380</v>
      </c>
      <c r="G272" s="7" t="s">
        <v>69</v>
      </c>
      <c r="H272" s="7">
        <v>14</v>
      </c>
      <c r="I272" s="7" t="s">
        <v>41</v>
      </c>
      <c r="J272" s="17">
        <v>1</v>
      </c>
      <c r="K272" s="10">
        <v>45057.83489583333</v>
      </c>
      <c r="L272" s="17">
        <v>11</v>
      </c>
      <c r="W272" s="19">
        <v>3</v>
      </c>
      <c r="X272" s="17">
        <v>11</v>
      </c>
      <c r="Y272" s="7" t="s">
        <v>41</v>
      </c>
    </row>
    <row r="273" spans="1:25" x14ac:dyDescent="0.3">
      <c r="A273" s="17">
        <v>257</v>
      </c>
      <c r="B273" s="17" t="s">
        <v>4</v>
      </c>
      <c r="C273" s="5" t="s">
        <v>27</v>
      </c>
      <c r="D273" s="5" t="s">
        <v>26</v>
      </c>
      <c r="E273" s="5" t="s">
        <v>30</v>
      </c>
      <c r="F273" s="7">
        <v>200025889380</v>
      </c>
      <c r="G273" s="7" t="s">
        <v>69</v>
      </c>
      <c r="H273" s="7">
        <v>14</v>
      </c>
      <c r="I273" s="7" t="s">
        <v>41</v>
      </c>
      <c r="J273" s="17">
        <v>1</v>
      </c>
      <c r="K273" s="10">
        <v>45057.838414351849</v>
      </c>
      <c r="L273" s="17">
        <v>11</v>
      </c>
      <c r="W273" s="19">
        <v>4</v>
      </c>
      <c r="X273" s="17">
        <v>11</v>
      </c>
      <c r="Y273" s="7" t="s">
        <v>41</v>
      </c>
    </row>
    <row r="274" spans="1:25" x14ac:dyDescent="0.3">
      <c r="A274" s="17">
        <v>258</v>
      </c>
      <c r="B274" s="17" t="s">
        <v>4</v>
      </c>
      <c r="C274" s="5" t="s">
        <v>27</v>
      </c>
      <c r="D274" s="5" t="s">
        <v>26</v>
      </c>
      <c r="E274" s="5" t="s">
        <v>30</v>
      </c>
      <c r="F274" s="7">
        <v>200025889380</v>
      </c>
      <c r="G274" s="7" t="s">
        <v>69</v>
      </c>
      <c r="H274" s="7">
        <v>14</v>
      </c>
      <c r="I274" s="7" t="s">
        <v>41</v>
      </c>
      <c r="J274" s="17">
        <v>1</v>
      </c>
      <c r="K274" s="10">
        <v>45057.838472222225</v>
      </c>
      <c r="L274" s="17">
        <v>11</v>
      </c>
      <c r="W274" s="19">
        <v>5</v>
      </c>
      <c r="X274" s="17">
        <v>11</v>
      </c>
      <c r="Y274" s="7" t="s">
        <v>41</v>
      </c>
    </row>
    <row r="275" spans="1:25" x14ac:dyDescent="0.3">
      <c r="A275" s="17">
        <v>259</v>
      </c>
      <c r="B275" s="17" t="s">
        <v>4</v>
      </c>
      <c r="C275" s="5" t="s">
        <v>27</v>
      </c>
      <c r="D275" s="5" t="s">
        <v>26</v>
      </c>
      <c r="E275" s="5" t="s">
        <v>30</v>
      </c>
      <c r="F275" s="7">
        <v>200025889380</v>
      </c>
      <c r="G275" s="7" t="s">
        <v>69</v>
      </c>
      <c r="H275" s="7">
        <v>14</v>
      </c>
      <c r="I275" s="7" t="s">
        <v>41</v>
      </c>
      <c r="J275" s="17">
        <v>2</v>
      </c>
      <c r="K275" s="10">
        <v>45057.838796296295</v>
      </c>
      <c r="L275" s="17">
        <v>11</v>
      </c>
      <c r="W275" s="19">
        <v>6</v>
      </c>
      <c r="X275" s="17">
        <v>11</v>
      </c>
      <c r="Y275" s="7" t="s">
        <v>41</v>
      </c>
    </row>
    <row r="276" spans="1:25" x14ac:dyDescent="0.3">
      <c r="A276" s="17">
        <v>260</v>
      </c>
      <c r="B276" s="17" t="s">
        <v>4</v>
      </c>
      <c r="C276" s="5" t="s">
        <v>27</v>
      </c>
      <c r="D276" s="5" t="s">
        <v>26</v>
      </c>
      <c r="E276" s="5" t="s">
        <v>30</v>
      </c>
      <c r="F276" s="7">
        <v>200025889380</v>
      </c>
      <c r="G276" s="7" t="s">
        <v>69</v>
      </c>
      <c r="H276" s="7">
        <v>14</v>
      </c>
      <c r="I276" s="7" t="s">
        <v>41</v>
      </c>
      <c r="J276" s="17">
        <v>3</v>
      </c>
      <c r="K276" s="10">
        <v>45057.839189814818</v>
      </c>
      <c r="L276" s="17">
        <v>11</v>
      </c>
      <c r="W276" s="19">
        <v>7</v>
      </c>
      <c r="X276" s="17">
        <v>11</v>
      </c>
      <c r="Y276" s="7" t="s">
        <v>41</v>
      </c>
    </row>
    <row r="277" spans="1:25" x14ac:dyDescent="0.3">
      <c r="A277" s="17">
        <v>264</v>
      </c>
      <c r="B277" s="17" t="s">
        <v>4</v>
      </c>
      <c r="C277" s="5" t="s">
        <v>27</v>
      </c>
      <c r="D277" s="5" t="s">
        <v>26</v>
      </c>
      <c r="E277" s="5" t="s">
        <v>30</v>
      </c>
      <c r="F277" s="7">
        <v>200025889380</v>
      </c>
      <c r="G277" s="7" t="s">
        <v>69</v>
      </c>
      <c r="H277" s="7">
        <v>14</v>
      </c>
      <c r="I277" s="7" t="s">
        <v>41</v>
      </c>
      <c r="J277" s="17">
        <v>3</v>
      </c>
      <c r="K277" s="10">
        <v>45057.853009259263</v>
      </c>
      <c r="L277" s="17">
        <v>11</v>
      </c>
      <c r="W277" s="19">
        <v>8</v>
      </c>
      <c r="X277" s="17">
        <v>11</v>
      </c>
      <c r="Y277" s="7" t="s">
        <v>41</v>
      </c>
    </row>
    <row r="278" spans="1:25" x14ac:dyDescent="0.3">
      <c r="A278" s="17">
        <v>458</v>
      </c>
      <c r="B278" s="17" t="s">
        <v>9</v>
      </c>
      <c r="C278" s="5">
        <v>11490</v>
      </c>
      <c r="D278" s="5" t="s">
        <v>33</v>
      </c>
      <c r="E278" s="5" t="s">
        <v>30</v>
      </c>
      <c r="F278" s="7">
        <v>200025889380</v>
      </c>
      <c r="G278" s="7" t="s">
        <v>69</v>
      </c>
      <c r="H278" s="7">
        <v>14</v>
      </c>
      <c r="I278" s="7" t="s">
        <v>41</v>
      </c>
      <c r="J278" s="17">
        <v>3</v>
      </c>
      <c r="K278" s="10">
        <v>45057.977106481485</v>
      </c>
      <c r="L278" s="17">
        <v>11</v>
      </c>
      <c r="W278" s="19">
        <v>9</v>
      </c>
      <c r="X278" s="17">
        <v>11</v>
      </c>
      <c r="Y278" s="7" t="s">
        <v>41</v>
      </c>
    </row>
    <row r="279" spans="1:25" x14ac:dyDescent="0.3">
      <c r="A279" s="17">
        <v>459</v>
      </c>
      <c r="B279" s="17" t="s">
        <v>9</v>
      </c>
      <c r="C279" s="5">
        <v>11490</v>
      </c>
      <c r="D279" s="5" t="s">
        <v>33</v>
      </c>
      <c r="E279" s="5" t="s">
        <v>30</v>
      </c>
      <c r="F279" s="7">
        <v>200025889380</v>
      </c>
      <c r="G279" s="7" t="s">
        <v>69</v>
      </c>
      <c r="H279" s="7">
        <v>14</v>
      </c>
      <c r="I279" s="7" t="s">
        <v>41</v>
      </c>
      <c r="J279" s="17">
        <v>1</v>
      </c>
      <c r="K279" s="10">
        <v>45057.977175925924</v>
      </c>
      <c r="L279" s="17">
        <v>11</v>
      </c>
      <c r="W279" s="19">
        <v>10</v>
      </c>
      <c r="X279" s="17">
        <v>11</v>
      </c>
      <c r="Y279" s="7" t="s">
        <v>41</v>
      </c>
    </row>
    <row r="280" spans="1:25" x14ac:dyDescent="0.3">
      <c r="A280" s="17">
        <v>460</v>
      </c>
      <c r="B280" s="17" t="s">
        <v>9</v>
      </c>
      <c r="C280" s="5">
        <v>11490</v>
      </c>
      <c r="D280" s="5" t="s">
        <v>33</v>
      </c>
      <c r="E280" s="5" t="s">
        <v>30</v>
      </c>
      <c r="F280" s="7">
        <v>200025889380</v>
      </c>
      <c r="G280" s="7" t="s">
        <v>69</v>
      </c>
      <c r="H280" s="7">
        <v>14</v>
      </c>
      <c r="I280" s="7" t="s">
        <v>41</v>
      </c>
      <c r="J280" s="17">
        <v>2</v>
      </c>
      <c r="K280" s="10">
        <v>45057.977870370371</v>
      </c>
      <c r="L280" s="17">
        <v>11</v>
      </c>
      <c r="W280" s="19">
        <v>11</v>
      </c>
      <c r="X280" s="17">
        <v>11</v>
      </c>
      <c r="Y280" s="7" t="s">
        <v>41</v>
      </c>
    </row>
    <row r="281" spans="1:25" x14ac:dyDescent="0.3">
      <c r="A281" s="17">
        <v>309</v>
      </c>
      <c r="B281" s="17" t="s">
        <v>5</v>
      </c>
      <c r="C281" s="5" t="s">
        <v>32</v>
      </c>
      <c r="D281" s="5" t="s">
        <v>31</v>
      </c>
      <c r="E281" s="5" t="s">
        <v>30</v>
      </c>
      <c r="F281" s="7">
        <v>200025889380</v>
      </c>
      <c r="G281" s="7" t="s">
        <v>69</v>
      </c>
      <c r="H281" s="7">
        <v>14</v>
      </c>
      <c r="I281" s="7" t="s">
        <v>41</v>
      </c>
      <c r="J281" s="17">
        <v>2</v>
      </c>
      <c r="K281" s="10">
        <v>45058.024780092594</v>
      </c>
      <c r="L281" s="17">
        <v>11</v>
      </c>
      <c r="W281" s="19">
        <v>12</v>
      </c>
      <c r="X281" s="17">
        <v>11</v>
      </c>
      <c r="Y281" s="7" t="s">
        <v>41</v>
      </c>
    </row>
    <row r="282" spans="1:25" x14ac:dyDescent="0.3">
      <c r="A282" s="17">
        <v>310</v>
      </c>
      <c r="B282" s="17" t="s">
        <v>5</v>
      </c>
      <c r="C282" s="5" t="s">
        <v>32</v>
      </c>
      <c r="D282" s="5" t="s">
        <v>31</v>
      </c>
      <c r="E282" s="5" t="s">
        <v>30</v>
      </c>
      <c r="F282" s="7">
        <v>200025889380</v>
      </c>
      <c r="G282" s="7" t="s">
        <v>69</v>
      </c>
      <c r="H282" s="7">
        <v>14</v>
      </c>
      <c r="I282" s="7" t="s">
        <v>41</v>
      </c>
      <c r="J282" s="17">
        <v>2</v>
      </c>
      <c r="K282" s="10">
        <v>45058.025208333333</v>
      </c>
      <c r="L282" s="17">
        <v>11</v>
      </c>
      <c r="W282" s="19">
        <v>13</v>
      </c>
      <c r="X282" s="17">
        <v>11</v>
      </c>
      <c r="Y282" s="7" t="s">
        <v>41</v>
      </c>
    </row>
    <row r="283" spans="1:25" x14ac:dyDescent="0.3">
      <c r="A283" s="17">
        <v>311</v>
      </c>
      <c r="B283" s="17" t="s">
        <v>5</v>
      </c>
      <c r="C283" s="5" t="s">
        <v>32</v>
      </c>
      <c r="D283" s="5" t="s">
        <v>31</v>
      </c>
      <c r="E283" s="5" t="s">
        <v>30</v>
      </c>
      <c r="F283" s="7">
        <v>200025889380</v>
      </c>
      <c r="G283" s="7" t="s">
        <v>69</v>
      </c>
      <c r="H283" s="7">
        <v>14</v>
      </c>
      <c r="I283" s="7" t="s">
        <v>41</v>
      </c>
      <c r="J283" s="17">
        <v>3</v>
      </c>
      <c r="K283" s="10">
        <v>45058.026099537034</v>
      </c>
      <c r="L283" s="17">
        <v>11</v>
      </c>
      <c r="W283" s="19">
        <v>14</v>
      </c>
      <c r="X283" s="17">
        <v>11</v>
      </c>
      <c r="Y283" s="7" t="s">
        <v>41</v>
      </c>
    </row>
    <row r="284" spans="1:25" x14ac:dyDescent="0.3">
      <c r="A284" s="17">
        <v>312</v>
      </c>
      <c r="B284" s="17" t="s">
        <v>5</v>
      </c>
      <c r="C284" s="5" t="s">
        <v>32</v>
      </c>
      <c r="D284" s="5" t="s">
        <v>31</v>
      </c>
      <c r="E284" s="5" t="s">
        <v>30</v>
      </c>
      <c r="F284" s="7">
        <v>200025889380</v>
      </c>
      <c r="G284" s="7" t="s">
        <v>69</v>
      </c>
      <c r="H284" s="7">
        <v>14</v>
      </c>
      <c r="I284" s="7" t="s">
        <v>41</v>
      </c>
      <c r="J284" s="17">
        <v>1</v>
      </c>
      <c r="K284" s="10">
        <v>45058.027071759258</v>
      </c>
      <c r="L284" s="17">
        <v>11</v>
      </c>
      <c r="W284" s="19">
        <v>15</v>
      </c>
      <c r="X284" s="17">
        <v>11</v>
      </c>
      <c r="Y284" s="7" t="s">
        <v>41</v>
      </c>
    </row>
    <row r="285" spans="1:25" x14ac:dyDescent="0.3">
      <c r="A285" s="17">
        <v>313</v>
      </c>
      <c r="B285" s="17" t="s">
        <v>5</v>
      </c>
      <c r="C285" s="5" t="s">
        <v>32</v>
      </c>
      <c r="D285" s="5" t="s">
        <v>31</v>
      </c>
      <c r="E285" s="5" t="s">
        <v>30</v>
      </c>
      <c r="F285" s="7">
        <v>200025889380</v>
      </c>
      <c r="G285" s="7" t="s">
        <v>69</v>
      </c>
      <c r="H285" s="7">
        <v>14</v>
      </c>
      <c r="I285" s="7" t="s">
        <v>41</v>
      </c>
      <c r="J285" s="17">
        <v>2</v>
      </c>
      <c r="K285" s="10">
        <v>45058.028148148151</v>
      </c>
      <c r="L285" s="17">
        <v>11</v>
      </c>
      <c r="W285" s="19">
        <v>16</v>
      </c>
      <c r="X285" s="17">
        <v>11</v>
      </c>
      <c r="Y285" s="7" t="s">
        <v>41</v>
      </c>
    </row>
    <row r="286" spans="1:25" x14ac:dyDescent="0.3">
      <c r="A286" s="17">
        <v>314</v>
      </c>
      <c r="B286" s="17" t="s">
        <v>5</v>
      </c>
      <c r="C286" s="5" t="s">
        <v>32</v>
      </c>
      <c r="D286" s="5" t="s">
        <v>31</v>
      </c>
      <c r="E286" s="5" t="s">
        <v>30</v>
      </c>
      <c r="F286" s="7">
        <v>200025889380</v>
      </c>
      <c r="G286" s="7" t="s">
        <v>69</v>
      </c>
      <c r="H286" s="7">
        <v>14</v>
      </c>
      <c r="I286" s="7" t="s">
        <v>41</v>
      </c>
      <c r="J286" s="17">
        <v>1</v>
      </c>
      <c r="K286" s="10">
        <v>45058.099768518521</v>
      </c>
      <c r="L286" s="17">
        <v>11</v>
      </c>
      <c r="W286" s="19">
        <v>17</v>
      </c>
      <c r="X286" s="17">
        <v>11</v>
      </c>
      <c r="Y286" s="7" t="s">
        <v>41</v>
      </c>
    </row>
    <row r="287" spans="1:25" x14ac:dyDescent="0.3">
      <c r="A287" s="17">
        <v>315</v>
      </c>
      <c r="B287" s="17" t="s">
        <v>5</v>
      </c>
      <c r="C287" s="5" t="s">
        <v>32</v>
      </c>
      <c r="D287" s="5" t="s">
        <v>31</v>
      </c>
      <c r="E287" s="5" t="s">
        <v>30</v>
      </c>
      <c r="F287" s="7">
        <v>200025889380</v>
      </c>
      <c r="G287" s="7" t="s">
        <v>69</v>
      </c>
      <c r="H287" s="7">
        <v>14</v>
      </c>
      <c r="I287" s="7" t="s">
        <v>41</v>
      </c>
      <c r="J287" s="17">
        <v>2</v>
      </c>
      <c r="K287" s="10">
        <v>45058.100138888891</v>
      </c>
      <c r="L287" s="17">
        <v>11</v>
      </c>
      <c r="W287" s="19">
        <v>18</v>
      </c>
      <c r="X287" s="17">
        <v>11</v>
      </c>
      <c r="Y287" s="7" t="s">
        <v>41</v>
      </c>
    </row>
    <row r="288" spans="1:25" x14ac:dyDescent="0.3">
      <c r="A288" s="17">
        <v>316</v>
      </c>
      <c r="B288" s="17" t="s">
        <v>5</v>
      </c>
      <c r="C288" s="5" t="s">
        <v>32</v>
      </c>
      <c r="D288" s="5" t="s">
        <v>31</v>
      </c>
      <c r="E288" s="5" t="s">
        <v>30</v>
      </c>
      <c r="F288" s="7">
        <v>200025889380</v>
      </c>
      <c r="G288" s="7" t="s">
        <v>69</v>
      </c>
      <c r="H288" s="7">
        <v>14</v>
      </c>
      <c r="I288" s="7" t="s">
        <v>41</v>
      </c>
      <c r="J288" s="17">
        <v>1</v>
      </c>
      <c r="K288" s="10">
        <v>45058.102060185185</v>
      </c>
      <c r="L288" s="17">
        <v>11</v>
      </c>
      <c r="W288" s="19">
        <v>19</v>
      </c>
      <c r="X288" s="17">
        <v>11</v>
      </c>
      <c r="Y288" s="7" t="s">
        <v>41</v>
      </c>
    </row>
    <row r="289" spans="1:26" x14ac:dyDescent="0.3">
      <c r="A289" s="17">
        <v>30</v>
      </c>
      <c r="B289" s="17" t="s">
        <v>5</v>
      </c>
      <c r="C289" s="5">
        <v>11490</v>
      </c>
      <c r="D289" s="5" t="s">
        <v>33</v>
      </c>
      <c r="E289" s="5" t="s">
        <v>30</v>
      </c>
      <c r="F289" s="7">
        <v>200025889380</v>
      </c>
      <c r="G289" s="7" t="s">
        <v>69</v>
      </c>
      <c r="H289" s="7">
        <v>14</v>
      </c>
      <c r="I289" s="7" t="s">
        <v>41</v>
      </c>
      <c r="J289" s="17">
        <v>1</v>
      </c>
      <c r="K289" s="10">
        <v>45066.491712962961</v>
      </c>
      <c r="L289" s="17">
        <v>11</v>
      </c>
      <c r="M289" s="10">
        <v>45055.96199074074</v>
      </c>
      <c r="N289" s="10">
        <v>45066.491712962961</v>
      </c>
      <c r="O289" s="25">
        <f>(N289-M289)*24</f>
        <v>252.71333333331859</v>
      </c>
      <c r="P289" s="10">
        <v>45057.834432870368</v>
      </c>
      <c r="Q289" s="10">
        <v>45058.102060185185</v>
      </c>
      <c r="R289" s="25">
        <f>(Q289-P289)*24</f>
        <v>6.4230555556132458</v>
      </c>
      <c r="W289" s="19">
        <v>20</v>
      </c>
      <c r="X289" s="17">
        <v>11</v>
      </c>
      <c r="Y289" s="7" t="s">
        <v>41</v>
      </c>
    </row>
    <row r="290" spans="1:26" x14ac:dyDescent="0.3">
      <c r="A290" s="17">
        <v>27</v>
      </c>
      <c r="B290" s="17" t="s">
        <v>9</v>
      </c>
      <c r="C290" s="5">
        <v>11490</v>
      </c>
      <c r="D290" s="5" t="s">
        <v>33</v>
      </c>
      <c r="E290" s="5" t="s">
        <v>30</v>
      </c>
      <c r="F290" s="7">
        <v>200025888566</v>
      </c>
      <c r="G290" s="7" t="s">
        <v>90</v>
      </c>
      <c r="H290" s="7">
        <v>76</v>
      </c>
      <c r="I290" s="7" t="s">
        <v>41</v>
      </c>
      <c r="J290" s="17">
        <v>2</v>
      </c>
      <c r="K290" s="10">
        <v>45055.963483796295</v>
      </c>
      <c r="L290" s="17">
        <v>12</v>
      </c>
      <c r="M290" s="10"/>
      <c r="W290" s="19">
        <v>1</v>
      </c>
      <c r="X290" s="17">
        <v>12</v>
      </c>
      <c r="Y290" s="7" t="s">
        <v>41</v>
      </c>
      <c r="Z290" s="24">
        <f>(K291-K290)*24</f>
        <v>1.555555552477017E-2</v>
      </c>
    </row>
    <row r="291" spans="1:26" x14ac:dyDescent="0.3">
      <c r="A291" s="17">
        <v>28</v>
      </c>
      <c r="B291" s="17" t="s">
        <v>9</v>
      </c>
      <c r="C291" s="5">
        <v>11490</v>
      </c>
      <c r="D291" s="5" t="s">
        <v>33</v>
      </c>
      <c r="E291" s="5" t="s">
        <v>30</v>
      </c>
      <c r="F291" s="7">
        <v>200025888566</v>
      </c>
      <c r="G291" s="7" t="s">
        <v>90</v>
      </c>
      <c r="H291" s="7">
        <v>76</v>
      </c>
      <c r="I291" s="7" t="s">
        <v>41</v>
      </c>
      <c r="J291" s="17">
        <v>1</v>
      </c>
      <c r="K291" s="10">
        <v>45055.964131944442</v>
      </c>
      <c r="L291" s="17">
        <v>12</v>
      </c>
      <c r="W291" s="19">
        <v>2</v>
      </c>
      <c r="X291" s="17">
        <v>12</v>
      </c>
      <c r="Y291" s="7" t="s">
        <v>41</v>
      </c>
    </row>
    <row r="292" spans="1:26" x14ac:dyDescent="0.3">
      <c r="A292" s="17">
        <v>29</v>
      </c>
      <c r="B292" s="17" t="s">
        <v>9</v>
      </c>
      <c r="C292" s="5">
        <v>11490</v>
      </c>
      <c r="D292" s="5" t="s">
        <v>33</v>
      </c>
      <c r="E292" s="5" t="s">
        <v>30</v>
      </c>
      <c r="F292" s="7">
        <v>200025888566</v>
      </c>
      <c r="G292" s="7" t="s">
        <v>90</v>
      </c>
      <c r="H292" s="7">
        <v>76</v>
      </c>
      <c r="I292" s="7" t="s">
        <v>41</v>
      </c>
      <c r="J292" s="17">
        <v>1</v>
      </c>
      <c r="K292" s="10">
        <v>45055.964247685188</v>
      </c>
      <c r="L292" s="17">
        <v>12</v>
      </c>
      <c r="W292" s="19">
        <v>3</v>
      </c>
      <c r="X292" s="17">
        <v>12</v>
      </c>
      <c r="Y292" s="7" t="s">
        <v>41</v>
      </c>
    </row>
    <row r="293" spans="1:26" x14ac:dyDescent="0.3">
      <c r="A293" s="17">
        <v>30</v>
      </c>
      <c r="B293" s="17" t="s">
        <v>9</v>
      </c>
      <c r="C293" s="5">
        <v>11490</v>
      </c>
      <c r="D293" s="5" t="s">
        <v>33</v>
      </c>
      <c r="E293" s="5" t="s">
        <v>30</v>
      </c>
      <c r="F293" s="7" t="s">
        <v>16</v>
      </c>
      <c r="G293" s="7" t="s">
        <v>90</v>
      </c>
      <c r="H293" s="7">
        <v>76</v>
      </c>
      <c r="I293" s="7" t="s">
        <v>41</v>
      </c>
      <c r="J293" s="17">
        <v>2</v>
      </c>
      <c r="K293" s="10">
        <v>45055.964444444442</v>
      </c>
      <c r="L293" s="17">
        <v>12</v>
      </c>
      <c r="W293" s="19">
        <v>4</v>
      </c>
      <c r="X293" s="17">
        <v>12</v>
      </c>
      <c r="Y293" s="7" t="s">
        <v>41</v>
      </c>
    </row>
    <row r="294" spans="1:26" x14ac:dyDescent="0.3">
      <c r="A294" s="17">
        <v>31</v>
      </c>
      <c r="B294" s="17" t="s">
        <v>9</v>
      </c>
      <c r="C294" s="5">
        <v>11490</v>
      </c>
      <c r="D294" s="5" t="s">
        <v>33</v>
      </c>
      <c r="E294" s="5" t="s">
        <v>30</v>
      </c>
      <c r="F294" s="7">
        <v>200025888566</v>
      </c>
      <c r="G294" s="7" t="s">
        <v>90</v>
      </c>
      <c r="H294" s="7">
        <v>76</v>
      </c>
      <c r="I294" s="7" t="s">
        <v>41</v>
      </c>
      <c r="J294" s="17">
        <v>1</v>
      </c>
      <c r="K294" s="10">
        <v>45055.964502314811</v>
      </c>
      <c r="L294" s="17">
        <v>12</v>
      </c>
      <c r="W294" s="19">
        <v>5</v>
      </c>
      <c r="X294" s="17">
        <v>12</v>
      </c>
      <c r="Y294" s="7" t="s">
        <v>41</v>
      </c>
    </row>
    <row r="295" spans="1:26" x14ac:dyDescent="0.3">
      <c r="A295" s="17">
        <v>32</v>
      </c>
      <c r="B295" s="17" t="s">
        <v>9</v>
      </c>
      <c r="C295" s="5">
        <v>11490</v>
      </c>
      <c r="D295" s="5" t="s">
        <v>33</v>
      </c>
      <c r="E295" s="5" t="s">
        <v>30</v>
      </c>
      <c r="F295" s="7" t="s">
        <v>16</v>
      </c>
      <c r="G295" s="7" t="s">
        <v>90</v>
      </c>
      <c r="H295" s="7">
        <v>76</v>
      </c>
      <c r="I295" s="7" t="s">
        <v>41</v>
      </c>
      <c r="J295" s="17">
        <v>2</v>
      </c>
      <c r="K295" s="10">
        <v>45055.964733796296</v>
      </c>
      <c r="L295" s="17">
        <v>12</v>
      </c>
      <c r="W295" s="19">
        <v>6</v>
      </c>
      <c r="X295" s="17">
        <v>12</v>
      </c>
      <c r="Y295" s="7" t="s">
        <v>41</v>
      </c>
    </row>
    <row r="296" spans="1:26" x14ac:dyDescent="0.3">
      <c r="A296" s="17">
        <v>33</v>
      </c>
      <c r="B296" s="17" t="s">
        <v>9</v>
      </c>
      <c r="C296" s="5">
        <v>11490</v>
      </c>
      <c r="D296" s="5" t="s">
        <v>33</v>
      </c>
      <c r="E296" s="5" t="s">
        <v>30</v>
      </c>
      <c r="F296" s="7">
        <v>200025888566</v>
      </c>
      <c r="G296" s="7" t="s">
        <v>90</v>
      </c>
      <c r="H296" s="7">
        <v>76</v>
      </c>
      <c r="I296" s="7" t="s">
        <v>41</v>
      </c>
      <c r="J296" s="17">
        <v>1</v>
      </c>
      <c r="K296" s="10">
        <v>45055.964861111112</v>
      </c>
      <c r="L296" s="17">
        <v>12</v>
      </c>
      <c r="W296" s="19">
        <v>7</v>
      </c>
      <c r="X296" s="17">
        <v>12</v>
      </c>
      <c r="Y296" s="7" t="s">
        <v>41</v>
      </c>
    </row>
    <row r="297" spans="1:26" x14ac:dyDescent="0.3">
      <c r="A297" s="17">
        <v>34</v>
      </c>
      <c r="B297" s="17" t="s">
        <v>9</v>
      </c>
      <c r="C297" s="5">
        <v>11490</v>
      </c>
      <c r="D297" s="5" t="s">
        <v>33</v>
      </c>
      <c r="E297" s="5" t="s">
        <v>30</v>
      </c>
      <c r="F297" s="7" t="s">
        <v>16</v>
      </c>
      <c r="G297" s="7" t="s">
        <v>90</v>
      </c>
      <c r="H297" s="7">
        <v>76</v>
      </c>
      <c r="I297" s="7" t="s">
        <v>41</v>
      </c>
      <c r="J297" s="17">
        <v>1</v>
      </c>
      <c r="K297" s="10">
        <v>45055.965451388889</v>
      </c>
      <c r="L297" s="17">
        <v>12</v>
      </c>
      <c r="W297" s="19">
        <v>8</v>
      </c>
      <c r="X297" s="17">
        <v>12</v>
      </c>
      <c r="Y297" s="7" t="s">
        <v>41</v>
      </c>
    </row>
    <row r="298" spans="1:26" x14ac:dyDescent="0.3">
      <c r="A298" s="17">
        <v>35</v>
      </c>
      <c r="B298" s="17" t="s">
        <v>9</v>
      </c>
      <c r="C298" s="5">
        <v>11490</v>
      </c>
      <c r="D298" s="5" t="s">
        <v>33</v>
      </c>
      <c r="E298" s="5" t="s">
        <v>30</v>
      </c>
      <c r="F298" s="7">
        <v>200025888566</v>
      </c>
      <c r="G298" s="7" t="s">
        <v>90</v>
      </c>
      <c r="H298" s="7">
        <v>76</v>
      </c>
      <c r="I298" s="7" t="s">
        <v>41</v>
      </c>
      <c r="J298" s="17">
        <v>1</v>
      </c>
      <c r="K298" s="10">
        <v>45055.965821759259</v>
      </c>
      <c r="L298" s="17">
        <v>12</v>
      </c>
      <c r="W298" s="19">
        <v>9</v>
      </c>
      <c r="X298" s="17">
        <v>12</v>
      </c>
      <c r="Y298" s="7" t="s">
        <v>41</v>
      </c>
    </row>
    <row r="299" spans="1:26" x14ac:dyDescent="0.3">
      <c r="A299" s="17">
        <v>21</v>
      </c>
      <c r="B299" s="17" t="s">
        <v>6</v>
      </c>
      <c r="C299" s="5">
        <v>11171</v>
      </c>
      <c r="D299" s="5" t="s">
        <v>37</v>
      </c>
      <c r="E299" s="5" t="s">
        <v>30</v>
      </c>
      <c r="F299" s="7">
        <v>200025888566</v>
      </c>
      <c r="G299" s="7" t="s">
        <v>90</v>
      </c>
      <c r="H299" s="7">
        <v>76</v>
      </c>
      <c r="I299" s="7" t="s">
        <v>41</v>
      </c>
      <c r="J299" s="17">
        <v>2</v>
      </c>
      <c r="K299" s="10">
        <v>45056.330104166664</v>
      </c>
      <c r="L299" s="17">
        <v>12</v>
      </c>
      <c r="W299" s="19">
        <v>10</v>
      </c>
      <c r="X299" s="17">
        <v>12</v>
      </c>
      <c r="Y299" s="7" t="s">
        <v>41</v>
      </c>
    </row>
    <row r="300" spans="1:26" x14ac:dyDescent="0.3">
      <c r="A300" s="17">
        <v>216</v>
      </c>
      <c r="B300" s="17" t="s">
        <v>5</v>
      </c>
      <c r="C300" s="5" t="s">
        <v>32</v>
      </c>
      <c r="D300" s="5" t="s">
        <v>31</v>
      </c>
      <c r="E300" s="5" t="s">
        <v>30</v>
      </c>
      <c r="F300" s="7">
        <v>200025888566</v>
      </c>
      <c r="G300" s="7" t="s">
        <v>90</v>
      </c>
      <c r="H300" s="7">
        <v>76</v>
      </c>
      <c r="I300" s="7" t="s">
        <v>41</v>
      </c>
      <c r="J300" s="17">
        <v>1</v>
      </c>
      <c r="K300" s="10">
        <v>45057.043622685182</v>
      </c>
      <c r="L300" s="17">
        <v>12</v>
      </c>
      <c r="W300" s="19">
        <v>11</v>
      </c>
      <c r="X300" s="17">
        <v>12</v>
      </c>
      <c r="Y300" s="7" t="s">
        <v>41</v>
      </c>
    </row>
    <row r="301" spans="1:26" x14ac:dyDescent="0.3">
      <c r="A301" s="17">
        <v>217</v>
      </c>
      <c r="B301" s="17" t="s">
        <v>5</v>
      </c>
      <c r="C301" s="5" t="s">
        <v>32</v>
      </c>
      <c r="D301" s="5" t="s">
        <v>31</v>
      </c>
      <c r="E301" s="5" t="s">
        <v>30</v>
      </c>
      <c r="F301" s="7">
        <v>200025888566</v>
      </c>
      <c r="G301" s="7" t="s">
        <v>90</v>
      </c>
      <c r="H301" s="7">
        <v>76</v>
      </c>
      <c r="I301" s="7" t="s">
        <v>41</v>
      </c>
      <c r="J301" s="17">
        <v>5</v>
      </c>
      <c r="K301" s="10">
        <v>45057.044189814813</v>
      </c>
      <c r="L301" s="17">
        <v>12</v>
      </c>
      <c r="W301" s="19">
        <v>12</v>
      </c>
      <c r="X301" s="17">
        <v>12</v>
      </c>
      <c r="Y301" s="7" t="s">
        <v>41</v>
      </c>
    </row>
    <row r="302" spans="1:26" x14ac:dyDescent="0.3">
      <c r="A302" s="17">
        <v>218</v>
      </c>
      <c r="B302" s="17" t="s">
        <v>5</v>
      </c>
      <c r="C302" s="5" t="s">
        <v>32</v>
      </c>
      <c r="D302" s="5" t="s">
        <v>31</v>
      </c>
      <c r="E302" s="5" t="s">
        <v>30</v>
      </c>
      <c r="F302" s="7">
        <v>200025888566</v>
      </c>
      <c r="G302" s="7" t="s">
        <v>90</v>
      </c>
      <c r="H302" s="7">
        <v>76</v>
      </c>
      <c r="I302" s="7" t="s">
        <v>41</v>
      </c>
      <c r="J302" s="17">
        <v>1</v>
      </c>
      <c r="K302" s="10">
        <v>45057.046249999999</v>
      </c>
      <c r="L302" s="17">
        <v>12</v>
      </c>
      <c r="W302" s="19">
        <v>13</v>
      </c>
      <c r="X302" s="17">
        <v>12</v>
      </c>
      <c r="Y302" s="7" t="s">
        <v>41</v>
      </c>
    </row>
    <row r="303" spans="1:26" x14ac:dyDescent="0.3">
      <c r="A303" s="17">
        <v>224</v>
      </c>
      <c r="B303" s="17" t="s">
        <v>5</v>
      </c>
      <c r="C303" s="5" t="s">
        <v>32</v>
      </c>
      <c r="D303" s="5" t="s">
        <v>31</v>
      </c>
      <c r="E303" s="5" t="s">
        <v>30</v>
      </c>
      <c r="F303" s="7">
        <v>200025888566</v>
      </c>
      <c r="G303" s="7" t="s">
        <v>90</v>
      </c>
      <c r="H303" s="7">
        <v>76</v>
      </c>
      <c r="I303" s="7" t="s">
        <v>41</v>
      </c>
      <c r="J303" s="17">
        <v>1</v>
      </c>
      <c r="K303" s="10">
        <v>45057.052824074075</v>
      </c>
      <c r="L303" s="17">
        <v>12</v>
      </c>
      <c r="W303" s="19">
        <v>14</v>
      </c>
      <c r="X303" s="17">
        <v>12</v>
      </c>
      <c r="Y303" s="7" t="s">
        <v>41</v>
      </c>
    </row>
    <row r="304" spans="1:26" x14ac:dyDescent="0.3">
      <c r="A304" s="17">
        <v>225</v>
      </c>
      <c r="B304" s="17" t="s">
        <v>5</v>
      </c>
      <c r="C304" s="5" t="s">
        <v>32</v>
      </c>
      <c r="D304" s="5" t="s">
        <v>31</v>
      </c>
      <c r="E304" s="5" t="s">
        <v>30</v>
      </c>
      <c r="F304" s="7">
        <v>200025888566</v>
      </c>
      <c r="G304" s="7" t="s">
        <v>90</v>
      </c>
      <c r="H304" s="7">
        <v>76</v>
      </c>
      <c r="I304" s="7" t="s">
        <v>41</v>
      </c>
      <c r="J304" s="17">
        <v>2</v>
      </c>
      <c r="K304" s="10">
        <v>45057.053831018522</v>
      </c>
      <c r="L304" s="17">
        <v>12</v>
      </c>
      <c r="W304" s="19">
        <v>15</v>
      </c>
      <c r="X304" s="17">
        <v>12</v>
      </c>
      <c r="Y304" s="7" t="s">
        <v>41</v>
      </c>
    </row>
    <row r="305" spans="1:26" x14ac:dyDescent="0.3">
      <c r="A305" s="17">
        <v>226</v>
      </c>
      <c r="B305" s="17" t="s">
        <v>5</v>
      </c>
      <c r="C305" s="5" t="s">
        <v>32</v>
      </c>
      <c r="D305" s="5" t="s">
        <v>31</v>
      </c>
      <c r="E305" s="5" t="s">
        <v>30</v>
      </c>
      <c r="F305" s="7">
        <v>200025888566</v>
      </c>
      <c r="G305" s="7" t="s">
        <v>90</v>
      </c>
      <c r="H305" s="7">
        <v>76</v>
      </c>
      <c r="I305" s="7" t="s">
        <v>41</v>
      </c>
      <c r="J305" s="17">
        <v>4</v>
      </c>
      <c r="K305" s="10">
        <v>45057.054201388892</v>
      </c>
      <c r="L305" s="17">
        <v>12</v>
      </c>
      <c r="W305" s="19">
        <v>16</v>
      </c>
      <c r="X305" s="17">
        <v>12</v>
      </c>
      <c r="Y305" s="7" t="s">
        <v>41</v>
      </c>
    </row>
    <row r="306" spans="1:26" x14ac:dyDescent="0.3">
      <c r="A306" s="17">
        <v>411</v>
      </c>
      <c r="B306" s="17" t="s">
        <v>9</v>
      </c>
      <c r="C306" s="5">
        <v>11490</v>
      </c>
      <c r="D306" s="5" t="s">
        <v>33</v>
      </c>
      <c r="E306" s="5" t="s">
        <v>30</v>
      </c>
      <c r="F306" s="7">
        <v>200025888566</v>
      </c>
      <c r="G306" s="7" t="s">
        <v>90</v>
      </c>
      <c r="H306" s="7">
        <v>76</v>
      </c>
      <c r="I306" s="7" t="s">
        <v>41</v>
      </c>
      <c r="J306" s="17">
        <v>1</v>
      </c>
      <c r="K306" s="10">
        <v>45057.79310185185</v>
      </c>
      <c r="L306" s="17">
        <v>12</v>
      </c>
      <c r="M306" s="10">
        <v>45055.963483796295</v>
      </c>
      <c r="N306" s="10">
        <v>45057.79310185185</v>
      </c>
      <c r="O306" s="25">
        <f>(N306-M306)*24</f>
        <v>43.910833333327901</v>
      </c>
      <c r="P306" s="10">
        <v>45055.963483796295</v>
      </c>
      <c r="Q306" s="10">
        <v>45057.79310185185</v>
      </c>
      <c r="R306" s="25">
        <f>(Q306-P306)*24</f>
        <v>43.910833333327901</v>
      </c>
      <c r="W306" s="19">
        <v>17</v>
      </c>
      <c r="X306" s="17">
        <v>12</v>
      </c>
      <c r="Y306" s="7" t="s">
        <v>41</v>
      </c>
    </row>
    <row r="307" spans="1:26" x14ac:dyDescent="0.3">
      <c r="A307" s="17">
        <v>36</v>
      </c>
      <c r="B307" s="17" t="s">
        <v>9</v>
      </c>
      <c r="C307" s="5">
        <v>11490</v>
      </c>
      <c r="D307" s="5" t="s">
        <v>33</v>
      </c>
      <c r="E307" s="5" t="s">
        <v>30</v>
      </c>
      <c r="F307" s="7">
        <v>200025888808</v>
      </c>
      <c r="G307" s="7" t="s">
        <v>74</v>
      </c>
      <c r="H307" s="7">
        <v>16</v>
      </c>
      <c r="I307" s="7" t="s">
        <v>41</v>
      </c>
      <c r="J307" s="17">
        <v>1</v>
      </c>
      <c r="K307" s="10">
        <v>45055.966944444444</v>
      </c>
      <c r="L307" s="17">
        <v>13</v>
      </c>
      <c r="W307" s="19">
        <v>1</v>
      </c>
      <c r="X307" s="17">
        <v>13</v>
      </c>
      <c r="Y307" s="7" t="s">
        <v>41</v>
      </c>
      <c r="Z307" s="24">
        <f>(K308-K307)*24</f>
        <v>5.5555551080033183E-4</v>
      </c>
    </row>
    <row r="308" spans="1:26" x14ac:dyDescent="0.3">
      <c r="A308" s="17">
        <v>37</v>
      </c>
      <c r="B308" s="17" t="s">
        <v>9</v>
      </c>
      <c r="C308" s="5">
        <v>11490</v>
      </c>
      <c r="D308" s="5" t="s">
        <v>33</v>
      </c>
      <c r="E308" s="5" t="s">
        <v>30</v>
      </c>
      <c r="F308" s="7">
        <v>200025888808</v>
      </c>
      <c r="G308" s="7" t="s">
        <v>74</v>
      </c>
      <c r="H308" s="7">
        <v>16</v>
      </c>
      <c r="I308" s="7" t="s">
        <v>41</v>
      </c>
      <c r="J308" s="17">
        <v>1</v>
      </c>
      <c r="K308" s="10">
        <v>45055.966967592591</v>
      </c>
      <c r="L308" s="17">
        <v>13</v>
      </c>
      <c r="W308" s="19">
        <v>2</v>
      </c>
      <c r="X308" s="17">
        <v>13</v>
      </c>
      <c r="Y308" s="7" t="s">
        <v>41</v>
      </c>
    </row>
    <row r="309" spans="1:26" x14ac:dyDescent="0.3">
      <c r="A309" s="17">
        <v>381</v>
      </c>
      <c r="B309" s="17" t="s">
        <v>9</v>
      </c>
      <c r="C309" s="5">
        <v>11490</v>
      </c>
      <c r="D309" s="5" t="s">
        <v>33</v>
      </c>
      <c r="E309" s="5" t="s">
        <v>30</v>
      </c>
      <c r="F309" s="7">
        <v>200025888808</v>
      </c>
      <c r="G309" s="7" t="s">
        <v>74</v>
      </c>
      <c r="H309" s="7">
        <v>16</v>
      </c>
      <c r="I309" s="7" t="s">
        <v>41</v>
      </c>
      <c r="J309" s="17">
        <v>2</v>
      </c>
      <c r="K309" s="10">
        <v>45057.7187962963</v>
      </c>
      <c r="L309" s="17">
        <v>13</v>
      </c>
      <c r="W309" s="19">
        <v>3</v>
      </c>
      <c r="X309" s="17">
        <v>13</v>
      </c>
      <c r="Y309" s="7" t="s">
        <v>41</v>
      </c>
    </row>
    <row r="310" spans="1:26" x14ac:dyDescent="0.3">
      <c r="A310" s="17">
        <v>382</v>
      </c>
      <c r="B310" s="17" t="s">
        <v>9</v>
      </c>
      <c r="C310" s="5">
        <v>11490</v>
      </c>
      <c r="D310" s="5" t="s">
        <v>33</v>
      </c>
      <c r="E310" s="5" t="s">
        <v>30</v>
      </c>
      <c r="F310" s="7">
        <v>200025888808</v>
      </c>
      <c r="G310" s="7" t="s">
        <v>74</v>
      </c>
      <c r="H310" s="7">
        <v>16</v>
      </c>
      <c r="I310" s="7" t="s">
        <v>41</v>
      </c>
      <c r="J310" s="17">
        <v>1</v>
      </c>
      <c r="K310" s="10">
        <v>45057.718807870369</v>
      </c>
      <c r="L310" s="17">
        <v>13</v>
      </c>
      <c r="W310" s="19">
        <v>4</v>
      </c>
      <c r="X310" s="17">
        <v>13</v>
      </c>
      <c r="Y310" s="7" t="s">
        <v>41</v>
      </c>
    </row>
    <row r="311" spans="1:26" x14ac:dyDescent="0.3">
      <c r="A311" s="17">
        <v>269</v>
      </c>
      <c r="B311" s="17" t="s">
        <v>5</v>
      </c>
      <c r="C311" s="5" t="s">
        <v>32</v>
      </c>
      <c r="D311" s="5" t="s">
        <v>31</v>
      </c>
      <c r="E311" s="5" t="s">
        <v>30</v>
      </c>
      <c r="F311" s="7">
        <v>200025888808</v>
      </c>
      <c r="G311" s="7" t="s">
        <v>74</v>
      </c>
      <c r="H311" s="7">
        <v>16</v>
      </c>
      <c r="I311" s="7" t="s">
        <v>41</v>
      </c>
      <c r="J311" s="17">
        <v>2</v>
      </c>
      <c r="K311" s="10">
        <v>45057.727870370371</v>
      </c>
      <c r="L311" s="17">
        <v>13</v>
      </c>
      <c r="W311" s="19">
        <v>5</v>
      </c>
      <c r="X311" s="17">
        <v>13</v>
      </c>
      <c r="Y311" s="7" t="s">
        <v>41</v>
      </c>
    </row>
    <row r="312" spans="1:26" x14ac:dyDescent="0.3">
      <c r="A312" s="17">
        <v>263</v>
      </c>
      <c r="B312" s="17" t="s">
        <v>4</v>
      </c>
      <c r="C312" s="5" t="s">
        <v>27</v>
      </c>
      <c r="D312" s="5" t="s">
        <v>26</v>
      </c>
      <c r="E312" s="5" t="s">
        <v>30</v>
      </c>
      <c r="F312" s="7">
        <v>200025888808</v>
      </c>
      <c r="G312" s="7" t="s">
        <v>74</v>
      </c>
      <c r="H312" s="7">
        <v>16</v>
      </c>
      <c r="I312" s="7" t="s">
        <v>41</v>
      </c>
      <c r="J312" s="17">
        <v>0</v>
      </c>
      <c r="K312" s="10">
        <v>45057.851041666669</v>
      </c>
      <c r="L312" s="17">
        <v>13</v>
      </c>
      <c r="W312" s="19">
        <v>6</v>
      </c>
      <c r="X312" s="17">
        <v>13</v>
      </c>
      <c r="Y312" s="7" t="s">
        <v>41</v>
      </c>
    </row>
    <row r="313" spans="1:26" x14ac:dyDescent="0.3">
      <c r="A313" s="17">
        <v>270</v>
      </c>
      <c r="B313" s="17" t="s">
        <v>5</v>
      </c>
      <c r="C313" s="5" t="s">
        <v>32</v>
      </c>
      <c r="D313" s="5" t="s">
        <v>31</v>
      </c>
      <c r="E313" s="5" t="s">
        <v>30</v>
      </c>
      <c r="F313" s="7">
        <v>200025888808</v>
      </c>
      <c r="G313" s="7" t="s">
        <v>74</v>
      </c>
      <c r="H313" s="7">
        <v>16</v>
      </c>
      <c r="I313" s="7" t="s">
        <v>41</v>
      </c>
      <c r="J313" s="17">
        <v>2</v>
      </c>
      <c r="K313" s="10">
        <v>45057.891296296293</v>
      </c>
      <c r="L313" s="17">
        <v>13</v>
      </c>
      <c r="W313" s="19">
        <v>7</v>
      </c>
      <c r="X313" s="17">
        <v>13</v>
      </c>
      <c r="Y313" s="7" t="s">
        <v>41</v>
      </c>
    </row>
    <row r="314" spans="1:26" x14ac:dyDescent="0.3">
      <c r="A314" s="17">
        <v>271</v>
      </c>
      <c r="B314" s="17" t="s">
        <v>5</v>
      </c>
      <c r="C314" s="5" t="s">
        <v>32</v>
      </c>
      <c r="D314" s="5" t="s">
        <v>31</v>
      </c>
      <c r="E314" s="5" t="s">
        <v>30</v>
      </c>
      <c r="F314" s="7">
        <v>200025888808</v>
      </c>
      <c r="G314" s="7" t="s">
        <v>74</v>
      </c>
      <c r="H314" s="7">
        <v>16</v>
      </c>
      <c r="I314" s="7" t="s">
        <v>41</v>
      </c>
      <c r="J314" s="17">
        <v>1</v>
      </c>
      <c r="K314" s="10">
        <v>45057.894826388889</v>
      </c>
      <c r="L314" s="17">
        <v>13</v>
      </c>
      <c r="W314" s="19">
        <v>8</v>
      </c>
      <c r="X314" s="17">
        <v>13</v>
      </c>
      <c r="Y314" s="7" t="s">
        <v>41</v>
      </c>
    </row>
    <row r="315" spans="1:26" x14ac:dyDescent="0.3">
      <c r="A315" s="17">
        <v>272</v>
      </c>
      <c r="B315" s="17" t="s">
        <v>5</v>
      </c>
      <c r="C315" s="5" t="s">
        <v>32</v>
      </c>
      <c r="D315" s="5" t="s">
        <v>31</v>
      </c>
      <c r="E315" s="5" t="s">
        <v>30</v>
      </c>
      <c r="F315" s="7">
        <v>200025888808</v>
      </c>
      <c r="G315" s="7" t="s">
        <v>74</v>
      </c>
      <c r="H315" s="7">
        <v>16</v>
      </c>
      <c r="I315" s="7" t="s">
        <v>41</v>
      </c>
      <c r="J315" s="17">
        <v>3</v>
      </c>
      <c r="K315" s="10">
        <v>45057.895254629628</v>
      </c>
      <c r="L315" s="17">
        <v>13</v>
      </c>
      <c r="W315" s="19">
        <v>9</v>
      </c>
      <c r="X315" s="17">
        <v>13</v>
      </c>
      <c r="Y315" s="7" t="s">
        <v>41</v>
      </c>
    </row>
    <row r="316" spans="1:26" x14ac:dyDescent="0.3">
      <c r="A316" s="17">
        <v>273</v>
      </c>
      <c r="B316" s="17" t="s">
        <v>5</v>
      </c>
      <c r="C316" s="5" t="s">
        <v>32</v>
      </c>
      <c r="D316" s="5" t="s">
        <v>31</v>
      </c>
      <c r="E316" s="5" t="s">
        <v>30</v>
      </c>
      <c r="F316" s="7">
        <v>200025888808</v>
      </c>
      <c r="G316" s="7" t="s">
        <v>74</v>
      </c>
      <c r="H316" s="7">
        <v>16</v>
      </c>
      <c r="I316" s="7" t="s">
        <v>41</v>
      </c>
      <c r="J316" s="17">
        <v>2</v>
      </c>
      <c r="K316" s="10">
        <v>45057.896111111113</v>
      </c>
      <c r="L316" s="17">
        <v>13</v>
      </c>
      <c r="W316" s="19">
        <v>10</v>
      </c>
      <c r="X316" s="17">
        <v>13</v>
      </c>
      <c r="Y316" s="7" t="s">
        <v>41</v>
      </c>
    </row>
    <row r="317" spans="1:26" x14ac:dyDescent="0.3">
      <c r="A317" s="17">
        <v>274</v>
      </c>
      <c r="B317" s="17" t="s">
        <v>5</v>
      </c>
      <c r="C317" s="5" t="s">
        <v>32</v>
      </c>
      <c r="D317" s="5" t="s">
        <v>31</v>
      </c>
      <c r="E317" s="5" t="s">
        <v>30</v>
      </c>
      <c r="F317" s="7">
        <v>200025888808</v>
      </c>
      <c r="G317" s="7" t="s">
        <v>74</v>
      </c>
      <c r="H317" s="7">
        <v>16</v>
      </c>
      <c r="I317" s="7" t="s">
        <v>41</v>
      </c>
      <c r="J317" s="17">
        <v>3</v>
      </c>
      <c r="K317" s="10">
        <v>45057.896643518521</v>
      </c>
      <c r="L317" s="17">
        <v>13</v>
      </c>
      <c r="W317" s="19">
        <v>11</v>
      </c>
      <c r="X317" s="17">
        <v>13</v>
      </c>
      <c r="Y317" s="7" t="s">
        <v>41</v>
      </c>
    </row>
    <row r="318" spans="1:26" x14ac:dyDescent="0.3">
      <c r="A318" s="17">
        <v>275</v>
      </c>
      <c r="B318" s="17" t="s">
        <v>5</v>
      </c>
      <c r="C318" s="5" t="s">
        <v>32</v>
      </c>
      <c r="D318" s="5" t="s">
        <v>31</v>
      </c>
      <c r="E318" s="5" t="s">
        <v>30</v>
      </c>
      <c r="F318" s="7">
        <v>200025888808</v>
      </c>
      <c r="G318" s="7" t="s">
        <v>74</v>
      </c>
      <c r="H318" s="7">
        <v>16</v>
      </c>
      <c r="I318" s="7" t="s">
        <v>41</v>
      </c>
      <c r="J318" s="17">
        <v>1</v>
      </c>
      <c r="K318" s="10">
        <v>45057.899826388886</v>
      </c>
      <c r="L318" s="17">
        <v>13</v>
      </c>
      <c r="W318" s="19">
        <v>12</v>
      </c>
      <c r="X318" s="17">
        <v>13</v>
      </c>
      <c r="Y318" s="7" t="s">
        <v>41</v>
      </c>
    </row>
    <row r="319" spans="1:26" x14ac:dyDescent="0.3">
      <c r="A319" s="17">
        <v>278</v>
      </c>
      <c r="B319" s="17" t="s">
        <v>5</v>
      </c>
      <c r="C319" s="5" t="s">
        <v>32</v>
      </c>
      <c r="D319" s="5" t="s">
        <v>31</v>
      </c>
      <c r="E319" s="5" t="s">
        <v>30</v>
      </c>
      <c r="F319" s="7">
        <v>200025888808</v>
      </c>
      <c r="G319" s="7" t="s">
        <v>74</v>
      </c>
      <c r="H319" s="7">
        <v>16</v>
      </c>
      <c r="I319" s="7" t="s">
        <v>41</v>
      </c>
      <c r="J319" s="17">
        <v>2</v>
      </c>
      <c r="K319" s="10">
        <v>45057.901805555557</v>
      </c>
      <c r="L319" s="17">
        <v>13</v>
      </c>
      <c r="W319" s="19">
        <v>13</v>
      </c>
      <c r="X319" s="17">
        <v>13</v>
      </c>
      <c r="Y319" s="7" t="s">
        <v>41</v>
      </c>
    </row>
    <row r="320" spans="1:26" x14ac:dyDescent="0.3">
      <c r="A320" s="17">
        <v>279</v>
      </c>
      <c r="B320" s="17" t="s">
        <v>5</v>
      </c>
      <c r="C320" s="5" t="s">
        <v>32</v>
      </c>
      <c r="D320" s="5" t="s">
        <v>31</v>
      </c>
      <c r="E320" s="5" t="s">
        <v>30</v>
      </c>
      <c r="F320" s="7">
        <v>200025888808</v>
      </c>
      <c r="G320" s="7" t="s">
        <v>74</v>
      </c>
      <c r="H320" s="7">
        <v>16</v>
      </c>
      <c r="I320" s="7" t="s">
        <v>41</v>
      </c>
      <c r="J320" s="17">
        <v>2</v>
      </c>
      <c r="K320" s="10">
        <v>45057.902442129627</v>
      </c>
      <c r="L320" s="17">
        <v>13</v>
      </c>
      <c r="W320" s="19">
        <v>14</v>
      </c>
      <c r="X320" s="17">
        <v>13</v>
      </c>
      <c r="Y320" s="7" t="s">
        <v>41</v>
      </c>
    </row>
    <row r="321" spans="1:25" x14ac:dyDescent="0.3">
      <c r="A321" s="17">
        <v>280</v>
      </c>
      <c r="B321" s="17" t="s">
        <v>5</v>
      </c>
      <c r="C321" s="5" t="s">
        <v>32</v>
      </c>
      <c r="D321" s="5" t="s">
        <v>31</v>
      </c>
      <c r="E321" s="5" t="s">
        <v>30</v>
      </c>
      <c r="F321" s="7">
        <v>200025888808</v>
      </c>
      <c r="G321" s="7" t="s">
        <v>74</v>
      </c>
      <c r="H321" s="7">
        <v>16</v>
      </c>
      <c r="I321" s="7" t="s">
        <v>41</v>
      </c>
      <c r="J321" s="17">
        <v>2</v>
      </c>
      <c r="K321" s="10">
        <v>45057.903171296297</v>
      </c>
      <c r="L321" s="17">
        <v>13</v>
      </c>
      <c r="W321" s="19">
        <v>15</v>
      </c>
      <c r="X321" s="17">
        <v>13</v>
      </c>
      <c r="Y321" s="7" t="s">
        <v>41</v>
      </c>
    </row>
    <row r="322" spans="1:25" x14ac:dyDescent="0.3">
      <c r="A322" s="17">
        <v>284</v>
      </c>
      <c r="B322" s="17" t="s">
        <v>5</v>
      </c>
      <c r="C322" s="5" t="s">
        <v>32</v>
      </c>
      <c r="D322" s="5" t="s">
        <v>31</v>
      </c>
      <c r="E322" s="5" t="s">
        <v>30</v>
      </c>
      <c r="F322" s="7">
        <v>200025888808</v>
      </c>
      <c r="G322" s="7" t="s">
        <v>74</v>
      </c>
      <c r="H322" s="7">
        <v>16</v>
      </c>
      <c r="I322" s="7" t="s">
        <v>41</v>
      </c>
      <c r="J322" s="17">
        <v>3</v>
      </c>
      <c r="K322" s="10">
        <v>45057.905405092592</v>
      </c>
      <c r="L322" s="17">
        <v>13</v>
      </c>
      <c r="W322" s="19">
        <v>16</v>
      </c>
      <c r="X322" s="17">
        <v>13</v>
      </c>
      <c r="Y322" s="7" t="s">
        <v>41</v>
      </c>
    </row>
    <row r="323" spans="1:25" x14ac:dyDescent="0.3">
      <c r="A323" s="17">
        <v>285</v>
      </c>
      <c r="B323" s="17" t="s">
        <v>5</v>
      </c>
      <c r="C323" s="5" t="s">
        <v>32</v>
      </c>
      <c r="D323" s="5" t="s">
        <v>31</v>
      </c>
      <c r="E323" s="5" t="s">
        <v>30</v>
      </c>
      <c r="F323" s="7">
        <v>200025888808</v>
      </c>
      <c r="G323" s="7" t="s">
        <v>74</v>
      </c>
      <c r="H323" s="7">
        <v>16</v>
      </c>
      <c r="I323" s="7" t="s">
        <v>41</v>
      </c>
      <c r="J323" s="17">
        <v>0</v>
      </c>
      <c r="K323" s="10">
        <v>45057.906122685185</v>
      </c>
      <c r="L323" s="17">
        <v>13</v>
      </c>
      <c r="W323" s="19">
        <v>17</v>
      </c>
      <c r="X323" s="17">
        <v>13</v>
      </c>
      <c r="Y323" s="7" t="s">
        <v>41</v>
      </c>
    </row>
    <row r="324" spans="1:25" x14ac:dyDescent="0.3">
      <c r="A324" s="17">
        <v>286</v>
      </c>
      <c r="B324" s="17" t="s">
        <v>5</v>
      </c>
      <c r="C324" s="5" t="s">
        <v>32</v>
      </c>
      <c r="D324" s="5" t="s">
        <v>31</v>
      </c>
      <c r="E324" s="5" t="s">
        <v>30</v>
      </c>
      <c r="F324" s="7">
        <v>200025888808</v>
      </c>
      <c r="G324" s="7" t="s">
        <v>74</v>
      </c>
      <c r="H324" s="7">
        <v>16</v>
      </c>
      <c r="I324" s="7" t="s">
        <v>41</v>
      </c>
      <c r="J324" s="17">
        <v>0</v>
      </c>
      <c r="K324" s="10">
        <v>45057.907025462962</v>
      </c>
      <c r="L324" s="17">
        <v>13</v>
      </c>
      <c r="W324" s="19">
        <v>18</v>
      </c>
      <c r="X324" s="17">
        <v>13</v>
      </c>
      <c r="Y324" s="7" t="s">
        <v>41</v>
      </c>
    </row>
    <row r="325" spans="1:25" x14ac:dyDescent="0.3">
      <c r="A325" s="17">
        <v>287</v>
      </c>
      <c r="B325" s="17" t="s">
        <v>5</v>
      </c>
      <c r="C325" s="5" t="s">
        <v>32</v>
      </c>
      <c r="D325" s="5" t="s">
        <v>31</v>
      </c>
      <c r="E325" s="5" t="s">
        <v>30</v>
      </c>
      <c r="F325" s="7">
        <v>200025888808</v>
      </c>
      <c r="G325" s="7" t="s">
        <v>74</v>
      </c>
      <c r="H325" s="7">
        <v>16</v>
      </c>
      <c r="I325" s="7" t="s">
        <v>41</v>
      </c>
      <c r="J325" s="17">
        <v>2</v>
      </c>
      <c r="K325" s="10">
        <v>45057.907361111109</v>
      </c>
      <c r="L325" s="17">
        <v>13</v>
      </c>
      <c r="W325" s="19">
        <v>19</v>
      </c>
      <c r="X325" s="17">
        <v>13</v>
      </c>
      <c r="Y325" s="7" t="s">
        <v>41</v>
      </c>
    </row>
    <row r="326" spans="1:25" x14ac:dyDescent="0.3">
      <c r="A326" s="17">
        <v>288</v>
      </c>
      <c r="B326" s="17" t="s">
        <v>5</v>
      </c>
      <c r="C326" s="5" t="s">
        <v>32</v>
      </c>
      <c r="D326" s="5" t="s">
        <v>31</v>
      </c>
      <c r="E326" s="5" t="s">
        <v>30</v>
      </c>
      <c r="F326" s="7">
        <v>200025888808</v>
      </c>
      <c r="G326" s="7" t="s">
        <v>74</v>
      </c>
      <c r="H326" s="7">
        <v>16</v>
      </c>
      <c r="I326" s="7" t="s">
        <v>41</v>
      </c>
      <c r="J326" s="17">
        <v>0</v>
      </c>
      <c r="K326" s="10">
        <v>45057.908692129633</v>
      </c>
      <c r="L326" s="17">
        <v>13</v>
      </c>
      <c r="W326" s="19">
        <v>20</v>
      </c>
      <c r="X326" s="17">
        <v>13</v>
      </c>
      <c r="Y326" s="7" t="s">
        <v>41</v>
      </c>
    </row>
    <row r="327" spans="1:25" x14ac:dyDescent="0.3">
      <c r="A327" s="17">
        <v>289</v>
      </c>
      <c r="B327" s="17" t="s">
        <v>5</v>
      </c>
      <c r="C327" s="5" t="s">
        <v>32</v>
      </c>
      <c r="D327" s="5" t="s">
        <v>31</v>
      </c>
      <c r="E327" s="5" t="s">
        <v>30</v>
      </c>
      <c r="F327" s="7">
        <v>200025888808</v>
      </c>
      <c r="G327" s="7" t="s">
        <v>74</v>
      </c>
      <c r="H327" s="7">
        <v>16</v>
      </c>
      <c r="I327" s="7" t="s">
        <v>41</v>
      </c>
      <c r="J327" s="17">
        <v>0</v>
      </c>
      <c r="K327" s="10">
        <v>45057.910486111112</v>
      </c>
      <c r="L327" s="17">
        <v>13</v>
      </c>
      <c r="W327" s="19">
        <v>21</v>
      </c>
      <c r="X327" s="17">
        <v>13</v>
      </c>
      <c r="Y327" s="7" t="s">
        <v>41</v>
      </c>
    </row>
    <row r="328" spans="1:25" x14ac:dyDescent="0.3">
      <c r="A328" s="17">
        <v>290</v>
      </c>
      <c r="B328" s="17" t="s">
        <v>5</v>
      </c>
      <c r="C328" s="5" t="s">
        <v>32</v>
      </c>
      <c r="D328" s="5" t="s">
        <v>31</v>
      </c>
      <c r="E328" s="5" t="s">
        <v>30</v>
      </c>
      <c r="F328" s="7">
        <v>200025888808</v>
      </c>
      <c r="G328" s="7" t="s">
        <v>74</v>
      </c>
      <c r="H328" s="7">
        <v>16</v>
      </c>
      <c r="I328" s="7" t="s">
        <v>41</v>
      </c>
      <c r="J328" s="17">
        <v>2</v>
      </c>
      <c r="K328" s="10">
        <v>45057.910810185182</v>
      </c>
      <c r="L328" s="17">
        <v>13</v>
      </c>
      <c r="W328" s="19">
        <v>22</v>
      </c>
      <c r="X328" s="17">
        <v>13</v>
      </c>
      <c r="Y328" s="7" t="s">
        <v>41</v>
      </c>
    </row>
    <row r="329" spans="1:25" x14ac:dyDescent="0.3">
      <c r="A329" s="17">
        <v>291</v>
      </c>
      <c r="B329" s="17" t="s">
        <v>5</v>
      </c>
      <c r="C329" s="5" t="s">
        <v>32</v>
      </c>
      <c r="D329" s="5" t="s">
        <v>31</v>
      </c>
      <c r="E329" s="5" t="s">
        <v>30</v>
      </c>
      <c r="F329" s="7">
        <v>200025888808</v>
      </c>
      <c r="G329" s="7" t="s">
        <v>74</v>
      </c>
      <c r="H329" s="7">
        <v>16</v>
      </c>
      <c r="I329" s="7" t="s">
        <v>41</v>
      </c>
      <c r="J329" s="17">
        <v>0</v>
      </c>
      <c r="K329" s="10">
        <v>45057.910821759258</v>
      </c>
      <c r="L329" s="17">
        <v>13</v>
      </c>
      <c r="W329" s="19">
        <v>23</v>
      </c>
      <c r="X329" s="17">
        <v>13</v>
      </c>
      <c r="Y329" s="7" t="s">
        <v>41</v>
      </c>
    </row>
    <row r="330" spans="1:25" x14ac:dyDescent="0.3">
      <c r="A330" s="17">
        <v>292</v>
      </c>
      <c r="B330" s="17" t="s">
        <v>5</v>
      </c>
      <c r="C330" s="5" t="s">
        <v>32</v>
      </c>
      <c r="D330" s="5" t="s">
        <v>31</v>
      </c>
      <c r="E330" s="5" t="s">
        <v>30</v>
      </c>
      <c r="F330" s="7">
        <v>200025888808</v>
      </c>
      <c r="G330" s="7" t="s">
        <v>74</v>
      </c>
      <c r="H330" s="7">
        <v>16</v>
      </c>
      <c r="I330" s="7" t="s">
        <v>41</v>
      </c>
      <c r="J330" s="17">
        <v>1</v>
      </c>
      <c r="K330" s="10">
        <v>45057.911296296297</v>
      </c>
      <c r="L330" s="17">
        <v>13</v>
      </c>
      <c r="W330" s="19">
        <v>24</v>
      </c>
      <c r="X330" s="17">
        <v>13</v>
      </c>
      <c r="Y330" s="7" t="s">
        <v>41</v>
      </c>
    </row>
    <row r="331" spans="1:25" x14ac:dyDescent="0.3">
      <c r="A331" s="17">
        <v>293</v>
      </c>
      <c r="B331" s="17" t="s">
        <v>5</v>
      </c>
      <c r="C331" s="5" t="s">
        <v>32</v>
      </c>
      <c r="D331" s="5" t="s">
        <v>31</v>
      </c>
      <c r="E331" s="5" t="s">
        <v>30</v>
      </c>
      <c r="F331" s="7">
        <v>200025888808</v>
      </c>
      <c r="G331" s="7" t="s">
        <v>74</v>
      </c>
      <c r="H331" s="7">
        <v>16</v>
      </c>
      <c r="I331" s="7" t="s">
        <v>41</v>
      </c>
      <c r="J331" s="17">
        <v>1</v>
      </c>
      <c r="K331" s="10">
        <v>45057.926666666666</v>
      </c>
      <c r="L331" s="17">
        <v>13</v>
      </c>
      <c r="W331" s="19">
        <v>25</v>
      </c>
      <c r="X331" s="17">
        <v>13</v>
      </c>
      <c r="Y331" s="7" t="s">
        <v>41</v>
      </c>
    </row>
    <row r="332" spans="1:25" x14ac:dyDescent="0.3">
      <c r="A332" s="17">
        <v>294</v>
      </c>
      <c r="B332" s="17" t="s">
        <v>5</v>
      </c>
      <c r="C332" s="5" t="s">
        <v>32</v>
      </c>
      <c r="D332" s="5" t="s">
        <v>31</v>
      </c>
      <c r="E332" s="5" t="s">
        <v>30</v>
      </c>
      <c r="F332" s="7">
        <v>200025888808</v>
      </c>
      <c r="G332" s="7" t="s">
        <v>74</v>
      </c>
      <c r="H332" s="7">
        <v>16</v>
      </c>
      <c r="I332" s="7" t="s">
        <v>41</v>
      </c>
      <c r="J332" s="17">
        <v>2</v>
      </c>
      <c r="K332" s="10">
        <v>45057.926921296297</v>
      </c>
      <c r="L332" s="17">
        <v>13</v>
      </c>
      <c r="W332" s="19">
        <v>26</v>
      </c>
      <c r="X332" s="17">
        <v>13</v>
      </c>
      <c r="Y332" s="7" t="s">
        <v>41</v>
      </c>
    </row>
    <row r="333" spans="1:25" x14ac:dyDescent="0.3">
      <c r="A333" s="17">
        <v>295</v>
      </c>
      <c r="B333" s="17" t="s">
        <v>5</v>
      </c>
      <c r="C333" s="5" t="s">
        <v>32</v>
      </c>
      <c r="D333" s="5" t="s">
        <v>31</v>
      </c>
      <c r="E333" s="5" t="s">
        <v>30</v>
      </c>
      <c r="F333" s="7">
        <v>200025888808</v>
      </c>
      <c r="G333" s="7" t="s">
        <v>74</v>
      </c>
      <c r="H333" s="7">
        <v>16</v>
      </c>
      <c r="I333" s="7" t="s">
        <v>41</v>
      </c>
      <c r="J333" s="17">
        <v>1</v>
      </c>
      <c r="K333" s="10">
        <v>45057.927893518521</v>
      </c>
      <c r="L333" s="17">
        <v>13</v>
      </c>
      <c r="W333" s="19">
        <v>27</v>
      </c>
      <c r="X333" s="17">
        <v>13</v>
      </c>
      <c r="Y333" s="7" t="s">
        <v>41</v>
      </c>
    </row>
    <row r="334" spans="1:25" x14ac:dyDescent="0.3">
      <c r="A334" s="17">
        <v>296</v>
      </c>
      <c r="B334" s="17" t="s">
        <v>5</v>
      </c>
      <c r="C334" s="5" t="s">
        <v>32</v>
      </c>
      <c r="D334" s="5" t="s">
        <v>31</v>
      </c>
      <c r="E334" s="5" t="s">
        <v>30</v>
      </c>
      <c r="F334" s="7">
        <v>200025888808</v>
      </c>
      <c r="G334" s="7" t="s">
        <v>74</v>
      </c>
      <c r="H334" s="7">
        <v>16</v>
      </c>
      <c r="I334" s="7" t="s">
        <v>41</v>
      </c>
      <c r="J334" s="17">
        <v>1</v>
      </c>
      <c r="K334" s="10">
        <v>45057.929259259261</v>
      </c>
      <c r="L334" s="17">
        <v>13</v>
      </c>
      <c r="W334" s="19">
        <v>28</v>
      </c>
      <c r="X334" s="17">
        <v>13</v>
      </c>
      <c r="Y334" s="7" t="s">
        <v>41</v>
      </c>
    </row>
    <row r="335" spans="1:25" x14ac:dyDescent="0.3">
      <c r="A335" s="17">
        <v>297</v>
      </c>
      <c r="B335" s="17" t="s">
        <v>5</v>
      </c>
      <c r="C335" s="5" t="s">
        <v>32</v>
      </c>
      <c r="D335" s="5" t="s">
        <v>31</v>
      </c>
      <c r="E335" s="5" t="s">
        <v>30</v>
      </c>
      <c r="F335" s="7">
        <v>200025888808</v>
      </c>
      <c r="G335" s="7" t="s">
        <v>74</v>
      </c>
      <c r="H335" s="7">
        <v>16</v>
      </c>
      <c r="I335" s="7" t="s">
        <v>41</v>
      </c>
      <c r="J335" s="17">
        <v>1</v>
      </c>
      <c r="K335" s="10">
        <v>45057.929722222223</v>
      </c>
      <c r="L335" s="17">
        <v>13</v>
      </c>
      <c r="W335" s="19">
        <v>29</v>
      </c>
      <c r="X335" s="17">
        <v>13</v>
      </c>
      <c r="Y335" s="7" t="s">
        <v>41</v>
      </c>
    </row>
    <row r="336" spans="1:25" x14ac:dyDescent="0.3">
      <c r="A336" s="17">
        <v>298</v>
      </c>
      <c r="B336" s="17" t="s">
        <v>5</v>
      </c>
      <c r="C336" s="5" t="s">
        <v>32</v>
      </c>
      <c r="D336" s="5" t="s">
        <v>31</v>
      </c>
      <c r="E336" s="5" t="s">
        <v>30</v>
      </c>
      <c r="F336" s="7">
        <v>200025888808</v>
      </c>
      <c r="G336" s="7" t="s">
        <v>74</v>
      </c>
      <c r="H336" s="7">
        <v>16</v>
      </c>
      <c r="I336" s="7" t="s">
        <v>41</v>
      </c>
      <c r="J336" s="17">
        <v>1</v>
      </c>
      <c r="K336" s="10">
        <v>45057.932129629633</v>
      </c>
      <c r="L336" s="17">
        <v>13</v>
      </c>
      <c r="W336" s="19">
        <v>30</v>
      </c>
      <c r="X336" s="17">
        <v>13</v>
      </c>
      <c r="Y336" s="7" t="s">
        <v>41</v>
      </c>
    </row>
    <row r="337" spans="1:26" x14ac:dyDescent="0.3">
      <c r="A337" s="17">
        <v>299</v>
      </c>
      <c r="B337" s="17" t="s">
        <v>5</v>
      </c>
      <c r="C337" s="5" t="s">
        <v>32</v>
      </c>
      <c r="D337" s="5" t="s">
        <v>31</v>
      </c>
      <c r="E337" s="5" t="s">
        <v>30</v>
      </c>
      <c r="F337" s="7">
        <v>200025888808</v>
      </c>
      <c r="G337" s="7" t="s">
        <v>74</v>
      </c>
      <c r="H337" s="7">
        <v>16</v>
      </c>
      <c r="I337" s="7" t="s">
        <v>41</v>
      </c>
      <c r="J337" s="17">
        <v>2</v>
      </c>
      <c r="K337" s="10">
        <v>45057.932291666664</v>
      </c>
      <c r="L337" s="17">
        <v>13</v>
      </c>
      <c r="W337" s="19">
        <v>31</v>
      </c>
      <c r="X337" s="17">
        <v>13</v>
      </c>
      <c r="Y337" s="7" t="s">
        <v>41</v>
      </c>
    </row>
    <row r="338" spans="1:26" x14ac:dyDescent="0.3">
      <c r="A338" s="17">
        <v>300</v>
      </c>
      <c r="B338" s="17" t="s">
        <v>5</v>
      </c>
      <c r="C338" s="5" t="s">
        <v>32</v>
      </c>
      <c r="D338" s="5" t="s">
        <v>31</v>
      </c>
      <c r="E338" s="5" t="s">
        <v>30</v>
      </c>
      <c r="F338" s="7">
        <v>200025888808</v>
      </c>
      <c r="G338" s="7" t="s">
        <v>74</v>
      </c>
      <c r="H338" s="7">
        <v>16</v>
      </c>
      <c r="I338" s="7" t="s">
        <v>41</v>
      </c>
      <c r="J338" s="17">
        <v>1</v>
      </c>
      <c r="K338" s="10">
        <v>45057.932500000003</v>
      </c>
      <c r="L338" s="17">
        <v>13</v>
      </c>
      <c r="W338" s="19">
        <v>32</v>
      </c>
      <c r="X338" s="17">
        <v>13</v>
      </c>
      <c r="Y338" s="7" t="s">
        <v>41</v>
      </c>
    </row>
    <row r="339" spans="1:26" x14ac:dyDescent="0.3">
      <c r="A339" s="17">
        <v>301</v>
      </c>
      <c r="B339" s="17" t="s">
        <v>5</v>
      </c>
      <c r="C339" s="5" t="s">
        <v>32</v>
      </c>
      <c r="D339" s="5" t="s">
        <v>31</v>
      </c>
      <c r="E339" s="5" t="s">
        <v>30</v>
      </c>
      <c r="F339" s="7">
        <v>200025888808</v>
      </c>
      <c r="G339" s="7" t="s">
        <v>74</v>
      </c>
      <c r="H339" s="7">
        <v>16</v>
      </c>
      <c r="I339" s="7" t="s">
        <v>41</v>
      </c>
      <c r="J339" s="17">
        <v>1</v>
      </c>
      <c r="K339" s="10">
        <v>45057.933125000003</v>
      </c>
      <c r="L339" s="17">
        <v>13</v>
      </c>
      <c r="W339" s="19">
        <v>33</v>
      </c>
      <c r="X339" s="17">
        <v>13</v>
      </c>
      <c r="Y339" s="7" t="s">
        <v>41</v>
      </c>
    </row>
    <row r="340" spans="1:26" x14ac:dyDescent="0.3">
      <c r="A340" s="17">
        <v>302</v>
      </c>
      <c r="B340" s="17" t="s">
        <v>5</v>
      </c>
      <c r="C340" s="5" t="s">
        <v>32</v>
      </c>
      <c r="D340" s="5" t="s">
        <v>31</v>
      </c>
      <c r="E340" s="5" t="s">
        <v>30</v>
      </c>
      <c r="F340" s="7">
        <v>200025888808</v>
      </c>
      <c r="G340" s="7" t="s">
        <v>74</v>
      </c>
      <c r="H340" s="7">
        <v>16</v>
      </c>
      <c r="I340" s="7" t="s">
        <v>41</v>
      </c>
      <c r="J340" s="17">
        <v>2</v>
      </c>
      <c r="K340" s="10">
        <v>45057.933310185188</v>
      </c>
      <c r="L340" s="17">
        <v>13</v>
      </c>
      <c r="W340" s="19">
        <v>34</v>
      </c>
      <c r="X340" s="17">
        <v>13</v>
      </c>
      <c r="Y340" s="7" t="s">
        <v>41</v>
      </c>
    </row>
    <row r="341" spans="1:26" x14ac:dyDescent="0.3">
      <c r="A341" s="17">
        <v>303</v>
      </c>
      <c r="B341" s="17" t="s">
        <v>5</v>
      </c>
      <c r="C341" s="5" t="s">
        <v>32</v>
      </c>
      <c r="D341" s="5" t="s">
        <v>31</v>
      </c>
      <c r="E341" s="5" t="s">
        <v>30</v>
      </c>
      <c r="F341" s="7">
        <v>200025888808</v>
      </c>
      <c r="G341" s="7" t="s">
        <v>74</v>
      </c>
      <c r="H341" s="7">
        <v>16</v>
      </c>
      <c r="I341" s="7" t="s">
        <v>41</v>
      </c>
      <c r="J341" s="17">
        <v>2</v>
      </c>
      <c r="K341" s="10">
        <v>45057.934062499997</v>
      </c>
      <c r="L341" s="17">
        <v>13</v>
      </c>
      <c r="W341" s="19">
        <v>35</v>
      </c>
      <c r="X341" s="17">
        <v>13</v>
      </c>
      <c r="Y341" s="7" t="s">
        <v>41</v>
      </c>
    </row>
    <row r="342" spans="1:26" x14ac:dyDescent="0.3">
      <c r="A342" s="17">
        <v>304</v>
      </c>
      <c r="B342" s="17" t="s">
        <v>5</v>
      </c>
      <c r="C342" s="5" t="s">
        <v>32</v>
      </c>
      <c r="D342" s="5" t="s">
        <v>31</v>
      </c>
      <c r="E342" s="5" t="s">
        <v>30</v>
      </c>
      <c r="F342" s="7">
        <v>200025888808</v>
      </c>
      <c r="G342" s="7" t="s">
        <v>74</v>
      </c>
      <c r="H342" s="7">
        <v>16</v>
      </c>
      <c r="I342" s="7" t="s">
        <v>41</v>
      </c>
      <c r="J342" s="17">
        <v>2</v>
      </c>
      <c r="K342" s="10">
        <v>45057.93476851852</v>
      </c>
      <c r="L342" s="17">
        <v>13</v>
      </c>
      <c r="M342" s="10">
        <v>45055.966944444444</v>
      </c>
      <c r="N342" s="10">
        <v>45057.93476851852</v>
      </c>
      <c r="O342" s="25">
        <f>(N342-M342)*24</f>
        <v>47.227777777821757</v>
      </c>
      <c r="P342" s="10">
        <v>45055.966944444444</v>
      </c>
      <c r="Q342" s="10">
        <v>45057.93476851852</v>
      </c>
      <c r="R342" s="25">
        <f>(Q342-P342)*24</f>
        <v>47.227777777821757</v>
      </c>
      <c r="W342" s="19">
        <v>36</v>
      </c>
      <c r="X342" s="17">
        <v>13</v>
      </c>
      <c r="Y342" s="7" t="s">
        <v>41</v>
      </c>
    </row>
    <row r="343" spans="1:26" x14ac:dyDescent="0.3">
      <c r="A343" s="17">
        <v>41</v>
      </c>
      <c r="B343" s="17" t="s">
        <v>9</v>
      </c>
      <c r="C343" s="5">
        <v>11490</v>
      </c>
      <c r="D343" s="5" t="s">
        <v>33</v>
      </c>
      <c r="E343" s="5" t="s">
        <v>30</v>
      </c>
      <c r="F343" s="7">
        <v>200025888839</v>
      </c>
      <c r="G343" s="7" t="s">
        <v>120</v>
      </c>
      <c r="H343" s="7">
        <v>94</v>
      </c>
      <c r="I343" s="7" t="s">
        <v>41</v>
      </c>
      <c r="J343" s="17">
        <v>0</v>
      </c>
      <c r="K343" s="10">
        <v>45056.003229166665</v>
      </c>
      <c r="L343" s="17">
        <v>14</v>
      </c>
      <c r="W343" s="19">
        <v>1</v>
      </c>
      <c r="X343" s="17">
        <v>14</v>
      </c>
      <c r="Y343" s="7" t="s">
        <v>41</v>
      </c>
      <c r="Z343" s="24">
        <f>(K344-K343)*24</f>
        <v>2.5000000605359674E-3</v>
      </c>
    </row>
    <row r="344" spans="1:26" x14ac:dyDescent="0.3">
      <c r="A344" s="17">
        <v>42</v>
      </c>
      <c r="B344" s="17" t="s">
        <v>9</v>
      </c>
      <c r="C344" s="5">
        <v>11490</v>
      </c>
      <c r="D344" s="5" t="s">
        <v>33</v>
      </c>
      <c r="E344" s="5" t="s">
        <v>30</v>
      </c>
      <c r="F344" s="7">
        <v>200025888839</v>
      </c>
      <c r="G344" s="7" t="s">
        <v>120</v>
      </c>
      <c r="H344" s="7">
        <v>94</v>
      </c>
      <c r="I344" s="7" t="s">
        <v>41</v>
      </c>
      <c r="J344" s="17">
        <v>5</v>
      </c>
      <c r="K344" s="10">
        <v>45056.003333333334</v>
      </c>
      <c r="L344" s="17">
        <v>14</v>
      </c>
      <c r="W344" s="19">
        <v>2</v>
      </c>
      <c r="X344" s="17">
        <v>14</v>
      </c>
      <c r="Y344" s="7" t="s">
        <v>41</v>
      </c>
    </row>
    <row r="345" spans="1:26" x14ac:dyDescent="0.3">
      <c r="A345" s="17">
        <v>43</v>
      </c>
      <c r="B345" s="17" t="s">
        <v>9</v>
      </c>
      <c r="C345" s="5">
        <v>11490</v>
      </c>
      <c r="D345" s="5" t="s">
        <v>33</v>
      </c>
      <c r="E345" s="5" t="s">
        <v>30</v>
      </c>
      <c r="F345" s="7">
        <v>200025888839</v>
      </c>
      <c r="G345" s="7" t="s">
        <v>120</v>
      </c>
      <c r="H345" s="7">
        <v>94</v>
      </c>
      <c r="I345" s="7" t="s">
        <v>41</v>
      </c>
      <c r="J345" s="17">
        <v>1</v>
      </c>
      <c r="K345" s="10">
        <v>45056.003553240742</v>
      </c>
      <c r="L345" s="17">
        <v>14</v>
      </c>
      <c r="W345" s="19">
        <v>3</v>
      </c>
      <c r="X345" s="17">
        <v>14</v>
      </c>
      <c r="Y345" s="7" t="s">
        <v>41</v>
      </c>
    </row>
    <row r="346" spans="1:26" x14ac:dyDescent="0.3">
      <c r="A346" s="17">
        <v>59</v>
      </c>
      <c r="B346" s="17" t="s">
        <v>4</v>
      </c>
      <c r="C346" s="5" t="s">
        <v>27</v>
      </c>
      <c r="D346" s="5" t="s">
        <v>26</v>
      </c>
      <c r="E346" s="5" t="s">
        <v>30</v>
      </c>
      <c r="F346" s="7">
        <v>200025888839</v>
      </c>
      <c r="G346" s="7" t="s">
        <v>120</v>
      </c>
      <c r="H346" s="7">
        <v>94</v>
      </c>
      <c r="I346" s="7" t="s">
        <v>41</v>
      </c>
      <c r="J346" s="17">
        <v>3</v>
      </c>
      <c r="K346" s="10">
        <v>45056.014178240737</v>
      </c>
      <c r="L346" s="17">
        <v>14</v>
      </c>
      <c r="W346" s="19">
        <v>4</v>
      </c>
      <c r="X346" s="17">
        <v>14</v>
      </c>
      <c r="Y346" s="7" t="s">
        <v>41</v>
      </c>
    </row>
    <row r="347" spans="1:26" x14ac:dyDescent="0.3">
      <c r="A347" s="17">
        <v>60</v>
      </c>
      <c r="B347" s="17" t="s">
        <v>4</v>
      </c>
      <c r="C347" s="5" t="s">
        <v>27</v>
      </c>
      <c r="D347" s="5" t="s">
        <v>26</v>
      </c>
      <c r="E347" s="5" t="s">
        <v>30</v>
      </c>
      <c r="F347" s="7">
        <v>200025888839</v>
      </c>
      <c r="G347" s="7" t="s">
        <v>120</v>
      </c>
      <c r="H347" s="7">
        <v>94</v>
      </c>
      <c r="I347" s="7" t="s">
        <v>41</v>
      </c>
      <c r="J347" s="17">
        <v>1</v>
      </c>
      <c r="K347" s="10">
        <v>45056.019768518519</v>
      </c>
      <c r="L347" s="17">
        <v>14</v>
      </c>
      <c r="W347" s="19">
        <v>5</v>
      </c>
      <c r="X347" s="17">
        <v>14</v>
      </c>
      <c r="Y347" s="7" t="s">
        <v>41</v>
      </c>
    </row>
    <row r="348" spans="1:26" x14ac:dyDescent="0.3">
      <c r="A348" s="17">
        <v>61</v>
      </c>
      <c r="B348" s="17" t="s">
        <v>4</v>
      </c>
      <c r="C348" s="5" t="s">
        <v>27</v>
      </c>
      <c r="D348" s="5" t="s">
        <v>26</v>
      </c>
      <c r="E348" s="5" t="s">
        <v>30</v>
      </c>
      <c r="F348" s="7">
        <v>200025888839</v>
      </c>
      <c r="G348" s="7" t="s">
        <v>120</v>
      </c>
      <c r="H348" s="7">
        <v>94</v>
      </c>
      <c r="I348" s="7" t="s">
        <v>41</v>
      </c>
      <c r="J348" s="17">
        <v>2</v>
      </c>
      <c r="K348" s="10">
        <v>45056.020289351851</v>
      </c>
      <c r="L348" s="17">
        <v>14</v>
      </c>
      <c r="W348" s="19">
        <v>6</v>
      </c>
      <c r="X348" s="17">
        <v>14</v>
      </c>
      <c r="Y348" s="7" t="s">
        <v>41</v>
      </c>
    </row>
    <row r="349" spans="1:26" x14ac:dyDescent="0.3">
      <c r="A349" s="17">
        <v>93</v>
      </c>
      <c r="B349" s="17" t="s">
        <v>4</v>
      </c>
      <c r="C349" s="5" t="s">
        <v>27</v>
      </c>
      <c r="D349" s="5" t="s">
        <v>26</v>
      </c>
      <c r="E349" s="5" t="s">
        <v>30</v>
      </c>
      <c r="F349" s="7">
        <v>200025888839</v>
      </c>
      <c r="G349" s="7" t="s">
        <v>120</v>
      </c>
      <c r="H349" s="7">
        <v>94</v>
      </c>
      <c r="I349" s="7" t="s">
        <v>41</v>
      </c>
      <c r="J349" s="17">
        <v>2</v>
      </c>
      <c r="K349" s="10">
        <v>45056.20003472222</v>
      </c>
      <c r="L349" s="17">
        <v>14</v>
      </c>
      <c r="W349" s="19">
        <v>7</v>
      </c>
      <c r="X349" s="17">
        <v>14</v>
      </c>
      <c r="Y349" s="7" t="s">
        <v>41</v>
      </c>
    </row>
    <row r="350" spans="1:26" x14ac:dyDescent="0.3">
      <c r="A350" s="17">
        <v>129</v>
      </c>
      <c r="B350" s="17" t="s">
        <v>9</v>
      </c>
      <c r="C350" s="5">
        <v>11490</v>
      </c>
      <c r="D350" s="5" t="s">
        <v>33</v>
      </c>
      <c r="E350" s="5" t="s">
        <v>30</v>
      </c>
      <c r="F350" s="7">
        <v>200025888839</v>
      </c>
      <c r="G350" s="7" t="s">
        <v>120</v>
      </c>
      <c r="H350" s="7">
        <v>94</v>
      </c>
      <c r="I350" s="7" t="s">
        <v>41</v>
      </c>
      <c r="J350" s="17">
        <v>2</v>
      </c>
      <c r="K350" s="10">
        <v>45056.214918981481</v>
      </c>
      <c r="L350" s="17">
        <v>14</v>
      </c>
      <c r="W350" s="19">
        <v>8</v>
      </c>
      <c r="X350" s="17">
        <v>14</v>
      </c>
      <c r="Y350" s="7" t="s">
        <v>41</v>
      </c>
    </row>
    <row r="351" spans="1:26" x14ac:dyDescent="0.3">
      <c r="A351" s="17">
        <v>130</v>
      </c>
      <c r="B351" s="17" t="s">
        <v>9</v>
      </c>
      <c r="C351" s="5">
        <v>11490</v>
      </c>
      <c r="D351" s="5" t="s">
        <v>33</v>
      </c>
      <c r="E351" s="5" t="s">
        <v>30</v>
      </c>
      <c r="F351" s="7">
        <v>200025888839</v>
      </c>
      <c r="G351" s="7" t="s">
        <v>120</v>
      </c>
      <c r="H351" s="7">
        <v>94</v>
      </c>
      <c r="I351" s="7" t="s">
        <v>41</v>
      </c>
      <c r="J351" s="17">
        <v>2</v>
      </c>
      <c r="K351" s="10">
        <v>45056.215254629627</v>
      </c>
      <c r="L351" s="17">
        <v>14</v>
      </c>
      <c r="W351" s="19">
        <v>9</v>
      </c>
      <c r="X351" s="17">
        <v>14</v>
      </c>
      <c r="Y351" s="7" t="s">
        <v>41</v>
      </c>
    </row>
    <row r="352" spans="1:26" x14ac:dyDescent="0.3">
      <c r="A352" s="17">
        <v>131</v>
      </c>
      <c r="B352" s="17" t="s">
        <v>9</v>
      </c>
      <c r="C352" s="5">
        <v>11490</v>
      </c>
      <c r="D352" s="5" t="s">
        <v>33</v>
      </c>
      <c r="E352" s="5" t="s">
        <v>30</v>
      </c>
      <c r="F352" s="7">
        <v>200025888839</v>
      </c>
      <c r="G352" s="7" t="s">
        <v>120</v>
      </c>
      <c r="H352" s="7">
        <v>94</v>
      </c>
      <c r="I352" s="7" t="s">
        <v>41</v>
      </c>
      <c r="J352" s="17">
        <v>3</v>
      </c>
      <c r="K352" s="10">
        <v>45056.217245370368</v>
      </c>
      <c r="L352" s="17">
        <v>14</v>
      </c>
      <c r="W352" s="19">
        <v>10</v>
      </c>
      <c r="X352" s="17">
        <v>14</v>
      </c>
      <c r="Y352" s="7" t="s">
        <v>41</v>
      </c>
    </row>
    <row r="353" spans="1:25" x14ac:dyDescent="0.3">
      <c r="A353" s="17">
        <v>132</v>
      </c>
      <c r="B353" s="17" t="s">
        <v>9</v>
      </c>
      <c r="C353" s="5">
        <v>11490</v>
      </c>
      <c r="D353" s="5" t="s">
        <v>33</v>
      </c>
      <c r="E353" s="5" t="s">
        <v>30</v>
      </c>
      <c r="F353" s="7">
        <v>200025888839</v>
      </c>
      <c r="G353" s="7" t="s">
        <v>120</v>
      </c>
      <c r="H353" s="7">
        <v>94</v>
      </c>
      <c r="I353" s="7" t="s">
        <v>41</v>
      </c>
      <c r="J353" s="17">
        <v>3</v>
      </c>
      <c r="K353" s="10">
        <v>45056.217442129629</v>
      </c>
      <c r="L353" s="17">
        <v>14</v>
      </c>
      <c r="W353" s="19">
        <v>11</v>
      </c>
      <c r="X353" s="17">
        <v>14</v>
      </c>
      <c r="Y353" s="7" t="s">
        <v>41</v>
      </c>
    </row>
    <row r="354" spans="1:25" x14ac:dyDescent="0.3">
      <c r="A354" s="17">
        <v>133</v>
      </c>
      <c r="B354" s="17" t="s">
        <v>9</v>
      </c>
      <c r="C354" s="5">
        <v>11490</v>
      </c>
      <c r="D354" s="5" t="s">
        <v>33</v>
      </c>
      <c r="E354" s="5" t="s">
        <v>30</v>
      </c>
      <c r="F354" s="7">
        <v>200025888839</v>
      </c>
      <c r="G354" s="7" t="s">
        <v>120</v>
      </c>
      <c r="H354" s="7">
        <v>94</v>
      </c>
      <c r="I354" s="7" t="s">
        <v>41</v>
      </c>
      <c r="J354" s="17">
        <v>2</v>
      </c>
      <c r="K354" s="10">
        <v>45056.217465277776</v>
      </c>
      <c r="L354" s="17">
        <v>14</v>
      </c>
      <c r="W354" s="19">
        <v>12</v>
      </c>
      <c r="X354" s="17">
        <v>14</v>
      </c>
      <c r="Y354" s="7" t="s">
        <v>41</v>
      </c>
    </row>
    <row r="355" spans="1:25" x14ac:dyDescent="0.3">
      <c r="A355" s="17">
        <v>134</v>
      </c>
      <c r="B355" s="17" t="s">
        <v>9</v>
      </c>
      <c r="C355" s="5">
        <v>11490</v>
      </c>
      <c r="D355" s="5" t="s">
        <v>33</v>
      </c>
      <c r="E355" s="5" t="s">
        <v>30</v>
      </c>
      <c r="F355" s="7">
        <v>200025888839</v>
      </c>
      <c r="G355" s="7" t="s">
        <v>120</v>
      </c>
      <c r="H355" s="7">
        <v>94</v>
      </c>
      <c r="I355" s="7" t="s">
        <v>41</v>
      </c>
      <c r="J355" s="17">
        <v>18</v>
      </c>
      <c r="K355" s="10">
        <v>45056.219212962962</v>
      </c>
      <c r="L355" s="17">
        <v>14</v>
      </c>
      <c r="W355" s="19">
        <v>13</v>
      </c>
      <c r="X355" s="17">
        <v>14</v>
      </c>
      <c r="Y355" s="7" t="s">
        <v>41</v>
      </c>
    </row>
    <row r="356" spans="1:25" x14ac:dyDescent="0.3">
      <c r="A356" s="17">
        <v>94</v>
      </c>
      <c r="B356" s="17" t="s">
        <v>4</v>
      </c>
      <c r="C356" s="5" t="s">
        <v>27</v>
      </c>
      <c r="D356" s="5" t="s">
        <v>26</v>
      </c>
      <c r="E356" s="5" t="s">
        <v>30</v>
      </c>
      <c r="F356" s="7">
        <v>200025888839</v>
      </c>
      <c r="G356" s="7" t="s">
        <v>120</v>
      </c>
      <c r="H356" s="7">
        <v>94</v>
      </c>
      <c r="I356" s="7" t="s">
        <v>41</v>
      </c>
      <c r="J356" s="17">
        <v>2</v>
      </c>
      <c r="K356" s="10">
        <v>45056.237060185187</v>
      </c>
      <c r="L356" s="17">
        <v>14</v>
      </c>
      <c r="W356" s="19">
        <v>14</v>
      </c>
      <c r="X356" s="17">
        <v>14</v>
      </c>
      <c r="Y356" s="7" t="s">
        <v>41</v>
      </c>
    </row>
    <row r="357" spans="1:25" x14ac:dyDescent="0.3">
      <c r="A357" s="17">
        <v>95</v>
      </c>
      <c r="B357" s="17" t="s">
        <v>4</v>
      </c>
      <c r="C357" s="5" t="s">
        <v>27</v>
      </c>
      <c r="D357" s="5" t="s">
        <v>26</v>
      </c>
      <c r="E357" s="5" t="s">
        <v>30</v>
      </c>
      <c r="F357" s="7">
        <v>200025888839</v>
      </c>
      <c r="G357" s="7" t="s">
        <v>120</v>
      </c>
      <c r="H357" s="7">
        <v>94</v>
      </c>
      <c r="I357" s="7" t="s">
        <v>41</v>
      </c>
      <c r="J357" s="17">
        <v>4</v>
      </c>
      <c r="K357" s="10">
        <v>45056.241307870368</v>
      </c>
      <c r="L357" s="17">
        <v>14</v>
      </c>
      <c r="W357" s="19">
        <v>15</v>
      </c>
      <c r="X357" s="17">
        <v>14</v>
      </c>
      <c r="Y357" s="7" t="s">
        <v>41</v>
      </c>
    </row>
    <row r="358" spans="1:25" x14ac:dyDescent="0.3">
      <c r="A358" s="17">
        <v>96</v>
      </c>
      <c r="B358" s="17" t="s">
        <v>4</v>
      </c>
      <c r="C358" s="5" t="s">
        <v>27</v>
      </c>
      <c r="D358" s="5" t="s">
        <v>26</v>
      </c>
      <c r="E358" s="5" t="s">
        <v>30</v>
      </c>
      <c r="F358" s="7">
        <v>200025888839</v>
      </c>
      <c r="G358" s="7" t="s">
        <v>120</v>
      </c>
      <c r="H358" s="7">
        <v>94</v>
      </c>
      <c r="I358" s="7" t="s">
        <v>41</v>
      </c>
      <c r="J358" s="17">
        <v>2</v>
      </c>
      <c r="K358" s="10">
        <v>45056.241423611114</v>
      </c>
      <c r="L358" s="17">
        <v>14</v>
      </c>
      <c r="W358" s="19">
        <v>16</v>
      </c>
      <c r="X358" s="17">
        <v>14</v>
      </c>
      <c r="Y358" s="7" t="s">
        <v>41</v>
      </c>
    </row>
    <row r="359" spans="1:25" x14ac:dyDescent="0.3">
      <c r="A359" s="17">
        <v>97</v>
      </c>
      <c r="B359" s="17" t="s">
        <v>4</v>
      </c>
      <c r="C359" s="5" t="s">
        <v>27</v>
      </c>
      <c r="D359" s="5" t="s">
        <v>26</v>
      </c>
      <c r="E359" s="5" t="s">
        <v>30</v>
      </c>
      <c r="F359" s="7">
        <v>200025888839</v>
      </c>
      <c r="G359" s="7" t="s">
        <v>120</v>
      </c>
      <c r="H359" s="7">
        <v>94</v>
      </c>
      <c r="I359" s="7" t="s">
        <v>41</v>
      </c>
      <c r="J359" s="17">
        <v>2</v>
      </c>
      <c r="K359" s="10">
        <v>45056.241597222222</v>
      </c>
      <c r="L359" s="17">
        <v>14</v>
      </c>
      <c r="W359" s="19">
        <v>17</v>
      </c>
      <c r="X359" s="17">
        <v>14</v>
      </c>
      <c r="Y359" s="7" t="s">
        <v>41</v>
      </c>
    </row>
    <row r="360" spans="1:25" x14ac:dyDescent="0.3">
      <c r="A360" s="17">
        <v>98</v>
      </c>
      <c r="B360" s="17" t="s">
        <v>4</v>
      </c>
      <c r="C360" s="5" t="s">
        <v>27</v>
      </c>
      <c r="D360" s="5" t="s">
        <v>26</v>
      </c>
      <c r="E360" s="5" t="s">
        <v>30</v>
      </c>
      <c r="F360" s="7">
        <v>200025888839</v>
      </c>
      <c r="G360" s="7" t="s">
        <v>120</v>
      </c>
      <c r="H360" s="7">
        <v>94</v>
      </c>
      <c r="I360" s="7" t="s">
        <v>41</v>
      </c>
      <c r="J360" s="17">
        <v>3</v>
      </c>
      <c r="K360" s="10">
        <v>45056.241736111115</v>
      </c>
      <c r="L360" s="17">
        <v>14</v>
      </c>
      <c r="W360" s="19">
        <v>18</v>
      </c>
      <c r="X360" s="17">
        <v>14</v>
      </c>
      <c r="Y360" s="7" t="s">
        <v>41</v>
      </c>
    </row>
    <row r="361" spans="1:25" x14ac:dyDescent="0.3">
      <c r="A361" s="17">
        <v>99</v>
      </c>
      <c r="B361" s="17" t="s">
        <v>4</v>
      </c>
      <c r="C361" s="5" t="s">
        <v>27</v>
      </c>
      <c r="D361" s="5" t="s">
        <v>26</v>
      </c>
      <c r="E361" s="5" t="s">
        <v>30</v>
      </c>
      <c r="F361" s="7">
        <v>200025888839</v>
      </c>
      <c r="G361" s="7" t="s">
        <v>120</v>
      </c>
      <c r="H361" s="7">
        <v>94</v>
      </c>
      <c r="I361" s="7" t="s">
        <v>41</v>
      </c>
      <c r="J361" s="17">
        <v>2</v>
      </c>
      <c r="K361" s="10">
        <v>45056.242384259262</v>
      </c>
      <c r="L361" s="17">
        <v>14</v>
      </c>
      <c r="W361" s="19">
        <v>19</v>
      </c>
      <c r="X361" s="17">
        <v>14</v>
      </c>
      <c r="Y361" s="7" t="s">
        <v>41</v>
      </c>
    </row>
    <row r="362" spans="1:25" x14ac:dyDescent="0.3">
      <c r="A362" s="17">
        <v>100</v>
      </c>
      <c r="B362" s="17" t="s">
        <v>4</v>
      </c>
      <c r="C362" s="5" t="s">
        <v>27</v>
      </c>
      <c r="D362" s="5" t="s">
        <v>26</v>
      </c>
      <c r="E362" s="5" t="s">
        <v>30</v>
      </c>
      <c r="F362" s="7">
        <v>200025888839</v>
      </c>
      <c r="G362" s="7" t="s">
        <v>120</v>
      </c>
      <c r="H362" s="7">
        <v>94</v>
      </c>
      <c r="I362" s="7" t="s">
        <v>41</v>
      </c>
      <c r="J362" s="17">
        <v>2</v>
      </c>
      <c r="K362" s="10">
        <v>45056.242743055554</v>
      </c>
      <c r="L362" s="17">
        <v>14</v>
      </c>
      <c r="W362" s="19">
        <v>20</v>
      </c>
      <c r="X362" s="17">
        <v>14</v>
      </c>
      <c r="Y362" s="7" t="s">
        <v>41</v>
      </c>
    </row>
    <row r="363" spans="1:25" x14ac:dyDescent="0.3">
      <c r="A363" s="17">
        <v>101</v>
      </c>
      <c r="B363" s="17" t="s">
        <v>4</v>
      </c>
      <c r="C363" s="5" t="s">
        <v>27</v>
      </c>
      <c r="D363" s="5" t="s">
        <v>26</v>
      </c>
      <c r="E363" s="5" t="s">
        <v>30</v>
      </c>
      <c r="F363" s="7">
        <v>200025888839</v>
      </c>
      <c r="G363" s="7" t="s">
        <v>120</v>
      </c>
      <c r="H363" s="7">
        <v>94</v>
      </c>
      <c r="I363" s="7" t="s">
        <v>41</v>
      </c>
      <c r="J363" s="17">
        <v>1</v>
      </c>
      <c r="K363" s="10">
        <v>45056.243217592593</v>
      </c>
      <c r="L363" s="17">
        <v>14</v>
      </c>
      <c r="W363" s="19">
        <v>21</v>
      </c>
      <c r="X363" s="17">
        <v>14</v>
      </c>
      <c r="Y363" s="7" t="s">
        <v>41</v>
      </c>
    </row>
    <row r="364" spans="1:25" x14ac:dyDescent="0.3">
      <c r="A364" s="17">
        <v>102</v>
      </c>
      <c r="B364" s="17" t="s">
        <v>4</v>
      </c>
      <c r="C364" s="5" t="s">
        <v>27</v>
      </c>
      <c r="D364" s="5" t="s">
        <v>26</v>
      </c>
      <c r="E364" s="5" t="s">
        <v>30</v>
      </c>
      <c r="F364" s="7">
        <v>200025888839</v>
      </c>
      <c r="G364" s="7" t="s">
        <v>120</v>
      </c>
      <c r="H364" s="7">
        <v>94</v>
      </c>
      <c r="I364" s="7" t="s">
        <v>41</v>
      </c>
      <c r="J364" s="17">
        <v>4</v>
      </c>
      <c r="K364" s="10">
        <v>45056.243321759262</v>
      </c>
      <c r="L364" s="17">
        <v>14</v>
      </c>
      <c r="W364" s="19">
        <v>22</v>
      </c>
      <c r="X364" s="17">
        <v>14</v>
      </c>
      <c r="Y364" s="7" t="s">
        <v>41</v>
      </c>
    </row>
    <row r="365" spans="1:25" x14ac:dyDescent="0.3">
      <c r="A365" s="17">
        <v>103</v>
      </c>
      <c r="B365" s="17" t="s">
        <v>4</v>
      </c>
      <c r="C365" s="5" t="s">
        <v>27</v>
      </c>
      <c r="D365" s="5" t="s">
        <v>26</v>
      </c>
      <c r="E365" s="5" t="s">
        <v>30</v>
      </c>
      <c r="F365" s="7">
        <v>200025888839</v>
      </c>
      <c r="G365" s="7" t="s">
        <v>120</v>
      </c>
      <c r="H365" s="7">
        <v>94</v>
      </c>
      <c r="I365" s="7" t="s">
        <v>41</v>
      </c>
      <c r="J365" s="17">
        <v>0</v>
      </c>
      <c r="K365" s="10">
        <v>45056.243518518517</v>
      </c>
      <c r="L365" s="17">
        <v>14</v>
      </c>
      <c r="W365" s="19">
        <v>23</v>
      </c>
      <c r="X365" s="17">
        <v>14</v>
      </c>
      <c r="Y365" s="7" t="s">
        <v>41</v>
      </c>
    </row>
    <row r="366" spans="1:25" x14ac:dyDescent="0.3">
      <c r="A366" s="17">
        <v>104</v>
      </c>
      <c r="B366" s="17" t="s">
        <v>4</v>
      </c>
      <c r="C366" s="5" t="s">
        <v>27</v>
      </c>
      <c r="D366" s="5" t="s">
        <v>26</v>
      </c>
      <c r="E366" s="5" t="s">
        <v>30</v>
      </c>
      <c r="F366" s="7">
        <v>200025888839</v>
      </c>
      <c r="G366" s="7" t="s">
        <v>120</v>
      </c>
      <c r="H366" s="7">
        <v>94</v>
      </c>
      <c r="I366" s="7" t="s">
        <v>41</v>
      </c>
      <c r="J366" s="17">
        <v>5</v>
      </c>
      <c r="K366" s="10">
        <v>45056.243657407409</v>
      </c>
      <c r="L366" s="17">
        <v>14</v>
      </c>
      <c r="W366" s="19">
        <v>24</v>
      </c>
      <c r="X366" s="17">
        <v>14</v>
      </c>
      <c r="Y366" s="7" t="s">
        <v>41</v>
      </c>
    </row>
    <row r="367" spans="1:25" x14ac:dyDescent="0.3">
      <c r="A367" s="17">
        <v>105</v>
      </c>
      <c r="B367" s="17" t="s">
        <v>4</v>
      </c>
      <c r="C367" s="5" t="s">
        <v>27</v>
      </c>
      <c r="D367" s="5" t="s">
        <v>26</v>
      </c>
      <c r="E367" s="5" t="s">
        <v>30</v>
      </c>
      <c r="F367" s="7">
        <v>200025888839</v>
      </c>
      <c r="G367" s="7" t="s">
        <v>120</v>
      </c>
      <c r="H367" s="7">
        <v>94</v>
      </c>
      <c r="I367" s="7" t="s">
        <v>41</v>
      </c>
      <c r="J367" s="17">
        <v>1</v>
      </c>
      <c r="K367" s="10">
        <v>45056.243819444448</v>
      </c>
      <c r="L367" s="17">
        <v>14</v>
      </c>
      <c r="W367" s="19">
        <v>25</v>
      </c>
      <c r="X367" s="17">
        <v>14</v>
      </c>
      <c r="Y367" s="7" t="s">
        <v>41</v>
      </c>
    </row>
    <row r="368" spans="1:25" x14ac:dyDescent="0.3">
      <c r="A368" s="17">
        <v>106</v>
      </c>
      <c r="B368" s="17" t="s">
        <v>4</v>
      </c>
      <c r="C368" s="5" t="s">
        <v>27</v>
      </c>
      <c r="D368" s="5" t="s">
        <v>26</v>
      </c>
      <c r="E368" s="5" t="s">
        <v>30</v>
      </c>
      <c r="F368" s="7">
        <v>200025888839</v>
      </c>
      <c r="G368" s="7" t="s">
        <v>120</v>
      </c>
      <c r="H368" s="7">
        <v>94</v>
      </c>
      <c r="I368" s="7" t="s">
        <v>41</v>
      </c>
      <c r="J368" s="17">
        <v>2</v>
      </c>
      <c r="K368" s="10">
        <v>45056.243981481479</v>
      </c>
      <c r="L368" s="17">
        <v>14</v>
      </c>
      <c r="W368" s="19">
        <v>26</v>
      </c>
      <c r="X368" s="17">
        <v>14</v>
      </c>
      <c r="Y368" s="7" t="s">
        <v>41</v>
      </c>
    </row>
    <row r="369" spans="1:25" x14ac:dyDescent="0.3">
      <c r="A369" s="17">
        <v>107</v>
      </c>
      <c r="B369" s="17" t="s">
        <v>4</v>
      </c>
      <c r="C369" s="5" t="s">
        <v>27</v>
      </c>
      <c r="D369" s="5" t="s">
        <v>26</v>
      </c>
      <c r="E369" s="5" t="s">
        <v>30</v>
      </c>
      <c r="F369" s="7">
        <v>200025888839</v>
      </c>
      <c r="G369" s="7" t="s">
        <v>120</v>
      </c>
      <c r="H369" s="7">
        <v>94</v>
      </c>
      <c r="I369" s="7" t="s">
        <v>41</v>
      </c>
      <c r="J369" s="17">
        <v>3</v>
      </c>
      <c r="K369" s="10">
        <v>45056.244768518518</v>
      </c>
      <c r="L369" s="17">
        <v>14</v>
      </c>
      <c r="W369" s="19">
        <v>27</v>
      </c>
      <c r="X369" s="17">
        <v>14</v>
      </c>
      <c r="Y369" s="7" t="s">
        <v>41</v>
      </c>
    </row>
    <row r="370" spans="1:25" x14ac:dyDescent="0.3">
      <c r="A370" s="17">
        <v>108</v>
      </c>
      <c r="B370" s="17" t="s">
        <v>4</v>
      </c>
      <c r="C370" s="5" t="s">
        <v>27</v>
      </c>
      <c r="D370" s="5" t="s">
        <v>26</v>
      </c>
      <c r="E370" s="5" t="s">
        <v>30</v>
      </c>
      <c r="F370" s="7">
        <v>200025888839</v>
      </c>
      <c r="G370" s="7" t="s">
        <v>120</v>
      </c>
      <c r="H370" s="7">
        <v>94</v>
      </c>
      <c r="I370" s="7" t="s">
        <v>41</v>
      </c>
      <c r="J370" s="17">
        <v>1</v>
      </c>
      <c r="K370" s="10">
        <v>45056.244826388887</v>
      </c>
      <c r="L370" s="17">
        <v>14</v>
      </c>
      <c r="W370" s="19">
        <v>28</v>
      </c>
      <c r="X370" s="17">
        <v>14</v>
      </c>
      <c r="Y370" s="7" t="s">
        <v>41</v>
      </c>
    </row>
    <row r="371" spans="1:25" x14ac:dyDescent="0.3">
      <c r="A371" s="17">
        <v>109</v>
      </c>
      <c r="B371" s="17" t="s">
        <v>4</v>
      </c>
      <c r="C371" s="5" t="s">
        <v>27</v>
      </c>
      <c r="D371" s="5" t="s">
        <v>26</v>
      </c>
      <c r="E371" s="5" t="s">
        <v>30</v>
      </c>
      <c r="F371" s="7">
        <v>200025888839</v>
      </c>
      <c r="G371" s="7" t="s">
        <v>120</v>
      </c>
      <c r="H371" s="7">
        <v>94</v>
      </c>
      <c r="I371" s="7" t="s">
        <v>41</v>
      </c>
      <c r="J371" s="17">
        <v>2</v>
      </c>
      <c r="K371" s="10">
        <v>45056.245474537034</v>
      </c>
      <c r="L371" s="17">
        <v>14</v>
      </c>
      <c r="W371" s="19">
        <v>29</v>
      </c>
      <c r="X371" s="17">
        <v>14</v>
      </c>
      <c r="Y371" s="7" t="s">
        <v>41</v>
      </c>
    </row>
    <row r="372" spans="1:25" x14ac:dyDescent="0.3">
      <c r="A372" s="17">
        <v>110</v>
      </c>
      <c r="B372" s="17" t="s">
        <v>4</v>
      </c>
      <c r="C372" s="5" t="s">
        <v>27</v>
      </c>
      <c r="D372" s="5" t="s">
        <v>26</v>
      </c>
      <c r="E372" s="5" t="s">
        <v>30</v>
      </c>
      <c r="F372" s="7">
        <v>200025888839</v>
      </c>
      <c r="G372" s="7" t="s">
        <v>120</v>
      </c>
      <c r="H372" s="7">
        <v>94</v>
      </c>
      <c r="I372" s="7" t="s">
        <v>41</v>
      </c>
      <c r="J372" s="17">
        <v>2</v>
      </c>
      <c r="K372" s="10">
        <v>45056.245555555557</v>
      </c>
      <c r="L372" s="17">
        <v>14</v>
      </c>
      <c r="W372" s="19">
        <v>30</v>
      </c>
      <c r="X372" s="17">
        <v>14</v>
      </c>
      <c r="Y372" s="7" t="s">
        <v>41</v>
      </c>
    </row>
    <row r="373" spans="1:25" x14ac:dyDescent="0.3">
      <c r="A373" s="17">
        <v>111</v>
      </c>
      <c r="B373" s="17" t="s">
        <v>4</v>
      </c>
      <c r="C373" s="5" t="s">
        <v>27</v>
      </c>
      <c r="D373" s="5" t="s">
        <v>26</v>
      </c>
      <c r="E373" s="5" t="s">
        <v>30</v>
      </c>
      <c r="F373" s="7">
        <v>200025888839</v>
      </c>
      <c r="G373" s="7" t="s">
        <v>120</v>
      </c>
      <c r="H373" s="7">
        <v>94</v>
      </c>
      <c r="I373" s="7" t="s">
        <v>41</v>
      </c>
      <c r="J373" s="17">
        <v>2</v>
      </c>
      <c r="K373" s="10">
        <v>45056.245752314811</v>
      </c>
      <c r="L373" s="17">
        <v>14</v>
      </c>
      <c r="W373" s="19">
        <v>31</v>
      </c>
      <c r="X373" s="17">
        <v>14</v>
      </c>
      <c r="Y373" s="7" t="s">
        <v>41</v>
      </c>
    </row>
    <row r="374" spans="1:25" x14ac:dyDescent="0.3">
      <c r="A374" s="17">
        <v>112</v>
      </c>
      <c r="B374" s="17" t="s">
        <v>4</v>
      </c>
      <c r="C374" s="5" t="s">
        <v>27</v>
      </c>
      <c r="D374" s="5" t="s">
        <v>26</v>
      </c>
      <c r="E374" s="5" t="s">
        <v>30</v>
      </c>
      <c r="F374" s="7">
        <v>200025888839</v>
      </c>
      <c r="G374" s="7" t="s">
        <v>120</v>
      </c>
      <c r="H374" s="7">
        <v>94</v>
      </c>
      <c r="I374" s="7" t="s">
        <v>41</v>
      </c>
      <c r="J374" s="17">
        <v>2</v>
      </c>
      <c r="K374" s="10">
        <v>45056.245833333334</v>
      </c>
      <c r="L374" s="17">
        <v>14</v>
      </c>
      <c r="W374" s="19">
        <v>32</v>
      </c>
      <c r="X374" s="17">
        <v>14</v>
      </c>
      <c r="Y374" s="7" t="s">
        <v>41</v>
      </c>
    </row>
    <row r="375" spans="1:25" x14ac:dyDescent="0.3">
      <c r="A375" s="17">
        <v>113</v>
      </c>
      <c r="B375" s="17" t="s">
        <v>4</v>
      </c>
      <c r="C375" s="5" t="s">
        <v>27</v>
      </c>
      <c r="D375" s="5" t="s">
        <v>26</v>
      </c>
      <c r="E375" s="5" t="s">
        <v>30</v>
      </c>
      <c r="F375" s="7">
        <v>200025888839</v>
      </c>
      <c r="G375" s="7" t="s">
        <v>120</v>
      </c>
      <c r="H375" s="7">
        <v>94</v>
      </c>
      <c r="I375" s="7" t="s">
        <v>41</v>
      </c>
      <c r="J375" s="17">
        <v>3</v>
      </c>
      <c r="K375" s="10">
        <v>45056.246736111112</v>
      </c>
      <c r="L375" s="17">
        <v>14</v>
      </c>
      <c r="W375" s="19">
        <v>33</v>
      </c>
      <c r="X375" s="17">
        <v>14</v>
      </c>
      <c r="Y375" s="7" t="s">
        <v>41</v>
      </c>
    </row>
    <row r="376" spans="1:25" x14ac:dyDescent="0.3">
      <c r="A376" s="17">
        <v>114</v>
      </c>
      <c r="B376" s="17" t="s">
        <v>4</v>
      </c>
      <c r="C376" s="5" t="s">
        <v>27</v>
      </c>
      <c r="D376" s="5" t="s">
        <v>26</v>
      </c>
      <c r="E376" s="5" t="s">
        <v>30</v>
      </c>
      <c r="F376" s="7">
        <v>200025888839</v>
      </c>
      <c r="G376" s="7" t="s">
        <v>120</v>
      </c>
      <c r="H376" s="7">
        <v>94</v>
      </c>
      <c r="I376" s="7" t="s">
        <v>41</v>
      </c>
      <c r="J376" s="17">
        <v>2</v>
      </c>
      <c r="K376" s="10">
        <v>45056.24695601852</v>
      </c>
      <c r="L376" s="17">
        <v>14</v>
      </c>
      <c r="W376" s="19">
        <v>34</v>
      </c>
      <c r="X376" s="17">
        <v>14</v>
      </c>
      <c r="Y376" s="7" t="s">
        <v>41</v>
      </c>
    </row>
    <row r="377" spans="1:25" x14ac:dyDescent="0.3">
      <c r="A377" s="17">
        <v>115</v>
      </c>
      <c r="B377" s="17" t="s">
        <v>4</v>
      </c>
      <c r="C377" s="5" t="s">
        <v>27</v>
      </c>
      <c r="D377" s="5" t="s">
        <v>26</v>
      </c>
      <c r="E377" s="5" t="s">
        <v>30</v>
      </c>
      <c r="F377" s="7">
        <v>200025888839</v>
      </c>
      <c r="G377" s="7" t="s">
        <v>120</v>
      </c>
      <c r="H377" s="7">
        <v>94</v>
      </c>
      <c r="I377" s="7" t="s">
        <v>41</v>
      </c>
      <c r="J377" s="17">
        <v>1</v>
      </c>
      <c r="K377" s="10">
        <v>45056.247256944444</v>
      </c>
      <c r="L377" s="17">
        <v>14</v>
      </c>
      <c r="W377" s="19">
        <v>35</v>
      </c>
      <c r="X377" s="17">
        <v>14</v>
      </c>
      <c r="Y377" s="7" t="s">
        <v>41</v>
      </c>
    </row>
    <row r="378" spans="1:25" x14ac:dyDescent="0.3">
      <c r="A378" s="17">
        <v>90</v>
      </c>
      <c r="B378" s="17" t="s">
        <v>10</v>
      </c>
      <c r="C378" s="5">
        <v>91601</v>
      </c>
      <c r="D378" s="5" t="s">
        <v>36</v>
      </c>
      <c r="E378" s="5" t="s">
        <v>30</v>
      </c>
      <c r="F378" s="7">
        <v>200025888839</v>
      </c>
      <c r="G378" s="7" t="s">
        <v>120</v>
      </c>
      <c r="H378" s="7">
        <v>94</v>
      </c>
      <c r="I378" s="7" t="s">
        <v>41</v>
      </c>
      <c r="J378" s="17">
        <v>2</v>
      </c>
      <c r="K378" s="4">
        <v>45056.521215277775</v>
      </c>
      <c r="L378" s="17">
        <v>14</v>
      </c>
      <c r="W378" s="19">
        <v>36</v>
      </c>
      <c r="X378" s="17">
        <v>14</v>
      </c>
      <c r="Y378" s="7" t="s">
        <v>41</v>
      </c>
    </row>
    <row r="379" spans="1:25" x14ac:dyDescent="0.3">
      <c r="A379" s="17">
        <v>23</v>
      </c>
      <c r="B379" s="17" t="s">
        <v>6</v>
      </c>
      <c r="C379" s="5">
        <v>11171</v>
      </c>
      <c r="D379" s="5" t="s">
        <v>37</v>
      </c>
      <c r="E379" s="5" t="s">
        <v>30</v>
      </c>
      <c r="F379" s="7">
        <v>200025888839</v>
      </c>
      <c r="G379" s="7" t="s">
        <v>120</v>
      </c>
      <c r="H379" s="7">
        <v>94</v>
      </c>
      <c r="I379" s="7" t="s">
        <v>41</v>
      </c>
      <c r="J379" s="17">
        <v>2</v>
      </c>
      <c r="K379" s="10">
        <v>45056.773946759262</v>
      </c>
      <c r="L379" s="17">
        <v>14</v>
      </c>
      <c r="W379" s="19">
        <v>37</v>
      </c>
      <c r="X379" s="17">
        <v>14</v>
      </c>
      <c r="Y379" s="7" t="s">
        <v>41</v>
      </c>
    </row>
    <row r="380" spans="1:25" x14ac:dyDescent="0.3">
      <c r="A380" s="17">
        <v>199</v>
      </c>
      <c r="B380" s="17" t="s">
        <v>5</v>
      </c>
      <c r="C380" s="5" t="s">
        <v>32</v>
      </c>
      <c r="D380" s="5" t="s">
        <v>31</v>
      </c>
      <c r="E380" s="5" t="s">
        <v>30</v>
      </c>
      <c r="F380" s="7">
        <v>200025888839</v>
      </c>
      <c r="G380" s="7" t="s">
        <v>120</v>
      </c>
      <c r="H380" s="7">
        <v>94</v>
      </c>
      <c r="I380" s="7" t="s">
        <v>41</v>
      </c>
      <c r="J380" s="17">
        <v>6</v>
      </c>
      <c r="K380" s="10">
        <v>45056.943124999998</v>
      </c>
      <c r="L380" s="17">
        <v>14</v>
      </c>
      <c r="W380" s="19">
        <v>38</v>
      </c>
      <c r="X380" s="17">
        <v>14</v>
      </c>
      <c r="Y380" s="7" t="s">
        <v>41</v>
      </c>
    </row>
    <row r="381" spans="1:25" x14ac:dyDescent="0.3">
      <c r="A381" s="17">
        <v>202</v>
      </c>
      <c r="B381" s="17" t="s">
        <v>5</v>
      </c>
      <c r="C381" s="5" t="s">
        <v>32</v>
      </c>
      <c r="D381" s="5" t="s">
        <v>31</v>
      </c>
      <c r="E381" s="5" t="s">
        <v>30</v>
      </c>
      <c r="F381" s="7">
        <v>200025888839</v>
      </c>
      <c r="G381" s="7" t="s">
        <v>120</v>
      </c>
      <c r="H381" s="7">
        <v>94</v>
      </c>
      <c r="I381" s="7" t="s">
        <v>41</v>
      </c>
      <c r="J381" s="17">
        <v>1</v>
      </c>
      <c r="K381" s="10">
        <v>45056.954375000001</v>
      </c>
      <c r="L381" s="17">
        <v>14</v>
      </c>
      <c r="W381" s="19">
        <v>39</v>
      </c>
      <c r="X381" s="17">
        <v>14</v>
      </c>
      <c r="Y381" s="7" t="s">
        <v>41</v>
      </c>
    </row>
    <row r="382" spans="1:25" x14ac:dyDescent="0.3">
      <c r="A382" s="17">
        <v>203</v>
      </c>
      <c r="B382" s="17" t="s">
        <v>5</v>
      </c>
      <c r="C382" s="5" t="s">
        <v>32</v>
      </c>
      <c r="D382" s="5" t="s">
        <v>31</v>
      </c>
      <c r="E382" s="5" t="s">
        <v>30</v>
      </c>
      <c r="F382" s="7">
        <v>200025888839</v>
      </c>
      <c r="G382" s="7" t="s">
        <v>120</v>
      </c>
      <c r="H382" s="7">
        <v>94</v>
      </c>
      <c r="I382" s="7" t="s">
        <v>41</v>
      </c>
      <c r="J382" s="17">
        <v>1</v>
      </c>
      <c r="K382" s="10">
        <v>45056.954398148147</v>
      </c>
      <c r="L382" s="17">
        <v>14</v>
      </c>
      <c r="W382" s="19">
        <v>40</v>
      </c>
      <c r="X382" s="17">
        <v>14</v>
      </c>
      <c r="Y382" s="7" t="s">
        <v>41</v>
      </c>
    </row>
    <row r="383" spans="1:25" x14ac:dyDescent="0.3">
      <c r="A383" s="17">
        <v>214</v>
      </c>
      <c r="B383" s="17" t="s">
        <v>5</v>
      </c>
      <c r="C383" s="5" t="s">
        <v>32</v>
      </c>
      <c r="D383" s="5" t="s">
        <v>31</v>
      </c>
      <c r="E383" s="5" t="s">
        <v>30</v>
      </c>
      <c r="F383" s="7">
        <v>200025888839</v>
      </c>
      <c r="G383" s="7" t="s">
        <v>120</v>
      </c>
      <c r="H383" s="7">
        <v>94</v>
      </c>
      <c r="I383" s="7" t="s">
        <v>41</v>
      </c>
      <c r="J383" s="17">
        <v>1</v>
      </c>
      <c r="K383" s="10">
        <v>45057.035439814812</v>
      </c>
      <c r="L383" s="17">
        <v>14</v>
      </c>
      <c r="W383" s="19">
        <v>41</v>
      </c>
      <c r="X383" s="17">
        <v>14</v>
      </c>
      <c r="Y383" s="7" t="s">
        <v>41</v>
      </c>
    </row>
    <row r="384" spans="1:25" x14ac:dyDescent="0.3">
      <c r="A384" s="17">
        <v>215</v>
      </c>
      <c r="B384" s="17" t="s">
        <v>5</v>
      </c>
      <c r="C384" s="5" t="s">
        <v>32</v>
      </c>
      <c r="D384" s="5" t="s">
        <v>31</v>
      </c>
      <c r="E384" s="5" t="s">
        <v>30</v>
      </c>
      <c r="F384" s="7">
        <v>200025888839</v>
      </c>
      <c r="G384" s="7" t="s">
        <v>120</v>
      </c>
      <c r="H384" s="7">
        <v>94</v>
      </c>
      <c r="I384" s="7" t="s">
        <v>41</v>
      </c>
      <c r="J384" s="17">
        <v>2</v>
      </c>
      <c r="K384" s="10">
        <v>45057.036192129628</v>
      </c>
      <c r="L384" s="17">
        <v>14</v>
      </c>
      <c r="W384" s="19">
        <v>42</v>
      </c>
      <c r="X384" s="17">
        <v>14</v>
      </c>
      <c r="Y384" s="7" t="s">
        <v>41</v>
      </c>
    </row>
    <row r="385" spans="1:26" x14ac:dyDescent="0.3">
      <c r="A385" s="17">
        <v>232</v>
      </c>
      <c r="B385" s="17" t="s">
        <v>5</v>
      </c>
      <c r="C385" s="5" t="s">
        <v>32</v>
      </c>
      <c r="D385" s="5" t="s">
        <v>31</v>
      </c>
      <c r="E385" s="5" t="s">
        <v>30</v>
      </c>
      <c r="F385" s="7">
        <v>200025888839</v>
      </c>
      <c r="G385" s="7" t="s">
        <v>120</v>
      </c>
      <c r="H385" s="7">
        <v>94</v>
      </c>
      <c r="I385" s="7" t="s">
        <v>41</v>
      </c>
      <c r="J385" s="17">
        <v>1</v>
      </c>
      <c r="K385" s="10">
        <v>45057.122789351852</v>
      </c>
      <c r="L385" s="17">
        <v>14</v>
      </c>
      <c r="W385" s="19">
        <v>43</v>
      </c>
      <c r="X385" s="17">
        <v>14</v>
      </c>
      <c r="Y385" s="7" t="s">
        <v>41</v>
      </c>
    </row>
    <row r="386" spans="1:26" x14ac:dyDescent="0.3">
      <c r="A386" s="17">
        <v>30</v>
      </c>
      <c r="B386" s="17" t="s">
        <v>6</v>
      </c>
      <c r="C386" s="5">
        <v>11171</v>
      </c>
      <c r="D386" s="5" t="s">
        <v>37</v>
      </c>
      <c r="E386" s="5" t="s">
        <v>30</v>
      </c>
      <c r="F386" s="7">
        <v>200025888839</v>
      </c>
      <c r="G386" s="7" t="s">
        <v>120</v>
      </c>
      <c r="H386" s="7">
        <v>94</v>
      </c>
      <c r="I386" s="7" t="s">
        <v>41</v>
      </c>
      <c r="J386" s="17">
        <v>3</v>
      </c>
      <c r="K386" s="10">
        <v>45057.227673611109</v>
      </c>
      <c r="L386" s="17">
        <v>14</v>
      </c>
      <c r="W386" s="19">
        <v>44</v>
      </c>
      <c r="X386" s="17">
        <v>14</v>
      </c>
      <c r="Y386" s="7" t="s">
        <v>41</v>
      </c>
    </row>
    <row r="387" spans="1:26" x14ac:dyDescent="0.3">
      <c r="A387" s="17">
        <v>198</v>
      </c>
      <c r="B387" s="17" t="s">
        <v>10</v>
      </c>
      <c r="C387" s="5">
        <v>91601</v>
      </c>
      <c r="D387" s="5" t="s">
        <v>36</v>
      </c>
      <c r="E387" s="5" t="s">
        <v>30</v>
      </c>
      <c r="F387" s="7">
        <v>200025888839</v>
      </c>
      <c r="G387" s="7" t="s">
        <v>120</v>
      </c>
      <c r="H387" s="7">
        <v>94</v>
      </c>
      <c r="I387" s="7" t="s">
        <v>41</v>
      </c>
      <c r="J387" s="17">
        <v>0</v>
      </c>
      <c r="K387" s="4">
        <v>45057.319166666668</v>
      </c>
      <c r="L387" s="17">
        <v>14</v>
      </c>
      <c r="W387" s="19">
        <v>45</v>
      </c>
      <c r="X387" s="17">
        <v>14</v>
      </c>
      <c r="Y387" s="7" t="s">
        <v>41</v>
      </c>
    </row>
    <row r="388" spans="1:26" x14ac:dyDescent="0.3">
      <c r="A388" s="17">
        <v>192</v>
      </c>
      <c r="B388" s="17" t="s">
        <v>4</v>
      </c>
      <c r="C388" s="5" t="s">
        <v>27</v>
      </c>
      <c r="D388" s="5" t="s">
        <v>26</v>
      </c>
      <c r="E388" s="5" t="s">
        <v>30</v>
      </c>
      <c r="F388" s="7">
        <v>200025888839</v>
      </c>
      <c r="G388" s="7" t="s">
        <v>120</v>
      </c>
      <c r="H388" s="7">
        <v>94</v>
      </c>
      <c r="I388" s="7" t="s">
        <v>41</v>
      </c>
      <c r="J388" s="17">
        <v>2</v>
      </c>
      <c r="K388" s="10">
        <v>45057.412476851852</v>
      </c>
      <c r="L388" s="17">
        <v>14</v>
      </c>
      <c r="W388" s="19">
        <v>46</v>
      </c>
      <c r="X388" s="17">
        <v>14</v>
      </c>
      <c r="Y388" s="7" t="s">
        <v>41</v>
      </c>
    </row>
    <row r="389" spans="1:26" x14ac:dyDescent="0.3">
      <c r="A389" s="17">
        <v>256</v>
      </c>
      <c r="B389" s="17" t="s">
        <v>5</v>
      </c>
      <c r="C389" s="5" t="s">
        <v>32</v>
      </c>
      <c r="D389" s="5" t="s">
        <v>31</v>
      </c>
      <c r="E389" s="5" t="s">
        <v>30</v>
      </c>
      <c r="F389" s="7">
        <v>200025888839</v>
      </c>
      <c r="G389" s="7" t="s">
        <v>120</v>
      </c>
      <c r="H389" s="7">
        <v>94</v>
      </c>
      <c r="I389" s="7" t="s">
        <v>41</v>
      </c>
      <c r="J389" s="17">
        <v>1</v>
      </c>
      <c r="K389" s="10">
        <v>45057.419537037036</v>
      </c>
      <c r="L389" s="17">
        <v>14</v>
      </c>
      <c r="W389" s="19">
        <v>47</v>
      </c>
      <c r="X389" s="17">
        <v>14</v>
      </c>
      <c r="Y389" s="7" t="s">
        <v>41</v>
      </c>
    </row>
    <row r="390" spans="1:26" x14ac:dyDescent="0.3">
      <c r="A390" s="17">
        <v>193</v>
      </c>
      <c r="B390" s="17" t="s">
        <v>4</v>
      </c>
      <c r="C390" s="5" t="s">
        <v>27</v>
      </c>
      <c r="D390" s="5" t="s">
        <v>26</v>
      </c>
      <c r="E390" s="5" t="s">
        <v>30</v>
      </c>
      <c r="F390" s="7">
        <v>200025888839</v>
      </c>
      <c r="G390" s="7" t="s">
        <v>120</v>
      </c>
      <c r="H390" s="7">
        <v>94</v>
      </c>
      <c r="I390" s="7" t="s">
        <v>41</v>
      </c>
      <c r="J390" s="17">
        <v>1</v>
      </c>
      <c r="K390" s="10">
        <v>45057.432395833333</v>
      </c>
      <c r="L390" s="17">
        <v>14</v>
      </c>
      <c r="W390" s="19">
        <v>48</v>
      </c>
      <c r="X390" s="17">
        <v>14</v>
      </c>
      <c r="Y390" s="7" t="s">
        <v>41</v>
      </c>
    </row>
    <row r="391" spans="1:26" x14ac:dyDescent="0.3">
      <c r="A391" s="17">
        <v>194</v>
      </c>
      <c r="B391" s="17" t="s">
        <v>4</v>
      </c>
      <c r="C391" s="5" t="s">
        <v>27</v>
      </c>
      <c r="D391" s="5" t="s">
        <v>26</v>
      </c>
      <c r="E391" s="5" t="s">
        <v>30</v>
      </c>
      <c r="F391" s="7">
        <v>200025888839</v>
      </c>
      <c r="G391" s="7" t="s">
        <v>120</v>
      </c>
      <c r="H391" s="7">
        <v>94</v>
      </c>
      <c r="I391" s="7" t="s">
        <v>41</v>
      </c>
      <c r="J391" s="17">
        <v>2</v>
      </c>
      <c r="K391" s="10">
        <v>45057.432766203703</v>
      </c>
      <c r="L391" s="17">
        <v>14</v>
      </c>
      <c r="W391" s="19">
        <v>49</v>
      </c>
      <c r="X391" s="17">
        <v>14</v>
      </c>
      <c r="Y391" s="7" t="s">
        <v>41</v>
      </c>
    </row>
    <row r="392" spans="1:26" x14ac:dyDescent="0.3">
      <c r="A392" s="17">
        <v>206</v>
      </c>
      <c r="B392" s="17" t="s">
        <v>4</v>
      </c>
      <c r="C392" s="5" t="s">
        <v>27</v>
      </c>
      <c r="D392" s="5" t="s">
        <v>26</v>
      </c>
      <c r="E392" s="5" t="s">
        <v>30</v>
      </c>
      <c r="F392" s="7">
        <v>200025888839</v>
      </c>
      <c r="G392" s="7" t="s">
        <v>120</v>
      </c>
      <c r="H392" s="7">
        <v>94</v>
      </c>
      <c r="I392" s="7" t="s">
        <v>41</v>
      </c>
      <c r="J392" s="17">
        <v>1</v>
      </c>
      <c r="K392" s="10">
        <v>45057.519143518519</v>
      </c>
      <c r="L392" s="17">
        <v>14</v>
      </c>
      <c r="W392" s="19">
        <v>50</v>
      </c>
      <c r="X392" s="17">
        <v>14</v>
      </c>
      <c r="Y392" s="7" t="s">
        <v>41</v>
      </c>
    </row>
    <row r="393" spans="1:26" x14ac:dyDescent="0.3">
      <c r="A393" s="17">
        <v>258</v>
      </c>
      <c r="B393" s="17" t="s">
        <v>5</v>
      </c>
      <c r="C393" s="5" t="s">
        <v>32</v>
      </c>
      <c r="D393" s="5" t="s">
        <v>31</v>
      </c>
      <c r="E393" s="5" t="s">
        <v>30</v>
      </c>
      <c r="F393" s="7">
        <v>200025888839</v>
      </c>
      <c r="G393" s="7" t="s">
        <v>120</v>
      </c>
      <c r="H393" s="7">
        <v>94</v>
      </c>
      <c r="I393" s="7" t="s">
        <v>41</v>
      </c>
      <c r="J393" s="17">
        <v>2</v>
      </c>
      <c r="K393" s="10">
        <v>45057.604907407411</v>
      </c>
      <c r="L393" s="17">
        <v>14</v>
      </c>
      <c r="W393" s="19">
        <v>51</v>
      </c>
      <c r="X393" s="17">
        <v>14</v>
      </c>
      <c r="Y393" s="7" t="s">
        <v>41</v>
      </c>
    </row>
    <row r="394" spans="1:26" x14ac:dyDescent="0.3">
      <c r="A394" s="17">
        <v>259</v>
      </c>
      <c r="B394" s="17" t="s">
        <v>5</v>
      </c>
      <c r="C394" s="5" t="s">
        <v>32</v>
      </c>
      <c r="D394" s="5" t="s">
        <v>31</v>
      </c>
      <c r="E394" s="5" t="s">
        <v>30</v>
      </c>
      <c r="F394" s="7">
        <v>200025888839</v>
      </c>
      <c r="G394" s="7" t="s">
        <v>120</v>
      </c>
      <c r="H394" s="7">
        <v>94</v>
      </c>
      <c r="I394" s="7" t="s">
        <v>41</v>
      </c>
      <c r="J394" s="17">
        <v>2</v>
      </c>
      <c r="K394" s="10">
        <v>45057.605115740742</v>
      </c>
      <c r="L394" s="17">
        <v>14</v>
      </c>
      <c r="W394" s="19">
        <v>52</v>
      </c>
      <c r="X394" s="17">
        <v>14</v>
      </c>
      <c r="Y394" s="7" t="s">
        <v>41</v>
      </c>
    </row>
    <row r="395" spans="1:26" x14ac:dyDescent="0.3">
      <c r="A395" s="17">
        <v>260</v>
      </c>
      <c r="B395" s="17" t="s">
        <v>5</v>
      </c>
      <c r="C395" s="5" t="s">
        <v>32</v>
      </c>
      <c r="D395" s="5" t="s">
        <v>31</v>
      </c>
      <c r="E395" s="5" t="s">
        <v>30</v>
      </c>
      <c r="F395" s="7">
        <v>200025888839</v>
      </c>
      <c r="G395" s="7" t="s">
        <v>120</v>
      </c>
      <c r="H395" s="7">
        <v>94</v>
      </c>
      <c r="I395" s="7" t="s">
        <v>41</v>
      </c>
      <c r="J395" s="17">
        <v>3</v>
      </c>
      <c r="K395" s="10">
        <v>45057.607071759259</v>
      </c>
      <c r="L395" s="17">
        <v>14</v>
      </c>
      <c r="M395" s="10">
        <v>45056.003229166665</v>
      </c>
      <c r="N395" s="10">
        <v>45057.607071759259</v>
      </c>
      <c r="O395" s="25">
        <f>(N395-M395)*24</f>
        <v>38.492222222266719</v>
      </c>
      <c r="P395" s="10">
        <v>45056.003229166665</v>
      </c>
      <c r="Q395" s="10">
        <v>45057.607071759259</v>
      </c>
      <c r="R395" s="25">
        <f>(Q395-P395)*24</f>
        <v>38.492222222266719</v>
      </c>
      <c r="W395" s="19">
        <v>53</v>
      </c>
      <c r="X395" s="17">
        <v>14</v>
      </c>
      <c r="Y395" s="7" t="s">
        <v>41</v>
      </c>
    </row>
    <row r="396" spans="1:26" x14ac:dyDescent="0.3">
      <c r="A396" s="17">
        <v>44</v>
      </c>
      <c r="B396" s="17" t="s">
        <v>9</v>
      </c>
      <c r="C396" s="5">
        <v>11490</v>
      </c>
      <c r="D396" s="5" t="s">
        <v>33</v>
      </c>
      <c r="E396" s="5" t="s">
        <v>30</v>
      </c>
      <c r="F396" s="7">
        <v>200025889154</v>
      </c>
      <c r="G396" s="7" t="s">
        <v>56</v>
      </c>
      <c r="H396" s="7">
        <v>7</v>
      </c>
      <c r="I396" s="7" t="s">
        <v>41</v>
      </c>
      <c r="J396" s="17">
        <v>5</v>
      </c>
      <c r="K396" s="10">
        <v>45056.007754629631</v>
      </c>
      <c r="L396" s="17">
        <v>15</v>
      </c>
      <c r="W396" s="19">
        <v>1</v>
      </c>
      <c r="X396" s="17">
        <v>15</v>
      </c>
      <c r="Y396" s="7" t="s">
        <v>41</v>
      </c>
      <c r="Z396" s="24">
        <f>(K397-K396)*24</f>
        <v>4.1666665929369628E-3</v>
      </c>
    </row>
    <row r="397" spans="1:26" x14ac:dyDescent="0.3">
      <c r="A397" s="17">
        <v>45</v>
      </c>
      <c r="B397" s="17" t="s">
        <v>9</v>
      </c>
      <c r="C397" s="5">
        <v>11490</v>
      </c>
      <c r="D397" s="5" t="s">
        <v>33</v>
      </c>
      <c r="E397" s="5" t="s">
        <v>30</v>
      </c>
      <c r="F397" s="7">
        <v>200025889154</v>
      </c>
      <c r="G397" s="7" t="s">
        <v>56</v>
      </c>
      <c r="H397" s="7">
        <v>7</v>
      </c>
      <c r="I397" s="7" t="s">
        <v>41</v>
      </c>
      <c r="J397" s="17">
        <v>0</v>
      </c>
      <c r="K397" s="10">
        <v>45056.007928240739</v>
      </c>
      <c r="L397" s="17">
        <v>15</v>
      </c>
      <c r="W397" s="19">
        <v>2</v>
      </c>
      <c r="X397" s="17">
        <v>15</v>
      </c>
      <c r="Y397" s="7" t="s">
        <v>41</v>
      </c>
    </row>
    <row r="398" spans="1:26" x14ac:dyDescent="0.3">
      <c r="A398" s="17">
        <v>46</v>
      </c>
      <c r="B398" s="17" t="s">
        <v>9</v>
      </c>
      <c r="C398" s="5">
        <v>11490</v>
      </c>
      <c r="D398" s="5" t="s">
        <v>33</v>
      </c>
      <c r="E398" s="5" t="s">
        <v>30</v>
      </c>
      <c r="F398" s="7">
        <v>200025889154</v>
      </c>
      <c r="G398" s="7" t="s">
        <v>56</v>
      </c>
      <c r="H398" s="7">
        <v>7</v>
      </c>
      <c r="I398" s="7" t="s">
        <v>41</v>
      </c>
      <c r="J398" s="17">
        <v>1</v>
      </c>
      <c r="K398" s="10">
        <v>45056.014432870368</v>
      </c>
      <c r="L398" s="17">
        <v>15</v>
      </c>
      <c r="W398" s="19">
        <v>3</v>
      </c>
      <c r="X398" s="17">
        <v>15</v>
      </c>
      <c r="Y398" s="7" t="s">
        <v>41</v>
      </c>
    </row>
    <row r="399" spans="1:26" x14ac:dyDescent="0.3">
      <c r="A399" s="17">
        <v>47</v>
      </c>
      <c r="B399" s="17" t="s">
        <v>9</v>
      </c>
      <c r="C399" s="5">
        <v>11490</v>
      </c>
      <c r="D399" s="5" t="s">
        <v>33</v>
      </c>
      <c r="E399" s="5" t="s">
        <v>30</v>
      </c>
      <c r="F399" s="7">
        <v>200025889154</v>
      </c>
      <c r="G399" s="7" t="s">
        <v>56</v>
      </c>
      <c r="H399" s="7">
        <v>7</v>
      </c>
      <c r="I399" s="7" t="s">
        <v>41</v>
      </c>
      <c r="J399" s="17">
        <v>2</v>
      </c>
      <c r="K399" s="10">
        <v>45056.015034722222</v>
      </c>
      <c r="L399" s="17">
        <v>15</v>
      </c>
      <c r="W399" s="19">
        <v>4</v>
      </c>
      <c r="X399" s="17">
        <v>15</v>
      </c>
      <c r="Y399" s="7" t="s">
        <v>41</v>
      </c>
    </row>
    <row r="400" spans="1:26" x14ac:dyDescent="0.3">
      <c r="A400" s="17">
        <v>48</v>
      </c>
      <c r="B400" s="17" t="s">
        <v>9</v>
      </c>
      <c r="C400" s="5">
        <v>11490</v>
      </c>
      <c r="D400" s="5" t="s">
        <v>33</v>
      </c>
      <c r="E400" s="5" t="s">
        <v>30</v>
      </c>
      <c r="F400" s="7">
        <v>200025889154</v>
      </c>
      <c r="G400" s="7" t="s">
        <v>56</v>
      </c>
      <c r="H400" s="7">
        <v>7</v>
      </c>
      <c r="I400" s="7" t="s">
        <v>41</v>
      </c>
      <c r="J400" s="17">
        <v>2</v>
      </c>
      <c r="K400" s="10">
        <v>45056.029131944444</v>
      </c>
      <c r="L400" s="17">
        <v>15</v>
      </c>
      <c r="W400" s="19">
        <v>5</v>
      </c>
      <c r="X400" s="17">
        <v>15</v>
      </c>
      <c r="Y400" s="7" t="s">
        <v>41</v>
      </c>
    </row>
    <row r="401" spans="1:25" x14ac:dyDescent="0.3">
      <c r="A401" s="17">
        <v>49</v>
      </c>
      <c r="B401" s="17" t="s">
        <v>9</v>
      </c>
      <c r="C401" s="5">
        <v>11490</v>
      </c>
      <c r="D401" s="5" t="s">
        <v>33</v>
      </c>
      <c r="E401" s="5" t="s">
        <v>30</v>
      </c>
      <c r="F401" s="7">
        <v>200025889154</v>
      </c>
      <c r="G401" s="7" t="s">
        <v>56</v>
      </c>
      <c r="H401" s="7">
        <v>7</v>
      </c>
      <c r="I401" s="7" t="s">
        <v>41</v>
      </c>
      <c r="J401" s="17">
        <v>1</v>
      </c>
      <c r="K401" s="10">
        <v>45056.029629629629</v>
      </c>
      <c r="L401" s="17">
        <v>15</v>
      </c>
      <c r="W401" s="19">
        <v>6</v>
      </c>
      <c r="X401" s="17">
        <v>15</v>
      </c>
      <c r="Y401" s="7" t="s">
        <v>41</v>
      </c>
    </row>
    <row r="402" spans="1:25" x14ac:dyDescent="0.3">
      <c r="A402" s="17">
        <v>50</v>
      </c>
      <c r="B402" s="17" t="s">
        <v>9</v>
      </c>
      <c r="C402" s="5">
        <v>11490</v>
      </c>
      <c r="D402" s="5" t="s">
        <v>33</v>
      </c>
      <c r="E402" s="5" t="s">
        <v>30</v>
      </c>
      <c r="F402" s="7" t="s">
        <v>15</v>
      </c>
      <c r="G402" s="7" t="s">
        <v>56</v>
      </c>
      <c r="H402" s="7">
        <v>7</v>
      </c>
      <c r="I402" s="7" t="s">
        <v>41</v>
      </c>
      <c r="J402" s="17">
        <v>0</v>
      </c>
      <c r="K402" s="10">
        <v>45056.030138888891</v>
      </c>
      <c r="L402" s="17">
        <v>15</v>
      </c>
      <c r="W402" s="19">
        <v>7</v>
      </c>
      <c r="X402" s="17">
        <v>15</v>
      </c>
      <c r="Y402" s="7" t="s">
        <v>41</v>
      </c>
    </row>
    <row r="403" spans="1:25" x14ac:dyDescent="0.3">
      <c r="A403" s="17">
        <v>51</v>
      </c>
      <c r="B403" s="17" t="s">
        <v>9</v>
      </c>
      <c r="C403" s="5">
        <v>11490</v>
      </c>
      <c r="D403" s="5" t="s">
        <v>33</v>
      </c>
      <c r="E403" s="5" t="s">
        <v>30</v>
      </c>
      <c r="F403" s="7">
        <v>200025889154</v>
      </c>
      <c r="G403" s="7" t="s">
        <v>56</v>
      </c>
      <c r="H403" s="7">
        <v>7</v>
      </c>
      <c r="I403" s="7" t="s">
        <v>41</v>
      </c>
      <c r="J403" s="17">
        <v>2</v>
      </c>
      <c r="K403" s="10">
        <v>45056.040462962963</v>
      </c>
      <c r="L403" s="17">
        <v>15</v>
      </c>
      <c r="W403" s="19">
        <v>8</v>
      </c>
      <c r="X403" s="17">
        <v>15</v>
      </c>
      <c r="Y403" s="7" t="s">
        <v>41</v>
      </c>
    </row>
    <row r="404" spans="1:25" x14ac:dyDescent="0.3">
      <c r="A404" s="17">
        <v>52</v>
      </c>
      <c r="B404" s="17" t="s">
        <v>9</v>
      </c>
      <c r="C404" s="5">
        <v>11490</v>
      </c>
      <c r="D404" s="5" t="s">
        <v>33</v>
      </c>
      <c r="E404" s="5" t="s">
        <v>30</v>
      </c>
      <c r="F404" s="7">
        <v>200025889154</v>
      </c>
      <c r="G404" s="7" t="s">
        <v>56</v>
      </c>
      <c r="H404" s="7">
        <v>7</v>
      </c>
      <c r="I404" s="7" t="s">
        <v>41</v>
      </c>
      <c r="J404" s="17">
        <v>1</v>
      </c>
      <c r="K404" s="10">
        <v>45056.042048611111</v>
      </c>
      <c r="L404" s="17">
        <v>15</v>
      </c>
      <c r="W404" s="19">
        <v>9</v>
      </c>
      <c r="X404" s="17">
        <v>15</v>
      </c>
      <c r="Y404" s="7" t="s">
        <v>41</v>
      </c>
    </row>
    <row r="405" spans="1:25" x14ac:dyDescent="0.3">
      <c r="A405" s="17">
        <v>53</v>
      </c>
      <c r="B405" s="17" t="s">
        <v>9</v>
      </c>
      <c r="C405" s="5">
        <v>11490</v>
      </c>
      <c r="D405" s="5" t="s">
        <v>33</v>
      </c>
      <c r="E405" s="5" t="s">
        <v>30</v>
      </c>
      <c r="F405" s="7" t="s">
        <v>15</v>
      </c>
      <c r="G405" s="7" t="s">
        <v>56</v>
      </c>
      <c r="H405" s="7">
        <v>7</v>
      </c>
      <c r="I405" s="7" t="s">
        <v>41</v>
      </c>
      <c r="J405" s="17">
        <v>2</v>
      </c>
      <c r="K405" s="10">
        <v>45056.042372685188</v>
      </c>
      <c r="L405" s="17">
        <v>15</v>
      </c>
      <c r="W405" s="19">
        <v>10</v>
      </c>
      <c r="X405" s="17">
        <v>15</v>
      </c>
      <c r="Y405" s="7" t="s">
        <v>41</v>
      </c>
    </row>
    <row r="406" spans="1:25" x14ac:dyDescent="0.3">
      <c r="A406" s="17">
        <v>54</v>
      </c>
      <c r="B406" s="17" t="s">
        <v>9</v>
      </c>
      <c r="C406" s="5">
        <v>11490</v>
      </c>
      <c r="D406" s="5" t="s">
        <v>33</v>
      </c>
      <c r="E406" s="5" t="s">
        <v>30</v>
      </c>
      <c r="F406" s="7">
        <v>200025889154</v>
      </c>
      <c r="G406" s="7" t="s">
        <v>56</v>
      </c>
      <c r="H406" s="7">
        <v>7</v>
      </c>
      <c r="I406" s="7" t="s">
        <v>41</v>
      </c>
      <c r="J406" s="17">
        <v>1</v>
      </c>
      <c r="K406" s="10">
        <v>45056.04409722222</v>
      </c>
      <c r="L406" s="17">
        <v>15</v>
      </c>
      <c r="W406" s="19">
        <v>11</v>
      </c>
      <c r="X406" s="17">
        <v>15</v>
      </c>
      <c r="Y406" s="7" t="s">
        <v>41</v>
      </c>
    </row>
    <row r="407" spans="1:25" x14ac:dyDescent="0.3">
      <c r="A407" s="17">
        <v>55</v>
      </c>
      <c r="B407" s="17" t="s">
        <v>9</v>
      </c>
      <c r="C407" s="5">
        <v>11490</v>
      </c>
      <c r="D407" s="5" t="s">
        <v>33</v>
      </c>
      <c r="E407" s="5" t="s">
        <v>30</v>
      </c>
      <c r="F407" s="7">
        <v>200025889154</v>
      </c>
      <c r="G407" s="7" t="s">
        <v>56</v>
      </c>
      <c r="H407" s="7">
        <v>7</v>
      </c>
      <c r="I407" s="7" t="s">
        <v>41</v>
      </c>
      <c r="J407" s="17">
        <v>1</v>
      </c>
      <c r="K407" s="10">
        <v>45056.044374999998</v>
      </c>
      <c r="L407" s="17">
        <v>15</v>
      </c>
      <c r="W407" s="19">
        <v>12</v>
      </c>
      <c r="X407" s="17">
        <v>15</v>
      </c>
      <c r="Y407" s="7" t="s">
        <v>41</v>
      </c>
    </row>
    <row r="408" spans="1:25" x14ac:dyDescent="0.3">
      <c r="A408" s="17">
        <v>56</v>
      </c>
      <c r="B408" s="17" t="s">
        <v>9</v>
      </c>
      <c r="C408" s="5">
        <v>11490</v>
      </c>
      <c r="D408" s="5" t="s">
        <v>33</v>
      </c>
      <c r="E408" s="5" t="s">
        <v>30</v>
      </c>
      <c r="F408" s="7">
        <v>200025889154</v>
      </c>
      <c r="G408" s="7" t="s">
        <v>56</v>
      </c>
      <c r="H408" s="7">
        <v>7</v>
      </c>
      <c r="I408" s="7" t="s">
        <v>41</v>
      </c>
      <c r="J408" s="17">
        <v>0</v>
      </c>
      <c r="K408" s="10">
        <v>45056.044386574074</v>
      </c>
      <c r="L408" s="17">
        <v>15</v>
      </c>
      <c r="W408" s="19">
        <v>13</v>
      </c>
      <c r="X408" s="17">
        <v>15</v>
      </c>
      <c r="Y408" s="7" t="s">
        <v>41</v>
      </c>
    </row>
    <row r="409" spans="1:25" x14ac:dyDescent="0.3">
      <c r="A409" s="17">
        <v>57</v>
      </c>
      <c r="B409" s="17" t="s">
        <v>9</v>
      </c>
      <c r="C409" s="5">
        <v>11490</v>
      </c>
      <c r="D409" s="5" t="s">
        <v>33</v>
      </c>
      <c r="E409" s="5" t="s">
        <v>30</v>
      </c>
      <c r="F409" s="7">
        <v>200025889154</v>
      </c>
      <c r="G409" s="7" t="s">
        <v>56</v>
      </c>
      <c r="H409" s="7">
        <v>7</v>
      </c>
      <c r="I409" s="7" t="s">
        <v>41</v>
      </c>
      <c r="J409" s="17">
        <v>3</v>
      </c>
      <c r="K409" s="10">
        <v>45056.044537037036</v>
      </c>
      <c r="L409" s="17">
        <v>15</v>
      </c>
      <c r="W409" s="19">
        <v>14</v>
      </c>
      <c r="X409" s="17">
        <v>15</v>
      </c>
      <c r="Y409" s="7" t="s">
        <v>41</v>
      </c>
    </row>
    <row r="410" spans="1:25" x14ac:dyDescent="0.3">
      <c r="A410" s="17">
        <v>58</v>
      </c>
      <c r="B410" s="17" t="s">
        <v>9</v>
      </c>
      <c r="C410" s="5">
        <v>11490</v>
      </c>
      <c r="D410" s="5" t="s">
        <v>33</v>
      </c>
      <c r="E410" s="5" t="s">
        <v>30</v>
      </c>
      <c r="F410" s="7" t="s">
        <v>15</v>
      </c>
      <c r="G410" s="7" t="s">
        <v>56</v>
      </c>
      <c r="H410" s="7">
        <v>7</v>
      </c>
      <c r="I410" s="7" t="s">
        <v>41</v>
      </c>
      <c r="J410" s="17">
        <v>1</v>
      </c>
      <c r="K410" s="10">
        <v>45056.044953703706</v>
      </c>
      <c r="L410" s="17">
        <v>15</v>
      </c>
      <c r="W410" s="19">
        <v>15</v>
      </c>
      <c r="X410" s="17">
        <v>15</v>
      </c>
      <c r="Y410" s="7" t="s">
        <v>41</v>
      </c>
    </row>
    <row r="411" spans="1:25" x14ac:dyDescent="0.3">
      <c r="A411" s="17">
        <v>59</v>
      </c>
      <c r="B411" s="17" t="s">
        <v>9</v>
      </c>
      <c r="C411" s="5">
        <v>11490</v>
      </c>
      <c r="D411" s="5" t="s">
        <v>33</v>
      </c>
      <c r="E411" s="5" t="s">
        <v>30</v>
      </c>
      <c r="F411" s="7" t="s">
        <v>15</v>
      </c>
      <c r="G411" s="7" t="s">
        <v>56</v>
      </c>
      <c r="H411" s="7">
        <v>7</v>
      </c>
      <c r="I411" s="7" t="s">
        <v>41</v>
      </c>
      <c r="J411" s="17">
        <v>1</v>
      </c>
      <c r="K411" s="10">
        <v>45056.045208333337</v>
      </c>
      <c r="L411" s="17">
        <v>15</v>
      </c>
      <c r="W411" s="19">
        <v>16</v>
      </c>
      <c r="X411" s="17">
        <v>15</v>
      </c>
      <c r="Y411" s="7" t="s">
        <v>41</v>
      </c>
    </row>
    <row r="412" spans="1:25" x14ac:dyDescent="0.3">
      <c r="A412" s="17">
        <v>60</v>
      </c>
      <c r="B412" s="17" t="s">
        <v>9</v>
      </c>
      <c r="C412" s="5">
        <v>11490</v>
      </c>
      <c r="D412" s="5" t="s">
        <v>33</v>
      </c>
      <c r="E412" s="5" t="s">
        <v>30</v>
      </c>
      <c r="F412" s="7">
        <v>200025889154</v>
      </c>
      <c r="G412" s="7" t="s">
        <v>56</v>
      </c>
      <c r="H412" s="7">
        <v>7</v>
      </c>
      <c r="I412" s="7" t="s">
        <v>41</v>
      </c>
      <c r="J412" s="17">
        <v>3</v>
      </c>
      <c r="K412" s="10">
        <v>45056.045405092591</v>
      </c>
      <c r="L412" s="17">
        <v>15</v>
      </c>
      <c r="W412" s="19">
        <v>17</v>
      </c>
      <c r="X412" s="17">
        <v>15</v>
      </c>
      <c r="Y412" s="7" t="s">
        <v>41</v>
      </c>
    </row>
    <row r="413" spans="1:25" x14ac:dyDescent="0.3">
      <c r="A413" s="17">
        <v>61</v>
      </c>
      <c r="B413" s="17" t="s">
        <v>9</v>
      </c>
      <c r="C413" s="5">
        <v>11490</v>
      </c>
      <c r="D413" s="5" t="s">
        <v>33</v>
      </c>
      <c r="E413" s="5" t="s">
        <v>30</v>
      </c>
      <c r="F413" s="7">
        <v>200025889154</v>
      </c>
      <c r="G413" s="7" t="s">
        <v>56</v>
      </c>
      <c r="H413" s="7">
        <v>7</v>
      </c>
      <c r="I413" s="7" t="s">
        <v>41</v>
      </c>
      <c r="J413" s="17">
        <v>2</v>
      </c>
      <c r="K413" s="10">
        <v>45056.052025462966</v>
      </c>
      <c r="L413" s="17">
        <v>15</v>
      </c>
      <c r="W413" s="19">
        <v>18</v>
      </c>
      <c r="X413" s="17">
        <v>15</v>
      </c>
      <c r="Y413" s="7" t="s">
        <v>41</v>
      </c>
    </row>
    <row r="414" spans="1:25" x14ac:dyDescent="0.3">
      <c r="A414" s="17">
        <v>62</v>
      </c>
      <c r="B414" s="17" t="s">
        <v>9</v>
      </c>
      <c r="C414" s="5">
        <v>11490</v>
      </c>
      <c r="D414" s="5" t="s">
        <v>33</v>
      </c>
      <c r="E414" s="5" t="s">
        <v>30</v>
      </c>
      <c r="F414" s="7" t="s">
        <v>15</v>
      </c>
      <c r="G414" s="7" t="s">
        <v>56</v>
      </c>
      <c r="H414" s="7">
        <v>7</v>
      </c>
      <c r="I414" s="7" t="s">
        <v>41</v>
      </c>
      <c r="J414" s="17">
        <v>3</v>
      </c>
      <c r="K414" s="10">
        <v>45056.057939814818</v>
      </c>
      <c r="L414" s="17">
        <v>15</v>
      </c>
      <c r="W414" s="19">
        <v>19</v>
      </c>
      <c r="X414" s="17">
        <v>15</v>
      </c>
      <c r="Y414" s="7" t="s">
        <v>41</v>
      </c>
    </row>
    <row r="415" spans="1:25" x14ac:dyDescent="0.3">
      <c r="A415" s="17">
        <v>63</v>
      </c>
      <c r="B415" s="17" t="s">
        <v>9</v>
      </c>
      <c r="C415" s="5">
        <v>11490</v>
      </c>
      <c r="D415" s="5" t="s">
        <v>33</v>
      </c>
      <c r="E415" s="5" t="s">
        <v>30</v>
      </c>
      <c r="F415" s="7">
        <v>200025889154</v>
      </c>
      <c r="G415" s="7" t="s">
        <v>56</v>
      </c>
      <c r="H415" s="7">
        <v>7</v>
      </c>
      <c r="I415" s="7" t="s">
        <v>41</v>
      </c>
      <c r="J415" s="17">
        <v>2</v>
      </c>
      <c r="K415" s="10">
        <v>45056.058159722219</v>
      </c>
      <c r="L415" s="17">
        <v>15</v>
      </c>
      <c r="W415" s="19">
        <v>20</v>
      </c>
      <c r="X415" s="17">
        <v>15</v>
      </c>
      <c r="Y415" s="7" t="s">
        <v>41</v>
      </c>
    </row>
    <row r="416" spans="1:25" x14ac:dyDescent="0.3">
      <c r="A416" s="17">
        <v>64</v>
      </c>
      <c r="B416" s="17" t="s">
        <v>9</v>
      </c>
      <c r="C416" s="5">
        <v>11490</v>
      </c>
      <c r="D416" s="5" t="s">
        <v>33</v>
      </c>
      <c r="E416" s="5" t="s">
        <v>30</v>
      </c>
      <c r="F416" s="7">
        <v>200025889154</v>
      </c>
      <c r="G416" s="7" t="s">
        <v>56</v>
      </c>
      <c r="H416" s="7">
        <v>7</v>
      </c>
      <c r="I416" s="7" t="s">
        <v>41</v>
      </c>
      <c r="J416" s="17">
        <v>2</v>
      </c>
      <c r="K416" s="10">
        <v>45056.058321759258</v>
      </c>
      <c r="L416" s="17">
        <v>15</v>
      </c>
      <c r="W416" s="19">
        <v>21</v>
      </c>
      <c r="X416" s="17">
        <v>15</v>
      </c>
      <c r="Y416" s="7" t="s">
        <v>41</v>
      </c>
    </row>
    <row r="417" spans="1:25" x14ac:dyDescent="0.3">
      <c r="A417" s="17">
        <v>65</v>
      </c>
      <c r="B417" s="17" t="s">
        <v>9</v>
      </c>
      <c r="C417" s="5">
        <v>11490</v>
      </c>
      <c r="D417" s="5" t="s">
        <v>33</v>
      </c>
      <c r="E417" s="5" t="s">
        <v>30</v>
      </c>
      <c r="F417" s="7">
        <v>200025889154</v>
      </c>
      <c r="G417" s="7" t="s">
        <v>56</v>
      </c>
      <c r="H417" s="7">
        <v>7</v>
      </c>
      <c r="I417" s="7" t="s">
        <v>41</v>
      </c>
      <c r="J417" s="17">
        <v>2</v>
      </c>
      <c r="K417" s="10">
        <v>45056.058553240742</v>
      </c>
      <c r="L417" s="17">
        <v>15</v>
      </c>
      <c r="W417" s="19">
        <v>22</v>
      </c>
      <c r="X417" s="17">
        <v>15</v>
      </c>
      <c r="Y417" s="7" t="s">
        <v>41</v>
      </c>
    </row>
    <row r="418" spans="1:25" x14ac:dyDescent="0.3">
      <c r="A418" s="17">
        <v>66</v>
      </c>
      <c r="B418" s="17" t="s">
        <v>9</v>
      </c>
      <c r="C418" s="5">
        <v>11490</v>
      </c>
      <c r="D418" s="5" t="s">
        <v>33</v>
      </c>
      <c r="E418" s="5" t="s">
        <v>30</v>
      </c>
      <c r="F418" s="7">
        <v>200025889154</v>
      </c>
      <c r="G418" s="7" t="s">
        <v>56</v>
      </c>
      <c r="H418" s="7">
        <v>7</v>
      </c>
      <c r="I418" s="7" t="s">
        <v>41</v>
      </c>
      <c r="J418" s="17">
        <v>2</v>
      </c>
      <c r="K418" s="10">
        <v>45056.061724537038</v>
      </c>
      <c r="L418" s="17">
        <v>15</v>
      </c>
      <c r="W418" s="19">
        <v>23</v>
      </c>
      <c r="X418" s="17">
        <v>15</v>
      </c>
      <c r="Y418" s="7" t="s">
        <v>41</v>
      </c>
    </row>
    <row r="419" spans="1:25" x14ac:dyDescent="0.3">
      <c r="A419" s="17">
        <v>67</v>
      </c>
      <c r="B419" s="17" t="s">
        <v>9</v>
      </c>
      <c r="C419" s="5">
        <v>11490</v>
      </c>
      <c r="D419" s="5" t="s">
        <v>33</v>
      </c>
      <c r="E419" s="5" t="s">
        <v>30</v>
      </c>
      <c r="F419" s="7">
        <v>200025889154</v>
      </c>
      <c r="G419" s="7" t="s">
        <v>56</v>
      </c>
      <c r="H419" s="7">
        <v>7</v>
      </c>
      <c r="I419" s="7" t="s">
        <v>41</v>
      </c>
      <c r="J419" s="17">
        <v>4</v>
      </c>
      <c r="K419" s="10">
        <v>45056.061747685184</v>
      </c>
      <c r="L419" s="17">
        <v>15</v>
      </c>
      <c r="W419" s="19">
        <v>24</v>
      </c>
      <c r="X419" s="17">
        <v>15</v>
      </c>
      <c r="Y419" s="7" t="s">
        <v>41</v>
      </c>
    </row>
    <row r="420" spans="1:25" x14ac:dyDescent="0.3">
      <c r="A420" s="17">
        <v>68</v>
      </c>
      <c r="B420" s="17" t="s">
        <v>9</v>
      </c>
      <c r="C420" s="5">
        <v>11490</v>
      </c>
      <c r="D420" s="5" t="s">
        <v>33</v>
      </c>
      <c r="E420" s="5" t="s">
        <v>30</v>
      </c>
      <c r="F420" s="7">
        <v>200025889154</v>
      </c>
      <c r="G420" s="7" t="s">
        <v>56</v>
      </c>
      <c r="H420" s="7">
        <v>7</v>
      </c>
      <c r="I420" s="7" t="s">
        <v>41</v>
      </c>
      <c r="J420" s="17">
        <v>1</v>
      </c>
      <c r="K420" s="10">
        <v>45056.061967592592</v>
      </c>
      <c r="L420" s="17">
        <v>15</v>
      </c>
      <c r="W420" s="19">
        <v>25</v>
      </c>
      <c r="X420" s="17">
        <v>15</v>
      </c>
      <c r="Y420" s="7" t="s">
        <v>41</v>
      </c>
    </row>
    <row r="421" spans="1:25" x14ac:dyDescent="0.3">
      <c r="A421" s="17">
        <v>66</v>
      </c>
      <c r="B421" s="17" t="s">
        <v>4</v>
      </c>
      <c r="C421" s="5" t="s">
        <v>27</v>
      </c>
      <c r="D421" s="5" t="s">
        <v>26</v>
      </c>
      <c r="E421" s="5" t="s">
        <v>30</v>
      </c>
      <c r="F421" s="7">
        <v>200025889154</v>
      </c>
      <c r="G421" s="7" t="s">
        <v>56</v>
      </c>
      <c r="H421" s="7">
        <v>7</v>
      </c>
      <c r="I421" s="7" t="s">
        <v>41</v>
      </c>
      <c r="J421" s="17">
        <v>1</v>
      </c>
      <c r="K421" s="10">
        <v>45056.087430555555</v>
      </c>
      <c r="L421" s="17">
        <v>15</v>
      </c>
      <c r="W421" s="19">
        <v>26</v>
      </c>
      <c r="X421" s="17">
        <v>15</v>
      </c>
      <c r="Y421" s="7" t="s">
        <v>41</v>
      </c>
    </row>
    <row r="422" spans="1:25" x14ac:dyDescent="0.3">
      <c r="A422" s="17">
        <v>67</v>
      </c>
      <c r="B422" s="17" t="s">
        <v>4</v>
      </c>
      <c r="C422" s="5" t="s">
        <v>27</v>
      </c>
      <c r="D422" s="5" t="s">
        <v>26</v>
      </c>
      <c r="E422" s="5" t="s">
        <v>30</v>
      </c>
      <c r="F422" s="7">
        <v>200025889154</v>
      </c>
      <c r="G422" s="7" t="s">
        <v>56</v>
      </c>
      <c r="H422" s="7">
        <v>7</v>
      </c>
      <c r="I422" s="7" t="s">
        <v>41</v>
      </c>
      <c r="J422" s="17">
        <v>1</v>
      </c>
      <c r="K422" s="10">
        <v>45056.087696759256</v>
      </c>
      <c r="L422" s="17">
        <v>15</v>
      </c>
      <c r="W422" s="19">
        <v>27</v>
      </c>
      <c r="X422" s="17">
        <v>15</v>
      </c>
      <c r="Y422" s="7" t="s">
        <v>41</v>
      </c>
    </row>
    <row r="423" spans="1:25" x14ac:dyDescent="0.3">
      <c r="A423" s="17">
        <v>68</v>
      </c>
      <c r="B423" s="17" t="s">
        <v>4</v>
      </c>
      <c r="C423" s="5" t="s">
        <v>27</v>
      </c>
      <c r="D423" s="5" t="s">
        <v>26</v>
      </c>
      <c r="E423" s="5" t="s">
        <v>30</v>
      </c>
      <c r="F423" s="7">
        <v>200025889154</v>
      </c>
      <c r="G423" s="7" t="s">
        <v>56</v>
      </c>
      <c r="H423" s="7">
        <v>7</v>
      </c>
      <c r="I423" s="7" t="s">
        <v>41</v>
      </c>
      <c r="J423" s="17">
        <v>3</v>
      </c>
      <c r="K423" s="10">
        <v>45056.08798611111</v>
      </c>
      <c r="L423" s="17">
        <v>15</v>
      </c>
      <c r="W423" s="19">
        <v>28</v>
      </c>
      <c r="X423" s="17">
        <v>15</v>
      </c>
      <c r="Y423" s="7" t="s">
        <v>41</v>
      </c>
    </row>
    <row r="424" spans="1:25" x14ac:dyDescent="0.3">
      <c r="A424" s="17">
        <v>69</v>
      </c>
      <c r="B424" s="17" t="s">
        <v>4</v>
      </c>
      <c r="C424" s="5" t="s">
        <v>27</v>
      </c>
      <c r="D424" s="5" t="s">
        <v>26</v>
      </c>
      <c r="E424" s="5" t="s">
        <v>30</v>
      </c>
      <c r="F424" s="7">
        <v>200025889154</v>
      </c>
      <c r="G424" s="7" t="s">
        <v>56</v>
      </c>
      <c r="H424" s="7">
        <v>7</v>
      </c>
      <c r="I424" s="7" t="s">
        <v>41</v>
      </c>
      <c r="J424" s="17">
        <v>0</v>
      </c>
      <c r="K424" s="10">
        <v>45056.089594907404</v>
      </c>
      <c r="L424" s="17">
        <v>15</v>
      </c>
      <c r="W424" s="19">
        <v>29</v>
      </c>
      <c r="X424" s="17">
        <v>15</v>
      </c>
      <c r="Y424" s="7" t="s">
        <v>41</v>
      </c>
    </row>
    <row r="425" spans="1:25" x14ac:dyDescent="0.3">
      <c r="A425" s="17">
        <v>70</v>
      </c>
      <c r="B425" s="17" t="s">
        <v>4</v>
      </c>
      <c r="C425" s="5" t="s">
        <v>27</v>
      </c>
      <c r="D425" s="5" t="s">
        <v>26</v>
      </c>
      <c r="E425" s="5" t="s">
        <v>30</v>
      </c>
      <c r="F425" s="7">
        <v>200025889154</v>
      </c>
      <c r="G425" s="7" t="s">
        <v>56</v>
      </c>
      <c r="H425" s="7">
        <v>7</v>
      </c>
      <c r="I425" s="7" t="s">
        <v>41</v>
      </c>
      <c r="J425" s="17">
        <v>2</v>
      </c>
      <c r="K425" s="10">
        <v>45056.090879629628</v>
      </c>
      <c r="L425" s="17">
        <v>15</v>
      </c>
      <c r="W425" s="19">
        <v>30</v>
      </c>
      <c r="X425" s="17">
        <v>15</v>
      </c>
      <c r="Y425" s="7" t="s">
        <v>41</v>
      </c>
    </row>
    <row r="426" spans="1:25" x14ac:dyDescent="0.3">
      <c r="A426" s="17">
        <v>71</v>
      </c>
      <c r="B426" s="17" t="s">
        <v>4</v>
      </c>
      <c r="C426" s="5" t="s">
        <v>27</v>
      </c>
      <c r="D426" s="5" t="s">
        <v>26</v>
      </c>
      <c r="E426" s="5" t="s">
        <v>30</v>
      </c>
      <c r="F426" s="7">
        <v>200025889154</v>
      </c>
      <c r="G426" s="7" t="s">
        <v>56</v>
      </c>
      <c r="H426" s="7">
        <v>7</v>
      </c>
      <c r="I426" s="7" t="s">
        <v>41</v>
      </c>
      <c r="J426" s="17">
        <v>0</v>
      </c>
      <c r="K426" s="10">
        <v>45056.091747685183</v>
      </c>
      <c r="L426" s="17">
        <v>15</v>
      </c>
      <c r="W426" s="19">
        <v>31</v>
      </c>
      <c r="X426" s="17">
        <v>15</v>
      </c>
      <c r="Y426" s="7" t="s">
        <v>41</v>
      </c>
    </row>
    <row r="427" spans="1:25" x14ac:dyDescent="0.3">
      <c r="A427" s="17">
        <v>72</v>
      </c>
      <c r="B427" s="17" t="s">
        <v>4</v>
      </c>
      <c r="C427" s="5" t="s">
        <v>27</v>
      </c>
      <c r="D427" s="5" t="s">
        <v>26</v>
      </c>
      <c r="E427" s="5" t="s">
        <v>30</v>
      </c>
      <c r="F427" s="7">
        <v>200025889154</v>
      </c>
      <c r="G427" s="7" t="s">
        <v>56</v>
      </c>
      <c r="H427" s="7">
        <v>7</v>
      </c>
      <c r="I427" s="7" t="s">
        <v>41</v>
      </c>
      <c r="J427" s="17">
        <v>0</v>
      </c>
      <c r="K427" s="10">
        <v>45056.092546296299</v>
      </c>
      <c r="L427" s="17">
        <v>15</v>
      </c>
      <c r="W427" s="19">
        <v>32</v>
      </c>
      <c r="X427" s="17">
        <v>15</v>
      </c>
      <c r="Y427" s="7" t="s">
        <v>41</v>
      </c>
    </row>
    <row r="428" spans="1:25" x14ac:dyDescent="0.3">
      <c r="A428" s="17">
        <v>73</v>
      </c>
      <c r="B428" s="17" t="s">
        <v>4</v>
      </c>
      <c r="C428" s="5" t="s">
        <v>27</v>
      </c>
      <c r="D428" s="5" t="s">
        <v>26</v>
      </c>
      <c r="E428" s="5" t="s">
        <v>30</v>
      </c>
      <c r="F428" s="7">
        <v>200025889154</v>
      </c>
      <c r="G428" s="7" t="s">
        <v>56</v>
      </c>
      <c r="H428" s="7">
        <v>7</v>
      </c>
      <c r="I428" s="7" t="s">
        <v>41</v>
      </c>
      <c r="J428" s="17">
        <v>2</v>
      </c>
      <c r="K428" s="10">
        <v>45056.092569444445</v>
      </c>
      <c r="L428" s="17">
        <v>15</v>
      </c>
      <c r="W428" s="19">
        <v>33</v>
      </c>
      <c r="X428" s="17">
        <v>15</v>
      </c>
      <c r="Y428" s="7" t="s">
        <v>41</v>
      </c>
    </row>
    <row r="429" spans="1:25" x14ac:dyDescent="0.3">
      <c r="A429" s="17">
        <v>74</v>
      </c>
      <c r="B429" s="17" t="s">
        <v>4</v>
      </c>
      <c r="C429" s="5" t="s">
        <v>27</v>
      </c>
      <c r="D429" s="5" t="s">
        <v>26</v>
      </c>
      <c r="E429" s="5" t="s">
        <v>30</v>
      </c>
      <c r="F429" s="7">
        <v>200025889154</v>
      </c>
      <c r="G429" s="7" t="s">
        <v>56</v>
      </c>
      <c r="H429" s="7">
        <v>7</v>
      </c>
      <c r="I429" s="7" t="s">
        <v>41</v>
      </c>
      <c r="J429" s="17">
        <v>1</v>
      </c>
      <c r="K429" s="10">
        <v>45056.092812499999</v>
      </c>
      <c r="L429" s="17">
        <v>15</v>
      </c>
      <c r="W429" s="19">
        <v>34</v>
      </c>
      <c r="X429" s="17">
        <v>15</v>
      </c>
      <c r="Y429" s="7" t="s">
        <v>41</v>
      </c>
    </row>
    <row r="430" spans="1:25" x14ac:dyDescent="0.3">
      <c r="A430" s="17">
        <v>75</v>
      </c>
      <c r="B430" s="17" t="s">
        <v>4</v>
      </c>
      <c r="C430" s="5" t="s">
        <v>27</v>
      </c>
      <c r="D430" s="5" t="s">
        <v>26</v>
      </c>
      <c r="E430" s="5" t="s">
        <v>30</v>
      </c>
      <c r="F430" s="7">
        <v>200025889154</v>
      </c>
      <c r="G430" s="7" t="s">
        <v>56</v>
      </c>
      <c r="H430" s="7">
        <v>7</v>
      </c>
      <c r="I430" s="7" t="s">
        <v>41</v>
      </c>
      <c r="J430" s="17">
        <v>1</v>
      </c>
      <c r="K430" s="10">
        <v>45056.093171296299</v>
      </c>
      <c r="L430" s="17">
        <v>15</v>
      </c>
      <c r="W430" s="19">
        <v>35</v>
      </c>
      <c r="X430" s="17">
        <v>15</v>
      </c>
      <c r="Y430" s="7" t="s">
        <v>41</v>
      </c>
    </row>
    <row r="431" spans="1:25" x14ac:dyDescent="0.3">
      <c r="A431" s="17">
        <v>76</v>
      </c>
      <c r="B431" s="17" t="s">
        <v>4</v>
      </c>
      <c r="C431" s="5" t="s">
        <v>27</v>
      </c>
      <c r="D431" s="5" t="s">
        <v>26</v>
      </c>
      <c r="E431" s="5" t="s">
        <v>30</v>
      </c>
      <c r="F431" s="7">
        <v>200025889154</v>
      </c>
      <c r="G431" s="7" t="s">
        <v>56</v>
      </c>
      <c r="H431" s="7">
        <v>7</v>
      </c>
      <c r="I431" s="7" t="s">
        <v>41</v>
      </c>
      <c r="J431" s="17">
        <v>2</v>
      </c>
      <c r="K431" s="10">
        <v>45056.093275462961</v>
      </c>
      <c r="L431" s="17">
        <v>15</v>
      </c>
      <c r="W431" s="19">
        <v>36</v>
      </c>
      <c r="X431" s="17">
        <v>15</v>
      </c>
      <c r="Y431" s="7" t="s">
        <v>41</v>
      </c>
    </row>
    <row r="432" spans="1:25" x14ac:dyDescent="0.3">
      <c r="A432" s="17">
        <v>77</v>
      </c>
      <c r="B432" s="17" t="s">
        <v>4</v>
      </c>
      <c r="C432" s="5" t="s">
        <v>27</v>
      </c>
      <c r="D432" s="5" t="s">
        <v>26</v>
      </c>
      <c r="E432" s="5" t="s">
        <v>30</v>
      </c>
      <c r="F432" s="7">
        <v>200025889154</v>
      </c>
      <c r="G432" s="7" t="s">
        <v>56</v>
      </c>
      <c r="H432" s="7">
        <v>7</v>
      </c>
      <c r="I432" s="7" t="s">
        <v>41</v>
      </c>
      <c r="J432" s="17">
        <v>4</v>
      </c>
      <c r="K432" s="10">
        <v>45056.093310185184</v>
      </c>
      <c r="L432" s="17">
        <v>15</v>
      </c>
      <c r="W432" s="19">
        <v>37</v>
      </c>
      <c r="X432" s="17">
        <v>15</v>
      </c>
      <c r="Y432" s="7" t="s">
        <v>41</v>
      </c>
    </row>
    <row r="433" spans="1:25" x14ac:dyDescent="0.3">
      <c r="A433" s="17">
        <v>78</v>
      </c>
      <c r="B433" s="17" t="s">
        <v>4</v>
      </c>
      <c r="C433" s="5" t="s">
        <v>27</v>
      </c>
      <c r="D433" s="5" t="s">
        <v>26</v>
      </c>
      <c r="E433" s="5" t="s">
        <v>30</v>
      </c>
      <c r="F433" s="7">
        <v>200025889154</v>
      </c>
      <c r="G433" s="7" t="s">
        <v>56</v>
      </c>
      <c r="H433" s="7">
        <v>7</v>
      </c>
      <c r="I433" s="7" t="s">
        <v>41</v>
      </c>
      <c r="J433" s="17">
        <v>1</v>
      </c>
      <c r="K433" s="10">
        <v>45056.093900462962</v>
      </c>
      <c r="L433" s="17">
        <v>15</v>
      </c>
      <c r="W433" s="19">
        <v>38</v>
      </c>
      <c r="X433" s="17">
        <v>15</v>
      </c>
      <c r="Y433" s="7" t="s">
        <v>41</v>
      </c>
    </row>
    <row r="434" spans="1:25" x14ac:dyDescent="0.3">
      <c r="A434" s="17">
        <v>79</v>
      </c>
      <c r="B434" s="17" t="s">
        <v>4</v>
      </c>
      <c r="C434" s="5" t="s">
        <v>27</v>
      </c>
      <c r="D434" s="5" t="s">
        <v>26</v>
      </c>
      <c r="E434" s="5" t="s">
        <v>30</v>
      </c>
      <c r="F434" s="7">
        <v>200025889154</v>
      </c>
      <c r="G434" s="7" t="s">
        <v>56</v>
      </c>
      <c r="H434" s="7">
        <v>7</v>
      </c>
      <c r="I434" s="7" t="s">
        <v>41</v>
      </c>
      <c r="J434" s="17">
        <v>1</v>
      </c>
      <c r="K434" s="10">
        <v>45056.094027777777</v>
      </c>
      <c r="L434" s="17">
        <v>15</v>
      </c>
      <c r="W434" s="19">
        <v>39</v>
      </c>
      <c r="X434" s="17">
        <v>15</v>
      </c>
      <c r="Y434" s="7" t="s">
        <v>41</v>
      </c>
    </row>
    <row r="435" spans="1:25" x14ac:dyDescent="0.3">
      <c r="A435" s="17">
        <v>80</v>
      </c>
      <c r="B435" s="17" t="s">
        <v>4</v>
      </c>
      <c r="C435" s="5" t="s">
        <v>27</v>
      </c>
      <c r="D435" s="5" t="s">
        <v>26</v>
      </c>
      <c r="E435" s="5" t="s">
        <v>30</v>
      </c>
      <c r="F435" s="7">
        <v>200025889154</v>
      </c>
      <c r="G435" s="7" t="s">
        <v>56</v>
      </c>
      <c r="H435" s="7">
        <v>7</v>
      </c>
      <c r="I435" s="7" t="s">
        <v>41</v>
      </c>
      <c r="J435" s="17">
        <v>1</v>
      </c>
      <c r="K435" s="10">
        <v>45056.094039351854</v>
      </c>
      <c r="L435" s="17">
        <v>15</v>
      </c>
      <c r="W435" s="19">
        <v>40</v>
      </c>
      <c r="X435" s="17">
        <v>15</v>
      </c>
      <c r="Y435" s="7" t="s">
        <v>41</v>
      </c>
    </row>
    <row r="436" spans="1:25" x14ac:dyDescent="0.3">
      <c r="A436" s="17">
        <v>81</v>
      </c>
      <c r="B436" s="17" t="s">
        <v>4</v>
      </c>
      <c r="C436" s="5" t="s">
        <v>27</v>
      </c>
      <c r="D436" s="5" t="s">
        <v>26</v>
      </c>
      <c r="E436" s="5" t="s">
        <v>30</v>
      </c>
      <c r="F436" s="7">
        <v>200025889154</v>
      </c>
      <c r="G436" s="7" t="s">
        <v>56</v>
      </c>
      <c r="H436" s="7">
        <v>7</v>
      </c>
      <c r="I436" s="7" t="s">
        <v>41</v>
      </c>
      <c r="J436" s="17">
        <v>1</v>
      </c>
      <c r="K436" s="10">
        <v>45056.094340277778</v>
      </c>
      <c r="L436" s="17">
        <v>15</v>
      </c>
      <c r="W436" s="19">
        <v>41</v>
      </c>
      <c r="X436" s="17">
        <v>15</v>
      </c>
      <c r="Y436" s="7" t="s">
        <v>41</v>
      </c>
    </row>
    <row r="437" spans="1:25" x14ac:dyDescent="0.3">
      <c r="A437" s="17">
        <v>82</v>
      </c>
      <c r="B437" s="17" t="s">
        <v>4</v>
      </c>
      <c r="C437" s="5" t="s">
        <v>27</v>
      </c>
      <c r="D437" s="5" t="s">
        <v>26</v>
      </c>
      <c r="E437" s="5" t="s">
        <v>30</v>
      </c>
      <c r="F437" s="7">
        <v>200025889154</v>
      </c>
      <c r="G437" s="7" t="s">
        <v>56</v>
      </c>
      <c r="H437" s="7">
        <v>7</v>
      </c>
      <c r="I437" s="7" t="s">
        <v>41</v>
      </c>
      <c r="J437" s="17">
        <v>2</v>
      </c>
      <c r="K437" s="10">
        <v>45056.094965277778</v>
      </c>
      <c r="L437" s="17">
        <v>15</v>
      </c>
      <c r="W437" s="19">
        <v>42</v>
      </c>
      <c r="X437" s="17">
        <v>15</v>
      </c>
      <c r="Y437" s="7" t="s">
        <v>41</v>
      </c>
    </row>
    <row r="438" spans="1:25" x14ac:dyDescent="0.3">
      <c r="A438" s="17">
        <v>83</v>
      </c>
      <c r="B438" s="17" t="s">
        <v>4</v>
      </c>
      <c r="C438" s="5" t="s">
        <v>27</v>
      </c>
      <c r="D438" s="5" t="s">
        <v>26</v>
      </c>
      <c r="E438" s="5" t="s">
        <v>30</v>
      </c>
      <c r="F438" s="7">
        <v>200025889154</v>
      </c>
      <c r="G438" s="7" t="s">
        <v>56</v>
      </c>
      <c r="H438" s="7">
        <v>7</v>
      </c>
      <c r="I438" s="7" t="s">
        <v>41</v>
      </c>
      <c r="J438" s="17">
        <v>1</v>
      </c>
      <c r="K438" s="10">
        <v>45056.095983796295</v>
      </c>
      <c r="L438" s="17">
        <v>15</v>
      </c>
      <c r="W438" s="19">
        <v>43</v>
      </c>
      <c r="X438" s="17">
        <v>15</v>
      </c>
      <c r="Y438" s="7" t="s">
        <v>41</v>
      </c>
    </row>
    <row r="439" spans="1:25" x14ac:dyDescent="0.3">
      <c r="A439" s="17">
        <v>84</v>
      </c>
      <c r="B439" s="17" t="s">
        <v>4</v>
      </c>
      <c r="C439" s="5" t="s">
        <v>27</v>
      </c>
      <c r="D439" s="5" t="s">
        <v>26</v>
      </c>
      <c r="E439" s="5" t="s">
        <v>30</v>
      </c>
      <c r="F439" s="7">
        <v>200025889154</v>
      </c>
      <c r="G439" s="7" t="s">
        <v>56</v>
      </c>
      <c r="H439" s="7">
        <v>7</v>
      </c>
      <c r="I439" s="7" t="s">
        <v>41</v>
      </c>
      <c r="J439" s="17">
        <v>2</v>
      </c>
      <c r="K439" s="10">
        <v>45056.096238425926</v>
      </c>
      <c r="L439" s="17">
        <v>15</v>
      </c>
      <c r="W439" s="19">
        <v>44</v>
      </c>
      <c r="X439" s="17">
        <v>15</v>
      </c>
      <c r="Y439" s="7" t="s">
        <v>41</v>
      </c>
    </row>
    <row r="440" spans="1:25" x14ac:dyDescent="0.3">
      <c r="A440" s="17">
        <v>85</v>
      </c>
      <c r="B440" s="17" t="s">
        <v>4</v>
      </c>
      <c r="C440" s="5" t="s">
        <v>27</v>
      </c>
      <c r="D440" s="5" t="s">
        <v>26</v>
      </c>
      <c r="E440" s="5" t="s">
        <v>30</v>
      </c>
      <c r="F440" s="7">
        <v>200025889154</v>
      </c>
      <c r="G440" s="7" t="s">
        <v>56</v>
      </c>
      <c r="H440" s="7">
        <v>7</v>
      </c>
      <c r="I440" s="7" t="s">
        <v>41</v>
      </c>
      <c r="J440" s="17">
        <v>2</v>
      </c>
      <c r="K440" s="10">
        <v>45056.096284722225</v>
      </c>
      <c r="L440" s="17">
        <v>15</v>
      </c>
      <c r="W440" s="19">
        <v>45</v>
      </c>
      <c r="X440" s="17">
        <v>15</v>
      </c>
      <c r="Y440" s="7" t="s">
        <v>41</v>
      </c>
    </row>
    <row r="441" spans="1:25" x14ac:dyDescent="0.3">
      <c r="A441" s="17">
        <v>86</v>
      </c>
      <c r="B441" s="17" t="s">
        <v>4</v>
      </c>
      <c r="C441" s="5" t="s">
        <v>27</v>
      </c>
      <c r="D441" s="5" t="s">
        <v>26</v>
      </c>
      <c r="E441" s="5" t="s">
        <v>30</v>
      </c>
      <c r="F441" s="7">
        <v>200025889154</v>
      </c>
      <c r="G441" s="7" t="s">
        <v>56</v>
      </c>
      <c r="H441" s="7">
        <v>7</v>
      </c>
      <c r="I441" s="7" t="s">
        <v>41</v>
      </c>
      <c r="J441" s="17">
        <v>1</v>
      </c>
      <c r="K441" s="10">
        <v>45056.106979166667</v>
      </c>
      <c r="L441" s="17">
        <v>15</v>
      </c>
      <c r="W441" s="19">
        <v>46</v>
      </c>
      <c r="X441" s="17">
        <v>15</v>
      </c>
      <c r="Y441" s="7" t="s">
        <v>41</v>
      </c>
    </row>
    <row r="442" spans="1:25" x14ac:dyDescent="0.3">
      <c r="A442" s="17">
        <v>87</v>
      </c>
      <c r="B442" s="17" t="s">
        <v>4</v>
      </c>
      <c r="C442" s="5" t="s">
        <v>27</v>
      </c>
      <c r="D442" s="5" t="s">
        <v>26</v>
      </c>
      <c r="E442" s="5" t="s">
        <v>30</v>
      </c>
      <c r="F442" s="7">
        <v>200025889154</v>
      </c>
      <c r="G442" s="7" t="s">
        <v>56</v>
      </c>
      <c r="H442" s="7">
        <v>7</v>
      </c>
      <c r="I442" s="7" t="s">
        <v>41</v>
      </c>
      <c r="J442" s="17">
        <v>2</v>
      </c>
      <c r="K442" s="10">
        <v>45056.107083333336</v>
      </c>
      <c r="L442" s="17">
        <v>15</v>
      </c>
      <c r="W442" s="19">
        <v>47</v>
      </c>
      <c r="X442" s="17">
        <v>15</v>
      </c>
      <c r="Y442" s="7" t="s">
        <v>41</v>
      </c>
    </row>
    <row r="443" spans="1:25" x14ac:dyDescent="0.3">
      <c r="A443" s="17">
        <v>88</v>
      </c>
      <c r="B443" s="17" t="s">
        <v>4</v>
      </c>
      <c r="C443" s="5" t="s">
        <v>27</v>
      </c>
      <c r="D443" s="5" t="s">
        <v>26</v>
      </c>
      <c r="E443" s="5" t="s">
        <v>30</v>
      </c>
      <c r="F443" s="7">
        <v>200025889154</v>
      </c>
      <c r="G443" s="7" t="s">
        <v>56</v>
      </c>
      <c r="H443" s="7">
        <v>7</v>
      </c>
      <c r="I443" s="7" t="s">
        <v>41</v>
      </c>
      <c r="J443" s="17">
        <v>1</v>
      </c>
      <c r="K443" s="10">
        <v>45056.107187499998</v>
      </c>
      <c r="L443" s="17">
        <v>15</v>
      </c>
      <c r="W443" s="19">
        <v>48</v>
      </c>
      <c r="X443" s="17">
        <v>15</v>
      </c>
      <c r="Y443" s="7" t="s">
        <v>41</v>
      </c>
    </row>
    <row r="444" spans="1:25" x14ac:dyDescent="0.3">
      <c r="A444" s="17">
        <v>89</v>
      </c>
      <c r="B444" s="17" t="s">
        <v>4</v>
      </c>
      <c r="C444" s="5" t="s">
        <v>27</v>
      </c>
      <c r="D444" s="5" t="s">
        <v>26</v>
      </c>
      <c r="E444" s="5" t="s">
        <v>30</v>
      </c>
      <c r="F444" s="7">
        <v>200025889154</v>
      </c>
      <c r="G444" s="7" t="s">
        <v>56</v>
      </c>
      <c r="H444" s="7">
        <v>7</v>
      </c>
      <c r="I444" s="7" t="s">
        <v>41</v>
      </c>
      <c r="J444" s="17">
        <v>1</v>
      </c>
      <c r="K444" s="10">
        <v>45056.11178240741</v>
      </c>
      <c r="L444" s="17">
        <v>15</v>
      </c>
      <c r="W444" s="19">
        <v>49</v>
      </c>
      <c r="X444" s="17">
        <v>15</v>
      </c>
      <c r="Y444" s="7" t="s">
        <v>41</v>
      </c>
    </row>
    <row r="445" spans="1:25" x14ac:dyDescent="0.3">
      <c r="A445" s="17">
        <v>90</v>
      </c>
      <c r="B445" s="17" t="s">
        <v>4</v>
      </c>
      <c r="C445" s="5" t="s">
        <v>27</v>
      </c>
      <c r="D445" s="5" t="s">
        <v>26</v>
      </c>
      <c r="E445" s="5" t="s">
        <v>30</v>
      </c>
      <c r="F445" s="7">
        <v>200025889154</v>
      </c>
      <c r="G445" s="7" t="s">
        <v>56</v>
      </c>
      <c r="H445" s="7">
        <v>7</v>
      </c>
      <c r="I445" s="7" t="s">
        <v>41</v>
      </c>
      <c r="J445" s="17">
        <v>1</v>
      </c>
      <c r="K445" s="10">
        <v>45056.111932870372</v>
      </c>
      <c r="L445" s="17">
        <v>15</v>
      </c>
      <c r="W445" s="19">
        <v>50</v>
      </c>
      <c r="X445" s="17">
        <v>15</v>
      </c>
      <c r="Y445" s="7" t="s">
        <v>41</v>
      </c>
    </row>
    <row r="446" spans="1:25" x14ac:dyDescent="0.3">
      <c r="A446" s="17">
        <v>91</v>
      </c>
      <c r="B446" s="17" t="s">
        <v>4</v>
      </c>
      <c r="C446" s="5" t="s">
        <v>27</v>
      </c>
      <c r="D446" s="5" t="s">
        <v>26</v>
      </c>
      <c r="E446" s="5" t="s">
        <v>30</v>
      </c>
      <c r="F446" s="7">
        <v>200025889154</v>
      </c>
      <c r="G446" s="7" t="s">
        <v>56</v>
      </c>
      <c r="H446" s="7">
        <v>7</v>
      </c>
      <c r="I446" s="7" t="s">
        <v>41</v>
      </c>
      <c r="J446" s="17">
        <v>1</v>
      </c>
      <c r="K446" s="10">
        <v>45056.127951388888</v>
      </c>
      <c r="L446" s="17">
        <v>15</v>
      </c>
      <c r="W446" s="19">
        <v>51</v>
      </c>
      <c r="X446" s="17">
        <v>15</v>
      </c>
      <c r="Y446" s="7" t="s">
        <v>41</v>
      </c>
    </row>
    <row r="447" spans="1:25" x14ac:dyDescent="0.3">
      <c r="A447" s="17">
        <v>92</v>
      </c>
      <c r="B447" s="17" t="s">
        <v>4</v>
      </c>
      <c r="C447" s="5" t="s">
        <v>27</v>
      </c>
      <c r="D447" s="5" t="s">
        <v>26</v>
      </c>
      <c r="E447" s="5" t="s">
        <v>30</v>
      </c>
      <c r="F447" s="7">
        <v>200025889154</v>
      </c>
      <c r="G447" s="7" t="s">
        <v>56</v>
      </c>
      <c r="H447" s="7">
        <v>7</v>
      </c>
      <c r="I447" s="7" t="s">
        <v>41</v>
      </c>
      <c r="J447" s="17">
        <v>2</v>
      </c>
      <c r="K447" s="10">
        <v>45056.199571759258</v>
      </c>
      <c r="L447" s="17">
        <v>15</v>
      </c>
      <c r="W447" s="19">
        <v>52</v>
      </c>
      <c r="X447" s="17">
        <v>15</v>
      </c>
      <c r="Y447" s="7" t="s">
        <v>41</v>
      </c>
    </row>
    <row r="448" spans="1:25" x14ac:dyDescent="0.3">
      <c r="A448" s="17">
        <v>116</v>
      </c>
      <c r="B448" s="17" t="s">
        <v>4</v>
      </c>
      <c r="C448" s="5" t="s">
        <v>27</v>
      </c>
      <c r="D448" s="5" t="s">
        <v>26</v>
      </c>
      <c r="E448" s="5" t="s">
        <v>30</v>
      </c>
      <c r="F448" s="7">
        <v>200025889154</v>
      </c>
      <c r="G448" s="7" t="s">
        <v>56</v>
      </c>
      <c r="H448" s="7">
        <v>7</v>
      </c>
      <c r="I448" s="7" t="s">
        <v>41</v>
      </c>
      <c r="J448" s="17">
        <v>1</v>
      </c>
      <c r="K448" s="10">
        <v>45056.2502662037</v>
      </c>
      <c r="L448" s="17">
        <v>15</v>
      </c>
      <c r="W448" s="19">
        <v>53</v>
      </c>
      <c r="X448" s="17">
        <v>15</v>
      </c>
      <c r="Y448" s="7" t="s">
        <v>41</v>
      </c>
    </row>
    <row r="449" spans="1:25" x14ac:dyDescent="0.3">
      <c r="A449" s="17">
        <v>117</v>
      </c>
      <c r="B449" s="17" t="s">
        <v>4</v>
      </c>
      <c r="C449" s="5" t="s">
        <v>27</v>
      </c>
      <c r="D449" s="5" t="s">
        <v>26</v>
      </c>
      <c r="E449" s="5" t="s">
        <v>30</v>
      </c>
      <c r="F449" s="7">
        <v>200025889154</v>
      </c>
      <c r="G449" s="7" t="s">
        <v>56</v>
      </c>
      <c r="H449" s="7">
        <v>7</v>
      </c>
      <c r="I449" s="7" t="s">
        <v>41</v>
      </c>
      <c r="J449" s="17">
        <v>2</v>
      </c>
      <c r="K449" s="10">
        <v>45056.250405092593</v>
      </c>
      <c r="L449" s="17">
        <v>15</v>
      </c>
      <c r="W449" s="19">
        <v>54</v>
      </c>
      <c r="X449" s="17">
        <v>15</v>
      </c>
      <c r="Y449" s="7" t="s">
        <v>41</v>
      </c>
    </row>
    <row r="450" spans="1:25" x14ac:dyDescent="0.3">
      <c r="A450" s="17">
        <v>118</v>
      </c>
      <c r="B450" s="17" t="s">
        <v>4</v>
      </c>
      <c r="C450" s="5" t="s">
        <v>27</v>
      </c>
      <c r="D450" s="5" t="s">
        <v>26</v>
      </c>
      <c r="E450" s="5" t="s">
        <v>30</v>
      </c>
      <c r="F450" s="7">
        <v>200025889154</v>
      </c>
      <c r="G450" s="7" t="s">
        <v>56</v>
      </c>
      <c r="H450" s="7">
        <v>7</v>
      </c>
      <c r="I450" s="7" t="s">
        <v>41</v>
      </c>
      <c r="J450" s="17">
        <v>2</v>
      </c>
      <c r="K450" s="10">
        <v>45056.250474537039</v>
      </c>
      <c r="L450" s="17">
        <v>15</v>
      </c>
      <c r="W450" s="19">
        <v>55</v>
      </c>
      <c r="X450" s="17">
        <v>15</v>
      </c>
      <c r="Y450" s="7" t="s">
        <v>41</v>
      </c>
    </row>
    <row r="451" spans="1:25" x14ac:dyDescent="0.3">
      <c r="A451" s="17">
        <v>119</v>
      </c>
      <c r="B451" s="17" t="s">
        <v>4</v>
      </c>
      <c r="C451" s="5" t="s">
        <v>27</v>
      </c>
      <c r="D451" s="5" t="s">
        <v>26</v>
      </c>
      <c r="E451" s="5" t="s">
        <v>30</v>
      </c>
      <c r="F451" s="7">
        <v>200025889154</v>
      </c>
      <c r="G451" s="7" t="s">
        <v>56</v>
      </c>
      <c r="H451" s="7">
        <v>7</v>
      </c>
      <c r="I451" s="7" t="s">
        <v>41</v>
      </c>
      <c r="J451" s="17">
        <v>4</v>
      </c>
      <c r="K451" s="10">
        <v>45056.250590277778</v>
      </c>
      <c r="L451" s="17">
        <v>15</v>
      </c>
      <c r="W451" s="19">
        <v>56</v>
      </c>
      <c r="X451" s="17">
        <v>15</v>
      </c>
      <c r="Y451" s="7" t="s">
        <v>41</v>
      </c>
    </row>
    <row r="452" spans="1:25" x14ac:dyDescent="0.3">
      <c r="A452" s="17">
        <v>120</v>
      </c>
      <c r="B452" s="17" t="s">
        <v>4</v>
      </c>
      <c r="C452" s="5" t="s">
        <v>27</v>
      </c>
      <c r="D452" s="5" t="s">
        <v>26</v>
      </c>
      <c r="E452" s="5" t="s">
        <v>30</v>
      </c>
      <c r="F452" s="7">
        <v>200025889154</v>
      </c>
      <c r="G452" s="7" t="s">
        <v>56</v>
      </c>
      <c r="H452" s="7">
        <v>7</v>
      </c>
      <c r="I452" s="7" t="s">
        <v>41</v>
      </c>
      <c r="J452" s="17">
        <v>2</v>
      </c>
      <c r="K452" s="10">
        <v>45056.25105324074</v>
      </c>
      <c r="L452" s="17">
        <v>15</v>
      </c>
      <c r="W452" s="19">
        <v>57</v>
      </c>
      <c r="X452" s="17">
        <v>15</v>
      </c>
      <c r="Y452" s="7" t="s">
        <v>41</v>
      </c>
    </row>
    <row r="453" spans="1:25" x14ac:dyDescent="0.3">
      <c r="A453" s="17">
        <v>137</v>
      </c>
      <c r="B453" s="17" t="s">
        <v>9</v>
      </c>
      <c r="C453" s="5">
        <v>11490</v>
      </c>
      <c r="D453" s="5" t="s">
        <v>33</v>
      </c>
      <c r="E453" s="5" t="s">
        <v>30</v>
      </c>
      <c r="F453" s="7">
        <v>200025889154</v>
      </c>
      <c r="G453" s="7" t="s">
        <v>56</v>
      </c>
      <c r="H453" s="7">
        <v>7</v>
      </c>
      <c r="I453" s="7" t="s">
        <v>41</v>
      </c>
      <c r="J453" s="17">
        <v>0</v>
      </c>
      <c r="K453" s="10">
        <v>45056.261006944442</v>
      </c>
      <c r="L453" s="17">
        <v>15</v>
      </c>
      <c r="W453" s="19">
        <v>58</v>
      </c>
      <c r="X453" s="17">
        <v>15</v>
      </c>
      <c r="Y453" s="7" t="s">
        <v>41</v>
      </c>
    </row>
    <row r="454" spans="1:25" x14ac:dyDescent="0.3">
      <c r="A454" s="17">
        <v>138</v>
      </c>
      <c r="B454" s="17" t="s">
        <v>9</v>
      </c>
      <c r="C454" s="5">
        <v>11490</v>
      </c>
      <c r="D454" s="5" t="s">
        <v>33</v>
      </c>
      <c r="E454" s="5" t="s">
        <v>30</v>
      </c>
      <c r="F454" s="7">
        <v>200025889154</v>
      </c>
      <c r="G454" s="7" t="s">
        <v>56</v>
      </c>
      <c r="H454" s="7">
        <v>7</v>
      </c>
      <c r="I454" s="7" t="s">
        <v>41</v>
      </c>
      <c r="J454" s="17">
        <v>3</v>
      </c>
      <c r="K454" s="10">
        <v>45056.261874999997</v>
      </c>
      <c r="L454" s="17">
        <v>15</v>
      </c>
      <c r="W454" s="19">
        <v>59</v>
      </c>
      <c r="X454" s="17">
        <v>15</v>
      </c>
      <c r="Y454" s="7" t="s">
        <v>41</v>
      </c>
    </row>
    <row r="455" spans="1:25" x14ac:dyDescent="0.3">
      <c r="A455" s="17">
        <v>139</v>
      </c>
      <c r="B455" s="17" t="s">
        <v>9</v>
      </c>
      <c r="C455" s="5">
        <v>11490</v>
      </c>
      <c r="D455" s="5" t="s">
        <v>33</v>
      </c>
      <c r="E455" s="5" t="s">
        <v>30</v>
      </c>
      <c r="F455" s="7">
        <v>200025889154</v>
      </c>
      <c r="G455" s="7" t="s">
        <v>56</v>
      </c>
      <c r="H455" s="7">
        <v>7</v>
      </c>
      <c r="I455" s="7" t="s">
        <v>41</v>
      </c>
      <c r="J455" s="17">
        <v>1</v>
      </c>
      <c r="K455" s="10">
        <v>45056.262060185189</v>
      </c>
      <c r="L455" s="17">
        <v>15</v>
      </c>
      <c r="W455" s="19">
        <v>60</v>
      </c>
      <c r="X455" s="17">
        <v>15</v>
      </c>
      <c r="Y455" s="7" t="s">
        <v>41</v>
      </c>
    </row>
    <row r="456" spans="1:25" x14ac:dyDescent="0.3">
      <c r="A456" s="17">
        <v>140</v>
      </c>
      <c r="B456" s="17" t="s">
        <v>9</v>
      </c>
      <c r="C456" s="5">
        <v>11490</v>
      </c>
      <c r="D456" s="5" t="s">
        <v>33</v>
      </c>
      <c r="E456" s="5" t="s">
        <v>30</v>
      </c>
      <c r="F456" s="7">
        <v>200025889154</v>
      </c>
      <c r="G456" s="7" t="s">
        <v>56</v>
      </c>
      <c r="H456" s="7">
        <v>7</v>
      </c>
      <c r="I456" s="7" t="s">
        <v>41</v>
      </c>
      <c r="J456" s="17">
        <v>3</v>
      </c>
      <c r="K456" s="10">
        <v>45056.262245370373</v>
      </c>
      <c r="L456" s="17">
        <v>15</v>
      </c>
      <c r="W456" s="19">
        <v>61</v>
      </c>
      <c r="X456" s="17">
        <v>15</v>
      </c>
      <c r="Y456" s="7" t="s">
        <v>41</v>
      </c>
    </row>
    <row r="457" spans="1:25" x14ac:dyDescent="0.3">
      <c r="A457" s="17">
        <v>20</v>
      </c>
      <c r="B457" s="17" t="s">
        <v>6</v>
      </c>
      <c r="C457" s="5">
        <v>11171</v>
      </c>
      <c r="D457" s="5" t="s">
        <v>37</v>
      </c>
      <c r="E457" s="5" t="s">
        <v>30</v>
      </c>
      <c r="F457" s="7">
        <v>200025889154</v>
      </c>
      <c r="G457" s="7" t="s">
        <v>56</v>
      </c>
      <c r="H457" s="7">
        <v>7</v>
      </c>
      <c r="I457" s="7" t="s">
        <v>41</v>
      </c>
      <c r="J457" s="17">
        <v>1</v>
      </c>
      <c r="K457" s="10">
        <v>45056.279097222221</v>
      </c>
      <c r="L457" s="17">
        <v>15</v>
      </c>
      <c r="W457" s="19">
        <v>62</v>
      </c>
      <c r="X457" s="17">
        <v>15</v>
      </c>
      <c r="Y457" s="7" t="s">
        <v>41</v>
      </c>
    </row>
    <row r="458" spans="1:25" x14ac:dyDescent="0.3">
      <c r="A458" s="17">
        <v>146</v>
      </c>
      <c r="B458" s="17" t="s">
        <v>9</v>
      </c>
      <c r="C458" s="5">
        <v>11490</v>
      </c>
      <c r="D458" s="5" t="s">
        <v>33</v>
      </c>
      <c r="E458" s="5" t="s">
        <v>30</v>
      </c>
      <c r="F458" s="7">
        <v>200025889154</v>
      </c>
      <c r="G458" s="7" t="s">
        <v>56</v>
      </c>
      <c r="H458" s="7">
        <v>7</v>
      </c>
      <c r="I458" s="7" t="s">
        <v>41</v>
      </c>
      <c r="J458" s="17">
        <v>2</v>
      </c>
      <c r="K458" s="10">
        <v>45056.281342592592</v>
      </c>
      <c r="L458" s="17">
        <v>15</v>
      </c>
      <c r="W458" s="19">
        <v>63</v>
      </c>
      <c r="X458" s="17">
        <v>15</v>
      </c>
      <c r="Y458" s="7" t="s">
        <v>41</v>
      </c>
    </row>
    <row r="459" spans="1:25" x14ac:dyDescent="0.3">
      <c r="A459" s="17">
        <v>129</v>
      </c>
      <c r="B459" s="17" t="s">
        <v>4</v>
      </c>
      <c r="C459" s="5" t="s">
        <v>27</v>
      </c>
      <c r="D459" s="5" t="s">
        <v>26</v>
      </c>
      <c r="E459" s="5" t="s">
        <v>30</v>
      </c>
      <c r="F459" s="7">
        <v>200025889154</v>
      </c>
      <c r="G459" s="7" t="s">
        <v>56</v>
      </c>
      <c r="H459" s="7">
        <v>7</v>
      </c>
      <c r="I459" s="7" t="s">
        <v>41</v>
      </c>
      <c r="J459" s="17">
        <v>4</v>
      </c>
      <c r="K459" s="10">
        <v>45056.282754629632</v>
      </c>
      <c r="L459" s="17">
        <v>15</v>
      </c>
      <c r="W459" s="19">
        <v>64</v>
      </c>
      <c r="X459" s="17">
        <v>15</v>
      </c>
      <c r="Y459" s="7" t="s">
        <v>41</v>
      </c>
    </row>
    <row r="460" spans="1:25" x14ac:dyDescent="0.3">
      <c r="A460" s="17">
        <v>130</v>
      </c>
      <c r="B460" s="17" t="s">
        <v>4</v>
      </c>
      <c r="C460" s="5" t="s">
        <v>27</v>
      </c>
      <c r="D460" s="5" t="s">
        <v>26</v>
      </c>
      <c r="E460" s="5" t="s">
        <v>30</v>
      </c>
      <c r="F460" s="7">
        <v>200025889154</v>
      </c>
      <c r="G460" s="7" t="s">
        <v>56</v>
      </c>
      <c r="H460" s="7">
        <v>7</v>
      </c>
      <c r="I460" s="7" t="s">
        <v>41</v>
      </c>
      <c r="J460" s="17">
        <v>3</v>
      </c>
      <c r="K460" s="10">
        <v>45056.282997685186</v>
      </c>
      <c r="L460" s="17">
        <v>15</v>
      </c>
      <c r="W460" s="19">
        <v>65</v>
      </c>
      <c r="X460" s="17">
        <v>15</v>
      </c>
      <c r="Y460" s="7" t="s">
        <v>41</v>
      </c>
    </row>
    <row r="461" spans="1:25" x14ac:dyDescent="0.3">
      <c r="A461" s="17">
        <v>131</v>
      </c>
      <c r="B461" s="17" t="s">
        <v>4</v>
      </c>
      <c r="C461" s="5" t="s">
        <v>27</v>
      </c>
      <c r="D461" s="5" t="s">
        <v>26</v>
      </c>
      <c r="E461" s="5" t="s">
        <v>30</v>
      </c>
      <c r="F461" s="7">
        <v>200025889154</v>
      </c>
      <c r="G461" s="7" t="s">
        <v>56</v>
      </c>
      <c r="H461" s="7">
        <v>7</v>
      </c>
      <c r="I461" s="7" t="s">
        <v>41</v>
      </c>
      <c r="J461" s="17">
        <v>2</v>
      </c>
      <c r="K461" s="10">
        <v>45056.283136574071</v>
      </c>
      <c r="L461" s="17">
        <v>15</v>
      </c>
      <c r="W461" s="19">
        <v>66</v>
      </c>
      <c r="X461" s="17">
        <v>15</v>
      </c>
      <c r="Y461" s="7" t="s">
        <v>41</v>
      </c>
    </row>
    <row r="462" spans="1:25" x14ac:dyDescent="0.3">
      <c r="A462" s="17">
        <v>132</v>
      </c>
      <c r="B462" s="17" t="s">
        <v>4</v>
      </c>
      <c r="C462" s="5" t="s">
        <v>27</v>
      </c>
      <c r="D462" s="5" t="s">
        <v>26</v>
      </c>
      <c r="E462" s="5" t="s">
        <v>30</v>
      </c>
      <c r="F462" s="7">
        <v>200025889154</v>
      </c>
      <c r="G462" s="7" t="s">
        <v>56</v>
      </c>
      <c r="H462" s="7">
        <v>7</v>
      </c>
      <c r="I462" s="7" t="s">
        <v>41</v>
      </c>
      <c r="J462" s="17">
        <v>3</v>
      </c>
      <c r="K462" s="10">
        <v>45056.28328703704</v>
      </c>
      <c r="L462" s="17">
        <v>15</v>
      </c>
      <c r="W462" s="19">
        <v>67</v>
      </c>
      <c r="X462" s="17">
        <v>15</v>
      </c>
      <c r="Y462" s="7" t="s">
        <v>41</v>
      </c>
    </row>
    <row r="463" spans="1:25" x14ac:dyDescent="0.3">
      <c r="A463" s="17">
        <v>133</v>
      </c>
      <c r="B463" s="17" t="s">
        <v>4</v>
      </c>
      <c r="C463" s="5" t="s">
        <v>27</v>
      </c>
      <c r="D463" s="5" t="s">
        <v>26</v>
      </c>
      <c r="E463" s="5" t="s">
        <v>30</v>
      </c>
      <c r="F463" s="7">
        <v>200025889154</v>
      </c>
      <c r="G463" s="7" t="s">
        <v>56</v>
      </c>
      <c r="H463" s="7">
        <v>7</v>
      </c>
      <c r="I463" s="7" t="s">
        <v>41</v>
      </c>
      <c r="J463" s="17">
        <v>2</v>
      </c>
      <c r="K463" s="10">
        <v>45056.283495370371</v>
      </c>
      <c r="L463" s="17">
        <v>15</v>
      </c>
      <c r="W463" s="19">
        <v>68</v>
      </c>
      <c r="X463" s="17">
        <v>15</v>
      </c>
      <c r="Y463" s="7" t="s">
        <v>41</v>
      </c>
    </row>
    <row r="464" spans="1:25" x14ac:dyDescent="0.3">
      <c r="A464" s="17">
        <v>134</v>
      </c>
      <c r="B464" s="17" t="s">
        <v>4</v>
      </c>
      <c r="C464" s="5" t="s">
        <v>27</v>
      </c>
      <c r="D464" s="5" t="s">
        <v>26</v>
      </c>
      <c r="E464" s="5" t="s">
        <v>30</v>
      </c>
      <c r="F464" s="7">
        <v>200025889154</v>
      </c>
      <c r="G464" s="7" t="s">
        <v>56</v>
      </c>
      <c r="H464" s="7">
        <v>7</v>
      </c>
      <c r="I464" s="7" t="s">
        <v>41</v>
      </c>
      <c r="J464" s="17">
        <v>3</v>
      </c>
      <c r="K464" s="10">
        <v>45056.283819444441</v>
      </c>
      <c r="L464" s="17">
        <v>15</v>
      </c>
      <c r="W464" s="19">
        <v>69</v>
      </c>
      <c r="X464" s="17">
        <v>15</v>
      </c>
      <c r="Y464" s="7" t="s">
        <v>41</v>
      </c>
    </row>
    <row r="465" spans="1:25" x14ac:dyDescent="0.3">
      <c r="A465" s="17">
        <v>158</v>
      </c>
      <c r="B465" s="17" t="s">
        <v>9</v>
      </c>
      <c r="C465" s="5">
        <v>11490</v>
      </c>
      <c r="D465" s="5" t="s">
        <v>33</v>
      </c>
      <c r="E465" s="5" t="s">
        <v>30</v>
      </c>
      <c r="F465" s="7">
        <v>200025889154</v>
      </c>
      <c r="G465" s="7" t="s">
        <v>56</v>
      </c>
      <c r="H465" s="7">
        <v>7</v>
      </c>
      <c r="I465" s="7" t="s">
        <v>41</v>
      </c>
      <c r="J465" s="17">
        <v>3</v>
      </c>
      <c r="K465" s="10">
        <v>45056.337118055555</v>
      </c>
      <c r="L465" s="17">
        <v>15</v>
      </c>
      <c r="W465" s="19">
        <v>70</v>
      </c>
      <c r="X465" s="17">
        <v>15</v>
      </c>
      <c r="Y465" s="7" t="s">
        <v>41</v>
      </c>
    </row>
    <row r="466" spans="1:25" x14ac:dyDescent="0.3">
      <c r="A466" s="17">
        <v>160</v>
      </c>
      <c r="B466" s="17" t="s">
        <v>9</v>
      </c>
      <c r="C466" s="5">
        <v>11490</v>
      </c>
      <c r="D466" s="5" t="s">
        <v>33</v>
      </c>
      <c r="E466" s="5" t="s">
        <v>30</v>
      </c>
      <c r="F466" s="7">
        <v>200025889154</v>
      </c>
      <c r="G466" s="7" t="s">
        <v>56</v>
      </c>
      <c r="H466" s="7">
        <v>7</v>
      </c>
      <c r="I466" s="7" t="s">
        <v>41</v>
      </c>
      <c r="J466" s="17">
        <v>4</v>
      </c>
      <c r="K466" s="10">
        <v>45056.341562499998</v>
      </c>
      <c r="L466" s="17">
        <v>15</v>
      </c>
      <c r="W466" s="19">
        <v>71</v>
      </c>
      <c r="X466" s="17">
        <v>15</v>
      </c>
      <c r="Y466" s="7" t="s">
        <v>41</v>
      </c>
    </row>
    <row r="467" spans="1:25" x14ac:dyDescent="0.3">
      <c r="A467" s="17">
        <v>135</v>
      </c>
      <c r="B467" s="17" t="s">
        <v>4</v>
      </c>
      <c r="C467" s="5" t="s">
        <v>27</v>
      </c>
      <c r="D467" s="5" t="s">
        <v>26</v>
      </c>
      <c r="E467" s="5" t="s">
        <v>30</v>
      </c>
      <c r="F467" s="7">
        <v>200025889154</v>
      </c>
      <c r="G467" s="7" t="s">
        <v>56</v>
      </c>
      <c r="H467" s="7">
        <v>7</v>
      </c>
      <c r="I467" s="7" t="s">
        <v>41</v>
      </c>
      <c r="J467" s="17">
        <v>1</v>
      </c>
      <c r="K467" s="10">
        <v>45056.36210648148</v>
      </c>
      <c r="L467" s="17">
        <v>15</v>
      </c>
      <c r="W467" s="19">
        <v>72</v>
      </c>
      <c r="X467" s="17">
        <v>15</v>
      </c>
      <c r="Y467" s="7" t="s">
        <v>41</v>
      </c>
    </row>
    <row r="468" spans="1:25" x14ac:dyDescent="0.3">
      <c r="A468" s="17">
        <v>136</v>
      </c>
      <c r="B468" s="17" t="s">
        <v>4</v>
      </c>
      <c r="C468" s="5" t="s">
        <v>27</v>
      </c>
      <c r="D468" s="5" t="s">
        <v>26</v>
      </c>
      <c r="E468" s="5" t="s">
        <v>30</v>
      </c>
      <c r="F468" s="7">
        <v>200025889154</v>
      </c>
      <c r="G468" s="7" t="s">
        <v>56</v>
      </c>
      <c r="H468" s="7">
        <v>7</v>
      </c>
      <c r="I468" s="7" t="s">
        <v>41</v>
      </c>
      <c r="J468" s="17">
        <v>1</v>
      </c>
      <c r="K468" s="10">
        <v>45056.363368055558</v>
      </c>
      <c r="L468" s="17">
        <v>15</v>
      </c>
      <c r="W468" s="19">
        <v>73</v>
      </c>
      <c r="X468" s="17">
        <v>15</v>
      </c>
      <c r="Y468" s="7" t="s">
        <v>41</v>
      </c>
    </row>
    <row r="469" spans="1:25" x14ac:dyDescent="0.3">
      <c r="A469" s="17">
        <v>119</v>
      </c>
      <c r="B469" s="17" t="s">
        <v>5</v>
      </c>
      <c r="C469" s="5" t="s">
        <v>32</v>
      </c>
      <c r="D469" s="5" t="s">
        <v>31</v>
      </c>
      <c r="E469" s="5" t="s">
        <v>30</v>
      </c>
      <c r="F469" s="7">
        <v>200025889154</v>
      </c>
      <c r="G469" s="7" t="s">
        <v>56</v>
      </c>
      <c r="H469" s="7">
        <v>7</v>
      </c>
      <c r="I469" s="7" t="s">
        <v>41</v>
      </c>
      <c r="J469" s="17">
        <v>2</v>
      </c>
      <c r="K469" s="10">
        <v>45056.410590277781</v>
      </c>
      <c r="L469" s="17">
        <v>15</v>
      </c>
      <c r="W469" s="19">
        <v>74</v>
      </c>
      <c r="X469" s="17">
        <v>15</v>
      </c>
      <c r="Y469" s="7" t="s">
        <v>41</v>
      </c>
    </row>
    <row r="470" spans="1:25" x14ac:dyDescent="0.3">
      <c r="A470" s="17">
        <v>120</v>
      </c>
      <c r="B470" s="17" t="s">
        <v>5</v>
      </c>
      <c r="C470" s="5" t="s">
        <v>32</v>
      </c>
      <c r="D470" s="5" t="s">
        <v>31</v>
      </c>
      <c r="E470" s="5" t="s">
        <v>30</v>
      </c>
      <c r="F470" s="7">
        <v>200025889154</v>
      </c>
      <c r="G470" s="7" t="s">
        <v>56</v>
      </c>
      <c r="H470" s="7">
        <v>7</v>
      </c>
      <c r="I470" s="7" t="s">
        <v>41</v>
      </c>
      <c r="J470" s="17">
        <v>1</v>
      </c>
      <c r="K470" s="10">
        <v>45056.416504629633</v>
      </c>
      <c r="L470" s="17">
        <v>15</v>
      </c>
      <c r="W470" s="19">
        <v>75</v>
      </c>
      <c r="X470" s="17">
        <v>15</v>
      </c>
      <c r="Y470" s="7" t="s">
        <v>41</v>
      </c>
    </row>
    <row r="471" spans="1:25" x14ac:dyDescent="0.3">
      <c r="A471" s="17">
        <v>121</v>
      </c>
      <c r="B471" s="17" t="s">
        <v>5</v>
      </c>
      <c r="C471" s="5" t="s">
        <v>32</v>
      </c>
      <c r="D471" s="5" t="s">
        <v>31</v>
      </c>
      <c r="E471" s="5" t="s">
        <v>30</v>
      </c>
      <c r="F471" s="7">
        <v>200025889154</v>
      </c>
      <c r="G471" s="7" t="s">
        <v>56</v>
      </c>
      <c r="H471" s="7">
        <v>7</v>
      </c>
      <c r="I471" s="7" t="s">
        <v>41</v>
      </c>
      <c r="J471" s="17">
        <v>2</v>
      </c>
      <c r="K471" s="10">
        <v>45056.417037037034</v>
      </c>
      <c r="L471" s="17">
        <v>15</v>
      </c>
      <c r="W471" s="19">
        <v>76</v>
      </c>
      <c r="X471" s="17">
        <v>15</v>
      </c>
      <c r="Y471" s="7" t="s">
        <v>41</v>
      </c>
    </row>
    <row r="472" spans="1:25" x14ac:dyDescent="0.3">
      <c r="A472" s="17">
        <v>122</v>
      </c>
      <c r="B472" s="17" t="s">
        <v>5</v>
      </c>
      <c r="C472" s="5" t="s">
        <v>32</v>
      </c>
      <c r="D472" s="5" t="s">
        <v>31</v>
      </c>
      <c r="E472" s="5" t="s">
        <v>30</v>
      </c>
      <c r="F472" s="7">
        <v>200025889154</v>
      </c>
      <c r="G472" s="7" t="s">
        <v>56</v>
      </c>
      <c r="H472" s="7">
        <v>7</v>
      </c>
      <c r="I472" s="7" t="s">
        <v>41</v>
      </c>
      <c r="J472" s="17">
        <v>3</v>
      </c>
      <c r="K472" s="10">
        <v>45056.417222222219</v>
      </c>
      <c r="L472" s="17">
        <v>15</v>
      </c>
      <c r="W472" s="19">
        <v>77</v>
      </c>
      <c r="X472" s="17">
        <v>15</v>
      </c>
      <c r="Y472" s="7" t="s">
        <v>41</v>
      </c>
    </row>
    <row r="473" spans="1:25" x14ac:dyDescent="0.3">
      <c r="A473" s="17">
        <v>123</v>
      </c>
      <c r="B473" s="17" t="s">
        <v>5</v>
      </c>
      <c r="C473" s="5" t="s">
        <v>32</v>
      </c>
      <c r="D473" s="5" t="s">
        <v>31</v>
      </c>
      <c r="E473" s="5" t="s">
        <v>30</v>
      </c>
      <c r="F473" s="7">
        <v>200025889154</v>
      </c>
      <c r="G473" s="7" t="s">
        <v>56</v>
      </c>
      <c r="H473" s="7">
        <v>7</v>
      </c>
      <c r="I473" s="7" t="s">
        <v>41</v>
      </c>
      <c r="J473" s="17">
        <v>1</v>
      </c>
      <c r="K473" s="10">
        <v>45056.420775462961</v>
      </c>
      <c r="L473" s="17">
        <v>15</v>
      </c>
      <c r="W473" s="19">
        <v>78</v>
      </c>
      <c r="X473" s="17">
        <v>15</v>
      </c>
      <c r="Y473" s="7" t="s">
        <v>41</v>
      </c>
    </row>
    <row r="474" spans="1:25" x14ac:dyDescent="0.3">
      <c r="A474" s="17">
        <v>124</v>
      </c>
      <c r="B474" s="17" t="s">
        <v>5</v>
      </c>
      <c r="C474" s="5" t="s">
        <v>32</v>
      </c>
      <c r="D474" s="5" t="s">
        <v>31</v>
      </c>
      <c r="E474" s="5" t="s">
        <v>30</v>
      </c>
      <c r="F474" s="7">
        <v>200025889154</v>
      </c>
      <c r="G474" s="7" t="s">
        <v>56</v>
      </c>
      <c r="H474" s="7">
        <v>7</v>
      </c>
      <c r="I474" s="7" t="s">
        <v>41</v>
      </c>
      <c r="J474" s="17">
        <v>1</v>
      </c>
      <c r="K474" s="10">
        <v>45056.42564814815</v>
      </c>
      <c r="L474" s="17">
        <v>15</v>
      </c>
      <c r="W474" s="19">
        <v>79</v>
      </c>
      <c r="X474" s="17">
        <v>15</v>
      </c>
      <c r="Y474" s="7" t="s">
        <v>41</v>
      </c>
    </row>
    <row r="475" spans="1:25" x14ac:dyDescent="0.3">
      <c r="A475" s="17">
        <v>125</v>
      </c>
      <c r="B475" s="17" t="s">
        <v>5</v>
      </c>
      <c r="C475" s="5" t="s">
        <v>32</v>
      </c>
      <c r="D475" s="5" t="s">
        <v>31</v>
      </c>
      <c r="E475" s="5" t="s">
        <v>30</v>
      </c>
      <c r="F475" s="7">
        <v>200025889154</v>
      </c>
      <c r="G475" s="7" t="s">
        <v>56</v>
      </c>
      <c r="H475" s="7">
        <v>7</v>
      </c>
      <c r="I475" s="7" t="s">
        <v>41</v>
      </c>
      <c r="J475" s="17">
        <v>0</v>
      </c>
      <c r="K475" s="10">
        <v>45056.434131944443</v>
      </c>
      <c r="L475" s="17">
        <v>15</v>
      </c>
      <c r="W475" s="19">
        <v>80</v>
      </c>
      <c r="X475" s="17">
        <v>15</v>
      </c>
      <c r="Y475" s="7" t="s">
        <v>41</v>
      </c>
    </row>
    <row r="476" spans="1:25" x14ac:dyDescent="0.3">
      <c r="A476" s="17">
        <v>126</v>
      </c>
      <c r="B476" s="17" t="s">
        <v>5</v>
      </c>
      <c r="C476" s="5" t="s">
        <v>32</v>
      </c>
      <c r="D476" s="5" t="s">
        <v>31</v>
      </c>
      <c r="E476" s="5" t="s">
        <v>30</v>
      </c>
      <c r="F476" s="7">
        <v>200025889154</v>
      </c>
      <c r="G476" s="7" t="s">
        <v>56</v>
      </c>
      <c r="H476" s="7">
        <v>7</v>
      </c>
      <c r="I476" s="7" t="s">
        <v>41</v>
      </c>
      <c r="J476" s="17">
        <v>2</v>
      </c>
      <c r="K476" s="10">
        <v>45056.434282407405</v>
      </c>
      <c r="L476" s="17">
        <v>15</v>
      </c>
      <c r="W476" s="19">
        <v>81</v>
      </c>
      <c r="X476" s="17">
        <v>15</v>
      </c>
      <c r="Y476" s="7" t="s">
        <v>41</v>
      </c>
    </row>
    <row r="477" spans="1:25" x14ac:dyDescent="0.3">
      <c r="A477" s="17">
        <v>127</v>
      </c>
      <c r="B477" s="17" t="s">
        <v>5</v>
      </c>
      <c r="C477" s="5" t="s">
        <v>32</v>
      </c>
      <c r="D477" s="5" t="s">
        <v>31</v>
      </c>
      <c r="E477" s="5" t="s">
        <v>30</v>
      </c>
      <c r="F477" s="7">
        <v>200025889154</v>
      </c>
      <c r="G477" s="7" t="s">
        <v>56</v>
      </c>
      <c r="H477" s="7">
        <v>7</v>
      </c>
      <c r="I477" s="7" t="s">
        <v>41</v>
      </c>
      <c r="J477" s="17">
        <v>1</v>
      </c>
      <c r="K477" s="10">
        <v>45056.43476851852</v>
      </c>
      <c r="L477" s="17">
        <v>15</v>
      </c>
      <c r="W477" s="19">
        <v>82</v>
      </c>
      <c r="X477" s="17">
        <v>15</v>
      </c>
      <c r="Y477" s="7" t="s">
        <v>41</v>
      </c>
    </row>
    <row r="478" spans="1:25" x14ac:dyDescent="0.3">
      <c r="A478" s="17">
        <v>128</v>
      </c>
      <c r="B478" s="17" t="s">
        <v>5</v>
      </c>
      <c r="C478" s="5" t="s">
        <v>32</v>
      </c>
      <c r="D478" s="5" t="s">
        <v>31</v>
      </c>
      <c r="E478" s="5" t="s">
        <v>30</v>
      </c>
      <c r="F478" s="7">
        <v>200025889154</v>
      </c>
      <c r="G478" s="7" t="s">
        <v>56</v>
      </c>
      <c r="H478" s="7">
        <v>7</v>
      </c>
      <c r="I478" s="7" t="s">
        <v>41</v>
      </c>
      <c r="J478" s="17">
        <v>2</v>
      </c>
      <c r="K478" s="10">
        <v>45056.435115740744</v>
      </c>
      <c r="L478" s="17">
        <v>15</v>
      </c>
      <c r="W478" s="19">
        <v>83</v>
      </c>
      <c r="X478" s="17">
        <v>15</v>
      </c>
      <c r="Y478" s="7" t="s">
        <v>41</v>
      </c>
    </row>
    <row r="479" spans="1:25" x14ac:dyDescent="0.3">
      <c r="A479" s="17">
        <v>129</v>
      </c>
      <c r="B479" s="17" t="s">
        <v>5</v>
      </c>
      <c r="C479" s="5" t="s">
        <v>32</v>
      </c>
      <c r="D479" s="5" t="s">
        <v>31</v>
      </c>
      <c r="E479" s="5" t="s">
        <v>30</v>
      </c>
      <c r="F479" s="7">
        <v>200025889154</v>
      </c>
      <c r="G479" s="7" t="s">
        <v>56</v>
      </c>
      <c r="H479" s="7">
        <v>7</v>
      </c>
      <c r="I479" s="7" t="s">
        <v>41</v>
      </c>
      <c r="J479" s="17">
        <v>0</v>
      </c>
      <c r="K479" s="10">
        <v>45056.435844907406</v>
      </c>
      <c r="L479" s="17">
        <v>15</v>
      </c>
      <c r="W479" s="19">
        <v>84</v>
      </c>
      <c r="X479" s="17">
        <v>15</v>
      </c>
      <c r="Y479" s="7" t="s">
        <v>41</v>
      </c>
    </row>
    <row r="480" spans="1:25" x14ac:dyDescent="0.3">
      <c r="A480" s="17">
        <v>130</v>
      </c>
      <c r="B480" s="17" t="s">
        <v>5</v>
      </c>
      <c r="C480" s="5" t="s">
        <v>32</v>
      </c>
      <c r="D480" s="5" t="s">
        <v>31</v>
      </c>
      <c r="E480" s="5" t="s">
        <v>30</v>
      </c>
      <c r="F480" s="7">
        <v>200025889154</v>
      </c>
      <c r="G480" s="7" t="s">
        <v>56</v>
      </c>
      <c r="H480" s="7">
        <v>7</v>
      </c>
      <c r="I480" s="7" t="s">
        <v>41</v>
      </c>
      <c r="J480" s="17">
        <v>3</v>
      </c>
      <c r="K480" s="10">
        <v>45056.436712962961</v>
      </c>
      <c r="L480" s="17">
        <v>15</v>
      </c>
      <c r="W480" s="19">
        <v>85</v>
      </c>
      <c r="X480" s="17">
        <v>15</v>
      </c>
      <c r="Y480" s="7" t="s">
        <v>41</v>
      </c>
    </row>
    <row r="481" spans="1:25" x14ac:dyDescent="0.3">
      <c r="A481" s="17">
        <v>131</v>
      </c>
      <c r="B481" s="17" t="s">
        <v>5</v>
      </c>
      <c r="C481" s="5" t="s">
        <v>32</v>
      </c>
      <c r="D481" s="5" t="s">
        <v>31</v>
      </c>
      <c r="E481" s="5" t="s">
        <v>30</v>
      </c>
      <c r="F481" s="7">
        <v>200025889154</v>
      </c>
      <c r="G481" s="7" t="s">
        <v>56</v>
      </c>
      <c r="H481" s="7">
        <v>7</v>
      </c>
      <c r="I481" s="7" t="s">
        <v>41</v>
      </c>
      <c r="J481" s="17">
        <v>1</v>
      </c>
      <c r="K481" s="10">
        <v>45056.436956018515</v>
      </c>
      <c r="L481" s="17">
        <v>15</v>
      </c>
      <c r="W481" s="19">
        <v>86</v>
      </c>
      <c r="X481" s="17">
        <v>15</v>
      </c>
      <c r="Y481" s="7" t="s">
        <v>41</v>
      </c>
    </row>
    <row r="482" spans="1:25" x14ac:dyDescent="0.3">
      <c r="A482" s="17">
        <v>132</v>
      </c>
      <c r="B482" s="17" t="s">
        <v>5</v>
      </c>
      <c r="C482" s="5" t="s">
        <v>32</v>
      </c>
      <c r="D482" s="5" t="s">
        <v>31</v>
      </c>
      <c r="E482" s="5" t="s">
        <v>30</v>
      </c>
      <c r="F482" s="7">
        <v>200025889154</v>
      </c>
      <c r="G482" s="7" t="s">
        <v>56</v>
      </c>
      <c r="H482" s="7">
        <v>7</v>
      </c>
      <c r="I482" s="7" t="s">
        <v>41</v>
      </c>
      <c r="J482" s="17">
        <v>3</v>
      </c>
      <c r="K482" s="10">
        <v>45056.439282407409</v>
      </c>
      <c r="L482" s="17">
        <v>15</v>
      </c>
      <c r="W482" s="19">
        <v>87</v>
      </c>
      <c r="X482" s="17">
        <v>15</v>
      </c>
      <c r="Y482" s="7" t="s">
        <v>41</v>
      </c>
    </row>
    <row r="483" spans="1:25" x14ac:dyDescent="0.3">
      <c r="A483" s="17">
        <v>133</v>
      </c>
      <c r="B483" s="17" t="s">
        <v>5</v>
      </c>
      <c r="C483" s="5" t="s">
        <v>32</v>
      </c>
      <c r="D483" s="5" t="s">
        <v>31</v>
      </c>
      <c r="E483" s="5" t="s">
        <v>30</v>
      </c>
      <c r="F483" s="7">
        <v>200025889154</v>
      </c>
      <c r="G483" s="7" t="s">
        <v>56</v>
      </c>
      <c r="H483" s="7">
        <v>7</v>
      </c>
      <c r="I483" s="7" t="s">
        <v>41</v>
      </c>
      <c r="J483" s="17">
        <v>3</v>
      </c>
      <c r="K483" s="10">
        <v>45056.439386574071</v>
      </c>
      <c r="L483" s="17">
        <v>15</v>
      </c>
      <c r="W483" s="19">
        <v>88</v>
      </c>
      <c r="X483" s="17">
        <v>15</v>
      </c>
      <c r="Y483" s="7" t="s">
        <v>41</v>
      </c>
    </row>
    <row r="484" spans="1:25" x14ac:dyDescent="0.3">
      <c r="A484" s="17">
        <v>134</v>
      </c>
      <c r="B484" s="17" t="s">
        <v>5</v>
      </c>
      <c r="C484" s="5" t="s">
        <v>32</v>
      </c>
      <c r="D484" s="5" t="s">
        <v>31</v>
      </c>
      <c r="E484" s="5" t="s">
        <v>30</v>
      </c>
      <c r="F484" s="7">
        <v>200025889154</v>
      </c>
      <c r="G484" s="7" t="s">
        <v>56</v>
      </c>
      <c r="H484" s="7">
        <v>7</v>
      </c>
      <c r="I484" s="7" t="s">
        <v>41</v>
      </c>
      <c r="J484" s="17">
        <v>0</v>
      </c>
      <c r="K484" s="10">
        <v>45056.44263888889</v>
      </c>
      <c r="L484" s="17">
        <v>15</v>
      </c>
      <c r="W484" s="19">
        <v>89</v>
      </c>
      <c r="X484" s="17">
        <v>15</v>
      </c>
      <c r="Y484" s="7" t="s">
        <v>41</v>
      </c>
    </row>
    <row r="485" spans="1:25" x14ac:dyDescent="0.3">
      <c r="A485" s="17">
        <v>74</v>
      </c>
      <c r="B485" s="17" t="s">
        <v>10</v>
      </c>
      <c r="C485" s="5">
        <v>91601</v>
      </c>
      <c r="D485" s="5" t="s">
        <v>36</v>
      </c>
      <c r="E485" s="5" t="s">
        <v>30</v>
      </c>
      <c r="F485" s="7">
        <v>200025889154</v>
      </c>
      <c r="G485" s="7" t="s">
        <v>56</v>
      </c>
      <c r="H485" s="7">
        <v>7</v>
      </c>
      <c r="I485" s="7" t="s">
        <v>41</v>
      </c>
      <c r="J485" s="17">
        <v>0</v>
      </c>
      <c r="K485" s="4">
        <v>45056.506261574075</v>
      </c>
      <c r="L485" s="17">
        <v>15</v>
      </c>
      <c r="W485" s="19">
        <v>90</v>
      </c>
      <c r="X485" s="17">
        <v>15</v>
      </c>
      <c r="Y485" s="7" t="s">
        <v>41</v>
      </c>
    </row>
    <row r="486" spans="1:25" x14ac:dyDescent="0.3">
      <c r="A486" s="17">
        <v>75</v>
      </c>
      <c r="B486" s="17" t="s">
        <v>10</v>
      </c>
      <c r="C486" s="5">
        <v>91601</v>
      </c>
      <c r="D486" s="5" t="s">
        <v>36</v>
      </c>
      <c r="E486" s="5" t="s">
        <v>30</v>
      </c>
      <c r="F486" s="7">
        <v>200025889154</v>
      </c>
      <c r="G486" s="7" t="s">
        <v>56</v>
      </c>
      <c r="H486" s="7">
        <v>7</v>
      </c>
      <c r="I486" s="7" t="s">
        <v>41</v>
      </c>
      <c r="J486" s="17">
        <v>1</v>
      </c>
      <c r="K486" s="4">
        <v>45056.506574074076</v>
      </c>
      <c r="L486" s="17">
        <v>15</v>
      </c>
      <c r="W486" s="19">
        <v>91</v>
      </c>
      <c r="X486" s="17">
        <v>15</v>
      </c>
      <c r="Y486" s="7" t="s">
        <v>41</v>
      </c>
    </row>
    <row r="487" spans="1:25" x14ac:dyDescent="0.3">
      <c r="A487" s="17">
        <v>135</v>
      </c>
      <c r="B487" s="17" t="s">
        <v>5</v>
      </c>
      <c r="C487" s="5" t="s">
        <v>32</v>
      </c>
      <c r="D487" s="5" t="s">
        <v>31</v>
      </c>
      <c r="E487" s="5" t="s">
        <v>30</v>
      </c>
      <c r="F487" s="7">
        <v>200025889154</v>
      </c>
      <c r="G487" s="7" t="s">
        <v>56</v>
      </c>
      <c r="H487" s="7">
        <v>7</v>
      </c>
      <c r="I487" s="7" t="s">
        <v>41</v>
      </c>
      <c r="J487" s="17">
        <v>1</v>
      </c>
      <c r="K487" s="10">
        <v>45056.654363425929</v>
      </c>
      <c r="L487" s="17">
        <v>15</v>
      </c>
      <c r="W487" s="19">
        <v>92</v>
      </c>
      <c r="X487" s="17">
        <v>15</v>
      </c>
      <c r="Y487" s="7" t="s">
        <v>41</v>
      </c>
    </row>
    <row r="488" spans="1:25" x14ac:dyDescent="0.3">
      <c r="A488" s="17">
        <v>136</v>
      </c>
      <c r="B488" s="17" t="s">
        <v>5</v>
      </c>
      <c r="C488" s="5" t="s">
        <v>32</v>
      </c>
      <c r="D488" s="5" t="s">
        <v>31</v>
      </c>
      <c r="E488" s="5" t="s">
        <v>30</v>
      </c>
      <c r="F488" s="7">
        <v>200025889154</v>
      </c>
      <c r="G488" s="7" t="s">
        <v>56</v>
      </c>
      <c r="H488" s="7">
        <v>7</v>
      </c>
      <c r="I488" s="7" t="s">
        <v>41</v>
      </c>
      <c r="J488" s="17">
        <v>5</v>
      </c>
      <c r="K488" s="10">
        <v>45056.654768518521</v>
      </c>
      <c r="L488" s="17">
        <v>15</v>
      </c>
      <c r="W488" s="19">
        <v>93</v>
      </c>
      <c r="X488" s="17">
        <v>15</v>
      </c>
      <c r="Y488" s="7" t="s">
        <v>41</v>
      </c>
    </row>
    <row r="489" spans="1:25" x14ac:dyDescent="0.3">
      <c r="A489" s="17">
        <v>137</v>
      </c>
      <c r="B489" s="17" t="s">
        <v>5</v>
      </c>
      <c r="C489" s="5" t="s">
        <v>32</v>
      </c>
      <c r="D489" s="5" t="s">
        <v>31</v>
      </c>
      <c r="E489" s="5" t="s">
        <v>30</v>
      </c>
      <c r="F489" s="7">
        <v>200025889154</v>
      </c>
      <c r="G489" s="7" t="s">
        <v>56</v>
      </c>
      <c r="H489" s="7">
        <v>7</v>
      </c>
      <c r="I489" s="7" t="s">
        <v>41</v>
      </c>
      <c r="J489" s="17">
        <v>0</v>
      </c>
      <c r="K489" s="10">
        <v>45056.655844907407</v>
      </c>
      <c r="L489" s="17">
        <v>15</v>
      </c>
      <c r="W489" s="19">
        <v>94</v>
      </c>
      <c r="X489" s="17">
        <v>15</v>
      </c>
      <c r="Y489" s="7" t="s">
        <v>41</v>
      </c>
    </row>
    <row r="490" spans="1:25" x14ac:dyDescent="0.3">
      <c r="A490" s="17">
        <v>138</v>
      </c>
      <c r="B490" s="17" t="s">
        <v>5</v>
      </c>
      <c r="C490" s="5" t="s">
        <v>32</v>
      </c>
      <c r="D490" s="5" t="s">
        <v>31</v>
      </c>
      <c r="E490" s="5" t="s">
        <v>30</v>
      </c>
      <c r="F490" s="7">
        <v>200025889154</v>
      </c>
      <c r="G490" s="7" t="s">
        <v>56</v>
      </c>
      <c r="H490" s="7">
        <v>7</v>
      </c>
      <c r="I490" s="7" t="s">
        <v>41</v>
      </c>
      <c r="J490" s="17">
        <v>0</v>
      </c>
      <c r="K490" s="10">
        <v>45056.656331018516</v>
      </c>
      <c r="L490" s="17">
        <v>15</v>
      </c>
      <c r="W490" s="19">
        <v>95</v>
      </c>
      <c r="X490" s="17">
        <v>15</v>
      </c>
      <c r="Y490" s="7" t="s">
        <v>41</v>
      </c>
    </row>
    <row r="491" spans="1:25" x14ac:dyDescent="0.3">
      <c r="A491" s="17">
        <v>139</v>
      </c>
      <c r="B491" s="17" t="s">
        <v>5</v>
      </c>
      <c r="C491" s="5" t="s">
        <v>32</v>
      </c>
      <c r="D491" s="5" t="s">
        <v>31</v>
      </c>
      <c r="E491" s="5" t="s">
        <v>30</v>
      </c>
      <c r="F491" s="7">
        <v>200025889154</v>
      </c>
      <c r="G491" s="7" t="s">
        <v>56</v>
      </c>
      <c r="H491" s="7">
        <v>7</v>
      </c>
      <c r="I491" s="7" t="s">
        <v>41</v>
      </c>
      <c r="J491" s="17">
        <v>1</v>
      </c>
      <c r="K491" s="10">
        <v>45056.658321759256</v>
      </c>
      <c r="L491" s="17">
        <v>15</v>
      </c>
      <c r="W491" s="19">
        <v>96</v>
      </c>
      <c r="X491" s="17">
        <v>15</v>
      </c>
      <c r="Y491" s="7" t="s">
        <v>41</v>
      </c>
    </row>
    <row r="492" spans="1:25" x14ac:dyDescent="0.3">
      <c r="A492" s="17">
        <v>140</v>
      </c>
      <c r="B492" s="17" t="s">
        <v>5</v>
      </c>
      <c r="C492" s="5" t="s">
        <v>32</v>
      </c>
      <c r="D492" s="5" t="s">
        <v>31</v>
      </c>
      <c r="E492" s="5" t="s">
        <v>30</v>
      </c>
      <c r="F492" s="7">
        <v>200025889154</v>
      </c>
      <c r="G492" s="7" t="s">
        <v>56</v>
      </c>
      <c r="H492" s="7">
        <v>7</v>
      </c>
      <c r="I492" s="7" t="s">
        <v>41</v>
      </c>
      <c r="J492" s="17">
        <v>3</v>
      </c>
      <c r="K492" s="10">
        <v>45056.658877314818</v>
      </c>
      <c r="L492" s="17">
        <v>15</v>
      </c>
      <c r="W492" s="19">
        <v>97</v>
      </c>
      <c r="X492" s="17">
        <v>15</v>
      </c>
      <c r="Y492" s="7" t="s">
        <v>41</v>
      </c>
    </row>
    <row r="493" spans="1:25" x14ac:dyDescent="0.3">
      <c r="A493" s="17">
        <v>141</v>
      </c>
      <c r="B493" s="17" t="s">
        <v>5</v>
      </c>
      <c r="C493" s="5" t="s">
        <v>32</v>
      </c>
      <c r="D493" s="5" t="s">
        <v>31</v>
      </c>
      <c r="E493" s="5" t="s">
        <v>30</v>
      </c>
      <c r="F493" s="7">
        <v>200025889154</v>
      </c>
      <c r="G493" s="7" t="s">
        <v>56</v>
      </c>
      <c r="H493" s="7">
        <v>7</v>
      </c>
      <c r="I493" s="7" t="s">
        <v>41</v>
      </c>
      <c r="J493" s="17">
        <v>0</v>
      </c>
      <c r="K493" s="10">
        <v>45056.659178240741</v>
      </c>
      <c r="L493" s="17">
        <v>15</v>
      </c>
      <c r="W493" s="19">
        <v>98</v>
      </c>
      <c r="X493" s="17">
        <v>15</v>
      </c>
      <c r="Y493" s="7" t="s">
        <v>41</v>
      </c>
    </row>
    <row r="494" spans="1:25" x14ac:dyDescent="0.3">
      <c r="A494" s="17">
        <v>142</v>
      </c>
      <c r="B494" s="17" t="s">
        <v>5</v>
      </c>
      <c r="C494" s="5" t="s">
        <v>32</v>
      </c>
      <c r="D494" s="5" t="s">
        <v>31</v>
      </c>
      <c r="E494" s="5" t="s">
        <v>30</v>
      </c>
      <c r="F494" s="7">
        <v>200025889154</v>
      </c>
      <c r="G494" s="7" t="s">
        <v>56</v>
      </c>
      <c r="H494" s="7">
        <v>7</v>
      </c>
      <c r="I494" s="7" t="s">
        <v>41</v>
      </c>
      <c r="J494" s="17">
        <v>2</v>
      </c>
      <c r="K494" s="10">
        <v>45056.659398148149</v>
      </c>
      <c r="L494" s="17">
        <v>15</v>
      </c>
      <c r="W494" s="19">
        <v>99</v>
      </c>
      <c r="X494" s="17">
        <v>15</v>
      </c>
      <c r="Y494" s="7" t="s">
        <v>41</v>
      </c>
    </row>
    <row r="495" spans="1:25" x14ac:dyDescent="0.3">
      <c r="A495" s="17">
        <v>143</v>
      </c>
      <c r="B495" s="17" t="s">
        <v>5</v>
      </c>
      <c r="C495" s="5" t="s">
        <v>32</v>
      </c>
      <c r="D495" s="5" t="s">
        <v>31</v>
      </c>
      <c r="E495" s="5" t="s">
        <v>30</v>
      </c>
      <c r="F495" s="7">
        <v>200025889154</v>
      </c>
      <c r="G495" s="7" t="s">
        <v>56</v>
      </c>
      <c r="H495" s="7">
        <v>7</v>
      </c>
      <c r="I495" s="7" t="s">
        <v>41</v>
      </c>
      <c r="J495" s="17">
        <v>0</v>
      </c>
      <c r="K495" s="10">
        <v>45056.661851851852</v>
      </c>
      <c r="L495" s="17">
        <v>15</v>
      </c>
      <c r="W495" s="19">
        <v>100</v>
      </c>
      <c r="X495" s="17">
        <v>15</v>
      </c>
      <c r="Y495" s="7" t="s">
        <v>41</v>
      </c>
    </row>
    <row r="496" spans="1:25" x14ac:dyDescent="0.3">
      <c r="A496" s="17">
        <v>144</v>
      </c>
      <c r="B496" s="17" t="s">
        <v>5</v>
      </c>
      <c r="C496" s="5" t="s">
        <v>32</v>
      </c>
      <c r="D496" s="5" t="s">
        <v>31</v>
      </c>
      <c r="E496" s="5" t="s">
        <v>30</v>
      </c>
      <c r="F496" s="7">
        <v>200025889154</v>
      </c>
      <c r="G496" s="7" t="s">
        <v>56</v>
      </c>
      <c r="H496" s="7">
        <v>7</v>
      </c>
      <c r="I496" s="7" t="s">
        <v>41</v>
      </c>
      <c r="J496" s="17">
        <v>2</v>
      </c>
      <c r="K496" s="10">
        <v>45056.661979166667</v>
      </c>
      <c r="L496" s="17">
        <v>15</v>
      </c>
      <c r="W496" s="19">
        <v>101</v>
      </c>
      <c r="X496" s="17">
        <v>15</v>
      </c>
      <c r="Y496" s="7" t="s">
        <v>41</v>
      </c>
    </row>
    <row r="497" spans="1:25" x14ac:dyDescent="0.3">
      <c r="A497" s="17">
        <v>145</v>
      </c>
      <c r="B497" s="17" t="s">
        <v>5</v>
      </c>
      <c r="C497" s="5" t="s">
        <v>32</v>
      </c>
      <c r="D497" s="5" t="s">
        <v>31</v>
      </c>
      <c r="E497" s="5" t="s">
        <v>30</v>
      </c>
      <c r="F497" s="7">
        <v>200025889154</v>
      </c>
      <c r="G497" s="7" t="s">
        <v>56</v>
      </c>
      <c r="H497" s="7">
        <v>7</v>
      </c>
      <c r="I497" s="7" t="s">
        <v>41</v>
      </c>
      <c r="J497" s="17">
        <v>2</v>
      </c>
      <c r="K497" s="10">
        <v>45056.668773148151</v>
      </c>
      <c r="L497" s="17">
        <v>15</v>
      </c>
      <c r="W497" s="19">
        <v>102</v>
      </c>
      <c r="X497" s="17">
        <v>15</v>
      </c>
      <c r="Y497" s="7" t="s">
        <v>41</v>
      </c>
    </row>
    <row r="498" spans="1:25" x14ac:dyDescent="0.3">
      <c r="A498" s="17">
        <v>146</v>
      </c>
      <c r="B498" s="17" t="s">
        <v>5</v>
      </c>
      <c r="C498" s="5" t="s">
        <v>32</v>
      </c>
      <c r="D498" s="5" t="s">
        <v>31</v>
      </c>
      <c r="E498" s="5" t="s">
        <v>30</v>
      </c>
      <c r="F498" s="7">
        <v>200025889154</v>
      </c>
      <c r="G498" s="7" t="s">
        <v>56</v>
      </c>
      <c r="H498" s="7">
        <v>7</v>
      </c>
      <c r="I498" s="7" t="s">
        <v>41</v>
      </c>
      <c r="J498" s="17">
        <v>0</v>
      </c>
      <c r="K498" s="10">
        <v>45056.675439814811</v>
      </c>
      <c r="L498" s="17">
        <v>15</v>
      </c>
      <c r="W498" s="19">
        <v>103</v>
      </c>
      <c r="X498" s="17">
        <v>15</v>
      </c>
      <c r="Y498" s="7" t="s">
        <v>41</v>
      </c>
    </row>
    <row r="499" spans="1:25" x14ac:dyDescent="0.3">
      <c r="A499" s="17">
        <v>147</v>
      </c>
      <c r="B499" s="17" t="s">
        <v>5</v>
      </c>
      <c r="C499" s="5" t="s">
        <v>32</v>
      </c>
      <c r="D499" s="5" t="s">
        <v>31</v>
      </c>
      <c r="E499" s="5" t="s">
        <v>30</v>
      </c>
      <c r="F499" s="7">
        <v>200025889154</v>
      </c>
      <c r="G499" s="7" t="s">
        <v>56</v>
      </c>
      <c r="H499" s="7">
        <v>7</v>
      </c>
      <c r="I499" s="7" t="s">
        <v>41</v>
      </c>
      <c r="J499" s="17">
        <v>2</v>
      </c>
      <c r="K499" s="10">
        <v>45056.681840277779</v>
      </c>
      <c r="L499" s="17">
        <v>15</v>
      </c>
      <c r="W499" s="19">
        <v>104</v>
      </c>
      <c r="X499" s="17">
        <v>15</v>
      </c>
      <c r="Y499" s="7" t="s">
        <v>41</v>
      </c>
    </row>
    <row r="500" spans="1:25" x14ac:dyDescent="0.3">
      <c r="A500" s="17">
        <v>148</v>
      </c>
      <c r="B500" s="17" t="s">
        <v>5</v>
      </c>
      <c r="C500" s="5" t="s">
        <v>32</v>
      </c>
      <c r="D500" s="5" t="s">
        <v>31</v>
      </c>
      <c r="E500" s="5" t="s">
        <v>30</v>
      </c>
      <c r="F500" s="7">
        <v>200025889154</v>
      </c>
      <c r="G500" s="7" t="s">
        <v>56</v>
      </c>
      <c r="H500" s="7">
        <v>7</v>
      </c>
      <c r="I500" s="7" t="s">
        <v>41</v>
      </c>
      <c r="J500" s="17">
        <v>4</v>
      </c>
      <c r="K500" s="10">
        <v>45056.684247685182</v>
      </c>
      <c r="L500" s="17">
        <v>15</v>
      </c>
      <c r="W500" s="19">
        <v>105</v>
      </c>
      <c r="X500" s="17">
        <v>15</v>
      </c>
      <c r="Y500" s="7" t="s">
        <v>41</v>
      </c>
    </row>
    <row r="501" spans="1:25" x14ac:dyDescent="0.3">
      <c r="A501" s="17">
        <v>149</v>
      </c>
      <c r="B501" s="17" t="s">
        <v>5</v>
      </c>
      <c r="C501" s="5" t="s">
        <v>32</v>
      </c>
      <c r="D501" s="5" t="s">
        <v>31</v>
      </c>
      <c r="E501" s="5" t="s">
        <v>30</v>
      </c>
      <c r="F501" s="7">
        <v>200025889154</v>
      </c>
      <c r="G501" s="7" t="s">
        <v>56</v>
      </c>
      <c r="H501" s="7">
        <v>7</v>
      </c>
      <c r="I501" s="7" t="s">
        <v>41</v>
      </c>
      <c r="J501" s="17">
        <v>3</v>
      </c>
      <c r="K501" s="10">
        <v>45056.690949074073</v>
      </c>
      <c r="L501" s="17">
        <v>15</v>
      </c>
      <c r="W501" s="19">
        <v>106</v>
      </c>
      <c r="X501" s="17">
        <v>15</v>
      </c>
      <c r="Y501" s="7" t="s">
        <v>41</v>
      </c>
    </row>
    <row r="502" spans="1:25" x14ac:dyDescent="0.3">
      <c r="A502" s="17">
        <v>150</v>
      </c>
      <c r="B502" s="17" t="s">
        <v>5</v>
      </c>
      <c r="C502" s="5" t="s">
        <v>32</v>
      </c>
      <c r="D502" s="5" t="s">
        <v>31</v>
      </c>
      <c r="E502" s="5" t="s">
        <v>30</v>
      </c>
      <c r="F502" s="7">
        <v>200025889154</v>
      </c>
      <c r="G502" s="7" t="s">
        <v>56</v>
      </c>
      <c r="H502" s="7">
        <v>7</v>
      </c>
      <c r="I502" s="7" t="s">
        <v>41</v>
      </c>
      <c r="J502" s="17">
        <v>1</v>
      </c>
      <c r="K502" s="10">
        <v>45056.690960648149</v>
      </c>
      <c r="L502" s="17">
        <v>15</v>
      </c>
      <c r="W502" s="19">
        <v>107</v>
      </c>
      <c r="X502" s="17">
        <v>15</v>
      </c>
      <c r="Y502" s="7" t="s">
        <v>41</v>
      </c>
    </row>
    <row r="503" spans="1:25" x14ac:dyDescent="0.3">
      <c r="A503" s="17">
        <v>151</v>
      </c>
      <c r="B503" s="17" t="s">
        <v>5</v>
      </c>
      <c r="C503" s="5" t="s">
        <v>32</v>
      </c>
      <c r="D503" s="5" t="s">
        <v>31</v>
      </c>
      <c r="E503" s="5" t="s">
        <v>30</v>
      </c>
      <c r="F503" s="7">
        <v>200025889154</v>
      </c>
      <c r="G503" s="7" t="s">
        <v>56</v>
      </c>
      <c r="H503" s="7">
        <v>7</v>
      </c>
      <c r="I503" s="7" t="s">
        <v>41</v>
      </c>
      <c r="J503" s="17">
        <v>2</v>
      </c>
      <c r="K503" s="10">
        <v>45056.695173611108</v>
      </c>
      <c r="L503" s="17">
        <v>15</v>
      </c>
      <c r="W503" s="19">
        <v>108</v>
      </c>
      <c r="X503" s="17">
        <v>15</v>
      </c>
      <c r="Y503" s="7" t="s">
        <v>41</v>
      </c>
    </row>
    <row r="504" spans="1:25" x14ac:dyDescent="0.3">
      <c r="A504" s="17">
        <v>152</v>
      </c>
      <c r="B504" s="17" t="s">
        <v>5</v>
      </c>
      <c r="C504" s="5" t="s">
        <v>32</v>
      </c>
      <c r="D504" s="5" t="s">
        <v>31</v>
      </c>
      <c r="E504" s="5" t="s">
        <v>30</v>
      </c>
      <c r="F504" s="7">
        <v>200025889154</v>
      </c>
      <c r="G504" s="7" t="s">
        <v>56</v>
      </c>
      <c r="H504" s="7">
        <v>7</v>
      </c>
      <c r="I504" s="7" t="s">
        <v>41</v>
      </c>
      <c r="J504" s="17">
        <v>1</v>
      </c>
      <c r="K504" s="10">
        <v>45056.719641203701</v>
      </c>
      <c r="L504" s="17">
        <v>15</v>
      </c>
      <c r="W504" s="19">
        <v>109</v>
      </c>
      <c r="X504" s="17">
        <v>15</v>
      </c>
      <c r="Y504" s="7" t="s">
        <v>41</v>
      </c>
    </row>
    <row r="505" spans="1:25" x14ac:dyDescent="0.3">
      <c r="A505" s="17">
        <v>153</v>
      </c>
      <c r="B505" s="17" t="s">
        <v>5</v>
      </c>
      <c r="C505" s="5" t="s">
        <v>32</v>
      </c>
      <c r="D505" s="5" t="s">
        <v>31</v>
      </c>
      <c r="E505" s="5" t="s">
        <v>30</v>
      </c>
      <c r="F505" s="7">
        <v>200025889154</v>
      </c>
      <c r="G505" s="7" t="s">
        <v>56</v>
      </c>
      <c r="H505" s="7">
        <v>7</v>
      </c>
      <c r="I505" s="7" t="s">
        <v>41</v>
      </c>
      <c r="J505" s="17">
        <v>3</v>
      </c>
      <c r="K505" s="10">
        <v>45056.719652777778</v>
      </c>
      <c r="L505" s="17">
        <v>15</v>
      </c>
      <c r="W505" s="19">
        <v>110</v>
      </c>
      <c r="X505" s="17">
        <v>15</v>
      </c>
      <c r="Y505" s="7" t="s">
        <v>41</v>
      </c>
    </row>
    <row r="506" spans="1:25" x14ac:dyDescent="0.3">
      <c r="A506" s="17">
        <v>154</v>
      </c>
      <c r="B506" s="17" t="s">
        <v>5</v>
      </c>
      <c r="C506" s="5" t="s">
        <v>32</v>
      </c>
      <c r="D506" s="5" t="s">
        <v>31</v>
      </c>
      <c r="E506" s="5" t="s">
        <v>30</v>
      </c>
      <c r="F506" s="7">
        <v>200025889154</v>
      </c>
      <c r="G506" s="7" t="s">
        <v>56</v>
      </c>
      <c r="H506" s="7">
        <v>7</v>
      </c>
      <c r="I506" s="7" t="s">
        <v>41</v>
      </c>
      <c r="J506" s="17">
        <v>2</v>
      </c>
      <c r="K506" s="10">
        <v>45056.730717592596</v>
      </c>
      <c r="L506" s="17">
        <v>15</v>
      </c>
      <c r="W506" s="19">
        <v>111</v>
      </c>
      <c r="X506" s="17">
        <v>15</v>
      </c>
      <c r="Y506" s="7" t="s">
        <v>41</v>
      </c>
    </row>
    <row r="507" spans="1:25" x14ac:dyDescent="0.3">
      <c r="A507" s="17">
        <v>155</v>
      </c>
      <c r="B507" s="17" t="s">
        <v>5</v>
      </c>
      <c r="C507" s="5" t="s">
        <v>32</v>
      </c>
      <c r="D507" s="5" t="s">
        <v>31</v>
      </c>
      <c r="E507" s="5" t="s">
        <v>30</v>
      </c>
      <c r="F507" s="7">
        <v>200025889154</v>
      </c>
      <c r="G507" s="7" t="s">
        <v>56</v>
      </c>
      <c r="H507" s="7">
        <v>7</v>
      </c>
      <c r="I507" s="7" t="s">
        <v>41</v>
      </c>
      <c r="J507" s="17">
        <v>1</v>
      </c>
      <c r="K507" s="10">
        <v>45056.732627314814</v>
      </c>
      <c r="L507" s="17">
        <v>15</v>
      </c>
      <c r="W507" s="19">
        <v>112</v>
      </c>
      <c r="X507" s="17">
        <v>15</v>
      </c>
      <c r="Y507" s="7" t="s">
        <v>41</v>
      </c>
    </row>
    <row r="508" spans="1:25" x14ac:dyDescent="0.3">
      <c r="A508" s="17">
        <v>156</v>
      </c>
      <c r="B508" s="17" t="s">
        <v>5</v>
      </c>
      <c r="C508" s="5" t="s">
        <v>32</v>
      </c>
      <c r="D508" s="5" t="s">
        <v>31</v>
      </c>
      <c r="E508" s="5" t="s">
        <v>30</v>
      </c>
      <c r="F508" s="7">
        <v>200025889154</v>
      </c>
      <c r="G508" s="7" t="s">
        <v>56</v>
      </c>
      <c r="H508" s="7">
        <v>7</v>
      </c>
      <c r="I508" s="7" t="s">
        <v>41</v>
      </c>
      <c r="J508" s="17">
        <v>1</v>
      </c>
      <c r="K508" s="10">
        <v>45056.733611111114</v>
      </c>
      <c r="L508" s="17">
        <v>15</v>
      </c>
      <c r="W508" s="19">
        <v>113</v>
      </c>
      <c r="X508" s="17">
        <v>15</v>
      </c>
      <c r="Y508" s="7" t="s">
        <v>41</v>
      </c>
    </row>
    <row r="509" spans="1:25" x14ac:dyDescent="0.3">
      <c r="A509" s="17">
        <v>157</v>
      </c>
      <c r="B509" s="17" t="s">
        <v>5</v>
      </c>
      <c r="C509" s="5" t="s">
        <v>32</v>
      </c>
      <c r="D509" s="5" t="s">
        <v>31</v>
      </c>
      <c r="E509" s="5" t="s">
        <v>30</v>
      </c>
      <c r="F509" s="7">
        <v>200025889154</v>
      </c>
      <c r="G509" s="7" t="s">
        <v>56</v>
      </c>
      <c r="H509" s="7">
        <v>7</v>
      </c>
      <c r="I509" s="7" t="s">
        <v>41</v>
      </c>
      <c r="J509" s="17">
        <v>3</v>
      </c>
      <c r="K509" s="16">
        <v>45056.734560185185</v>
      </c>
      <c r="L509" s="17">
        <v>15</v>
      </c>
      <c r="W509" s="19">
        <v>114</v>
      </c>
      <c r="X509" s="17">
        <v>15</v>
      </c>
      <c r="Y509" s="7" t="s">
        <v>41</v>
      </c>
    </row>
    <row r="510" spans="1:25" x14ac:dyDescent="0.3">
      <c r="A510" s="17">
        <v>158</v>
      </c>
      <c r="B510" s="17" t="s">
        <v>5</v>
      </c>
      <c r="C510" s="5" t="s">
        <v>32</v>
      </c>
      <c r="D510" s="5" t="s">
        <v>31</v>
      </c>
      <c r="E510" s="5" t="s">
        <v>30</v>
      </c>
      <c r="F510" s="7">
        <v>200025889154</v>
      </c>
      <c r="G510" s="7" t="s">
        <v>56</v>
      </c>
      <c r="H510" s="7">
        <v>7</v>
      </c>
      <c r="I510" s="7" t="s">
        <v>41</v>
      </c>
      <c r="J510" s="17">
        <v>1</v>
      </c>
      <c r="K510" s="16">
        <v>45056.734826388885</v>
      </c>
      <c r="L510" s="17">
        <v>15</v>
      </c>
      <c r="W510" s="19">
        <v>115</v>
      </c>
      <c r="X510" s="17">
        <v>15</v>
      </c>
      <c r="Y510" s="7" t="s">
        <v>41</v>
      </c>
    </row>
    <row r="511" spans="1:25" x14ac:dyDescent="0.3">
      <c r="A511" s="17">
        <v>159</v>
      </c>
      <c r="B511" s="17" t="s">
        <v>5</v>
      </c>
      <c r="C511" s="5" t="s">
        <v>32</v>
      </c>
      <c r="D511" s="5" t="s">
        <v>31</v>
      </c>
      <c r="E511" s="5" t="s">
        <v>30</v>
      </c>
      <c r="F511" s="7">
        <v>200025889154</v>
      </c>
      <c r="G511" s="7" t="s">
        <v>56</v>
      </c>
      <c r="H511" s="7">
        <v>7</v>
      </c>
      <c r="I511" s="7" t="s">
        <v>41</v>
      </c>
      <c r="J511" s="17">
        <v>0</v>
      </c>
      <c r="K511" s="16">
        <v>45056.735729166663</v>
      </c>
      <c r="L511" s="17">
        <v>15</v>
      </c>
      <c r="W511" s="19">
        <v>116</v>
      </c>
      <c r="X511" s="17">
        <v>15</v>
      </c>
      <c r="Y511" s="7" t="s">
        <v>41</v>
      </c>
    </row>
    <row r="512" spans="1:25" x14ac:dyDescent="0.3">
      <c r="A512" s="17">
        <v>160</v>
      </c>
      <c r="B512" s="17" t="s">
        <v>5</v>
      </c>
      <c r="C512" s="5" t="s">
        <v>32</v>
      </c>
      <c r="D512" s="5" t="s">
        <v>31</v>
      </c>
      <c r="E512" s="5" t="s">
        <v>30</v>
      </c>
      <c r="F512" s="7">
        <v>200025889154</v>
      </c>
      <c r="G512" s="7" t="s">
        <v>56</v>
      </c>
      <c r="H512" s="7">
        <v>7</v>
      </c>
      <c r="I512" s="7" t="s">
        <v>41</v>
      </c>
      <c r="J512" s="17">
        <v>1</v>
      </c>
      <c r="K512" s="16">
        <v>45056.736331018517</v>
      </c>
      <c r="L512" s="17">
        <v>15</v>
      </c>
      <c r="W512" s="19">
        <v>117</v>
      </c>
      <c r="X512" s="17">
        <v>15</v>
      </c>
      <c r="Y512" s="7" t="s">
        <v>41</v>
      </c>
    </row>
    <row r="513" spans="1:26" x14ac:dyDescent="0.3">
      <c r="A513" s="17">
        <v>161</v>
      </c>
      <c r="B513" s="17" t="s">
        <v>5</v>
      </c>
      <c r="C513" s="5" t="s">
        <v>32</v>
      </c>
      <c r="D513" s="5" t="s">
        <v>31</v>
      </c>
      <c r="E513" s="5" t="s">
        <v>30</v>
      </c>
      <c r="F513" s="7">
        <v>200025889154</v>
      </c>
      <c r="G513" s="7" t="s">
        <v>56</v>
      </c>
      <c r="H513" s="7">
        <v>7</v>
      </c>
      <c r="I513" s="7" t="s">
        <v>41</v>
      </c>
      <c r="J513" s="17">
        <v>3</v>
      </c>
      <c r="K513" s="16">
        <v>45056.736863425926</v>
      </c>
      <c r="L513" s="17">
        <v>15</v>
      </c>
      <c r="W513" s="19">
        <v>118</v>
      </c>
      <c r="X513" s="17">
        <v>15</v>
      </c>
      <c r="Y513" s="7" t="s">
        <v>41</v>
      </c>
    </row>
    <row r="514" spans="1:26" x14ac:dyDescent="0.3">
      <c r="A514" s="17">
        <v>162</v>
      </c>
      <c r="B514" s="17" t="s">
        <v>5</v>
      </c>
      <c r="C514" s="5" t="s">
        <v>32</v>
      </c>
      <c r="D514" s="5" t="s">
        <v>31</v>
      </c>
      <c r="E514" s="5" t="s">
        <v>30</v>
      </c>
      <c r="F514" s="7">
        <v>200025889154</v>
      </c>
      <c r="G514" s="7" t="s">
        <v>56</v>
      </c>
      <c r="H514" s="7">
        <v>7</v>
      </c>
      <c r="I514" s="7" t="s">
        <v>41</v>
      </c>
      <c r="J514" s="17">
        <v>1</v>
      </c>
      <c r="K514" s="16">
        <v>45056.744664351849</v>
      </c>
      <c r="L514" s="17">
        <v>15</v>
      </c>
      <c r="W514" s="19">
        <v>119</v>
      </c>
      <c r="X514" s="17">
        <v>15</v>
      </c>
      <c r="Y514" s="7" t="s">
        <v>41</v>
      </c>
    </row>
    <row r="515" spans="1:26" x14ac:dyDescent="0.3">
      <c r="A515" s="17">
        <v>163</v>
      </c>
      <c r="B515" s="17" t="s">
        <v>5</v>
      </c>
      <c r="C515" s="5" t="s">
        <v>32</v>
      </c>
      <c r="D515" s="5" t="s">
        <v>31</v>
      </c>
      <c r="E515" s="5" t="s">
        <v>30</v>
      </c>
      <c r="F515" s="7">
        <v>200025889154</v>
      </c>
      <c r="G515" s="7" t="s">
        <v>56</v>
      </c>
      <c r="H515" s="7">
        <v>7</v>
      </c>
      <c r="I515" s="7" t="s">
        <v>41</v>
      </c>
      <c r="J515" s="17">
        <v>1</v>
      </c>
      <c r="K515" s="16">
        <v>45056.744687500002</v>
      </c>
      <c r="L515" s="17">
        <v>15</v>
      </c>
      <c r="W515" s="19">
        <v>120</v>
      </c>
      <c r="X515" s="17">
        <v>15</v>
      </c>
      <c r="Y515" s="7" t="s">
        <v>41</v>
      </c>
    </row>
    <row r="516" spans="1:26" x14ac:dyDescent="0.3">
      <c r="A516" s="17">
        <v>164</v>
      </c>
      <c r="B516" s="17" t="s">
        <v>5</v>
      </c>
      <c r="C516" s="5" t="s">
        <v>32</v>
      </c>
      <c r="D516" s="5" t="s">
        <v>31</v>
      </c>
      <c r="E516" s="5" t="s">
        <v>30</v>
      </c>
      <c r="F516" s="7">
        <v>200025889154</v>
      </c>
      <c r="G516" s="7" t="s">
        <v>56</v>
      </c>
      <c r="H516" s="7">
        <v>7</v>
      </c>
      <c r="I516" s="7" t="s">
        <v>41</v>
      </c>
      <c r="J516" s="17">
        <v>3</v>
      </c>
      <c r="K516" s="16">
        <v>45056.749201388891</v>
      </c>
      <c r="L516" s="17">
        <v>15</v>
      </c>
      <c r="W516" s="19">
        <v>121</v>
      </c>
      <c r="X516" s="17">
        <v>15</v>
      </c>
      <c r="Y516" s="7" t="s">
        <v>41</v>
      </c>
    </row>
    <row r="517" spans="1:26" x14ac:dyDescent="0.3">
      <c r="A517" s="17">
        <v>165</v>
      </c>
      <c r="B517" s="17" t="s">
        <v>5</v>
      </c>
      <c r="C517" s="5" t="s">
        <v>32</v>
      </c>
      <c r="D517" s="5" t="s">
        <v>31</v>
      </c>
      <c r="E517" s="5" t="s">
        <v>30</v>
      </c>
      <c r="F517" s="7">
        <v>200025889154</v>
      </c>
      <c r="G517" s="7" t="s">
        <v>56</v>
      </c>
      <c r="H517" s="7">
        <v>7</v>
      </c>
      <c r="I517" s="7" t="s">
        <v>41</v>
      </c>
      <c r="J517" s="17">
        <v>3</v>
      </c>
      <c r="K517" s="16">
        <v>45056.749212962961</v>
      </c>
      <c r="L517" s="17">
        <v>15</v>
      </c>
      <c r="W517" s="19">
        <v>122</v>
      </c>
      <c r="X517" s="17">
        <v>15</v>
      </c>
      <c r="Y517" s="7" t="s">
        <v>41</v>
      </c>
    </row>
    <row r="518" spans="1:26" x14ac:dyDescent="0.3">
      <c r="A518" s="17">
        <v>166</v>
      </c>
      <c r="B518" s="17" t="s">
        <v>5</v>
      </c>
      <c r="C518" s="5" t="s">
        <v>32</v>
      </c>
      <c r="D518" s="5" t="s">
        <v>31</v>
      </c>
      <c r="E518" s="5" t="s">
        <v>30</v>
      </c>
      <c r="F518" s="7">
        <v>200025889154</v>
      </c>
      <c r="G518" s="7" t="s">
        <v>56</v>
      </c>
      <c r="H518" s="7">
        <v>7</v>
      </c>
      <c r="I518" s="7" t="s">
        <v>41</v>
      </c>
      <c r="J518" s="17">
        <v>4</v>
      </c>
      <c r="K518" s="16">
        <v>45056.751539351855</v>
      </c>
      <c r="L518" s="17">
        <v>15</v>
      </c>
      <c r="W518" s="19">
        <v>123</v>
      </c>
      <c r="X518" s="17">
        <v>15</v>
      </c>
      <c r="Y518" s="7" t="s">
        <v>41</v>
      </c>
    </row>
    <row r="519" spans="1:26" x14ac:dyDescent="0.3">
      <c r="A519" s="17">
        <v>167</v>
      </c>
      <c r="B519" s="17" t="s">
        <v>5</v>
      </c>
      <c r="C519" s="5" t="s">
        <v>32</v>
      </c>
      <c r="D519" s="5" t="s">
        <v>31</v>
      </c>
      <c r="E519" s="5" t="s">
        <v>30</v>
      </c>
      <c r="F519" s="7">
        <v>200025889154</v>
      </c>
      <c r="G519" s="7" t="s">
        <v>56</v>
      </c>
      <c r="H519" s="7">
        <v>7</v>
      </c>
      <c r="I519" s="7" t="s">
        <v>41</v>
      </c>
      <c r="J519" s="17">
        <v>2</v>
      </c>
      <c r="K519" s="16">
        <v>45056.752546296295</v>
      </c>
      <c r="L519" s="17">
        <v>15</v>
      </c>
      <c r="W519" s="19">
        <v>124</v>
      </c>
      <c r="X519" s="17">
        <v>15</v>
      </c>
      <c r="Y519" s="7" t="s">
        <v>41</v>
      </c>
    </row>
    <row r="520" spans="1:26" x14ac:dyDescent="0.3">
      <c r="A520" s="17">
        <v>168</v>
      </c>
      <c r="B520" s="17" t="s">
        <v>5</v>
      </c>
      <c r="C520" s="5" t="s">
        <v>32</v>
      </c>
      <c r="D520" s="5" t="s">
        <v>31</v>
      </c>
      <c r="E520" s="5" t="s">
        <v>30</v>
      </c>
      <c r="F520" s="7">
        <v>200025889154</v>
      </c>
      <c r="G520" s="7" t="s">
        <v>56</v>
      </c>
      <c r="H520" s="7">
        <v>7</v>
      </c>
      <c r="I520" s="7" t="s">
        <v>41</v>
      </c>
      <c r="J520" s="17">
        <v>2</v>
      </c>
      <c r="K520" s="16">
        <v>45056.752881944441</v>
      </c>
      <c r="L520" s="17">
        <v>15</v>
      </c>
      <c r="W520" s="19">
        <v>125</v>
      </c>
      <c r="X520" s="17">
        <v>15</v>
      </c>
      <c r="Y520" s="7" t="s">
        <v>41</v>
      </c>
    </row>
    <row r="521" spans="1:26" x14ac:dyDescent="0.3">
      <c r="A521" s="17">
        <v>169</v>
      </c>
      <c r="B521" s="17" t="s">
        <v>5</v>
      </c>
      <c r="C521" s="5" t="s">
        <v>32</v>
      </c>
      <c r="D521" s="5" t="s">
        <v>31</v>
      </c>
      <c r="E521" s="5" t="s">
        <v>30</v>
      </c>
      <c r="F521" s="7">
        <v>200025889154</v>
      </c>
      <c r="G521" s="7" t="s">
        <v>56</v>
      </c>
      <c r="H521" s="7">
        <v>7</v>
      </c>
      <c r="I521" s="7" t="s">
        <v>41</v>
      </c>
      <c r="J521" s="17">
        <v>2</v>
      </c>
      <c r="K521" s="16">
        <v>45056.760243055556</v>
      </c>
      <c r="L521" s="17">
        <v>15</v>
      </c>
      <c r="W521" s="19">
        <v>126</v>
      </c>
      <c r="X521" s="17">
        <v>15</v>
      </c>
      <c r="Y521" s="7" t="s">
        <v>41</v>
      </c>
    </row>
    <row r="522" spans="1:26" x14ac:dyDescent="0.3">
      <c r="A522" s="17">
        <v>172</v>
      </c>
      <c r="B522" s="17" t="s">
        <v>5</v>
      </c>
      <c r="C522" s="5" t="s">
        <v>32</v>
      </c>
      <c r="D522" s="5" t="s">
        <v>31</v>
      </c>
      <c r="E522" s="5" t="s">
        <v>30</v>
      </c>
      <c r="F522" s="7">
        <v>200025889154</v>
      </c>
      <c r="G522" s="7" t="s">
        <v>56</v>
      </c>
      <c r="H522" s="7">
        <v>7</v>
      </c>
      <c r="I522" s="7" t="s">
        <v>41</v>
      </c>
      <c r="J522" s="17">
        <v>0</v>
      </c>
      <c r="K522" s="16">
        <v>45056.763854166667</v>
      </c>
      <c r="L522" s="17">
        <v>15</v>
      </c>
      <c r="W522" s="19">
        <v>127</v>
      </c>
      <c r="X522" s="17">
        <v>15</v>
      </c>
      <c r="Y522" s="7" t="s">
        <v>41</v>
      </c>
    </row>
    <row r="523" spans="1:26" x14ac:dyDescent="0.3">
      <c r="A523" s="17">
        <v>173</v>
      </c>
      <c r="B523" s="17" t="s">
        <v>5</v>
      </c>
      <c r="C523" s="5" t="s">
        <v>32</v>
      </c>
      <c r="D523" s="5" t="s">
        <v>31</v>
      </c>
      <c r="E523" s="5" t="s">
        <v>30</v>
      </c>
      <c r="F523" s="7">
        <v>200025889154</v>
      </c>
      <c r="G523" s="7" t="s">
        <v>56</v>
      </c>
      <c r="H523" s="7">
        <v>7</v>
      </c>
      <c r="I523" s="7" t="s">
        <v>41</v>
      </c>
      <c r="J523" s="17">
        <v>1</v>
      </c>
      <c r="K523" s="16">
        <v>45056.764953703707</v>
      </c>
      <c r="L523" s="17">
        <v>15</v>
      </c>
      <c r="W523" s="19">
        <v>128</v>
      </c>
      <c r="X523" s="17">
        <v>15</v>
      </c>
      <c r="Y523" s="7" t="s">
        <v>41</v>
      </c>
    </row>
    <row r="524" spans="1:26" x14ac:dyDescent="0.3">
      <c r="A524" s="17">
        <v>174</v>
      </c>
      <c r="B524" s="17" t="s">
        <v>5</v>
      </c>
      <c r="C524" s="5" t="s">
        <v>32</v>
      </c>
      <c r="D524" s="5" t="s">
        <v>31</v>
      </c>
      <c r="E524" s="5" t="s">
        <v>30</v>
      </c>
      <c r="F524" s="7">
        <v>200025889154</v>
      </c>
      <c r="G524" s="7" t="s">
        <v>56</v>
      </c>
      <c r="H524" s="7">
        <v>7</v>
      </c>
      <c r="I524" s="7" t="s">
        <v>41</v>
      </c>
      <c r="J524" s="17">
        <v>1</v>
      </c>
      <c r="K524" s="16">
        <v>45056.7653587963</v>
      </c>
      <c r="L524" s="17">
        <v>15</v>
      </c>
      <c r="W524" s="19">
        <v>129</v>
      </c>
      <c r="X524" s="17">
        <v>15</v>
      </c>
      <c r="Y524" s="7" t="s">
        <v>41</v>
      </c>
    </row>
    <row r="525" spans="1:26" x14ac:dyDescent="0.3">
      <c r="A525" s="17">
        <v>195</v>
      </c>
      <c r="B525" s="17" t="s">
        <v>5</v>
      </c>
      <c r="C525" s="5" t="s">
        <v>32</v>
      </c>
      <c r="D525" s="5" t="s">
        <v>31</v>
      </c>
      <c r="E525" s="5" t="s">
        <v>30</v>
      </c>
      <c r="F525" s="7">
        <v>200025889154</v>
      </c>
      <c r="G525" s="7" t="s">
        <v>56</v>
      </c>
      <c r="H525" s="7">
        <v>7</v>
      </c>
      <c r="I525" s="7" t="s">
        <v>41</v>
      </c>
      <c r="J525" s="17">
        <v>2</v>
      </c>
      <c r="K525" s="16">
        <v>45056.902997685182</v>
      </c>
      <c r="L525" s="17">
        <v>15</v>
      </c>
      <c r="W525" s="19">
        <v>130</v>
      </c>
      <c r="X525" s="17">
        <v>15</v>
      </c>
      <c r="Y525" s="7" t="s">
        <v>41</v>
      </c>
    </row>
    <row r="526" spans="1:26" x14ac:dyDescent="0.3">
      <c r="A526" s="17">
        <v>196</v>
      </c>
      <c r="B526" s="17" t="s">
        <v>5</v>
      </c>
      <c r="C526" s="5" t="s">
        <v>32</v>
      </c>
      <c r="D526" s="5" t="s">
        <v>31</v>
      </c>
      <c r="E526" s="5" t="s">
        <v>30</v>
      </c>
      <c r="F526" s="7">
        <v>200025889154</v>
      </c>
      <c r="G526" s="7" t="s">
        <v>56</v>
      </c>
      <c r="H526" s="7">
        <v>7</v>
      </c>
      <c r="I526" s="7" t="s">
        <v>41</v>
      </c>
      <c r="J526" s="17">
        <v>1</v>
      </c>
      <c r="K526" s="16">
        <v>45056.905231481483</v>
      </c>
      <c r="L526" s="17">
        <v>15</v>
      </c>
      <c r="W526" s="19">
        <v>131</v>
      </c>
      <c r="X526" s="17">
        <v>15</v>
      </c>
      <c r="Y526" s="7" t="s">
        <v>41</v>
      </c>
    </row>
    <row r="527" spans="1:26" x14ac:dyDescent="0.3">
      <c r="A527" s="17">
        <v>211</v>
      </c>
      <c r="B527" s="17" t="s">
        <v>5</v>
      </c>
      <c r="C527" s="5" t="s">
        <v>32</v>
      </c>
      <c r="D527" s="5" t="s">
        <v>31</v>
      </c>
      <c r="E527" s="5" t="s">
        <v>30</v>
      </c>
      <c r="F527" s="7">
        <v>200025889154</v>
      </c>
      <c r="G527" s="7" t="s">
        <v>56</v>
      </c>
      <c r="H527" s="7">
        <v>7</v>
      </c>
      <c r="I527" s="7" t="s">
        <v>41</v>
      </c>
      <c r="J527" s="17">
        <v>1</v>
      </c>
      <c r="K527" s="16">
        <v>45056.975173611114</v>
      </c>
      <c r="L527" s="17">
        <v>15</v>
      </c>
      <c r="M527" s="10">
        <v>45056.007754629631</v>
      </c>
      <c r="N527" s="16">
        <v>45056.975173611114</v>
      </c>
      <c r="O527" s="25">
        <f>(N527-M527)*24</f>
        <v>23.218055555596948</v>
      </c>
      <c r="P527" s="10">
        <v>45056.007754629631</v>
      </c>
      <c r="Q527" s="16">
        <v>45056.975173611114</v>
      </c>
      <c r="R527" s="25">
        <f>(Q527-P527)*24</f>
        <v>23.218055555596948</v>
      </c>
      <c r="W527" s="19">
        <v>132</v>
      </c>
      <c r="X527" s="17">
        <v>15</v>
      </c>
      <c r="Y527" s="7" t="s">
        <v>41</v>
      </c>
    </row>
    <row r="528" spans="1:26" x14ac:dyDescent="0.3">
      <c r="A528" s="17">
        <v>62</v>
      </c>
      <c r="B528" s="17" t="s">
        <v>4</v>
      </c>
      <c r="C528" s="5" t="s">
        <v>27</v>
      </c>
      <c r="D528" s="5" t="s">
        <v>26</v>
      </c>
      <c r="E528" s="5" t="s">
        <v>30</v>
      </c>
      <c r="F528" s="7">
        <v>200025889203</v>
      </c>
      <c r="G528" s="7" t="s">
        <v>129</v>
      </c>
      <c r="H528" s="7">
        <v>95</v>
      </c>
      <c r="I528" s="7" t="s">
        <v>41</v>
      </c>
      <c r="J528" s="17">
        <v>2</v>
      </c>
      <c r="K528" s="16">
        <v>45056.036747685182</v>
      </c>
      <c r="L528" s="17">
        <v>16</v>
      </c>
      <c r="W528" s="19">
        <v>1</v>
      </c>
      <c r="X528" s="17">
        <v>16</v>
      </c>
      <c r="Y528" s="7" t="s">
        <v>41</v>
      </c>
      <c r="Z528" s="24">
        <f>(K529-K528)*24</f>
        <v>1.8888888938818127E-2</v>
      </c>
    </row>
    <row r="529" spans="1:25" x14ac:dyDescent="0.3">
      <c r="A529" s="17">
        <v>63</v>
      </c>
      <c r="B529" s="17" t="s">
        <v>4</v>
      </c>
      <c r="C529" s="5" t="s">
        <v>27</v>
      </c>
      <c r="D529" s="5" t="s">
        <v>26</v>
      </c>
      <c r="E529" s="5" t="s">
        <v>30</v>
      </c>
      <c r="F529" s="7">
        <v>200025889203</v>
      </c>
      <c r="G529" s="7" t="s">
        <v>129</v>
      </c>
      <c r="H529" s="7">
        <v>95</v>
      </c>
      <c r="I529" s="7" t="s">
        <v>41</v>
      </c>
      <c r="J529" s="17">
        <v>1</v>
      </c>
      <c r="K529" s="16">
        <v>45056.037534722222</v>
      </c>
      <c r="L529" s="17">
        <v>16</v>
      </c>
      <c r="W529" s="19">
        <v>2</v>
      </c>
      <c r="X529" s="17">
        <v>16</v>
      </c>
      <c r="Y529" s="7" t="s">
        <v>41</v>
      </c>
    </row>
    <row r="530" spans="1:25" x14ac:dyDescent="0.3">
      <c r="A530" s="17">
        <v>64</v>
      </c>
      <c r="B530" s="17" t="s">
        <v>4</v>
      </c>
      <c r="C530" s="5" t="s">
        <v>27</v>
      </c>
      <c r="D530" s="5" t="s">
        <v>26</v>
      </c>
      <c r="E530" s="5" t="s">
        <v>30</v>
      </c>
      <c r="F530" s="7">
        <v>200025889203</v>
      </c>
      <c r="G530" s="7" t="s">
        <v>129</v>
      </c>
      <c r="H530" s="7">
        <v>95</v>
      </c>
      <c r="I530" s="7" t="s">
        <v>41</v>
      </c>
      <c r="J530" s="17">
        <v>1</v>
      </c>
      <c r="K530" s="16">
        <v>45056.04005787037</v>
      </c>
      <c r="L530" s="17">
        <v>16</v>
      </c>
      <c r="W530" s="19">
        <v>3</v>
      </c>
      <c r="X530" s="17">
        <v>16</v>
      </c>
      <c r="Y530" s="7" t="s">
        <v>41</v>
      </c>
    </row>
    <row r="531" spans="1:25" x14ac:dyDescent="0.3">
      <c r="A531" s="17">
        <v>41</v>
      </c>
      <c r="B531" s="17" t="s">
        <v>5</v>
      </c>
      <c r="C531" s="5" t="s">
        <v>32</v>
      </c>
      <c r="D531" s="5" t="s">
        <v>31</v>
      </c>
      <c r="E531" s="5" t="s">
        <v>30</v>
      </c>
      <c r="F531" s="7">
        <v>200025889203</v>
      </c>
      <c r="G531" s="7" t="s">
        <v>129</v>
      </c>
      <c r="H531" s="7">
        <v>95</v>
      </c>
      <c r="I531" s="7" t="s">
        <v>41</v>
      </c>
      <c r="J531" s="17">
        <v>3</v>
      </c>
      <c r="K531" s="16">
        <v>45056.081180555557</v>
      </c>
      <c r="L531" s="17">
        <v>16</v>
      </c>
      <c r="W531" s="19">
        <v>4</v>
      </c>
      <c r="X531" s="17">
        <v>16</v>
      </c>
      <c r="Y531" s="7" t="s">
        <v>41</v>
      </c>
    </row>
    <row r="532" spans="1:25" x14ac:dyDescent="0.3">
      <c r="A532" s="17">
        <v>42</v>
      </c>
      <c r="B532" s="17" t="s">
        <v>5</v>
      </c>
      <c r="C532" s="5" t="s">
        <v>32</v>
      </c>
      <c r="D532" s="5" t="s">
        <v>31</v>
      </c>
      <c r="E532" s="5" t="s">
        <v>30</v>
      </c>
      <c r="F532" s="7">
        <v>200025889203</v>
      </c>
      <c r="G532" s="7" t="s">
        <v>129</v>
      </c>
      <c r="H532" s="7">
        <v>95</v>
      </c>
      <c r="I532" s="7" t="s">
        <v>41</v>
      </c>
      <c r="J532" s="17">
        <v>2</v>
      </c>
      <c r="K532" s="16">
        <v>45056.081458333334</v>
      </c>
      <c r="L532" s="17">
        <v>16</v>
      </c>
      <c r="W532" s="19">
        <v>5</v>
      </c>
      <c r="X532" s="17">
        <v>16</v>
      </c>
      <c r="Y532" s="7" t="s">
        <v>41</v>
      </c>
    </row>
    <row r="533" spans="1:25" x14ac:dyDescent="0.3">
      <c r="A533" s="17">
        <v>43</v>
      </c>
      <c r="B533" s="17" t="s">
        <v>5</v>
      </c>
      <c r="C533" s="5" t="s">
        <v>32</v>
      </c>
      <c r="D533" s="5" t="s">
        <v>31</v>
      </c>
      <c r="E533" s="5" t="s">
        <v>30</v>
      </c>
      <c r="F533" s="7">
        <v>200025889203</v>
      </c>
      <c r="G533" s="7" t="s">
        <v>129</v>
      </c>
      <c r="H533" s="7">
        <v>95</v>
      </c>
      <c r="I533" s="7" t="s">
        <v>41</v>
      </c>
      <c r="J533" s="17">
        <v>1</v>
      </c>
      <c r="K533" s="16">
        <v>45056.082187499997</v>
      </c>
      <c r="L533" s="17">
        <v>16</v>
      </c>
      <c r="W533" s="19">
        <v>6</v>
      </c>
      <c r="X533" s="17">
        <v>16</v>
      </c>
      <c r="Y533" s="7" t="s">
        <v>41</v>
      </c>
    </row>
    <row r="534" spans="1:25" x14ac:dyDescent="0.3">
      <c r="A534" s="17">
        <v>44</v>
      </c>
      <c r="B534" s="17" t="s">
        <v>5</v>
      </c>
      <c r="C534" s="5" t="s">
        <v>32</v>
      </c>
      <c r="D534" s="5" t="s">
        <v>31</v>
      </c>
      <c r="E534" s="5" t="s">
        <v>30</v>
      </c>
      <c r="F534" s="7">
        <v>200025889203</v>
      </c>
      <c r="G534" s="7" t="s">
        <v>129</v>
      </c>
      <c r="H534" s="7">
        <v>95</v>
      </c>
      <c r="I534" s="7" t="s">
        <v>41</v>
      </c>
      <c r="J534" s="17">
        <v>2</v>
      </c>
      <c r="K534" s="16">
        <v>45056.08222222222</v>
      </c>
      <c r="L534" s="17">
        <v>16</v>
      </c>
      <c r="W534" s="19">
        <v>7</v>
      </c>
      <c r="X534" s="17">
        <v>16</v>
      </c>
      <c r="Y534" s="7" t="s">
        <v>41</v>
      </c>
    </row>
    <row r="535" spans="1:25" x14ac:dyDescent="0.3">
      <c r="A535" s="17">
        <v>45</v>
      </c>
      <c r="B535" s="17" t="s">
        <v>5</v>
      </c>
      <c r="C535" s="5" t="s">
        <v>32</v>
      </c>
      <c r="D535" s="5" t="s">
        <v>31</v>
      </c>
      <c r="E535" s="5" t="s">
        <v>30</v>
      </c>
      <c r="F535" s="7">
        <v>200025889203</v>
      </c>
      <c r="G535" s="7" t="s">
        <v>129</v>
      </c>
      <c r="H535" s="7">
        <v>95</v>
      </c>
      <c r="I535" s="7" t="s">
        <v>41</v>
      </c>
      <c r="J535" s="17">
        <v>1</v>
      </c>
      <c r="K535" s="16">
        <v>45056.082569444443</v>
      </c>
      <c r="L535" s="17">
        <v>16</v>
      </c>
      <c r="W535" s="19">
        <v>8</v>
      </c>
      <c r="X535" s="17">
        <v>16</v>
      </c>
      <c r="Y535" s="7" t="s">
        <v>41</v>
      </c>
    </row>
    <row r="536" spans="1:25" x14ac:dyDescent="0.3">
      <c r="A536" s="17">
        <v>46</v>
      </c>
      <c r="B536" s="17" t="s">
        <v>5</v>
      </c>
      <c r="C536" s="5" t="s">
        <v>32</v>
      </c>
      <c r="D536" s="5" t="s">
        <v>31</v>
      </c>
      <c r="E536" s="5" t="s">
        <v>30</v>
      </c>
      <c r="F536" s="7">
        <v>200025889203</v>
      </c>
      <c r="G536" s="7" t="s">
        <v>129</v>
      </c>
      <c r="H536" s="7">
        <v>95</v>
      </c>
      <c r="I536" s="7" t="s">
        <v>41</v>
      </c>
      <c r="J536" s="17">
        <v>2</v>
      </c>
      <c r="K536" s="16">
        <v>45056.084340277775</v>
      </c>
      <c r="L536" s="17">
        <v>16</v>
      </c>
      <c r="W536" s="19">
        <v>9</v>
      </c>
      <c r="X536" s="17">
        <v>16</v>
      </c>
      <c r="Y536" s="7" t="s">
        <v>41</v>
      </c>
    </row>
    <row r="537" spans="1:25" x14ac:dyDescent="0.3">
      <c r="A537" s="17">
        <v>47</v>
      </c>
      <c r="B537" s="17" t="s">
        <v>5</v>
      </c>
      <c r="C537" s="5" t="s">
        <v>32</v>
      </c>
      <c r="D537" s="5" t="s">
        <v>31</v>
      </c>
      <c r="E537" s="5" t="s">
        <v>30</v>
      </c>
      <c r="F537" s="7">
        <v>200025889203</v>
      </c>
      <c r="G537" s="7" t="s">
        <v>129</v>
      </c>
      <c r="H537" s="7">
        <v>95</v>
      </c>
      <c r="I537" s="7" t="s">
        <v>41</v>
      </c>
      <c r="J537" s="17">
        <v>4</v>
      </c>
      <c r="K537" s="16">
        <v>45056.085312499999</v>
      </c>
      <c r="L537" s="17">
        <v>16</v>
      </c>
      <c r="W537" s="19">
        <v>10</v>
      </c>
      <c r="X537" s="17">
        <v>16</v>
      </c>
      <c r="Y537" s="7" t="s">
        <v>41</v>
      </c>
    </row>
    <row r="538" spans="1:25" x14ac:dyDescent="0.3">
      <c r="A538" s="17">
        <v>48</v>
      </c>
      <c r="B538" s="17" t="s">
        <v>5</v>
      </c>
      <c r="C538" s="5" t="s">
        <v>32</v>
      </c>
      <c r="D538" s="5" t="s">
        <v>31</v>
      </c>
      <c r="E538" s="5" t="s">
        <v>30</v>
      </c>
      <c r="F538" s="7">
        <v>200025889203</v>
      </c>
      <c r="G538" s="7" t="s">
        <v>129</v>
      </c>
      <c r="H538" s="7">
        <v>95</v>
      </c>
      <c r="I538" s="7" t="s">
        <v>41</v>
      </c>
      <c r="J538" s="17">
        <v>0</v>
      </c>
      <c r="K538" s="16">
        <v>45056.085497685184</v>
      </c>
      <c r="L538" s="17">
        <v>16</v>
      </c>
      <c r="W538" s="19">
        <v>11</v>
      </c>
      <c r="X538" s="17">
        <v>16</v>
      </c>
      <c r="Y538" s="7" t="s">
        <v>41</v>
      </c>
    </row>
    <row r="539" spans="1:25" x14ac:dyDescent="0.3">
      <c r="A539" s="17">
        <v>49</v>
      </c>
      <c r="B539" s="17" t="s">
        <v>5</v>
      </c>
      <c r="C539" s="5" t="s">
        <v>32</v>
      </c>
      <c r="D539" s="5" t="s">
        <v>31</v>
      </c>
      <c r="E539" s="5" t="s">
        <v>30</v>
      </c>
      <c r="F539" s="7">
        <v>200025889203</v>
      </c>
      <c r="G539" s="7" t="s">
        <v>129</v>
      </c>
      <c r="H539" s="7">
        <v>95</v>
      </c>
      <c r="I539" s="7" t="s">
        <v>41</v>
      </c>
      <c r="J539" s="17">
        <v>4</v>
      </c>
      <c r="K539" s="16">
        <v>45056.085509259261</v>
      </c>
      <c r="L539" s="17">
        <v>16</v>
      </c>
      <c r="W539" s="19">
        <v>12</v>
      </c>
      <c r="X539" s="17">
        <v>16</v>
      </c>
      <c r="Y539" s="7" t="s">
        <v>41</v>
      </c>
    </row>
    <row r="540" spans="1:25" x14ac:dyDescent="0.3">
      <c r="A540" s="17">
        <v>50</v>
      </c>
      <c r="B540" s="17" t="s">
        <v>5</v>
      </c>
      <c r="C540" s="5" t="s">
        <v>32</v>
      </c>
      <c r="D540" s="5" t="s">
        <v>31</v>
      </c>
      <c r="E540" s="5" t="s">
        <v>30</v>
      </c>
      <c r="F540" s="7">
        <v>200025889203</v>
      </c>
      <c r="G540" s="7" t="s">
        <v>129</v>
      </c>
      <c r="H540" s="7">
        <v>95</v>
      </c>
      <c r="I540" s="7" t="s">
        <v>41</v>
      </c>
      <c r="J540" s="17">
        <v>2</v>
      </c>
      <c r="K540" s="16">
        <v>45056.0859375</v>
      </c>
      <c r="L540" s="17">
        <v>16</v>
      </c>
      <c r="W540" s="19">
        <v>13</v>
      </c>
      <c r="X540" s="17">
        <v>16</v>
      </c>
      <c r="Y540" s="7" t="s">
        <v>41</v>
      </c>
    </row>
    <row r="541" spans="1:25" x14ac:dyDescent="0.3">
      <c r="A541" s="17">
        <v>51</v>
      </c>
      <c r="B541" s="17" t="s">
        <v>5</v>
      </c>
      <c r="C541" s="5" t="s">
        <v>32</v>
      </c>
      <c r="D541" s="5" t="s">
        <v>31</v>
      </c>
      <c r="E541" s="5" t="s">
        <v>30</v>
      </c>
      <c r="F541" s="7">
        <v>200025889203</v>
      </c>
      <c r="G541" s="7" t="s">
        <v>129</v>
      </c>
      <c r="H541" s="7">
        <v>95</v>
      </c>
      <c r="I541" s="7" t="s">
        <v>41</v>
      </c>
      <c r="J541" s="17">
        <v>1</v>
      </c>
      <c r="K541" s="16">
        <v>45056.087384259263</v>
      </c>
      <c r="L541" s="17">
        <v>16</v>
      </c>
      <c r="W541" s="19">
        <v>14</v>
      </c>
      <c r="X541" s="17">
        <v>16</v>
      </c>
      <c r="Y541" s="7" t="s">
        <v>41</v>
      </c>
    </row>
    <row r="542" spans="1:25" x14ac:dyDescent="0.3">
      <c r="A542" s="17">
        <v>52</v>
      </c>
      <c r="B542" s="17" t="s">
        <v>5</v>
      </c>
      <c r="C542" s="5" t="s">
        <v>32</v>
      </c>
      <c r="D542" s="5" t="s">
        <v>31</v>
      </c>
      <c r="E542" s="5" t="s">
        <v>30</v>
      </c>
      <c r="F542" s="7">
        <v>200025889203</v>
      </c>
      <c r="G542" s="7" t="s">
        <v>129</v>
      </c>
      <c r="H542" s="7">
        <v>95</v>
      </c>
      <c r="I542" s="7" t="s">
        <v>41</v>
      </c>
      <c r="J542" s="17">
        <v>1</v>
      </c>
      <c r="K542" s="16">
        <v>45056.088379629633</v>
      </c>
      <c r="L542" s="17">
        <v>16</v>
      </c>
      <c r="W542" s="19">
        <v>15</v>
      </c>
      <c r="X542" s="17">
        <v>16</v>
      </c>
      <c r="Y542" s="7" t="s">
        <v>41</v>
      </c>
    </row>
    <row r="543" spans="1:25" x14ac:dyDescent="0.3">
      <c r="A543" s="17">
        <v>53</v>
      </c>
      <c r="B543" s="17" t="s">
        <v>5</v>
      </c>
      <c r="C543" s="5" t="s">
        <v>32</v>
      </c>
      <c r="D543" s="5" t="s">
        <v>31</v>
      </c>
      <c r="E543" s="5" t="s">
        <v>30</v>
      </c>
      <c r="F543" s="7">
        <v>200025889203</v>
      </c>
      <c r="G543" s="7" t="s">
        <v>129</v>
      </c>
      <c r="H543" s="7">
        <v>95</v>
      </c>
      <c r="I543" s="7" t="s">
        <v>41</v>
      </c>
      <c r="J543" s="17">
        <v>2</v>
      </c>
      <c r="K543" s="16">
        <v>45056.088750000003</v>
      </c>
      <c r="L543" s="17">
        <v>16</v>
      </c>
      <c r="W543" s="19">
        <v>16</v>
      </c>
      <c r="X543" s="17">
        <v>16</v>
      </c>
      <c r="Y543" s="7" t="s">
        <v>41</v>
      </c>
    </row>
    <row r="544" spans="1:25" x14ac:dyDescent="0.3">
      <c r="A544" s="17">
        <v>54</v>
      </c>
      <c r="B544" s="17" t="s">
        <v>5</v>
      </c>
      <c r="C544" s="5" t="s">
        <v>32</v>
      </c>
      <c r="D544" s="5" t="s">
        <v>31</v>
      </c>
      <c r="E544" s="5" t="s">
        <v>30</v>
      </c>
      <c r="F544" s="7">
        <v>200025889203</v>
      </c>
      <c r="G544" s="7" t="s">
        <v>129</v>
      </c>
      <c r="H544" s="7">
        <v>95</v>
      </c>
      <c r="I544" s="7" t="s">
        <v>41</v>
      </c>
      <c r="J544" s="17">
        <v>6</v>
      </c>
      <c r="K544" s="16">
        <v>45056.090914351851</v>
      </c>
      <c r="L544" s="17">
        <v>16</v>
      </c>
      <c r="W544" s="19">
        <v>17</v>
      </c>
      <c r="X544" s="17">
        <v>16</v>
      </c>
      <c r="Y544" s="7" t="s">
        <v>41</v>
      </c>
    </row>
    <row r="545" spans="1:25" x14ac:dyDescent="0.3">
      <c r="A545" s="17">
        <v>55</v>
      </c>
      <c r="B545" s="17" t="s">
        <v>5</v>
      </c>
      <c r="C545" s="5" t="s">
        <v>32</v>
      </c>
      <c r="D545" s="5" t="s">
        <v>31</v>
      </c>
      <c r="E545" s="5" t="s">
        <v>30</v>
      </c>
      <c r="F545" s="7">
        <v>200025889203</v>
      </c>
      <c r="G545" s="7" t="s">
        <v>129</v>
      </c>
      <c r="H545" s="7">
        <v>95</v>
      </c>
      <c r="I545" s="7" t="s">
        <v>41</v>
      </c>
      <c r="J545" s="17">
        <v>2</v>
      </c>
      <c r="K545" s="16">
        <v>45056.094502314816</v>
      </c>
      <c r="L545" s="17">
        <v>16</v>
      </c>
      <c r="W545" s="19">
        <v>18</v>
      </c>
      <c r="X545" s="17">
        <v>16</v>
      </c>
      <c r="Y545" s="7" t="s">
        <v>41</v>
      </c>
    </row>
    <row r="546" spans="1:25" x14ac:dyDescent="0.3">
      <c r="A546" s="17">
        <v>56</v>
      </c>
      <c r="B546" s="17" t="s">
        <v>5</v>
      </c>
      <c r="C546" s="5" t="s">
        <v>32</v>
      </c>
      <c r="D546" s="5" t="s">
        <v>31</v>
      </c>
      <c r="E546" s="5" t="s">
        <v>30</v>
      </c>
      <c r="F546" s="7">
        <v>200025889203</v>
      </c>
      <c r="G546" s="7" t="s">
        <v>129</v>
      </c>
      <c r="H546" s="7">
        <v>95</v>
      </c>
      <c r="I546" s="7" t="s">
        <v>41</v>
      </c>
      <c r="J546" s="17">
        <v>2</v>
      </c>
      <c r="K546" s="16">
        <v>45056.096030092594</v>
      </c>
      <c r="L546" s="17">
        <v>16</v>
      </c>
      <c r="W546" s="19">
        <v>19</v>
      </c>
      <c r="X546" s="17">
        <v>16</v>
      </c>
      <c r="Y546" s="7" t="s">
        <v>41</v>
      </c>
    </row>
    <row r="547" spans="1:25" x14ac:dyDescent="0.3">
      <c r="A547" s="17">
        <v>57</v>
      </c>
      <c r="B547" s="17" t="s">
        <v>5</v>
      </c>
      <c r="C547" s="5" t="s">
        <v>32</v>
      </c>
      <c r="D547" s="5" t="s">
        <v>31</v>
      </c>
      <c r="E547" s="5" t="s">
        <v>30</v>
      </c>
      <c r="F547" s="7">
        <v>200025889203</v>
      </c>
      <c r="G547" s="7" t="s">
        <v>129</v>
      </c>
      <c r="H547" s="7">
        <v>95</v>
      </c>
      <c r="I547" s="7" t="s">
        <v>41</v>
      </c>
      <c r="J547" s="17">
        <v>1</v>
      </c>
      <c r="K547" s="16">
        <v>45056.09652777778</v>
      </c>
      <c r="L547" s="17">
        <v>16</v>
      </c>
      <c r="W547" s="19">
        <v>20</v>
      </c>
      <c r="X547" s="17">
        <v>16</v>
      </c>
      <c r="Y547" s="7" t="s">
        <v>41</v>
      </c>
    </row>
    <row r="548" spans="1:25" x14ac:dyDescent="0.3">
      <c r="A548" s="17">
        <v>58</v>
      </c>
      <c r="B548" s="17" t="s">
        <v>5</v>
      </c>
      <c r="C548" s="5" t="s">
        <v>32</v>
      </c>
      <c r="D548" s="5" t="s">
        <v>31</v>
      </c>
      <c r="E548" s="5" t="s">
        <v>30</v>
      </c>
      <c r="F548" s="7">
        <v>200025889203</v>
      </c>
      <c r="G548" s="7" t="s">
        <v>129</v>
      </c>
      <c r="H548" s="7">
        <v>95</v>
      </c>
      <c r="I548" s="7" t="s">
        <v>41</v>
      </c>
      <c r="J548" s="17">
        <v>2</v>
      </c>
      <c r="K548" s="16">
        <v>45056.096562500003</v>
      </c>
      <c r="L548" s="17">
        <v>16</v>
      </c>
      <c r="W548" s="19">
        <v>21</v>
      </c>
      <c r="X548" s="17">
        <v>16</v>
      </c>
      <c r="Y548" s="7" t="s">
        <v>41</v>
      </c>
    </row>
    <row r="549" spans="1:25" x14ac:dyDescent="0.3">
      <c r="A549" s="17">
        <v>81</v>
      </c>
      <c r="B549" s="17" t="s">
        <v>9</v>
      </c>
      <c r="C549" s="5">
        <v>11490</v>
      </c>
      <c r="D549" s="5" t="s">
        <v>33</v>
      </c>
      <c r="E549" s="5" t="s">
        <v>30</v>
      </c>
      <c r="F549" s="7">
        <v>200025889203</v>
      </c>
      <c r="G549" s="7" t="s">
        <v>129</v>
      </c>
      <c r="H549" s="7">
        <v>95</v>
      </c>
      <c r="I549" s="7" t="s">
        <v>41</v>
      </c>
      <c r="J549" s="17">
        <v>1</v>
      </c>
      <c r="K549" s="16">
        <v>45056.097071759257</v>
      </c>
      <c r="L549" s="17">
        <v>16</v>
      </c>
      <c r="W549" s="19">
        <v>22</v>
      </c>
      <c r="X549" s="17">
        <v>16</v>
      </c>
      <c r="Y549" s="7" t="s">
        <v>41</v>
      </c>
    </row>
    <row r="550" spans="1:25" x14ac:dyDescent="0.3">
      <c r="A550" s="17">
        <v>59</v>
      </c>
      <c r="B550" s="17" t="s">
        <v>5</v>
      </c>
      <c r="C550" s="5" t="s">
        <v>32</v>
      </c>
      <c r="D550" s="5" t="s">
        <v>31</v>
      </c>
      <c r="E550" s="5" t="s">
        <v>30</v>
      </c>
      <c r="F550" s="7">
        <v>200025889203</v>
      </c>
      <c r="G550" s="7" t="s">
        <v>129</v>
      </c>
      <c r="H550" s="7">
        <v>95</v>
      </c>
      <c r="I550" s="7" t="s">
        <v>41</v>
      </c>
      <c r="J550" s="17">
        <v>2</v>
      </c>
      <c r="K550" s="16">
        <v>45056.101412037038</v>
      </c>
      <c r="L550" s="17">
        <v>16</v>
      </c>
      <c r="W550" s="19">
        <v>23</v>
      </c>
      <c r="X550" s="17">
        <v>16</v>
      </c>
      <c r="Y550" s="7" t="s">
        <v>41</v>
      </c>
    </row>
    <row r="551" spans="1:25" x14ac:dyDescent="0.3">
      <c r="A551" s="17">
        <v>60</v>
      </c>
      <c r="B551" s="17" t="s">
        <v>5</v>
      </c>
      <c r="C551" s="5" t="s">
        <v>32</v>
      </c>
      <c r="D551" s="5" t="s">
        <v>31</v>
      </c>
      <c r="E551" s="5" t="s">
        <v>30</v>
      </c>
      <c r="F551" s="7">
        <v>200025889203</v>
      </c>
      <c r="G551" s="7" t="s">
        <v>129</v>
      </c>
      <c r="H551" s="7">
        <v>95</v>
      </c>
      <c r="I551" s="7" t="s">
        <v>41</v>
      </c>
      <c r="J551" s="17">
        <v>1</v>
      </c>
      <c r="K551" s="16">
        <v>45056.102002314816</v>
      </c>
      <c r="L551" s="17">
        <v>16</v>
      </c>
      <c r="W551" s="19">
        <v>24</v>
      </c>
      <c r="X551" s="17">
        <v>16</v>
      </c>
      <c r="Y551" s="7" t="s">
        <v>41</v>
      </c>
    </row>
    <row r="552" spans="1:25" x14ac:dyDescent="0.3">
      <c r="A552" s="17">
        <v>61</v>
      </c>
      <c r="B552" s="17" t="s">
        <v>5</v>
      </c>
      <c r="C552" s="5" t="s">
        <v>32</v>
      </c>
      <c r="D552" s="5" t="s">
        <v>31</v>
      </c>
      <c r="E552" s="5" t="s">
        <v>30</v>
      </c>
      <c r="F552" s="7">
        <v>200025889203</v>
      </c>
      <c r="G552" s="7" t="s">
        <v>129</v>
      </c>
      <c r="H552" s="7">
        <v>95</v>
      </c>
      <c r="I552" s="7" t="s">
        <v>41</v>
      </c>
      <c r="J552" s="17">
        <v>2</v>
      </c>
      <c r="K552" s="16">
        <v>45056.102384259262</v>
      </c>
      <c r="L552" s="17">
        <v>16</v>
      </c>
      <c r="W552" s="19">
        <v>25</v>
      </c>
      <c r="X552" s="17">
        <v>16</v>
      </c>
      <c r="Y552" s="7" t="s">
        <v>41</v>
      </c>
    </row>
    <row r="553" spans="1:25" x14ac:dyDescent="0.3">
      <c r="A553" s="17">
        <v>62</v>
      </c>
      <c r="B553" s="17" t="s">
        <v>5</v>
      </c>
      <c r="C553" s="5" t="s">
        <v>32</v>
      </c>
      <c r="D553" s="5" t="s">
        <v>31</v>
      </c>
      <c r="E553" s="5" t="s">
        <v>30</v>
      </c>
      <c r="F553" s="7">
        <v>200025889203</v>
      </c>
      <c r="G553" s="7" t="s">
        <v>129</v>
      </c>
      <c r="H553" s="7">
        <v>95</v>
      </c>
      <c r="I553" s="7" t="s">
        <v>41</v>
      </c>
      <c r="J553" s="17">
        <v>1</v>
      </c>
      <c r="K553" s="16">
        <v>45056.102800925924</v>
      </c>
      <c r="L553" s="17">
        <v>16</v>
      </c>
      <c r="W553" s="19">
        <v>26</v>
      </c>
      <c r="X553" s="17">
        <v>16</v>
      </c>
      <c r="Y553" s="7" t="s">
        <v>41</v>
      </c>
    </row>
    <row r="554" spans="1:25" x14ac:dyDescent="0.3">
      <c r="A554" s="17">
        <v>63</v>
      </c>
      <c r="B554" s="17" t="s">
        <v>5</v>
      </c>
      <c r="C554" s="5" t="s">
        <v>32</v>
      </c>
      <c r="D554" s="5" t="s">
        <v>31</v>
      </c>
      <c r="E554" s="5" t="s">
        <v>30</v>
      </c>
      <c r="F554" s="7">
        <v>200025889203</v>
      </c>
      <c r="G554" s="7" t="s">
        <v>129</v>
      </c>
      <c r="H554" s="7">
        <v>95</v>
      </c>
      <c r="I554" s="7" t="s">
        <v>41</v>
      </c>
      <c r="J554" s="17">
        <v>1</v>
      </c>
      <c r="K554" s="16">
        <v>45056.107743055552</v>
      </c>
      <c r="L554" s="17">
        <v>16</v>
      </c>
      <c r="W554" s="19">
        <v>27</v>
      </c>
      <c r="X554" s="17">
        <v>16</v>
      </c>
      <c r="Y554" s="7" t="s">
        <v>41</v>
      </c>
    </row>
    <row r="555" spans="1:25" x14ac:dyDescent="0.3">
      <c r="A555" s="17">
        <v>64</v>
      </c>
      <c r="B555" s="17" t="s">
        <v>5</v>
      </c>
      <c r="C555" s="5" t="s">
        <v>32</v>
      </c>
      <c r="D555" s="5" t="s">
        <v>31</v>
      </c>
      <c r="E555" s="5" t="s">
        <v>30</v>
      </c>
      <c r="F555" s="7">
        <v>200025889203</v>
      </c>
      <c r="G555" s="7" t="s">
        <v>129</v>
      </c>
      <c r="H555" s="7">
        <v>95</v>
      </c>
      <c r="I555" s="7" t="s">
        <v>41</v>
      </c>
      <c r="J555" s="17">
        <v>2</v>
      </c>
      <c r="K555" s="16">
        <v>45056.10864583333</v>
      </c>
      <c r="L555" s="17">
        <v>16</v>
      </c>
      <c r="W555" s="19">
        <v>28</v>
      </c>
      <c r="X555" s="17">
        <v>16</v>
      </c>
      <c r="Y555" s="7" t="s">
        <v>41</v>
      </c>
    </row>
    <row r="556" spans="1:25" x14ac:dyDescent="0.3">
      <c r="A556" s="17">
        <v>65</v>
      </c>
      <c r="B556" s="17" t="s">
        <v>5</v>
      </c>
      <c r="C556" s="5" t="s">
        <v>32</v>
      </c>
      <c r="D556" s="5" t="s">
        <v>31</v>
      </c>
      <c r="E556" s="5" t="s">
        <v>30</v>
      </c>
      <c r="F556" s="7">
        <v>200025889203</v>
      </c>
      <c r="G556" s="7" t="s">
        <v>129</v>
      </c>
      <c r="H556" s="7">
        <v>95</v>
      </c>
      <c r="I556" s="7" t="s">
        <v>41</v>
      </c>
      <c r="J556" s="17">
        <v>2</v>
      </c>
      <c r="K556" s="16">
        <v>45056.109814814816</v>
      </c>
      <c r="L556" s="17">
        <v>16</v>
      </c>
      <c r="W556" s="19">
        <v>29</v>
      </c>
      <c r="X556" s="17">
        <v>16</v>
      </c>
      <c r="Y556" s="7" t="s">
        <v>41</v>
      </c>
    </row>
    <row r="557" spans="1:25" x14ac:dyDescent="0.3">
      <c r="A557" s="17">
        <v>66</v>
      </c>
      <c r="B557" s="17" t="s">
        <v>5</v>
      </c>
      <c r="C557" s="5" t="s">
        <v>32</v>
      </c>
      <c r="D557" s="5" t="s">
        <v>31</v>
      </c>
      <c r="E557" s="5" t="s">
        <v>30</v>
      </c>
      <c r="F557" s="7">
        <v>200025889203</v>
      </c>
      <c r="G557" s="7" t="s">
        <v>129</v>
      </c>
      <c r="H557" s="7">
        <v>95</v>
      </c>
      <c r="I557" s="7" t="s">
        <v>41</v>
      </c>
      <c r="J557" s="17">
        <v>1</v>
      </c>
      <c r="K557" s="16">
        <v>45056.111574074072</v>
      </c>
      <c r="L557" s="17">
        <v>16</v>
      </c>
      <c r="W557" s="19">
        <v>30</v>
      </c>
      <c r="X557" s="17">
        <v>16</v>
      </c>
      <c r="Y557" s="7" t="s">
        <v>41</v>
      </c>
    </row>
    <row r="558" spans="1:25" x14ac:dyDescent="0.3">
      <c r="A558" s="17">
        <v>67</v>
      </c>
      <c r="B558" s="17" t="s">
        <v>5</v>
      </c>
      <c r="C558" s="5" t="s">
        <v>32</v>
      </c>
      <c r="D558" s="5" t="s">
        <v>31</v>
      </c>
      <c r="E558" s="5" t="s">
        <v>30</v>
      </c>
      <c r="F558" s="7">
        <v>200025889203</v>
      </c>
      <c r="G558" s="7" t="s">
        <v>129</v>
      </c>
      <c r="H558" s="7">
        <v>95</v>
      </c>
      <c r="I558" s="7" t="s">
        <v>41</v>
      </c>
      <c r="J558" s="17">
        <v>2</v>
      </c>
      <c r="K558" s="16">
        <v>45056.11278935185</v>
      </c>
      <c r="L558" s="17">
        <v>16</v>
      </c>
      <c r="W558" s="19">
        <v>31</v>
      </c>
      <c r="X558" s="17">
        <v>16</v>
      </c>
      <c r="Y558" s="7" t="s">
        <v>41</v>
      </c>
    </row>
    <row r="559" spans="1:25" x14ac:dyDescent="0.3">
      <c r="A559" s="17">
        <v>68</v>
      </c>
      <c r="B559" s="17" t="s">
        <v>5</v>
      </c>
      <c r="C559" s="5" t="s">
        <v>32</v>
      </c>
      <c r="D559" s="5" t="s">
        <v>31</v>
      </c>
      <c r="E559" s="5" t="s">
        <v>30</v>
      </c>
      <c r="F559" s="7">
        <v>200025889203</v>
      </c>
      <c r="G559" s="7" t="s">
        <v>129</v>
      </c>
      <c r="H559" s="7">
        <v>95</v>
      </c>
      <c r="I559" s="7" t="s">
        <v>41</v>
      </c>
      <c r="J559" s="17">
        <v>1</v>
      </c>
      <c r="K559" s="16">
        <v>45056.114930555559</v>
      </c>
      <c r="L559" s="17">
        <v>16</v>
      </c>
      <c r="W559" s="19">
        <v>32</v>
      </c>
      <c r="X559" s="17">
        <v>16</v>
      </c>
      <c r="Y559" s="7" t="s">
        <v>41</v>
      </c>
    </row>
    <row r="560" spans="1:25" x14ac:dyDescent="0.3">
      <c r="A560" s="17">
        <v>69</v>
      </c>
      <c r="B560" s="17" t="s">
        <v>5</v>
      </c>
      <c r="C560" s="5" t="s">
        <v>32</v>
      </c>
      <c r="D560" s="5" t="s">
        <v>31</v>
      </c>
      <c r="E560" s="5" t="s">
        <v>30</v>
      </c>
      <c r="F560" s="7">
        <v>200025889203</v>
      </c>
      <c r="G560" s="7" t="s">
        <v>129</v>
      </c>
      <c r="H560" s="7">
        <v>95</v>
      </c>
      <c r="I560" s="7" t="s">
        <v>41</v>
      </c>
      <c r="J560" s="17">
        <v>1</v>
      </c>
      <c r="K560" s="16">
        <v>45056.121006944442</v>
      </c>
      <c r="L560" s="17">
        <v>16</v>
      </c>
      <c r="W560" s="19">
        <v>33</v>
      </c>
      <c r="X560" s="17">
        <v>16</v>
      </c>
      <c r="Y560" s="7" t="s">
        <v>41</v>
      </c>
    </row>
    <row r="561" spans="1:25" x14ac:dyDescent="0.3">
      <c r="A561" s="17">
        <v>70</v>
      </c>
      <c r="B561" s="17" t="s">
        <v>5</v>
      </c>
      <c r="C561" s="5" t="s">
        <v>32</v>
      </c>
      <c r="D561" s="5" t="s">
        <v>31</v>
      </c>
      <c r="E561" s="5" t="s">
        <v>30</v>
      </c>
      <c r="F561" s="7">
        <v>200025889203</v>
      </c>
      <c r="G561" s="7" t="s">
        <v>129</v>
      </c>
      <c r="H561" s="7">
        <v>95</v>
      </c>
      <c r="I561" s="7" t="s">
        <v>41</v>
      </c>
      <c r="J561" s="17">
        <v>1</v>
      </c>
      <c r="K561" s="16">
        <v>45056.127025462964</v>
      </c>
      <c r="L561" s="17">
        <v>16</v>
      </c>
      <c r="W561" s="19">
        <v>34</v>
      </c>
      <c r="X561" s="17">
        <v>16</v>
      </c>
      <c r="Y561" s="7" t="s">
        <v>41</v>
      </c>
    </row>
    <row r="562" spans="1:25" x14ac:dyDescent="0.3">
      <c r="A562" s="17">
        <v>71</v>
      </c>
      <c r="B562" s="17" t="s">
        <v>5</v>
      </c>
      <c r="C562" s="5" t="s">
        <v>32</v>
      </c>
      <c r="D562" s="5" t="s">
        <v>31</v>
      </c>
      <c r="E562" s="5" t="s">
        <v>30</v>
      </c>
      <c r="F562" s="7">
        <v>200025889203</v>
      </c>
      <c r="G562" s="7" t="s">
        <v>129</v>
      </c>
      <c r="H562" s="7">
        <v>95</v>
      </c>
      <c r="I562" s="7" t="s">
        <v>41</v>
      </c>
      <c r="J562" s="17">
        <v>2</v>
      </c>
      <c r="K562" s="16">
        <v>45056.136863425927</v>
      </c>
      <c r="L562" s="17">
        <v>16</v>
      </c>
      <c r="W562" s="19">
        <v>35</v>
      </c>
      <c r="X562" s="17">
        <v>16</v>
      </c>
      <c r="Y562" s="7" t="s">
        <v>41</v>
      </c>
    </row>
    <row r="563" spans="1:25" x14ac:dyDescent="0.3">
      <c r="A563" s="17">
        <v>72</v>
      </c>
      <c r="B563" s="17" t="s">
        <v>5</v>
      </c>
      <c r="C563" s="5" t="s">
        <v>32</v>
      </c>
      <c r="D563" s="5" t="s">
        <v>31</v>
      </c>
      <c r="E563" s="5" t="s">
        <v>30</v>
      </c>
      <c r="F563" s="7">
        <v>200025889203</v>
      </c>
      <c r="G563" s="7" t="s">
        <v>129</v>
      </c>
      <c r="H563" s="7">
        <v>95</v>
      </c>
      <c r="I563" s="7" t="s">
        <v>41</v>
      </c>
      <c r="J563" s="17">
        <v>1</v>
      </c>
      <c r="K563" s="16">
        <v>45056.137881944444</v>
      </c>
      <c r="L563" s="17">
        <v>16</v>
      </c>
      <c r="W563" s="19">
        <v>36</v>
      </c>
      <c r="X563" s="17">
        <v>16</v>
      </c>
      <c r="Y563" s="7" t="s">
        <v>41</v>
      </c>
    </row>
    <row r="564" spans="1:25" x14ac:dyDescent="0.3">
      <c r="A564" s="17">
        <v>73</v>
      </c>
      <c r="B564" s="17" t="s">
        <v>5</v>
      </c>
      <c r="C564" s="5" t="s">
        <v>32</v>
      </c>
      <c r="D564" s="5" t="s">
        <v>31</v>
      </c>
      <c r="E564" s="5" t="s">
        <v>30</v>
      </c>
      <c r="F564" s="7">
        <v>200025889203</v>
      </c>
      <c r="G564" s="7" t="s">
        <v>129</v>
      </c>
      <c r="H564" s="7">
        <v>95</v>
      </c>
      <c r="I564" s="7" t="s">
        <v>41</v>
      </c>
      <c r="J564" s="17">
        <v>0</v>
      </c>
      <c r="K564" s="16">
        <v>45056.13789351852</v>
      </c>
      <c r="L564" s="17">
        <v>16</v>
      </c>
      <c r="W564" s="19">
        <v>37</v>
      </c>
      <c r="X564" s="17">
        <v>16</v>
      </c>
      <c r="Y564" s="7" t="s">
        <v>41</v>
      </c>
    </row>
    <row r="565" spans="1:25" x14ac:dyDescent="0.3">
      <c r="A565" s="17">
        <v>74</v>
      </c>
      <c r="B565" s="17" t="s">
        <v>5</v>
      </c>
      <c r="C565" s="5" t="s">
        <v>32</v>
      </c>
      <c r="D565" s="5" t="s">
        <v>31</v>
      </c>
      <c r="E565" s="5" t="s">
        <v>30</v>
      </c>
      <c r="F565" s="7">
        <v>200025889203</v>
      </c>
      <c r="G565" s="7" t="s">
        <v>129</v>
      </c>
      <c r="H565" s="7">
        <v>95</v>
      </c>
      <c r="I565" s="7" t="s">
        <v>41</v>
      </c>
      <c r="J565" s="17">
        <v>3</v>
      </c>
      <c r="K565" s="16">
        <v>45056.140219907407</v>
      </c>
      <c r="L565" s="17">
        <v>16</v>
      </c>
      <c r="W565" s="19">
        <v>38</v>
      </c>
      <c r="X565" s="17">
        <v>16</v>
      </c>
      <c r="Y565" s="7" t="s">
        <v>41</v>
      </c>
    </row>
    <row r="566" spans="1:25" x14ac:dyDescent="0.3">
      <c r="A566" s="17">
        <v>75</v>
      </c>
      <c r="B566" s="17" t="s">
        <v>5</v>
      </c>
      <c r="C566" s="5" t="s">
        <v>32</v>
      </c>
      <c r="D566" s="5" t="s">
        <v>31</v>
      </c>
      <c r="E566" s="5" t="s">
        <v>30</v>
      </c>
      <c r="F566" s="7">
        <v>200025889203</v>
      </c>
      <c r="G566" s="7" t="s">
        <v>129</v>
      </c>
      <c r="H566" s="7">
        <v>95</v>
      </c>
      <c r="I566" s="7" t="s">
        <v>41</v>
      </c>
      <c r="J566" s="17">
        <v>1</v>
      </c>
      <c r="K566" s="16">
        <v>45056.140243055554</v>
      </c>
      <c r="L566" s="17">
        <v>16</v>
      </c>
      <c r="W566" s="19">
        <v>39</v>
      </c>
      <c r="X566" s="17">
        <v>16</v>
      </c>
      <c r="Y566" s="7" t="s">
        <v>41</v>
      </c>
    </row>
    <row r="567" spans="1:25" x14ac:dyDescent="0.3">
      <c r="A567" s="17">
        <v>76</v>
      </c>
      <c r="B567" s="17" t="s">
        <v>5</v>
      </c>
      <c r="C567" s="5" t="s">
        <v>32</v>
      </c>
      <c r="D567" s="5" t="s">
        <v>31</v>
      </c>
      <c r="E567" s="5" t="s">
        <v>30</v>
      </c>
      <c r="F567" s="7">
        <v>200025889203</v>
      </c>
      <c r="G567" s="7" t="s">
        <v>129</v>
      </c>
      <c r="H567" s="7">
        <v>95</v>
      </c>
      <c r="I567" s="7" t="s">
        <v>41</v>
      </c>
      <c r="J567" s="17">
        <v>2</v>
      </c>
      <c r="K567" s="16">
        <v>45056.140509259261</v>
      </c>
      <c r="L567" s="17">
        <v>16</v>
      </c>
      <c r="W567" s="19">
        <v>40</v>
      </c>
      <c r="X567" s="17">
        <v>16</v>
      </c>
      <c r="Y567" s="7" t="s">
        <v>41</v>
      </c>
    </row>
    <row r="568" spans="1:25" x14ac:dyDescent="0.3">
      <c r="A568" s="17">
        <v>77</v>
      </c>
      <c r="B568" s="17" t="s">
        <v>5</v>
      </c>
      <c r="C568" s="5" t="s">
        <v>32</v>
      </c>
      <c r="D568" s="5" t="s">
        <v>31</v>
      </c>
      <c r="E568" s="5" t="s">
        <v>30</v>
      </c>
      <c r="F568" s="7">
        <v>200025889203</v>
      </c>
      <c r="G568" s="7" t="s">
        <v>129</v>
      </c>
      <c r="H568" s="7">
        <v>95</v>
      </c>
      <c r="I568" s="7" t="s">
        <v>41</v>
      </c>
      <c r="J568" s="17">
        <v>0</v>
      </c>
      <c r="K568" s="16">
        <v>45056.14099537037</v>
      </c>
      <c r="L568" s="17">
        <v>16</v>
      </c>
      <c r="W568" s="19">
        <v>41</v>
      </c>
      <c r="X568" s="17">
        <v>16</v>
      </c>
      <c r="Y568" s="7" t="s">
        <v>41</v>
      </c>
    </row>
    <row r="569" spans="1:25" x14ac:dyDescent="0.3">
      <c r="A569" s="17">
        <v>78</v>
      </c>
      <c r="B569" s="17" t="s">
        <v>5</v>
      </c>
      <c r="C569" s="5" t="s">
        <v>32</v>
      </c>
      <c r="D569" s="5" t="s">
        <v>31</v>
      </c>
      <c r="E569" s="5" t="s">
        <v>30</v>
      </c>
      <c r="F569" s="7">
        <v>200025889203</v>
      </c>
      <c r="G569" s="7" t="s">
        <v>129</v>
      </c>
      <c r="H569" s="7">
        <v>95</v>
      </c>
      <c r="I569" s="7" t="s">
        <v>41</v>
      </c>
      <c r="J569" s="17">
        <v>1</v>
      </c>
      <c r="K569" s="16">
        <v>45056.141909722224</v>
      </c>
      <c r="L569" s="17">
        <v>16</v>
      </c>
      <c r="W569" s="19">
        <v>42</v>
      </c>
      <c r="X569" s="17">
        <v>16</v>
      </c>
      <c r="Y569" s="7" t="s">
        <v>41</v>
      </c>
    </row>
    <row r="570" spans="1:25" x14ac:dyDescent="0.3">
      <c r="A570" s="17">
        <v>79</v>
      </c>
      <c r="B570" s="17" t="s">
        <v>5</v>
      </c>
      <c r="C570" s="5" t="s">
        <v>32</v>
      </c>
      <c r="D570" s="5" t="s">
        <v>31</v>
      </c>
      <c r="E570" s="5" t="s">
        <v>30</v>
      </c>
      <c r="F570" s="7">
        <v>200025889203</v>
      </c>
      <c r="G570" s="7" t="s">
        <v>129</v>
      </c>
      <c r="H570" s="7">
        <v>95</v>
      </c>
      <c r="I570" s="7" t="s">
        <v>41</v>
      </c>
      <c r="J570" s="17">
        <v>0</v>
      </c>
      <c r="K570" s="16">
        <v>45056.142141203702</v>
      </c>
      <c r="L570" s="17">
        <v>16</v>
      </c>
      <c r="W570" s="19">
        <v>43</v>
      </c>
      <c r="X570" s="17">
        <v>16</v>
      </c>
      <c r="Y570" s="7" t="s">
        <v>41</v>
      </c>
    </row>
    <row r="571" spans="1:25" x14ac:dyDescent="0.3">
      <c r="A571" s="17">
        <v>80</v>
      </c>
      <c r="B571" s="17" t="s">
        <v>5</v>
      </c>
      <c r="C571" s="5" t="s">
        <v>32</v>
      </c>
      <c r="D571" s="5" t="s">
        <v>31</v>
      </c>
      <c r="E571" s="5" t="s">
        <v>30</v>
      </c>
      <c r="F571" s="7">
        <v>200025889203</v>
      </c>
      <c r="G571" s="7" t="s">
        <v>129</v>
      </c>
      <c r="H571" s="7">
        <v>95</v>
      </c>
      <c r="I571" s="7" t="s">
        <v>41</v>
      </c>
      <c r="J571" s="17">
        <v>3</v>
      </c>
      <c r="K571" s="16">
        <v>45056.145995370367</v>
      </c>
      <c r="L571" s="17">
        <v>16</v>
      </c>
      <c r="W571" s="19">
        <v>44</v>
      </c>
      <c r="X571" s="17">
        <v>16</v>
      </c>
      <c r="Y571" s="7" t="s">
        <v>41</v>
      </c>
    </row>
    <row r="572" spans="1:25" x14ac:dyDescent="0.3">
      <c r="A572" s="17">
        <v>81</v>
      </c>
      <c r="B572" s="17" t="s">
        <v>5</v>
      </c>
      <c r="C572" s="5" t="s">
        <v>32</v>
      </c>
      <c r="D572" s="5" t="s">
        <v>31</v>
      </c>
      <c r="E572" s="5" t="s">
        <v>30</v>
      </c>
      <c r="F572" s="7">
        <v>200025889203</v>
      </c>
      <c r="G572" s="7" t="s">
        <v>129</v>
      </c>
      <c r="H572" s="7">
        <v>95</v>
      </c>
      <c r="I572" s="7" t="s">
        <v>41</v>
      </c>
      <c r="J572" s="17">
        <v>0</v>
      </c>
      <c r="K572" s="16">
        <v>45056.14806712963</v>
      </c>
      <c r="L572" s="17">
        <v>16</v>
      </c>
      <c r="W572" s="19">
        <v>45</v>
      </c>
      <c r="X572" s="17">
        <v>16</v>
      </c>
      <c r="Y572" s="7" t="s">
        <v>41</v>
      </c>
    </row>
    <row r="573" spans="1:25" x14ac:dyDescent="0.3">
      <c r="A573" s="17">
        <v>82</v>
      </c>
      <c r="B573" s="17" t="s">
        <v>5</v>
      </c>
      <c r="C573" s="5" t="s">
        <v>32</v>
      </c>
      <c r="D573" s="5" t="s">
        <v>31</v>
      </c>
      <c r="E573" s="5" t="s">
        <v>30</v>
      </c>
      <c r="F573" s="7">
        <v>200025889203</v>
      </c>
      <c r="G573" s="7" t="s">
        <v>129</v>
      </c>
      <c r="H573" s="7">
        <v>95</v>
      </c>
      <c r="I573" s="7" t="s">
        <v>41</v>
      </c>
      <c r="J573" s="17">
        <v>6</v>
      </c>
      <c r="K573" s="16">
        <v>45056.149618055555</v>
      </c>
      <c r="L573" s="17">
        <v>16</v>
      </c>
      <c r="W573" s="19">
        <v>46</v>
      </c>
      <c r="X573" s="17">
        <v>16</v>
      </c>
      <c r="Y573" s="7" t="s">
        <v>41</v>
      </c>
    </row>
    <row r="574" spans="1:25" x14ac:dyDescent="0.3">
      <c r="A574" s="17">
        <v>83</v>
      </c>
      <c r="B574" s="17" t="s">
        <v>5</v>
      </c>
      <c r="C574" s="5" t="s">
        <v>32</v>
      </c>
      <c r="D574" s="5" t="s">
        <v>31</v>
      </c>
      <c r="E574" s="5" t="s">
        <v>30</v>
      </c>
      <c r="F574" s="7">
        <v>200025889203</v>
      </c>
      <c r="G574" s="7" t="s">
        <v>129</v>
      </c>
      <c r="H574" s="7">
        <v>95</v>
      </c>
      <c r="I574" s="7" t="s">
        <v>41</v>
      </c>
      <c r="J574" s="17">
        <v>4</v>
      </c>
      <c r="K574" s="16">
        <v>45056.150289351855</v>
      </c>
      <c r="L574" s="17">
        <v>16</v>
      </c>
      <c r="W574" s="19">
        <v>47</v>
      </c>
      <c r="X574" s="17">
        <v>16</v>
      </c>
      <c r="Y574" s="7" t="s">
        <v>41</v>
      </c>
    </row>
    <row r="575" spans="1:25" x14ac:dyDescent="0.3">
      <c r="A575" s="17">
        <v>84</v>
      </c>
      <c r="B575" s="17" t="s">
        <v>5</v>
      </c>
      <c r="C575" s="5" t="s">
        <v>32</v>
      </c>
      <c r="D575" s="5" t="s">
        <v>31</v>
      </c>
      <c r="E575" s="5" t="s">
        <v>30</v>
      </c>
      <c r="F575" s="7">
        <v>200025889203</v>
      </c>
      <c r="G575" s="7" t="s">
        <v>129</v>
      </c>
      <c r="H575" s="7">
        <v>95</v>
      </c>
      <c r="I575" s="7" t="s">
        <v>41</v>
      </c>
      <c r="J575" s="17">
        <v>3</v>
      </c>
      <c r="K575" s="16">
        <v>45056.150405092594</v>
      </c>
      <c r="L575" s="17">
        <v>16</v>
      </c>
      <c r="W575" s="19">
        <v>48</v>
      </c>
      <c r="X575" s="17">
        <v>16</v>
      </c>
      <c r="Y575" s="7" t="s">
        <v>41</v>
      </c>
    </row>
    <row r="576" spans="1:25" x14ac:dyDescent="0.3">
      <c r="A576" s="17">
        <v>85</v>
      </c>
      <c r="B576" s="17" t="s">
        <v>5</v>
      </c>
      <c r="C576" s="5" t="s">
        <v>32</v>
      </c>
      <c r="D576" s="5" t="s">
        <v>31</v>
      </c>
      <c r="E576" s="5" t="s">
        <v>30</v>
      </c>
      <c r="F576" s="7">
        <v>200025889203</v>
      </c>
      <c r="G576" s="7" t="s">
        <v>129</v>
      </c>
      <c r="H576" s="7">
        <v>95</v>
      </c>
      <c r="I576" s="7" t="s">
        <v>41</v>
      </c>
      <c r="J576" s="17">
        <v>2</v>
      </c>
      <c r="K576" s="16">
        <v>45056.151643518519</v>
      </c>
      <c r="L576" s="17">
        <v>16</v>
      </c>
      <c r="W576" s="19">
        <v>49</v>
      </c>
      <c r="X576" s="17">
        <v>16</v>
      </c>
      <c r="Y576" s="7" t="s">
        <v>41</v>
      </c>
    </row>
    <row r="577" spans="1:25" x14ac:dyDescent="0.3">
      <c r="A577" s="17">
        <v>86</v>
      </c>
      <c r="B577" s="17" t="s">
        <v>5</v>
      </c>
      <c r="C577" s="5" t="s">
        <v>32</v>
      </c>
      <c r="D577" s="5" t="s">
        <v>31</v>
      </c>
      <c r="E577" s="5" t="s">
        <v>30</v>
      </c>
      <c r="F577" s="7">
        <v>200025889203</v>
      </c>
      <c r="G577" s="7" t="s">
        <v>129</v>
      </c>
      <c r="H577" s="7">
        <v>95</v>
      </c>
      <c r="I577" s="7" t="s">
        <v>41</v>
      </c>
      <c r="J577" s="17">
        <v>2</v>
      </c>
      <c r="K577" s="16">
        <v>45056.151736111111</v>
      </c>
      <c r="L577" s="17">
        <v>16</v>
      </c>
      <c r="W577" s="19">
        <v>50</v>
      </c>
      <c r="X577" s="17">
        <v>16</v>
      </c>
      <c r="Y577" s="7" t="s">
        <v>41</v>
      </c>
    </row>
    <row r="578" spans="1:25" x14ac:dyDescent="0.3">
      <c r="A578" s="17">
        <v>87</v>
      </c>
      <c r="B578" s="17" t="s">
        <v>5</v>
      </c>
      <c r="C578" s="5" t="s">
        <v>32</v>
      </c>
      <c r="D578" s="5" t="s">
        <v>31</v>
      </c>
      <c r="E578" s="5" t="s">
        <v>30</v>
      </c>
      <c r="F578" s="7">
        <v>200025889203</v>
      </c>
      <c r="G578" s="7" t="s">
        <v>129</v>
      </c>
      <c r="H578" s="7">
        <v>95</v>
      </c>
      <c r="I578" s="7" t="s">
        <v>41</v>
      </c>
      <c r="J578" s="17">
        <v>3</v>
      </c>
      <c r="K578" s="16">
        <v>45056.155775462961</v>
      </c>
      <c r="L578" s="17">
        <v>16</v>
      </c>
      <c r="W578" s="19">
        <v>51</v>
      </c>
      <c r="X578" s="17">
        <v>16</v>
      </c>
      <c r="Y578" s="7" t="s">
        <v>41</v>
      </c>
    </row>
    <row r="579" spans="1:25" x14ac:dyDescent="0.3">
      <c r="A579" s="17">
        <v>88</v>
      </c>
      <c r="B579" s="17" t="s">
        <v>5</v>
      </c>
      <c r="C579" s="5" t="s">
        <v>32</v>
      </c>
      <c r="D579" s="5" t="s">
        <v>31</v>
      </c>
      <c r="E579" s="5" t="s">
        <v>30</v>
      </c>
      <c r="F579" s="7">
        <v>200025889203</v>
      </c>
      <c r="G579" s="7" t="s">
        <v>129</v>
      </c>
      <c r="H579" s="7">
        <v>95</v>
      </c>
      <c r="I579" s="7" t="s">
        <v>41</v>
      </c>
      <c r="J579" s="17">
        <v>2</v>
      </c>
      <c r="K579" s="16">
        <v>45056.156145833331</v>
      </c>
      <c r="L579" s="17">
        <v>16</v>
      </c>
      <c r="W579" s="19">
        <v>52</v>
      </c>
      <c r="X579" s="17">
        <v>16</v>
      </c>
      <c r="Y579" s="7" t="s">
        <v>41</v>
      </c>
    </row>
    <row r="580" spans="1:25" x14ac:dyDescent="0.3">
      <c r="A580" s="17">
        <v>89</v>
      </c>
      <c r="B580" s="17" t="s">
        <v>5</v>
      </c>
      <c r="C580" s="5" t="s">
        <v>32</v>
      </c>
      <c r="D580" s="5" t="s">
        <v>31</v>
      </c>
      <c r="E580" s="5" t="s">
        <v>30</v>
      </c>
      <c r="F580" s="7">
        <v>200025889203</v>
      </c>
      <c r="G580" s="7" t="s">
        <v>129</v>
      </c>
      <c r="H580" s="7">
        <v>95</v>
      </c>
      <c r="I580" s="7" t="s">
        <v>41</v>
      </c>
      <c r="J580" s="17">
        <v>1</v>
      </c>
      <c r="K580" s="16">
        <v>45056.164583333331</v>
      </c>
      <c r="L580" s="17">
        <v>16</v>
      </c>
      <c r="W580" s="19">
        <v>53</v>
      </c>
      <c r="X580" s="17">
        <v>16</v>
      </c>
      <c r="Y580" s="7" t="s">
        <v>41</v>
      </c>
    </row>
    <row r="581" spans="1:25" x14ac:dyDescent="0.3">
      <c r="A581" s="17">
        <v>90</v>
      </c>
      <c r="B581" s="17" t="s">
        <v>5</v>
      </c>
      <c r="C581" s="5" t="s">
        <v>32</v>
      </c>
      <c r="D581" s="5" t="s">
        <v>31</v>
      </c>
      <c r="E581" s="5" t="s">
        <v>30</v>
      </c>
      <c r="F581" s="7">
        <v>200025889203</v>
      </c>
      <c r="G581" s="7" t="s">
        <v>129</v>
      </c>
      <c r="H581" s="7">
        <v>95</v>
      </c>
      <c r="I581" s="7" t="s">
        <v>41</v>
      </c>
      <c r="J581" s="17">
        <v>1</v>
      </c>
      <c r="K581" s="16">
        <v>45056.164606481485</v>
      </c>
      <c r="L581" s="17">
        <v>16</v>
      </c>
      <c r="W581" s="19">
        <v>54</v>
      </c>
      <c r="X581" s="17">
        <v>16</v>
      </c>
      <c r="Y581" s="7" t="s">
        <v>41</v>
      </c>
    </row>
    <row r="582" spans="1:25" x14ac:dyDescent="0.3">
      <c r="A582" s="17">
        <v>91</v>
      </c>
      <c r="B582" s="17" t="s">
        <v>5</v>
      </c>
      <c r="C582" s="5" t="s">
        <v>32</v>
      </c>
      <c r="D582" s="5" t="s">
        <v>31</v>
      </c>
      <c r="E582" s="5" t="s">
        <v>30</v>
      </c>
      <c r="F582" s="7">
        <v>200025889203</v>
      </c>
      <c r="G582" s="7" t="s">
        <v>129</v>
      </c>
      <c r="H582" s="7">
        <v>95</v>
      </c>
      <c r="I582" s="7" t="s">
        <v>41</v>
      </c>
      <c r="J582" s="17">
        <v>1</v>
      </c>
      <c r="K582" s="16">
        <v>45056.173020833332</v>
      </c>
      <c r="L582" s="17">
        <v>16</v>
      </c>
      <c r="W582" s="19">
        <v>55</v>
      </c>
      <c r="X582" s="17">
        <v>16</v>
      </c>
      <c r="Y582" s="7" t="s">
        <v>41</v>
      </c>
    </row>
    <row r="583" spans="1:25" x14ac:dyDescent="0.3">
      <c r="A583" s="17">
        <v>135</v>
      </c>
      <c r="B583" s="17" t="s">
        <v>9</v>
      </c>
      <c r="C583" s="5">
        <v>11490</v>
      </c>
      <c r="D583" s="5" t="s">
        <v>33</v>
      </c>
      <c r="E583" s="5" t="s">
        <v>30</v>
      </c>
      <c r="F583" s="7">
        <v>200025889203</v>
      </c>
      <c r="G583" s="7" t="s">
        <v>129</v>
      </c>
      <c r="H583" s="7">
        <v>95</v>
      </c>
      <c r="I583" s="7" t="s">
        <v>41</v>
      </c>
      <c r="J583" s="17">
        <v>14</v>
      </c>
      <c r="K583" s="16">
        <v>45056.235752314817</v>
      </c>
      <c r="L583" s="17">
        <v>16</v>
      </c>
      <c r="W583" s="19">
        <v>56</v>
      </c>
      <c r="X583" s="17">
        <v>16</v>
      </c>
      <c r="Y583" s="7" t="s">
        <v>41</v>
      </c>
    </row>
    <row r="584" spans="1:25" x14ac:dyDescent="0.3">
      <c r="A584" s="17">
        <v>136</v>
      </c>
      <c r="B584" s="17" t="s">
        <v>9</v>
      </c>
      <c r="C584" s="5">
        <v>11490</v>
      </c>
      <c r="D584" s="5" t="s">
        <v>33</v>
      </c>
      <c r="E584" s="5" t="s">
        <v>30</v>
      </c>
      <c r="F584" s="7">
        <v>200025889203</v>
      </c>
      <c r="G584" s="7" t="s">
        <v>129</v>
      </c>
      <c r="H584" s="7">
        <v>95</v>
      </c>
      <c r="I584" s="7" t="s">
        <v>41</v>
      </c>
      <c r="J584" s="17">
        <v>4</v>
      </c>
      <c r="K584" s="16">
        <v>45056.250162037039</v>
      </c>
      <c r="L584" s="17">
        <v>16</v>
      </c>
      <c r="W584" s="19">
        <v>57</v>
      </c>
      <c r="X584" s="17">
        <v>16</v>
      </c>
      <c r="Y584" s="7" t="s">
        <v>41</v>
      </c>
    </row>
    <row r="585" spans="1:25" x14ac:dyDescent="0.3">
      <c r="A585" s="17">
        <v>121</v>
      </c>
      <c r="B585" s="17" t="s">
        <v>4</v>
      </c>
      <c r="C585" s="5" t="s">
        <v>27</v>
      </c>
      <c r="D585" s="5" t="s">
        <v>26</v>
      </c>
      <c r="E585" s="5" t="s">
        <v>30</v>
      </c>
      <c r="F585" s="7">
        <v>200025889203</v>
      </c>
      <c r="G585" s="7" t="s">
        <v>129</v>
      </c>
      <c r="H585" s="7">
        <v>95</v>
      </c>
      <c r="I585" s="7" t="s">
        <v>41</v>
      </c>
      <c r="J585" s="17">
        <v>4</v>
      </c>
      <c r="K585" s="16">
        <v>45056.271898148145</v>
      </c>
      <c r="L585" s="17">
        <v>16</v>
      </c>
      <c r="W585" s="19">
        <v>58</v>
      </c>
      <c r="X585" s="17">
        <v>16</v>
      </c>
      <c r="Y585" s="7" t="s">
        <v>41</v>
      </c>
    </row>
    <row r="586" spans="1:25" x14ac:dyDescent="0.3">
      <c r="A586" s="17">
        <v>122</v>
      </c>
      <c r="B586" s="17" t="s">
        <v>4</v>
      </c>
      <c r="C586" s="5" t="s">
        <v>27</v>
      </c>
      <c r="D586" s="5" t="s">
        <v>26</v>
      </c>
      <c r="E586" s="5" t="s">
        <v>30</v>
      </c>
      <c r="F586" s="7">
        <v>200025889203</v>
      </c>
      <c r="G586" s="7" t="s">
        <v>129</v>
      </c>
      <c r="H586" s="7">
        <v>95</v>
      </c>
      <c r="I586" s="7" t="s">
        <v>41</v>
      </c>
      <c r="J586" s="17">
        <v>1</v>
      </c>
      <c r="K586" s="16">
        <v>45056.272060185183</v>
      </c>
      <c r="L586" s="17">
        <v>16</v>
      </c>
      <c r="W586" s="19">
        <v>59</v>
      </c>
      <c r="X586" s="17">
        <v>16</v>
      </c>
      <c r="Y586" s="7" t="s">
        <v>41</v>
      </c>
    </row>
    <row r="587" spans="1:25" x14ac:dyDescent="0.3">
      <c r="A587" s="17">
        <v>123</v>
      </c>
      <c r="B587" s="17" t="s">
        <v>4</v>
      </c>
      <c r="C587" s="5" t="s">
        <v>27</v>
      </c>
      <c r="D587" s="5" t="s">
        <v>26</v>
      </c>
      <c r="E587" s="5" t="s">
        <v>30</v>
      </c>
      <c r="F587" s="7">
        <v>200025889203</v>
      </c>
      <c r="G587" s="7" t="s">
        <v>129</v>
      </c>
      <c r="H587" s="7">
        <v>95</v>
      </c>
      <c r="I587" s="7" t="s">
        <v>41</v>
      </c>
      <c r="J587" s="17">
        <v>3</v>
      </c>
      <c r="K587" s="16">
        <v>45056.272210648145</v>
      </c>
      <c r="L587" s="17">
        <v>16</v>
      </c>
      <c r="W587" s="19">
        <v>60</v>
      </c>
      <c r="X587" s="17">
        <v>16</v>
      </c>
      <c r="Y587" s="7" t="s">
        <v>41</v>
      </c>
    </row>
    <row r="588" spans="1:25" x14ac:dyDescent="0.3">
      <c r="A588" s="17">
        <v>124</v>
      </c>
      <c r="B588" s="17" t="s">
        <v>4</v>
      </c>
      <c r="C588" s="5" t="s">
        <v>27</v>
      </c>
      <c r="D588" s="5" t="s">
        <v>26</v>
      </c>
      <c r="E588" s="5" t="s">
        <v>30</v>
      </c>
      <c r="F588" s="7">
        <v>200025889203</v>
      </c>
      <c r="G588" s="7" t="s">
        <v>129</v>
      </c>
      <c r="H588" s="7">
        <v>95</v>
      </c>
      <c r="I588" s="7" t="s">
        <v>41</v>
      </c>
      <c r="J588" s="17">
        <v>1</v>
      </c>
      <c r="K588" s="16">
        <v>45056.272476851853</v>
      </c>
      <c r="L588" s="17">
        <v>16</v>
      </c>
      <c r="W588" s="19">
        <v>61</v>
      </c>
      <c r="X588" s="17">
        <v>16</v>
      </c>
      <c r="Y588" s="7" t="s">
        <v>41</v>
      </c>
    </row>
    <row r="589" spans="1:25" x14ac:dyDescent="0.3">
      <c r="A589" s="17">
        <v>125</v>
      </c>
      <c r="B589" s="17" t="s">
        <v>4</v>
      </c>
      <c r="C589" s="5" t="s">
        <v>27</v>
      </c>
      <c r="D589" s="5" t="s">
        <v>26</v>
      </c>
      <c r="E589" s="5" t="s">
        <v>30</v>
      </c>
      <c r="F589" s="7">
        <v>200025889203</v>
      </c>
      <c r="G589" s="7" t="s">
        <v>129</v>
      </c>
      <c r="H589" s="7">
        <v>95</v>
      </c>
      <c r="I589" s="7" t="s">
        <v>41</v>
      </c>
      <c r="J589" s="17">
        <v>3</v>
      </c>
      <c r="K589" s="16">
        <v>45056.272638888891</v>
      </c>
      <c r="L589" s="17">
        <v>16</v>
      </c>
      <c r="W589" s="19">
        <v>62</v>
      </c>
      <c r="X589" s="17">
        <v>16</v>
      </c>
      <c r="Y589" s="7" t="s">
        <v>41</v>
      </c>
    </row>
    <row r="590" spans="1:25" x14ac:dyDescent="0.3">
      <c r="A590" s="17">
        <v>126</v>
      </c>
      <c r="B590" s="17" t="s">
        <v>4</v>
      </c>
      <c r="C590" s="5" t="s">
        <v>27</v>
      </c>
      <c r="D590" s="5" t="s">
        <v>26</v>
      </c>
      <c r="E590" s="5" t="s">
        <v>30</v>
      </c>
      <c r="F590" s="7">
        <v>200025889203</v>
      </c>
      <c r="G590" s="7" t="s">
        <v>129</v>
      </c>
      <c r="H590" s="7">
        <v>95</v>
      </c>
      <c r="I590" s="7" t="s">
        <v>41</v>
      </c>
      <c r="J590" s="17">
        <v>4</v>
      </c>
      <c r="K590" s="16">
        <v>45056.273587962962</v>
      </c>
      <c r="L590" s="17">
        <v>16</v>
      </c>
      <c r="W590" s="19">
        <v>63</v>
      </c>
      <c r="X590" s="17">
        <v>16</v>
      </c>
      <c r="Y590" s="7" t="s">
        <v>41</v>
      </c>
    </row>
    <row r="591" spans="1:25" x14ac:dyDescent="0.3">
      <c r="A591" s="17">
        <v>127</v>
      </c>
      <c r="B591" s="17" t="s">
        <v>4</v>
      </c>
      <c r="C591" s="5" t="s">
        <v>27</v>
      </c>
      <c r="D591" s="5" t="s">
        <v>26</v>
      </c>
      <c r="E591" s="5" t="s">
        <v>30</v>
      </c>
      <c r="F591" s="7">
        <v>200025889203</v>
      </c>
      <c r="G591" s="7" t="s">
        <v>129</v>
      </c>
      <c r="H591" s="7">
        <v>95</v>
      </c>
      <c r="I591" s="7" t="s">
        <v>41</v>
      </c>
      <c r="J591" s="17">
        <v>1</v>
      </c>
      <c r="K591" s="16">
        <v>45056.274456018517</v>
      </c>
      <c r="L591" s="17">
        <v>16</v>
      </c>
      <c r="W591" s="19">
        <v>64</v>
      </c>
      <c r="X591" s="17">
        <v>16</v>
      </c>
      <c r="Y591" s="7" t="s">
        <v>41</v>
      </c>
    </row>
    <row r="592" spans="1:25" x14ac:dyDescent="0.3">
      <c r="A592" s="17">
        <v>128</v>
      </c>
      <c r="B592" s="17" t="s">
        <v>4</v>
      </c>
      <c r="C592" s="5" t="s">
        <v>27</v>
      </c>
      <c r="D592" s="5" t="s">
        <v>26</v>
      </c>
      <c r="E592" s="5" t="s">
        <v>30</v>
      </c>
      <c r="F592" s="7">
        <v>200025889203</v>
      </c>
      <c r="G592" s="7" t="s">
        <v>129</v>
      </c>
      <c r="H592" s="7">
        <v>95</v>
      </c>
      <c r="I592" s="7" t="s">
        <v>41</v>
      </c>
      <c r="J592" s="17">
        <v>3</v>
      </c>
      <c r="K592" s="16">
        <v>45056.274525462963</v>
      </c>
      <c r="L592" s="17">
        <v>16</v>
      </c>
      <c r="W592" s="19">
        <v>65</v>
      </c>
      <c r="X592" s="17">
        <v>16</v>
      </c>
      <c r="Y592" s="7" t="s">
        <v>41</v>
      </c>
    </row>
    <row r="593" spans="1:25" x14ac:dyDescent="0.3">
      <c r="A593" s="17">
        <v>141</v>
      </c>
      <c r="B593" s="17" t="s">
        <v>9</v>
      </c>
      <c r="C593" s="5">
        <v>11490</v>
      </c>
      <c r="D593" s="5" t="s">
        <v>33</v>
      </c>
      <c r="E593" s="5" t="s">
        <v>30</v>
      </c>
      <c r="F593" s="7">
        <v>200025889203</v>
      </c>
      <c r="G593" s="7" t="s">
        <v>129</v>
      </c>
      <c r="H593" s="7">
        <v>95</v>
      </c>
      <c r="I593" s="7" t="s">
        <v>41</v>
      </c>
      <c r="J593" s="17">
        <v>0</v>
      </c>
      <c r="K593" s="16">
        <v>45056.277673611112</v>
      </c>
      <c r="L593" s="17">
        <v>16</v>
      </c>
      <c r="W593" s="19">
        <v>66</v>
      </c>
      <c r="X593" s="17">
        <v>16</v>
      </c>
      <c r="Y593" s="7" t="s">
        <v>41</v>
      </c>
    </row>
    <row r="594" spans="1:25" x14ac:dyDescent="0.3">
      <c r="A594" s="17">
        <v>142</v>
      </c>
      <c r="B594" s="17" t="s">
        <v>9</v>
      </c>
      <c r="C594" s="5">
        <v>11490</v>
      </c>
      <c r="D594" s="5" t="s">
        <v>33</v>
      </c>
      <c r="E594" s="5" t="s">
        <v>30</v>
      </c>
      <c r="F594" s="7">
        <v>200025889203</v>
      </c>
      <c r="G594" s="7" t="s">
        <v>129</v>
      </c>
      <c r="H594" s="7">
        <v>95</v>
      </c>
      <c r="I594" s="7" t="s">
        <v>41</v>
      </c>
      <c r="J594" s="17">
        <v>1</v>
      </c>
      <c r="K594" s="16">
        <v>45056.27784722222</v>
      </c>
      <c r="L594" s="17">
        <v>16</v>
      </c>
      <c r="W594" s="19">
        <v>67</v>
      </c>
      <c r="X594" s="17">
        <v>16</v>
      </c>
      <c r="Y594" s="7" t="s">
        <v>41</v>
      </c>
    </row>
    <row r="595" spans="1:25" x14ac:dyDescent="0.3">
      <c r="A595" s="17">
        <v>143</v>
      </c>
      <c r="B595" s="17" t="s">
        <v>9</v>
      </c>
      <c r="C595" s="5">
        <v>11490</v>
      </c>
      <c r="D595" s="5" t="s">
        <v>33</v>
      </c>
      <c r="E595" s="5" t="s">
        <v>30</v>
      </c>
      <c r="F595" s="7" t="s">
        <v>13</v>
      </c>
      <c r="G595" s="7" t="s">
        <v>129</v>
      </c>
      <c r="H595" s="7">
        <v>95</v>
      </c>
      <c r="I595" s="7" t="s">
        <v>41</v>
      </c>
      <c r="J595" s="17">
        <v>2</v>
      </c>
      <c r="K595" s="16">
        <v>45056.278009259258</v>
      </c>
      <c r="L595" s="17">
        <v>16</v>
      </c>
      <c r="W595" s="19">
        <v>68</v>
      </c>
      <c r="X595" s="17">
        <v>16</v>
      </c>
      <c r="Y595" s="7" t="s">
        <v>41</v>
      </c>
    </row>
    <row r="596" spans="1:25" x14ac:dyDescent="0.3">
      <c r="A596" s="17">
        <v>144</v>
      </c>
      <c r="B596" s="17" t="s">
        <v>9</v>
      </c>
      <c r="C596" s="5">
        <v>11490</v>
      </c>
      <c r="D596" s="5" t="s">
        <v>33</v>
      </c>
      <c r="E596" s="5" t="s">
        <v>30</v>
      </c>
      <c r="F596" s="7">
        <v>200025889203</v>
      </c>
      <c r="G596" s="7" t="s">
        <v>129</v>
      </c>
      <c r="H596" s="7">
        <v>95</v>
      </c>
      <c r="I596" s="7" t="s">
        <v>41</v>
      </c>
      <c r="J596" s="17">
        <v>1</v>
      </c>
      <c r="K596" s="16">
        <v>45056.280381944445</v>
      </c>
      <c r="L596" s="17">
        <v>16</v>
      </c>
      <c r="W596" s="19">
        <v>69</v>
      </c>
      <c r="X596" s="17">
        <v>16</v>
      </c>
      <c r="Y596" s="7" t="s">
        <v>41</v>
      </c>
    </row>
    <row r="597" spans="1:25" x14ac:dyDescent="0.3">
      <c r="A597" s="17">
        <v>145</v>
      </c>
      <c r="B597" s="17" t="s">
        <v>9</v>
      </c>
      <c r="C597" s="5">
        <v>11490</v>
      </c>
      <c r="D597" s="5" t="s">
        <v>33</v>
      </c>
      <c r="E597" s="5" t="s">
        <v>30</v>
      </c>
      <c r="F597" s="7">
        <v>200025889203</v>
      </c>
      <c r="G597" s="7" t="s">
        <v>129</v>
      </c>
      <c r="H597" s="7">
        <v>95</v>
      </c>
      <c r="I597" s="7" t="s">
        <v>41</v>
      </c>
      <c r="J597" s="17">
        <v>1</v>
      </c>
      <c r="K597" s="16">
        <v>45056.281041666669</v>
      </c>
      <c r="L597" s="17">
        <v>16</v>
      </c>
      <c r="W597" s="19">
        <v>70</v>
      </c>
      <c r="X597" s="17">
        <v>16</v>
      </c>
      <c r="Y597" s="7" t="s">
        <v>41</v>
      </c>
    </row>
    <row r="598" spans="1:25" x14ac:dyDescent="0.3">
      <c r="A598" s="17">
        <v>147</v>
      </c>
      <c r="B598" s="17" t="s">
        <v>9</v>
      </c>
      <c r="C598" s="5">
        <v>11490</v>
      </c>
      <c r="D598" s="5" t="s">
        <v>33</v>
      </c>
      <c r="E598" s="5" t="s">
        <v>30</v>
      </c>
      <c r="F598" s="7">
        <v>200025889203</v>
      </c>
      <c r="G598" s="7" t="s">
        <v>129</v>
      </c>
      <c r="H598" s="7">
        <v>95</v>
      </c>
      <c r="I598" s="7" t="s">
        <v>41</v>
      </c>
      <c r="J598" s="17">
        <v>2</v>
      </c>
      <c r="K598" s="16">
        <v>45056.281435185185</v>
      </c>
      <c r="L598" s="17">
        <v>16</v>
      </c>
      <c r="W598" s="19">
        <v>71</v>
      </c>
      <c r="X598" s="17">
        <v>16</v>
      </c>
      <c r="Y598" s="7" t="s">
        <v>41</v>
      </c>
    </row>
    <row r="599" spans="1:25" x14ac:dyDescent="0.3">
      <c r="A599" s="17">
        <v>148</v>
      </c>
      <c r="B599" s="17" t="s">
        <v>9</v>
      </c>
      <c r="C599" s="5">
        <v>11490</v>
      </c>
      <c r="D599" s="5" t="s">
        <v>33</v>
      </c>
      <c r="E599" s="5" t="s">
        <v>30</v>
      </c>
      <c r="F599" s="7">
        <v>200025889203</v>
      </c>
      <c r="G599" s="7" t="s">
        <v>129</v>
      </c>
      <c r="H599" s="7">
        <v>95</v>
      </c>
      <c r="I599" s="7" t="s">
        <v>41</v>
      </c>
      <c r="J599" s="17">
        <v>1</v>
      </c>
      <c r="K599" s="16">
        <v>45056.281840277778</v>
      </c>
      <c r="L599" s="17">
        <v>16</v>
      </c>
      <c r="W599" s="19">
        <v>72</v>
      </c>
      <c r="X599" s="17">
        <v>16</v>
      </c>
      <c r="Y599" s="7" t="s">
        <v>41</v>
      </c>
    </row>
    <row r="600" spans="1:25" x14ac:dyDescent="0.3">
      <c r="A600" s="17">
        <v>149</v>
      </c>
      <c r="B600" s="17" t="s">
        <v>9</v>
      </c>
      <c r="C600" s="5">
        <v>11490</v>
      </c>
      <c r="D600" s="5" t="s">
        <v>33</v>
      </c>
      <c r="E600" s="5" t="s">
        <v>30</v>
      </c>
      <c r="F600" s="7">
        <v>200025889203</v>
      </c>
      <c r="G600" s="7" t="s">
        <v>129</v>
      </c>
      <c r="H600" s="7">
        <v>95</v>
      </c>
      <c r="I600" s="7" t="s">
        <v>41</v>
      </c>
      <c r="J600" s="17">
        <v>1</v>
      </c>
      <c r="K600" s="16">
        <v>45056.28197916667</v>
      </c>
      <c r="L600" s="17">
        <v>16</v>
      </c>
      <c r="W600" s="19">
        <v>73</v>
      </c>
      <c r="X600" s="17">
        <v>16</v>
      </c>
      <c r="Y600" s="7" t="s">
        <v>41</v>
      </c>
    </row>
    <row r="601" spans="1:25" x14ac:dyDescent="0.3">
      <c r="A601" s="17">
        <v>150</v>
      </c>
      <c r="B601" s="17" t="s">
        <v>9</v>
      </c>
      <c r="C601" s="5">
        <v>11490</v>
      </c>
      <c r="D601" s="5" t="s">
        <v>33</v>
      </c>
      <c r="E601" s="5" t="s">
        <v>30</v>
      </c>
      <c r="F601" s="7">
        <v>200025889203</v>
      </c>
      <c r="G601" s="7" t="s">
        <v>129</v>
      </c>
      <c r="H601" s="7">
        <v>95</v>
      </c>
      <c r="I601" s="7" t="s">
        <v>41</v>
      </c>
      <c r="J601" s="17">
        <v>1</v>
      </c>
      <c r="K601" s="16">
        <v>45056.285613425927</v>
      </c>
      <c r="L601" s="17">
        <v>16</v>
      </c>
      <c r="W601" s="19">
        <v>74</v>
      </c>
      <c r="X601" s="17">
        <v>16</v>
      </c>
      <c r="Y601" s="7" t="s">
        <v>41</v>
      </c>
    </row>
    <row r="602" spans="1:25" x14ac:dyDescent="0.3">
      <c r="A602" s="17">
        <v>151</v>
      </c>
      <c r="B602" s="17" t="s">
        <v>9</v>
      </c>
      <c r="C602" s="5">
        <v>11490</v>
      </c>
      <c r="D602" s="5" t="s">
        <v>33</v>
      </c>
      <c r="E602" s="5" t="s">
        <v>30</v>
      </c>
      <c r="F602" s="7">
        <v>200025889203</v>
      </c>
      <c r="G602" s="7" t="s">
        <v>129</v>
      </c>
      <c r="H602" s="7">
        <v>95</v>
      </c>
      <c r="I602" s="7" t="s">
        <v>41</v>
      </c>
      <c r="J602" s="17">
        <v>3</v>
      </c>
      <c r="K602" s="16">
        <v>45056.286076388889</v>
      </c>
      <c r="L602" s="17">
        <v>16</v>
      </c>
      <c r="W602" s="19">
        <v>75</v>
      </c>
      <c r="X602" s="17">
        <v>16</v>
      </c>
      <c r="Y602" s="7" t="s">
        <v>41</v>
      </c>
    </row>
    <row r="603" spans="1:25" x14ac:dyDescent="0.3">
      <c r="A603" s="17">
        <v>152</v>
      </c>
      <c r="B603" s="17" t="s">
        <v>9</v>
      </c>
      <c r="C603" s="5">
        <v>11490</v>
      </c>
      <c r="D603" s="5" t="s">
        <v>33</v>
      </c>
      <c r="E603" s="5" t="s">
        <v>30</v>
      </c>
      <c r="F603" s="7">
        <v>200025889203</v>
      </c>
      <c r="G603" s="7" t="s">
        <v>129</v>
      </c>
      <c r="H603" s="7">
        <v>95</v>
      </c>
      <c r="I603" s="7" t="s">
        <v>41</v>
      </c>
      <c r="J603" s="17">
        <v>4</v>
      </c>
      <c r="K603" s="16">
        <v>45056.287361111114</v>
      </c>
      <c r="L603" s="17">
        <v>16</v>
      </c>
      <c r="W603" s="19">
        <v>76</v>
      </c>
      <c r="X603" s="17">
        <v>16</v>
      </c>
      <c r="Y603" s="7" t="s">
        <v>41</v>
      </c>
    </row>
    <row r="604" spans="1:25" x14ac:dyDescent="0.3">
      <c r="A604" s="17">
        <v>153</v>
      </c>
      <c r="B604" s="17" t="s">
        <v>9</v>
      </c>
      <c r="C604" s="5">
        <v>11490</v>
      </c>
      <c r="D604" s="5" t="s">
        <v>33</v>
      </c>
      <c r="E604" s="5" t="s">
        <v>30</v>
      </c>
      <c r="F604" s="7">
        <v>200025889203</v>
      </c>
      <c r="G604" s="7" t="s">
        <v>129</v>
      </c>
      <c r="H604" s="7">
        <v>95</v>
      </c>
      <c r="I604" s="7" t="s">
        <v>41</v>
      </c>
      <c r="J604" s="17">
        <v>1</v>
      </c>
      <c r="K604" s="16">
        <v>45056.290081018517</v>
      </c>
      <c r="L604" s="17">
        <v>16</v>
      </c>
      <c r="W604" s="19">
        <v>77</v>
      </c>
      <c r="X604" s="17">
        <v>16</v>
      </c>
      <c r="Y604" s="7" t="s">
        <v>41</v>
      </c>
    </row>
    <row r="605" spans="1:25" x14ac:dyDescent="0.3">
      <c r="A605" s="17">
        <v>154</v>
      </c>
      <c r="B605" s="17" t="s">
        <v>9</v>
      </c>
      <c r="C605" s="5">
        <v>11490</v>
      </c>
      <c r="D605" s="5" t="s">
        <v>33</v>
      </c>
      <c r="E605" s="5" t="s">
        <v>30</v>
      </c>
      <c r="F605" s="7">
        <v>200025889203</v>
      </c>
      <c r="G605" s="7" t="s">
        <v>129</v>
      </c>
      <c r="H605" s="7">
        <v>95</v>
      </c>
      <c r="I605" s="7" t="s">
        <v>41</v>
      </c>
      <c r="J605" s="17">
        <v>0</v>
      </c>
      <c r="K605" s="16">
        <v>45056.29047453704</v>
      </c>
      <c r="L605" s="17">
        <v>16</v>
      </c>
      <c r="W605" s="19">
        <v>78</v>
      </c>
      <c r="X605" s="17">
        <v>16</v>
      </c>
      <c r="Y605" s="7" t="s">
        <v>41</v>
      </c>
    </row>
    <row r="606" spans="1:25" x14ac:dyDescent="0.3">
      <c r="A606" s="17">
        <v>155</v>
      </c>
      <c r="B606" s="17" t="s">
        <v>9</v>
      </c>
      <c r="C606" s="5">
        <v>11490</v>
      </c>
      <c r="D606" s="5" t="s">
        <v>33</v>
      </c>
      <c r="E606" s="5" t="s">
        <v>30</v>
      </c>
      <c r="F606" s="7">
        <v>200025889203</v>
      </c>
      <c r="G606" s="7" t="s">
        <v>129</v>
      </c>
      <c r="H606" s="7">
        <v>95</v>
      </c>
      <c r="I606" s="7" t="s">
        <v>41</v>
      </c>
      <c r="J606" s="17">
        <v>2</v>
      </c>
      <c r="K606" s="16">
        <v>45056.291006944448</v>
      </c>
      <c r="L606" s="17">
        <v>16</v>
      </c>
      <c r="W606" s="19">
        <v>79</v>
      </c>
      <c r="X606" s="17">
        <v>16</v>
      </c>
      <c r="Y606" s="7" t="s">
        <v>41</v>
      </c>
    </row>
    <row r="607" spans="1:25" x14ac:dyDescent="0.3">
      <c r="A607" s="17">
        <v>156</v>
      </c>
      <c r="B607" s="17" t="s">
        <v>9</v>
      </c>
      <c r="C607" s="5">
        <v>11490</v>
      </c>
      <c r="D607" s="5" t="s">
        <v>33</v>
      </c>
      <c r="E607" s="5" t="s">
        <v>30</v>
      </c>
      <c r="F607" s="7">
        <v>200025889203</v>
      </c>
      <c r="G607" s="7" t="s">
        <v>129</v>
      </c>
      <c r="H607" s="7">
        <v>95</v>
      </c>
      <c r="I607" s="7" t="s">
        <v>41</v>
      </c>
      <c r="J607" s="17">
        <v>1</v>
      </c>
      <c r="K607" s="16">
        <v>45056.29109953704</v>
      </c>
      <c r="L607" s="17">
        <v>16</v>
      </c>
      <c r="W607" s="19">
        <v>80</v>
      </c>
      <c r="X607" s="17">
        <v>16</v>
      </c>
      <c r="Y607" s="7" t="s">
        <v>41</v>
      </c>
    </row>
    <row r="608" spans="1:25" x14ac:dyDescent="0.3">
      <c r="A608" s="17">
        <v>157</v>
      </c>
      <c r="B608" s="17" t="s">
        <v>9</v>
      </c>
      <c r="C608" s="5">
        <v>11490</v>
      </c>
      <c r="D608" s="5" t="s">
        <v>33</v>
      </c>
      <c r="E608" s="5" t="s">
        <v>30</v>
      </c>
      <c r="F608" s="7">
        <v>200025889203</v>
      </c>
      <c r="G608" s="7" t="s">
        <v>129</v>
      </c>
      <c r="H608" s="7">
        <v>95</v>
      </c>
      <c r="I608" s="7" t="s">
        <v>41</v>
      </c>
      <c r="J608" s="17">
        <v>1</v>
      </c>
      <c r="K608" s="16">
        <v>45056.291238425925</v>
      </c>
      <c r="L608" s="17">
        <v>16</v>
      </c>
      <c r="W608" s="19">
        <v>81</v>
      </c>
      <c r="X608" s="17">
        <v>16</v>
      </c>
      <c r="Y608" s="7" t="s">
        <v>41</v>
      </c>
    </row>
    <row r="609" spans="1:25" x14ac:dyDescent="0.3">
      <c r="A609" s="17">
        <v>76</v>
      </c>
      <c r="B609" s="17" t="s">
        <v>10</v>
      </c>
      <c r="C609" s="5">
        <v>91601</v>
      </c>
      <c r="D609" s="5" t="s">
        <v>36</v>
      </c>
      <c r="E609" s="5" t="s">
        <v>30</v>
      </c>
      <c r="F609" s="7">
        <v>200025889203</v>
      </c>
      <c r="G609" s="7" t="s">
        <v>129</v>
      </c>
      <c r="H609" s="7">
        <v>95</v>
      </c>
      <c r="I609" s="7" t="s">
        <v>41</v>
      </c>
      <c r="J609" s="17">
        <v>2</v>
      </c>
      <c r="K609" s="11">
        <v>45056.510150462964</v>
      </c>
      <c r="L609" s="17">
        <v>16</v>
      </c>
      <c r="W609" s="19">
        <v>82</v>
      </c>
      <c r="X609" s="17">
        <v>16</v>
      </c>
      <c r="Y609" s="7" t="s">
        <v>41</v>
      </c>
    </row>
    <row r="610" spans="1:25" x14ac:dyDescent="0.3">
      <c r="A610" s="17">
        <v>77</v>
      </c>
      <c r="B610" s="17" t="s">
        <v>10</v>
      </c>
      <c r="C610" s="5">
        <v>91601</v>
      </c>
      <c r="D610" s="5" t="s">
        <v>36</v>
      </c>
      <c r="E610" s="5" t="s">
        <v>30</v>
      </c>
      <c r="F610" s="7">
        <v>200025889203</v>
      </c>
      <c r="G610" s="7" t="s">
        <v>129</v>
      </c>
      <c r="H610" s="7">
        <v>95</v>
      </c>
      <c r="I610" s="7" t="s">
        <v>41</v>
      </c>
      <c r="J610" s="17">
        <v>1</v>
      </c>
      <c r="K610" s="11">
        <v>45056.510370370372</v>
      </c>
      <c r="L610" s="17">
        <v>16</v>
      </c>
      <c r="W610" s="19">
        <v>83</v>
      </c>
      <c r="X610" s="17">
        <v>16</v>
      </c>
      <c r="Y610" s="7" t="s">
        <v>41</v>
      </c>
    </row>
    <row r="611" spans="1:25" x14ac:dyDescent="0.3">
      <c r="A611" s="17">
        <v>78</v>
      </c>
      <c r="B611" s="17" t="s">
        <v>10</v>
      </c>
      <c r="C611" s="5">
        <v>91601</v>
      </c>
      <c r="D611" s="5" t="s">
        <v>36</v>
      </c>
      <c r="E611" s="5" t="s">
        <v>30</v>
      </c>
      <c r="F611" s="7">
        <v>200025889203</v>
      </c>
      <c r="G611" s="7" t="s">
        <v>129</v>
      </c>
      <c r="H611" s="7">
        <v>95</v>
      </c>
      <c r="I611" s="7" t="s">
        <v>41</v>
      </c>
      <c r="J611" s="17">
        <v>1</v>
      </c>
      <c r="K611" s="11">
        <v>45056.516087962962</v>
      </c>
      <c r="L611" s="17">
        <v>16</v>
      </c>
      <c r="W611" s="19">
        <v>84</v>
      </c>
      <c r="X611" s="17">
        <v>16</v>
      </c>
      <c r="Y611" s="7" t="s">
        <v>41</v>
      </c>
    </row>
    <row r="612" spans="1:25" x14ac:dyDescent="0.3">
      <c r="A612" s="17">
        <v>79</v>
      </c>
      <c r="B612" s="17" t="s">
        <v>10</v>
      </c>
      <c r="C612" s="5">
        <v>91601</v>
      </c>
      <c r="D612" s="5" t="s">
        <v>36</v>
      </c>
      <c r="E612" s="5" t="s">
        <v>30</v>
      </c>
      <c r="F612" s="7">
        <v>200025889203</v>
      </c>
      <c r="G612" s="7" t="s">
        <v>129</v>
      </c>
      <c r="H612" s="7">
        <v>95</v>
      </c>
      <c r="I612" s="7" t="s">
        <v>41</v>
      </c>
      <c r="J612" s="17">
        <v>1</v>
      </c>
      <c r="K612" s="11">
        <v>45056.516805555555</v>
      </c>
      <c r="L612" s="17">
        <v>16</v>
      </c>
      <c r="W612" s="19">
        <v>85</v>
      </c>
      <c r="X612" s="17">
        <v>16</v>
      </c>
      <c r="Y612" s="7" t="s">
        <v>41</v>
      </c>
    </row>
    <row r="613" spans="1:25" x14ac:dyDescent="0.3">
      <c r="A613" s="17">
        <v>80</v>
      </c>
      <c r="B613" s="17" t="s">
        <v>10</v>
      </c>
      <c r="C613" s="5">
        <v>91601</v>
      </c>
      <c r="D613" s="5" t="s">
        <v>36</v>
      </c>
      <c r="E613" s="5" t="s">
        <v>30</v>
      </c>
      <c r="F613" s="7">
        <v>200025889203</v>
      </c>
      <c r="G613" s="7" t="s">
        <v>129</v>
      </c>
      <c r="H613" s="7">
        <v>95</v>
      </c>
      <c r="I613" s="7" t="s">
        <v>41</v>
      </c>
      <c r="J613" s="17">
        <v>2</v>
      </c>
      <c r="K613" s="11">
        <v>45056.517337962963</v>
      </c>
      <c r="L613" s="17">
        <v>16</v>
      </c>
      <c r="W613" s="19">
        <v>86</v>
      </c>
      <c r="X613" s="17">
        <v>16</v>
      </c>
      <c r="Y613" s="7" t="s">
        <v>41</v>
      </c>
    </row>
    <row r="614" spans="1:25" x14ac:dyDescent="0.3">
      <c r="A614" s="17">
        <v>81</v>
      </c>
      <c r="B614" s="17" t="s">
        <v>10</v>
      </c>
      <c r="C614" s="5">
        <v>91601</v>
      </c>
      <c r="D614" s="5" t="s">
        <v>36</v>
      </c>
      <c r="E614" s="5" t="s">
        <v>30</v>
      </c>
      <c r="F614" s="7">
        <v>200025889203</v>
      </c>
      <c r="G614" s="7" t="s">
        <v>129</v>
      </c>
      <c r="H614" s="7">
        <v>95</v>
      </c>
      <c r="I614" s="7" t="s">
        <v>41</v>
      </c>
      <c r="J614" s="17">
        <v>0</v>
      </c>
      <c r="K614" s="11">
        <v>45056.517361111109</v>
      </c>
      <c r="L614" s="17">
        <v>16</v>
      </c>
      <c r="W614" s="19">
        <v>87</v>
      </c>
      <c r="X614" s="17">
        <v>16</v>
      </c>
      <c r="Y614" s="7" t="s">
        <v>41</v>
      </c>
    </row>
    <row r="615" spans="1:25" x14ac:dyDescent="0.3">
      <c r="A615" s="17">
        <v>82</v>
      </c>
      <c r="B615" s="17" t="s">
        <v>10</v>
      </c>
      <c r="C615" s="5">
        <v>91601</v>
      </c>
      <c r="D615" s="5" t="s">
        <v>36</v>
      </c>
      <c r="E615" s="5" t="s">
        <v>30</v>
      </c>
      <c r="F615" s="7">
        <v>200025889203</v>
      </c>
      <c r="G615" s="7" t="s">
        <v>129</v>
      </c>
      <c r="H615" s="7">
        <v>95</v>
      </c>
      <c r="I615" s="7" t="s">
        <v>41</v>
      </c>
      <c r="J615" s="17">
        <v>1</v>
      </c>
      <c r="K615" s="11">
        <v>45056.517511574071</v>
      </c>
      <c r="L615" s="17">
        <v>16</v>
      </c>
      <c r="W615" s="19">
        <v>88</v>
      </c>
      <c r="X615" s="17">
        <v>16</v>
      </c>
      <c r="Y615" s="7" t="s">
        <v>41</v>
      </c>
    </row>
    <row r="616" spans="1:25" x14ac:dyDescent="0.3">
      <c r="A616" s="17">
        <v>83</v>
      </c>
      <c r="B616" s="17" t="s">
        <v>10</v>
      </c>
      <c r="C616" s="5">
        <v>91601</v>
      </c>
      <c r="D616" s="5" t="s">
        <v>36</v>
      </c>
      <c r="E616" s="5" t="s">
        <v>30</v>
      </c>
      <c r="F616" s="7">
        <v>200025889203</v>
      </c>
      <c r="G616" s="7" t="s">
        <v>129</v>
      </c>
      <c r="H616" s="7">
        <v>95</v>
      </c>
      <c r="I616" s="7" t="s">
        <v>41</v>
      </c>
      <c r="J616" s="17">
        <v>1</v>
      </c>
      <c r="K616" s="11">
        <v>45056.517835648148</v>
      </c>
      <c r="L616" s="17">
        <v>16</v>
      </c>
      <c r="W616" s="19">
        <v>89</v>
      </c>
      <c r="X616" s="17">
        <v>16</v>
      </c>
      <c r="Y616" s="7" t="s">
        <v>41</v>
      </c>
    </row>
    <row r="617" spans="1:25" x14ac:dyDescent="0.3">
      <c r="A617" s="17">
        <v>84</v>
      </c>
      <c r="B617" s="17" t="s">
        <v>10</v>
      </c>
      <c r="C617" s="5">
        <v>91601</v>
      </c>
      <c r="D617" s="5" t="s">
        <v>36</v>
      </c>
      <c r="E617" s="5" t="s">
        <v>30</v>
      </c>
      <c r="F617" s="7">
        <v>200025889203</v>
      </c>
      <c r="G617" s="7" t="s">
        <v>129</v>
      </c>
      <c r="H617" s="7">
        <v>95</v>
      </c>
      <c r="I617" s="7" t="s">
        <v>41</v>
      </c>
      <c r="J617" s="17">
        <v>1</v>
      </c>
      <c r="K617" s="11">
        <v>45056.518078703702</v>
      </c>
      <c r="L617" s="17">
        <v>16</v>
      </c>
      <c r="W617" s="19">
        <v>90</v>
      </c>
      <c r="X617" s="17">
        <v>16</v>
      </c>
      <c r="Y617" s="7" t="s">
        <v>41</v>
      </c>
    </row>
    <row r="618" spans="1:25" x14ac:dyDescent="0.3">
      <c r="A618" s="17">
        <v>85</v>
      </c>
      <c r="B618" s="17" t="s">
        <v>10</v>
      </c>
      <c r="C618" s="5">
        <v>91601</v>
      </c>
      <c r="D618" s="5" t="s">
        <v>36</v>
      </c>
      <c r="E618" s="5" t="s">
        <v>30</v>
      </c>
      <c r="F618" s="7">
        <v>200025889203</v>
      </c>
      <c r="G618" s="7" t="s">
        <v>129</v>
      </c>
      <c r="H618" s="7">
        <v>95</v>
      </c>
      <c r="I618" s="7" t="s">
        <v>41</v>
      </c>
      <c r="J618" s="17">
        <v>2</v>
      </c>
      <c r="K618" s="11">
        <v>45056.518240740741</v>
      </c>
      <c r="L618" s="17">
        <v>16</v>
      </c>
      <c r="W618" s="19">
        <v>91</v>
      </c>
      <c r="X618" s="17">
        <v>16</v>
      </c>
      <c r="Y618" s="7" t="s">
        <v>41</v>
      </c>
    </row>
    <row r="619" spans="1:25" x14ac:dyDescent="0.3">
      <c r="A619" s="17">
        <v>86</v>
      </c>
      <c r="B619" s="17" t="s">
        <v>10</v>
      </c>
      <c r="C619" s="5">
        <v>91601</v>
      </c>
      <c r="D619" s="5" t="s">
        <v>36</v>
      </c>
      <c r="E619" s="5" t="s">
        <v>30</v>
      </c>
      <c r="F619" s="7">
        <v>200025889203</v>
      </c>
      <c r="G619" s="7" t="s">
        <v>129</v>
      </c>
      <c r="H619" s="7">
        <v>95</v>
      </c>
      <c r="I619" s="7" t="s">
        <v>41</v>
      </c>
      <c r="J619" s="17">
        <v>1</v>
      </c>
      <c r="K619" s="11">
        <v>45056.518761574072</v>
      </c>
      <c r="L619" s="17">
        <v>16</v>
      </c>
      <c r="W619" s="19">
        <v>92</v>
      </c>
      <c r="X619" s="17">
        <v>16</v>
      </c>
      <c r="Y619" s="7" t="s">
        <v>41</v>
      </c>
    </row>
    <row r="620" spans="1:25" x14ac:dyDescent="0.3">
      <c r="A620" s="17">
        <v>87</v>
      </c>
      <c r="B620" s="17" t="s">
        <v>10</v>
      </c>
      <c r="C620" s="5">
        <v>91601</v>
      </c>
      <c r="D620" s="5" t="s">
        <v>36</v>
      </c>
      <c r="E620" s="5" t="s">
        <v>30</v>
      </c>
      <c r="F620" s="7">
        <v>200025889203</v>
      </c>
      <c r="G620" s="7" t="s">
        <v>129</v>
      </c>
      <c r="H620" s="7">
        <v>95</v>
      </c>
      <c r="I620" s="7" t="s">
        <v>41</v>
      </c>
      <c r="J620" s="17">
        <v>1</v>
      </c>
      <c r="K620" s="11">
        <v>45056.518888888888</v>
      </c>
      <c r="L620" s="17">
        <v>16</v>
      </c>
      <c r="W620" s="19">
        <v>93</v>
      </c>
      <c r="X620" s="17">
        <v>16</v>
      </c>
      <c r="Y620" s="7" t="s">
        <v>41</v>
      </c>
    </row>
    <row r="621" spans="1:25" x14ac:dyDescent="0.3">
      <c r="A621" s="17">
        <v>88</v>
      </c>
      <c r="B621" s="17" t="s">
        <v>10</v>
      </c>
      <c r="C621" s="5">
        <v>91601</v>
      </c>
      <c r="D621" s="5" t="s">
        <v>36</v>
      </c>
      <c r="E621" s="5" t="s">
        <v>30</v>
      </c>
      <c r="F621" s="7">
        <v>200025889203</v>
      </c>
      <c r="G621" s="7" t="s">
        <v>129</v>
      </c>
      <c r="H621" s="7">
        <v>95</v>
      </c>
      <c r="I621" s="7" t="s">
        <v>41</v>
      </c>
      <c r="J621" s="17">
        <v>2</v>
      </c>
      <c r="K621" s="11">
        <v>45056.519050925926</v>
      </c>
      <c r="L621" s="17">
        <v>16</v>
      </c>
      <c r="W621" s="19">
        <v>94</v>
      </c>
      <c r="X621" s="17">
        <v>16</v>
      </c>
      <c r="Y621" s="7" t="s">
        <v>41</v>
      </c>
    </row>
    <row r="622" spans="1:25" x14ac:dyDescent="0.3">
      <c r="A622" s="17">
        <v>89</v>
      </c>
      <c r="B622" s="17" t="s">
        <v>10</v>
      </c>
      <c r="C622" s="5">
        <v>91601</v>
      </c>
      <c r="D622" s="5" t="s">
        <v>36</v>
      </c>
      <c r="E622" s="5" t="s">
        <v>30</v>
      </c>
      <c r="F622" s="7">
        <v>200025889203</v>
      </c>
      <c r="G622" s="7" t="s">
        <v>129</v>
      </c>
      <c r="H622" s="7">
        <v>95</v>
      </c>
      <c r="I622" s="7" t="s">
        <v>41</v>
      </c>
      <c r="J622" s="17">
        <v>1</v>
      </c>
      <c r="K622" s="11">
        <v>45056.520752314813</v>
      </c>
      <c r="L622" s="17">
        <v>16</v>
      </c>
      <c r="W622" s="19">
        <v>95</v>
      </c>
      <c r="X622" s="17">
        <v>16</v>
      </c>
      <c r="Y622" s="7" t="s">
        <v>41</v>
      </c>
    </row>
    <row r="623" spans="1:25" x14ac:dyDescent="0.3">
      <c r="A623" s="17">
        <v>91</v>
      </c>
      <c r="B623" s="17" t="s">
        <v>10</v>
      </c>
      <c r="C623" s="5">
        <v>91601</v>
      </c>
      <c r="D623" s="5" t="s">
        <v>36</v>
      </c>
      <c r="E623" s="5" t="s">
        <v>30</v>
      </c>
      <c r="F623" s="7">
        <v>200025889203</v>
      </c>
      <c r="G623" s="7" t="s">
        <v>129</v>
      </c>
      <c r="H623" s="7">
        <v>95</v>
      </c>
      <c r="I623" s="7" t="s">
        <v>41</v>
      </c>
      <c r="J623" s="17">
        <v>4</v>
      </c>
      <c r="K623" s="11">
        <v>45056.525069444448</v>
      </c>
      <c r="L623" s="17">
        <v>16</v>
      </c>
      <c r="W623" s="19">
        <v>96</v>
      </c>
      <c r="X623" s="17">
        <v>16</v>
      </c>
      <c r="Y623" s="7" t="s">
        <v>41</v>
      </c>
    </row>
    <row r="624" spans="1:25" x14ac:dyDescent="0.3">
      <c r="A624" s="17">
        <v>92</v>
      </c>
      <c r="B624" s="17" t="s">
        <v>10</v>
      </c>
      <c r="C624" s="5">
        <v>91601</v>
      </c>
      <c r="D624" s="5" t="s">
        <v>36</v>
      </c>
      <c r="E624" s="5" t="s">
        <v>30</v>
      </c>
      <c r="F624" s="7">
        <v>200025889203</v>
      </c>
      <c r="G624" s="7" t="s">
        <v>129</v>
      </c>
      <c r="H624" s="7">
        <v>95</v>
      </c>
      <c r="I624" s="7" t="s">
        <v>41</v>
      </c>
      <c r="J624" s="17">
        <v>4</v>
      </c>
      <c r="K624" s="11">
        <v>45056.525497685187</v>
      </c>
      <c r="L624" s="17">
        <v>16</v>
      </c>
      <c r="W624" s="19">
        <v>97</v>
      </c>
      <c r="X624" s="17">
        <v>16</v>
      </c>
      <c r="Y624" s="7" t="s">
        <v>41</v>
      </c>
    </row>
    <row r="625" spans="1:25" x14ac:dyDescent="0.3">
      <c r="A625" s="17">
        <v>93</v>
      </c>
      <c r="B625" s="17" t="s">
        <v>10</v>
      </c>
      <c r="C625" s="5">
        <v>91601</v>
      </c>
      <c r="D625" s="5" t="s">
        <v>36</v>
      </c>
      <c r="E625" s="5" t="s">
        <v>30</v>
      </c>
      <c r="F625" s="7">
        <v>200025889203</v>
      </c>
      <c r="G625" s="7" t="s">
        <v>129</v>
      </c>
      <c r="H625" s="7">
        <v>95</v>
      </c>
      <c r="I625" s="7" t="s">
        <v>41</v>
      </c>
      <c r="J625" s="17">
        <v>3</v>
      </c>
      <c r="K625" s="11">
        <v>45056.526608796295</v>
      </c>
      <c r="L625" s="17">
        <v>16</v>
      </c>
      <c r="W625" s="19">
        <v>98</v>
      </c>
      <c r="X625" s="17">
        <v>16</v>
      </c>
      <c r="Y625" s="7" t="s">
        <v>41</v>
      </c>
    </row>
    <row r="626" spans="1:25" x14ac:dyDescent="0.3">
      <c r="A626" s="17">
        <v>95</v>
      </c>
      <c r="B626" s="17" t="s">
        <v>10</v>
      </c>
      <c r="C626" s="5">
        <v>91601</v>
      </c>
      <c r="D626" s="5" t="s">
        <v>36</v>
      </c>
      <c r="E626" s="5" t="s">
        <v>30</v>
      </c>
      <c r="F626" s="7">
        <v>200025889203</v>
      </c>
      <c r="G626" s="7" t="s">
        <v>129</v>
      </c>
      <c r="H626" s="7">
        <v>95</v>
      </c>
      <c r="I626" s="7" t="s">
        <v>41</v>
      </c>
      <c r="J626" s="17">
        <v>1</v>
      </c>
      <c r="K626" s="11">
        <v>45056.529270833336</v>
      </c>
      <c r="L626" s="17">
        <v>16</v>
      </c>
      <c r="W626" s="19">
        <v>99</v>
      </c>
      <c r="X626" s="17">
        <v>16</v>
      </c>
      <c r="Y626" s="7" t="s">
        <v>41</v>
      </c>
    </row>
    <row r="627" spans="1:25" x14ac:dyDescent="0.3">
      <c r="A627" s="17">
        <v>97</v>
      </c>
      <c r="B627" s="17" t="s">
        <v>10</v>
      </c>
      <c r="C627" s="5">
        <v>91601</v>
      </c>
      <c r="D627" s="5" t="s">
        <v>36</v>
      </c>
      <c r="E627" s="5" t="s">
        <v>30</v>
      </c>
      <c r="F627" s="7">
        <v>200025889203</v>
      </c>
      <c r="G627" s="7" t="s">
        <v>129</v>
      </c>
      <c r="H627" s="7">
        <v>95</v>
      </c>
      <c r="I627" s="7" t="s">
        <v>41</v>
      </c>
      <c r="J627" s="17">
        <v>3</v>
      </c>
      <c r="K627" s="11">
        <v>45056.570474537039</v>
      </c>
      <c r="L627" s="17">
        <v>16</v>
      </c>
      <c r="W627" s="19">
        <v>100</v>
      </c>
      <c r="X627" s="17">
        <v>16</v>
      </c>
      <c r="Y627" s="7" t="s">
        <v>41</v>
      </c>
    </row>
    <row r="628" spans="1:25" x14ac:dyDescent="0.3">
      <c r="A628" s="17">
        <v>98</v>
      </c>
      <c r="B628" s="17" t="s">
        <v>10</v>
      </c>
      <c r="C628" s="5">
        <v>91601</v>
      </c>
      <c r="D628" s="5" t="s">
        <v>36</v>
      </c>
      <c r="E628" s="5" t="s">
        <v>30</v>
      </c>
      <c r="F628" s="7">
        <v>200025889203</v>
      </c>
      <c r="G628" s="7" t="s">
        <v>129</v>
      </c>
      <c r="H628" s="7">
        <v>95</v>
      </c>
      <c r="I628" s="7" t="s">
        <v>41</v>
      </c>
      <c r="J628" s="17">
        <v>1</v>
      </c>
      <c r="K628" s="11">
        <v>45056.573344907411</v>
      </c>
      <c r="L628" s="17">
        <v>16</v>
      </c>
      <c r="W628" s="19">
        <v>101</v>
      </c>
      <c r="X628" s="17">
        <v>16</v>
      </c>
      <c r="Y628" s="7" t="s">
        <v>41</v>
      </c>
    </row>
    <row r="629" spans="1:25" x14ac:dyDescent="0.3">
      <c r="A629" s="17">
        <v>99</v>
      </c>
      <c r="B629" s="17" t="s">
        <v>10</v>
      </c>
      <c r="C629" s="5">
        <v>91601</v>
      </c>
      <c r="D629" s="5" t="s">
        <v>36</v>
      </c>
      <c r="E629" s="5" t="s">
        <v>30</v>
      </c>
      <c r="F629" s="7">
        <v>200025889203</v>
      </c>
      <c r="G629" s="7" t="s">
        <v>129</v>
      </c>
      <c r="H629" s="7">
        <v>95</v>
      </c>
      <c r="I629" s="7" t="s">
        <v>41</v>
      </c>
      <c r="J629" s="17">
        <v>1</v>
      </c>
      <c r="K629" s="11">
        <v>45056.573553240742</v>
      </c>
      <c r="L629" s="17">
        <v>16</v>
      </c>
      <c r="W629" s="19">
        <v>102</v>
      </c>
      <c r="X629" s="17">
        <v>16</v>
      </c>
      <c r="Y629" s="7" t="s">
        <v>41</v>
      </c>
    </row>
    <row r="630" spans="1:25" x14ac:dyDescent="0.3">
      <c r="A630" s="17">
        <v>100</v>
      </c>
      <c r="B630" s="17" t="s">
        <v>10</v>
      </c>
      <c r="C630" s="5">
        <v>91601</v>
      </c>
      <c r="D630" s="5" t="s">
        <v>36</v>
      </c>
      <c r="E630" s="5" t="s">
        <v>30</v>
      </c>
      <c r="F630" s="7">
        <v>200025889203</v>
      </c>
      <c r="G630" s="7" t="s">
        <v>129</v>
      </c>
      <c r="H630" s="7">
        <v>95</v>
      </c>
      <c r="I630" s="7" t="s">
        <v>41</v>
      </c>
      <c r="J630" s="17">
        <v>2</v>
      </c>
      <c r="K630" s="11">
        <v>45056.57402777778</v>
      </c>
      <c r="L630" s="17">
        <v>16</v>
      </c>
      <c r="W630" s="19">
        <v>103</v>
      </c>
      <c r="X630" s="17">
        <v>16</v>
      </c>
      <c r="Y630" s="7" t="s">
        <v>41</v>
      </c>
    </row>
    <row r="631" spans="1:25" x14ac:dyDescent="0.3">
      <c r="A631" s="17">
        <v>101</v>
      </c>
      <c r="B631" s="17" t="s">
        <v>10</v>
      </c>
      <c r="C631" s="5">
        <v>91601</v>
      </c>
      <c r="D631" s="5" t="s">
        <v>36</v>
      </c>
      <c r="E631" s="5" t="s">
        <v>30</v>
      </c>
      <c r="F631" s="7">
        <v>200025889203</v>
      </c>
      <c r="G631" s="7" t="s">
        <v>129</v>
      </c>
      <c r="H631" s="7">
        <v>95</v>
      </c>
      <c r="I631" s="7" t="s">
        <v>41</v>
      </c>
      <c r="J631" s="17">
        <v>4</v>
      </c>
      <c r="K631" s="11">
        <v>45056.574050925927</v>
      </c>
      <c r="L631" s="17">
        <v>16</v>
      </c>
      <c r="W631" s="19">
        <v>104</v>
      </c>
      <c r="X631" s="17">
        <v>16</v>
      </c>
      <c r="Y631" s="7" t="s">
        <v>41</v>
      </c>
    </row>
    <row r="632" spans="1:25" x14ac:dyDescent="0.3">
      <c r="A632" s="17">
        <v>102</v>
      </c>
      <c r="B632" s="17" t="s">
        <v>10</v>
      </c>
      <c r="C632" s="5">
        <v>91601</v>
      </c>
      <c r="D632" s="5" t="s">
        <v>36</v>
      </c>
      <c r="E632" s="5" t="s">
        <v>30</v>
      </c>
      <c r="F632" s="7">
        <v>200025889203</v>
      </c>
      <c r="G632" s="7" t="s">
        <v>129</v>
      </c>
      <c r="H632" s="7">
        <v>95</v>
      </c>
      <c r="I632" s="7" t="s">
        <v>41</v>
      </c>
      <c r="J632" s="17">
        <v>2</v>
      </c>
      <c r="K632" s="11">
        <v>45056.576631944445</v>
      </c>
      <c r="L632" s="17">
        <v>16</v>
      </c>
      <c r="W632" s="19">
        <v>105</v>
      </c>
      <c r="X632" s="17">
        <v>16</v>
      </c>
      <c r="Y632" s="7" t="s">
        <v>41</v>
      </c>
    </row>
    <row r="633" spans="1:25" x14ac:dyDescent="0.3">
      <c r="A633" s="17">
        <v>103</v>
      </c>
      <c r="B633" s="17" t="s">
        <v>10</v>
      </c>
      <c r="C633" s="5">
        <v>91601</v>
      </c>
      <c r="D633" s="5" t="s">
        <v>36</v>
      </c>
      <c r="E633" s="5" t="s">
        <v>30</v>
      </c>
      <c r="F633" s="7">
        <v>200025889203</v>
      </c>
      <c r="G633" s="7" t="s">
        <v>129</v>
      </c>
      <c r="H633" s="7">
        <v>95</v>
      </c>
      <c r="I633" s="7" t="s">
        <v>41</v>
      </c>
      <c r="J633" s="17">
        <v>1</v>
      </c>
      <c r="K633" s="11">
        <v>45056.577986111108</v>
      </c>
      <c r="L633" s="17">
        <v>16</v>
      </c>
      <c r="W633" s="19">
        <v>106</v>
      </c>
      <c r="X633" s="17">
        <v>16</v>
      </c>
      <c r="Y633" s="7" t="s">
        <v>41</v>
      </c>
    </row>
    <row r="634" spans="1:25" x14ac:dyDescent="0.3">
      <c r="A634" s="17">
        <v>104</v>
      </c>
      <c r="B634" s="17" t="s">
        <v>10</v>
      </c>
      <c r="C634" s="5">
        <v>91601</v>
      </c>
      <c r="D634" s="5" t="s">
        <v>36</v>
      </c>
      <c r="E634" s="5" t="s">
        <v>30</v>
      </c>
      <c r="F634" s="7">
        <v>200025889203</v>
      </c>
      <c r="G634" s="7" t="s">
        <v>129</v>
      </c>
      <c r="H634" s="7">
        <v>95</v>
      </c>
      <c r="I634" s="7" t="s">
        <v>41</v>
      </c>
      <c r="J634" s="17">
        <v>2</v>
      </c>
      <c r="K634" s="11">
        <v>45056.62096064815</v>
      </c>
      <c r="L634" s="17">
        <v>16</v>
      </c>
      <c r="W634" s="19">
        <v>107</v>
      </c>
      <c r="X634" s="17">
        <v>16</v>
      </c>
      <c r="Y634" s="7" t="s">
        <v>41</v>
      </c>
    </row>
    <row r="635" spans="1:25" x14ac:dyDescent="0.3">
      <c r="A635" s="17">
        <v>105</v>
      </c>
      <c r="B635" s="17" t="s">
        <v>10</v>
      </c>
      <c r="C635" s="5">
        <v>91601</v>
      </c>
      <c r="D635" s="5" t="s">
        <v>36</v>
      </c>
      <c r="E635" s="5" t="s">
        <v>30</v>
      </c>
      <c r="F635" s="7">
        <v>200025889203</v>
      </c>
      <c r="G635" s="7" t="s">
        <v>129</v>
      </c>
      <c r="H635" s="7">
        <v>95</v>
      </c>
      <c r="I635" s="7" t="s">
        <v>41</v>
      </c>
      <c r="J635" s="17">
        <v>1</v>
      </c>
      <c r="K635" s="11">
        <v>45056.621736111112</v>
      </c>
      <c r="L635" s="17">
        <v>16</v>
      </c>
      <c r="W635" s="19">
        <v>108</v>
      </c>
      <c r="X635" s="17">
        <v>16</v>
      </c>
      <c r="Y635" s="7" t="s">
        <v>41</v>
      </c>
    </row>
    <row r="636" spans="1:25" x14ac:dyDescent="0.3">
      <c r="A636" s="17">
        <v>106</v>
      </c>
      <c r="B636" s="17" t="s">
        <v>10</v>
      </c>
      <c r="C636" s="5">
        <v>91601</v>
      </c>
      <c r="D636" s="5" t="s">
        <v>36</v>
      </c>
      <c r="E636" s="5" t="s">
        <v>30</v>
      </c>
      <c r="F636" s="7">
        <v>200025889203</v>
      </c>
      <c r="G636" s="7" t="s">
        <v>129</v>
      </c>
      <c r="H636" s="7">
        <v>95</v>
      </c>
      <c r="I636" s="7" t="s">
        <v>41</v>
      </c>
      <c r="J636" s="17">
        <v>2</v>
      </c>
      <c r="K636" s="11">
        <v>45056.622152777774</v>
      </c>
      <c r="L636" s="17">
        <v>16</v>
      </c>
      <c r="W636" s="19">
        <v>109</v>
      </c>
      <c r="X636" s="17">
        <v>16</v>
      </c>
      <c r="Y636" s="7" t="s">
        <v>41</v>
      </c>
    </row>
    <row r="637" spans="1:25" x14ac:dyDescent="0.3">
      <c r="A637" s="17">
        <v>107</v>
      </c>
      <c r="B637" s="17" t="s">
        <v>10</v>
      </c>
      <c r="C637" s="5">
        <v>91601</v>
      </c>
      <c r="D637" s="5" t="s">
        <v>36</v>
      </c>
      <c r="E637" s="5" t="s">
        <v>30</v>
      </c>
      <c r="F637" s="7">
        <v>200025889203</v>
      </c>
      <c r="G637" s="7" t="s">
        <v>129</v>
      </c>
      <c r="H637" s="7">
        <v>95</v>
      </c>
      <c r="I637" s="7" t="s">
        <v>41</v>
      </c>
      <c r="J637" s="17">
        <v>1</v>
      </c>
      <c r="K637" s="11">
        <v>45056.623344907406</v>
      </c>
      <c r="L637" s="17">
        <v>16</v>
      </c>
      <c r="W637" s="19">
        <v>110</v>
      </c>
      <c r="X637" s="17">
        <v>16</v>
      </c>
      <c r="Y637" s="7" t="s">
        <v>41</v>
      </c>
    </row>
    <row r="638" spans="1:25" x14ac:dyDescent="0.3">
      <c r="A638" s="17">
        <v>108</v>
      </c>
      <c r="B638" s="17" t="s">
        <v>10</v>
      </c>
      <c r="C638" s="5">
        <v>91601</v>
      </c>
      <c r="D638" s="5" t="s">
        <v>36</v>
      </c>
      <c r="E638" s="5" t="s">
        <v>30</v>
      </c>
      <c r="F638" s="7">
        <v>200025889203</v>
      </c>
      <c r="G638" s="7" t="s">
        <v>129</v>
      </c>
      <c r="H638" s="7">
        <v>95</v>
      </c>
      <c r="I638" s="7" t="s">
        <v>41</v>
      </c>
      <c r="J638" s="17">
        <v>1</v>
      </c>
      <c r="K638" s="11">
        <v>45056.631388888891</v>
      </c>
      <c r="L638" s="17">
        <v>16</v>
      </c>
      <c r="W638" s="19">
        <v>111</v>
      </c>
      <c r="X638" s="17">
        <v>16</v>
      </c>
      <c r="Y638" s="7" t="s">
        <v>41</v>
      </c>
    </row>
    <row r="639" spans="1:25" x14ac:dyDescent="0.3">
      <c r="A639" s="17">
        <v>109</v>
      </c>
      <c r="B639" s="17" t="s">
        <v>10</v>
      </c>
      <c r="C639" s="5">
        <v>91601</v>
      </c>
      <c r="D639" s="5" t="s">
        <v>36</v>
      </c>
      <c r="E639" s="5" t="s">
        <v>30</v>
      </c>
      <c r="F639" s="7">
        <v>200025889203</v>
      </c>
      <c r="G639" s="7" t="s">
        <v>129</v>
      </c>
      <c r="H639" s="7">
        <v>95</v>
      </c>
      <c r="I639" s="7" t="s">
        <v>41</v>
      </c>
      <c r="J639" s="17">
        <v>1</v>
      </c>
      <c r="K639" s="11">
        <v>45056.649699074071</v>
      </c>
      <c r="L639" s="17">
        <v>16</v>
      </c>
      <c r="W639" s="19">
        <v>112</v>
      </c>
      <c r="X639" s="17">
        <v>16</v>
      </c>
      <c r="Y639" s="7" t="s">
        <v>41</v>
      </c>
    </row>
    <row r="640" spans="1:25" x14ac:dyDescent="0.3">
      <c r="A640" s="17">
        <v>110</v>
      </c>
      <c r="B640" s="17" t="s">
        <v>10</v>
      </c>
      <c r="C640" s="5">
        <v>91601</v>
      </c>
      <c r="D640" s="5" t="s">
        <v>36</v>
      </c>
      <c r="E640" s="5" t="s">
        <v>30</v>
      </c>
      <c r="F640" s="7">
        <v>200025889203</v>
      </c>
      <c r="G640" s="7" t="s">
        <v>129</v>
      </c>
      <c r="H640" s="7">
        <v>95</v>
      </c>
      <c r="I640" s="7" t="s">
        <v>41</v>
      </c>
      <c r="J640" s="17">
        <v>1</v>
      </c>
      <c r="K640" s="11">
        <v>45056.650277777779</v>
      </c>
      <c r="L640" s="17">
        <v>16</v>
      </c>
      <c r="W640" s="19">
        <v>113</v>
      </c>
      <c r="X640" s="17">
        <v>16</v>
      </c>
      <c r="Y640" s="7" t="s">
        <v>41</v>
      </c>
    </row>
    <row r="641" spans="1:25" x14ac:dyDescent="0.3">
      <c r="A641" s="17">
        <v>111</v>
      </c>
      <c r="B641" s="17" t="s">
        <v>10</v>
      </c>
      <c r="C641" s="5">
        <v>91601</v>
      </c>
      <c r="D641" s="5" t="s">
        <v>36</v>
      </c>
      <c r="E641" s="5" t="s">
        <v>30</v>
      </c>
      <c r="F641" s="7">
        <v>200025889203</v>
      </c>
      <c r="G641" s="7" t="s">
        <v>129</v>
      </c>
      <c r="H641" s="7">
        <v>95</v>
      </c>
      <c r="I641" s="7" t="s">
        <v>41</v>
      </c>
      <c r="J641" s="17">
        <v>1</v>
      </c>
      <c r="K641" s="11">
        <v>45056.65111111111</v>
      </c>
      <c r="L641" s="17">
        <v>16</v>
      </c>
      <c r="W641" s="19">
        <v>114</v>
      </c>
      <c r="X641" s="17">
        <v>16</v>
      </c>
      <c r="Y641" s="7" t="s">
        <v>41</v>
      </c>
    </row>
    <row r="642" spans="1:25" x14ac:dyDescent="0.3">
      <c r="A642" s="17">
        <v>112</v>
      </c>
      <c r="B642" s="17" t="s">
        <v>10</v>
      </c>
      <c r="C642" s="5">
        <v>91601</v>
      </c>
      <c r="D642" s="5" t="s">
        <v>36</v>
      </c>
      <c r="E642" s="5" t="s">
        <v>30</v>
      </c>
      <c r="F642" s="7">
        <v>200025889203</v>
      </c>
      <c r="G642" s="7" t="s">
        <v>129</v>
      </c>
      <c r="H642" s="7">
        <v>95</v>
      </c>
      <c r="I642" s="7" t="s">
        <v>41</v>
      </c>
      <c r="J642" s="17">
        <v>1</v>
      </c>
      <c r="K642" s="11">
        <v>45056.651400462964</v>
      </c>
      <c r="L642" s="17">
        <v>16</v>
      </c>
      <c r="W642" s="19">
        <v>115</v>
      </c>
      <c r="X642" s="17">
        <v>16</v>
      </c>
      <c r="Y642" s="7" t="s">
        <v>41</v>
      </c>
    </row>
    <row r="643" spans="1:25" x14ac:dyDescent="0.3">
      <c r="A643" s="17">
        <v>113</v>
      </c>
      <c r="B643" s="17" t="s">
        <v>10</v>
      </c>
      <c r="C643" s="5">
        <v>91601</v>
      </c>
      <c r="D643" s="5" t="s">
        <v>36</v>
      </c>
      <c r="E643" s="5" t="s">
        <v>30</v>
      </c>
      <c r="F643" s="7">
        <v>200025889203</v>
      </c>
      <c r="G643" s="7" t="s">
        <v>129</v>
      </c>
      <c r="H643" s="7">
        <v>95</v>
      </c>
      <c r="I643" s="7" t="s">
        <v>41</v>
      </c>
      <c r="J643" s="17">
        <v>0</v>
      </c>
      <c r="K643" s="11">
        <v>45056.651562500003</v>
      </c>
      <c r="L643" s="17">
        <v>16</v>
      </c>
      <c r="W643" s="19">
        <v>116</v>
      </c>
      <c r="X643" s="17">
        <v>16</v>
      </c>
      <c r="Y643" s="7" t="s">
        <v>41</v>
      </c>
    </row>
    <row r="644" spans="1:25" x14ac:dyDescent="0.3">
      <c r="A644" s="17">
        <v>114</v>
      </c>
      <c r="B644" s="17" t="s">
        <v>10</v>
      </c>
      <c r="C644" s="5">
        <v>91601</v>
      </c>
      <c r="D644" s="5" t="s">
        <v>36</v>
      </c>
      <c r="E644" s="5" t="s">
        <v>30</v>
      </c>
      <c r="F644" s="7">
        <v>200025889203</v>
      </c>
      <c r="G644" s="7" t="s">
        <v>129</v>
      </c>
      <c r="H644" s="7">
        <v>95</v>
      </c>
      <c r="I644" s="7" t="s">
        <v>41</v>
      </c>
      <c r="J644" s="17">
        <v>2</v>
      </c>
      <c r="K644" s="11">
        <v>45056.651585648149</v>
      </c>
      <c r="L644" s="17">
        <v>16</v>
      </c>
      <c r="W644" s="19">
        <v>117</v>
      </c>
      <c r="X644" s="17">
        <v>16</v>
      </c>
      <c r="Y644" s="7" t="s">
        <v>41</v>
      </c>
    </row>
    <row r="645" spans="1:25" x14ac:dyDescent="0.3">
      <c r="A645" s="17">
        <v>115</v>
      </c>
      <c r="B645" s="17" t="s">
        <v>10</v>
      </c>
      <c r="C645" s="5">
        <v>91601</v>
      </c>
      <c r="D645" s="5" t="s">
        <v>36</v>
      </c>
      <c r="E645" s="5" t="s">
        <v>30</v>
      </c>
      <c r="F645" s="7">
        <v>200025889203</v>
      </c>
      <c r="G645" s="7" t="s">
        <v>129</v>
      </c>
      <c r="H645" s="7">
        <v>95</v>
      </c>
      <c r="I645" s="7" t="s">
        <v>41</v>
      </c>
      <c r="J645" s="17">
        <v>1</v>
      </c>
      <c r="K645" s="11">
        <v>45056.652187500003</v>
      </c>
      <c r="L645" s="17">
        <v>16</v>
      </c>
      <c r="W645" s="19">
        <v>118</v>
      </c>
      <c r="X645" s="17">
        <v>16</v>
      </c>
      <c r="Y645" s="7" t="s">
        <v>41</v>
      </c>
    </row>
    <row r="646" spans="1:25" x14ac:dyDescent="0.3">
      <c r="A646" s="17">
        <v>116</v>
      </c>
      <c r="B646" s="17" t="s">
        <v>10</v>
      </c>
      <c r="C646" s="5">
        <v>91601</v>
      </c>
      <c r="D646" s="5" t="s">
        <v>36</v>
      </c>
      <c r="E646" s="5" t="s">
        <v>30</v>
      </c>
      <c r="F646" s="7">
        <v>200025889203</v>
      </c>
      <c r="G646" s="7" t="s">
        <v>129</v>
      </c>
      <c r="H646" s="7">
        <v>95</v>
      </c>
      <c r="I646" s="7" t="s">
        <v>41</v>
      </c>
      <c r="J646" s="17">
        <v>1</v>
      </c>
      <c r="K646" s="11">
        <v>45056.653553240743</v>
      </c>
      <c r="L646" s="17">
        <v>16</v>
      </c>
      <c r="W646" s="19">
        <v>119</v>
      </c>
      <c r="X646" s="17">
        <v>16</v>
      </c>
      <c r="Y646" s="7" t="s">
        <v>41</v>
      </c>
    </row>
    <row r="647" spans="1:25" x14ac:dyDescent="0.3">
      <c r="A647" s="17">
        <v>117</v>
      </c>
      <c r="B647" s="17" t="s">
        <v>10</v>
      </c>
      <c r="C647" s="5">
        <v>91601</v>
      </c>
      <c r="D647" s="5" t="s">
        <v>36</v>
      </c>
      <c r="E647" s="5" t="s">
        <v>30</v>
      </c>
      <c r="F647" s="7">
        <v>200025889203</v>
      </c>
      <c r="G647" s="7" t="s">
        <v>129</v>
      </c>
      <c r="H647" s="7">
        <v>95</v>
      </c>
      <c r="I647" s="7" t="s">
        <v>41</v>
      </c>
      <c r="J647" s="17">
        <v>2</v>
      </c>
      <c r="K647" s="11">
        <v>45056.655069444445</v>
      </c>
      <c r="L647" s="17">
        <v>16</v>
      </c>
      <c r="W647" s="19">
        <v>120</v>
      </c>
      <c r="X647" s="17">
        <v>16</v>
      </c>
      <c r="Y647" s="7" t="s">
        <v>41</v>
      </c>
    </row>
    <row r="648" spans="1:25" x14ac:dyDescent="0.3">
      <c r="A648" s="17">
        <v>118</v>
      </c>
      <c r="B648" s="17" t="s">
        <v>10</v>
      </c>
      <c r="C648" s="5">
        <v>91601</v>
      </c>
      <c r="D648" s="5" t="s">
        <v>36</v>
      </c>
      <c r="E648" s="5" t="s">
        <v>30</v>
      </c>
      <c r="F648" s="7">
        <v>200025889203</v>
      </c>
      <c r="G648" s="7" t="s">
        <v>129</v>
      </c>
      <c r="H648" s="7">
        <v>95</v>
      </c>
      <c r="I648" s="7" t="s">
        <v>41</v>
      </c>
      <c r="J648" s="17">
        <v>1</v>
      </c>
      <c r="K648" s="11">
        <v>45056.671678240738</v>
      </c>
      <c r="L648" s="17">
        <v>16</v>
      </c>
      <c r="W648" s="19">
        <v>121</v>
      </c>
      <c r="X648" s="17">
        <v>16</v>
      </c>
      <c r="Y648" s="7" t="s">
        <v>41</v>
      </c>
    </row>
    <row r="649" spans="1:25" x14ac:dyDescent="0.3">
      <c r="A649" s="17">
        <v>119</v>
      </c>
      <c r="B649" s="17" t="s">
        <v>10</v>
      </c>
      <c r="C649" s="5">
        <v>91601</v>
      </c>
      <c r="D649" s="5" t="s">
        <v>36</v>
      </c>
      <c r="E649" s="5" t="s">
        <v>30</v>
      </c>
      <c r="F649" s="7">
        <v>200025889203</v>
      </c>
      <c r="G649" s="7" t="s">
        <v>129</v>
      </c>
      <c r="H649" s="7">
        <v>95</v>
      </c>
      <c r="I649" s="7" t="s">
        <v>41</v>
      </c>
      <c r="J649" s="17">
        <v>1</v>
      </c>
      <c r="K649" s="11">
        <v>45056.672800925924</v>
      </c>
      <c r="L649" s="17">
        <v>16</v>
      </c>
      <c r="W649" s="19">
        <v>122</v>
      </c>
      <c r="X649" s="17">
        <v>16</v>
      </c>
      <c r="Y649" s="7" t="s">
        <v>41</v>
      </c>
    </row>
    <row r="650" spans="1:25" x14ac:dyDescent="0.3">
      <c r="A650" s="17">
        <v>120</v>
      </c>
      <c r="B650" s="17" t="s">
        <v>10</v>
      </c>
      <c r="C650" s="5">
        <v>91601</v>
      </c>
      <c r="D650" s="5" t="s">
        <v>36</v>
      </c>
      <c r="E650" s="5" t="s">
        <v>30</v>
      </c>
      <c r="F650" s="7">
        <v>200025889203</v>
      </c>
      <c r="G650" s="7" t="s">
        <v>129</v>
      </c>
      <c r="H650" s="7">
        <v>95</v>
      </c>
      <c r="I650" s="7" t="s">
        <v>41</v>
      </c>
      <c r="J650" s="17">
        <v>1</v>
      </c>
      <c r="K650" s="11">
        <v>45056.674733796295</v>
      </c>
      <c r="L650" s="17">
        <v>16</v>
      </c>
      <c r="W650" s="19">
        <v>123</v>
      </c>
      <c r="X650" s="17">
        <v>16</v>
      </c>
      <c r="Y650" s="7" t="s">
        <v>41</v>
      </c>
    </row>
    <row r="651" spans="1:25" x14ac:dyDescent="0.3">
      <c r="A651" s="17">
        <v>121</v>
      </c>
      <c r="B651" s="17" t="s">
        <v>10</v>
      </c>
      <c r="C651" s="5">
        <v>91601</v>
      </c>
      <c r="D651" s="5" t="s">
        <v>36</v>
      </c>
      <c r="E651" s="5" t="s">
        <v>30</v>
      </c>
      <c r="F651" s="7">
        <v>200025889203</v>
      </c>
      <c r="G651" s="7" t="s">
        <v>129</v>
      </c>
      <c r="H651" s="7">
        <v>95</v>
      </c>
      <c r="I651" s="7" t="s">
        <v>41</v>
      </c>
      <c r="J651" s="17">
        <v>1</v>
      </c>
      <c r="K651" s="11">
        <v>45056.67496527778</v>
      </c>
      <c r="L651" s="17">
        <v>16</v>
      </c>
      <c r="W651" s="19">
        <v>124</v>
      </c>
      <c r="X651" s="17">
        <v>16</v>
      </c>
      <c r="Y651" s="7" t="s">
        <v>41</v>
      </c>
    </row>
    <row r="652" spans="1:25" x14ac:dyDescent="0.3">
      <c r="A652" s="17">
        <v>122</v>
      </c>
      <c r="B652" s="17" t="s">
        <v>10</v>
      </c>
      <c r="C652" s="5">
        <v>91601</v>
      </c>
      <c r="D652" s="5" t="s">
        <v>36</v>
      </c>
      <c r="E652" s="5" t="s">
        <v>30</v>
      </c>
      <c r="F652" s="7">
        <v>200025889203</v>
      </c>
      <c r="G652" s="7" t="s">
        <v>129</v>
      </c>
      <c r="H652" s="7">
        <v>95</v>
      </c>
      <c r="I652" s="7" t="s">
        <v>41</v>
      </c>
      <c r="J652" s="17">
        <v>1</v>
      </c>
      <c r="K652" s="11">
        <v>45056.675428240742</v>
      </c>
      <c r="L652" s="17">
        <v>16</v>
      </c>
      <c r="W652" s="19">
        <v>125</v>
      </c>
      <c r="X652" s="17">
        <v>16</v>
      </c>
      <c r="Y652" s="7" t="s">
        <v>41</v>
      </c>
    </row>
    <row r="653" spans="1:25" x14ac:dyDescent="0.3">
      <c r="A653" s="17">
        <v>123</v>
      </c>
      <c r="B653" s="17" t="s">
        <v>10</v>
      </c>
      <c r="C653" s="5">
        <v>91601</v>
      </c>
      <c r="D653" s="5" t="s">
        <v>36</v>
      </c>
      <c r="E653" s="5" t="s">
        <v>30</v>
      </c>
      <c r="F653" s="7">
        <v>200025889203</v>
      </c>
      <c r="G653" s="7" t="s">
        <v>129</v>
      </c>
      <c r="H653" s="7">
        <v>95</v>
      </c>
      <c r="I653" s="7" t="s">
        <v>41</v>
      </c>
      <c r="J653" s="17">
        <v>1</v>
      </c>
      <c r="K653" s="11">
        <v>45056.675439814811</v>
      </c>
      <c r="L653" s="17">
        <v>16</v>
      </c>
      <c r="W653" s="19">
        <v>126</v>
      </c>
      <c r="X653" s="17">
        <v>16</v>
      </c>
      <c r="Y653" s="7" t="s">
        <v>41</v>
      </c>
    </row>
    <row r="654" spans="1:25" x14ac:dyDescent="0.3">
      <c r="A654" s="17">
        <v>124</v>
      </c>
      <c r="B654" s="17" t="s">
        <v>10</v>
      </c>
      <c r="C654" s="5">
        <v>91601</v>
      </c>
      <c r="D654" s="5" t="s">
        <v>36</v>
      </c>
      <c r="E654" s="5" t="s">
        <v>30</v>
      </c>
      <c r="F654" s="7">
        <v>200025889203</v>
      </c>
      <c r="G654" s="7" t="s">
        <v>129</v>
      </c>
      <c r="H654" s="7">
        <v>95</v>
      </c>
      <c r="I654" s="7" t="s">
        <v>41</v>
      </c>
      <c r="J654" s="17">
        <v>1</v>
      </c>
      <c r="K654" s="11">
        <v>45056.676041666666</v>
      </c>
      <c r="L654" s="17">
        <v>16</v>
      </c>
      <c r="W654" s="19">
        <v>127</v>
      </c>
      <c r="X654" s="17">
        <v>16</v>
      </c>
      <c r="Y654" s="7" t="s">
        <v>41</v>
      </c>
    </row>
    <row r="655" spans="1:25" x14ac:dyDescent="0.3">
      <c r="A655" s="17">
        <v>125</v>
      </c>
      <c r="B655" s="17" t="s">
        <v>10</v>
      </c>
      <c r="C655" s="5">
        <v>91601</v>
      </c>
      <c r="D655" s="5" t="s">
        <v>36</v>
      </c>
      <c r="E655" s="5" t="s">
        <v>30</v>
      </c>
      <c r="F655" s="7">
        <v>200025889203</v>
      </c>
      <c r="G655" s="7" t="s">
        <v>129</v>
      </c>
      <c r="H655" s="7">
        <v>95</v>
      </c>
      <c r="I655" s="7" t="s">
        <v>41</v>
      </c>
      <c r="J655" s="17">
        <v>2</v>
      </c>
      <c r="K655" s="11">
        <v>45056.676388888889</v>
      </c>
      <c r="L655" s="17">
        <v>16</v>
      </c>
      <c r="W655" s="19">
        <v>128</v>
      </c>
      <c r="X655" s="17">
        <v>16</v>
      </c>
      <c r="Y655" s="7" t="s">
        <v>41</v>
      </c>
    </row>
    <row r="656" spans="1:25" x14ac:dyDescent="0.3">
      <c r="A656" s="17">
        <v>126</v>
      </c>
      <c r="B656" s="17" t="s">
        <v>10</v>
      </c>
      <c r="C656" s="5">
        <v>91601</v>
      </c>
      <c r="D656" s="5" t="s">
        <v>36</v>
      </c>
      <c r="E656" s="5" t="s">
        <v>30</v>
      </c>
      <c r="F656" s="7">
        <v>200025889203</v>
      </c>
      <c r="G656" s="7" t="s">
        <v>129</v>
      </c>
      <c r="H656" s="7">
        <v>95</v>
      </c>
      <c r="I656" s="7" t="s">
        <v>41</v>
      </c>
      <c r="J656" s="17">
        <v>1</v>
      </c>
      <c r="K656" s="11">
        <v>45056.67701388889</v>
      </c>
      <c r="L656" s="17">
        <v>16</v>
      </c>
      <c r="W656" s="19">
        <v>129</v>
      </c>
      <c r="X656" s="17">
        <v>16</v>
      </c>
      <c r="Y656" s="7" t="s">
        <v>41</v>
      </c>
    </row>
    <row r="657" spans="1:25" x14ac:dyDescent="0.3">
      <c r="A657" s="17">
        <v>127</v>
      </c>
      <c r="B657" s="17" t="s">
        <v>10</v>
      </c>
      <c r="C657" s="5">
        <v>91601</v>
      </c>
      <c r="D657" s="5" t="s">
        <v>36</v>
      </c>
      <c r="E657" s="5" t="s">
        <v>30</v>
      </c>
      <c r="F657" s="7">
        <v>200025889203</v>
      </c>
      <c r="G657" s="7" t="s">
        <v>129</v>
      </c>
      <c r="H657" s="7">
        <v>95</v>
      </c>
      <c r="I657" s="7" t="s">
        <v>41</v>
      </c>
      <c r="J657" s="17">
        <v>1</v>
      </c>
      <c r="K657" s="11">
        <v>45056.677303240744</v>
      </c>
      <c r="L657" s="17">
        <v>16</v>
      </c>
      <c r="W657" s="19">
        <v>130</v>
      </c>
      <c r="X657" s="17">
        <v>16</v>
      </c>
      <c r="Y657" s="7" t="s">
        <v>41</v>
      </c>
    </row>
    <row r="658" spans="1:25" x14ac:dyDescent="0.3">
      <c r="A658" s="17">
        <v>128</v>
      </c>
      <c r="B658" s="17" t="s">
        <v>10</v>
      </c>
      <c r="C658" s="5">
        <v>91601</v>
      </c>
      <c r="D658" s="5" t="s">
        <v>36</v>
      </c>
      <c r="E658" s="5" t="s">
        <v>30</v>
      </c>
      <c r="F658" s="7">
        <v>200025889203</v>
      </c>
      <c r="G658" s="7" t="s">
        <v>129</v>
      </c>
      <c r="H658" s="7">
        <v>95</v>
      </c>
      <c r="I658" s="7" t="s">
        <v>41</v>
      </c>
      <c r="J658" s="17">
        <v>2</v>
      </c>
      <c r="K658" s="11">
        <v>45056.67759259259</v>
      </c>
      <c r="L658" s="17">
        <v>16</v>
      </c>
      <c r="W658" s="19">
        <v>131</v>
      </c>
      <c r="X658" s="17">
        <v>16</v>
      </c>
      <c r="Y658" s="7" t="s">
        <v>41</v>
      </c>
    </row>
    <row r="659" spans="1:25" x14ac:dyDescent="0.3">
      <c r="A659" s="17">
        <v>129</v>
      </c>
      <c r="B659" s="17" t="s">
        <v>10</v>
      </c>
      <c r="C659" s="5">
        <v>91601</v>
      </c>
      <c r="D659" s="5" t="s">
        <v>36</v>
      </c>
      <c r="E659" s="5" t="s">
        <v>30</v>
      </c>
      <c r="F659" s="7">
        <v>200025889203</v>
      </c>
      <c r="G659" s="7" t="s">
        <v>129</v>
      </c>
      <c r="H659" s="7">
        <v>95</v>
      </c>
      <c r="I659" s="7" t="s">
        <v>41</v>
      </c>
      <c r="J659" s="17">
        <v>2</v>
      </c>
      <c r="K659" s="11">
        <v>45056.677939814814</v>
      </c>
      <c r="L659" s="17">
        <v>16</v>
      </c>
      <c r="W659" s="19">
        <v>132</v>
      </c>
      <c r="X659" s="17">
        <v>16</v>
      </c>
      <c r="Y659" s="7" t="s">
        <v>41</v>
      </c>
    </row>
    <row r="660" spans="1:25" x14ac:dyDescent="0.3">
      <c r="A660" s="17">
        <v>130</v>
      </c>
      <c r="B660" s="17" t="s">
        <v>10</v>
      </c>
      <c r="C660" s="5">
        <v>91601</v>
      </c>
      <c r="D660" s="5" t="s">
        <v>36</v>
      </c>
      <c r="E660" s="5" t="s">
        <v>30</v>
      </c>
      <c r="F660" s="7">
        <v>200025889203</v>
      </c>
      <c r="G660" s="7" t="s">
        <v>129</v>
      </c>
      <c r="H660" s="7">
        <v>95</v>
      </c>
      <c r="I660" s="7" t="s">
        <v>41</v>
      </c>
      <c r="J660" s="17">
        <v>3</v>
      </c>
      <c r="K660" s="11">
        <v>45056.678715277776</v>
      </c>
      <c r="L660" s="17">
        <v>16</v>
      </c>
      <c r="W660" s="19">
        <v>133</v>
      </c>
      <c r="X660" s="17">
        <v>16</v>
      </c>
      <c r="Y660" s="7" t="s">
        <v>41</v>
      </c>
    </row>
    <row r="661" spans="1:25" x14ac:dyDescent="0.3">
      <c r="A661" s="17">
        <v>131</v>
      </c>
      <c r="B661" s="17" t="s">
        <v>10</v>
      </c>
      <c r="C661" s="5">
        <v>91601</v>
      </c>
      <c r="D661" s="5" t="s">
        <v>36</v>
      </c>
      <c r="E661" s="5" t="s">
        <v>30</v>
      </c>
      <c r="F661" s="7">
        <v>200025889203</v>
      </c>
      <c r="G661" s="7" t="s">
        <v>129</v>
      </c>
      <c r="H661" s="7">
        <v>95</v>
      </c>
      <c r="I661" s="7" t="s">
        <v>41</v>
      </c>
      <c r="J661" s="17">
        <v>1</v>
      </c>
      <c r="K661" s="11">
        <v>45056.678981481484</v>
      </c>
      <c r="L661" s="17">
        <v>16</v>
      </c>
      <c r="W661" s="19">
        <v>134</v>
      </c>
      <c r="X661" s="17">
        <v>16</v>
      </c>
      <c r="Y661" s="7" t="s">
        <v>41</v>
      </c>
    </row>
    <row r="662" spans="1:25" x14ac:dyDescent="0.3">
      <c r="A662" s="17">
        <v>132</v>
      </c>
      <c r="B662" s="17" t="s">
        <v>10</v>
      </c>
      <c r="C662" s="5">
        <v>91601</v>
      </c>
      <c r="D662" s="5" t="s">
        <v>36</v>
      </c>
      <c r="E662" s="5" t="s">
        <v>30</v>
      </c>
      <c r="F662" s="7">
        <v>200025889203</v>
      </c>
      <c r="G662" s="7" t="s">
        <v>129</v>
      </c>
      <c r="H662" s="7">
        <v>95</v>
      </c>
      <c r="I662" s="7" t="s">
        <v>41</v>
      </c>
      <c r="J662" s="17">
        <v>0</v>
      </c>
      <c r="K662" s="11">
        <v>45056.684918981482</v>
      </c>
      <c r="L662" s="17">
        <v>16</v>
      </c>
      <c r="W662" s="19">
        <v>135</v>
      </c>
      <c r="X662" s="17">
        <v>16</v>
      </c>
      <c r="Y662" s="7" t="s">
        <v>41</v>
      </c>
    </row>
    <row r="663" spans="1:25" x14ac:dyDescent="0.3">
      <c r="A663" s="17">
        <v>133</v>
      </c>
      <c r="B663" s="17" t="s">
        <v>10</v>
      </c>
      <c r="C663" s="5">
        <v>91601</v>
      </c>
      <c r="D663" s="5" t="s">
        <v>36</v>
      </c>
      <c r="E663" s="5" t="s">
        <v>30</v>
      </c>
      <c r="F663" s="7">
        <v>200025889203</v>
      </c>
      <c r="G663" s="7" t="s">
        <v>129</v>
      </c>
      <c r="H663" s="7">
        <v>95</v>
      </c>
      <c r="I663" s="7" t="s">
        <v>41</v>
      </c>
      <c r="J663" s="17">
        <v>2</v>
      </c>
      <c r="K663" s="11">
        <v>45056.692499999997</v>
      </c>
      <c r="L663" s="17">
        <v>16</v>
      </c>
      <c r="W663" s="19">
        <v>136</v>
      </c>
      <c r="X663" s="17">
        <v>16</v>
      </c>
      <c r="Y663" s="7" t="s">
        <v>41</v>
      </c>
    </row>
    <row r="664" spans="1:25" x14ac:dyDescent="0.3">
      <c r="A664" s="17">
        <v>179</v>
      </c>
      <c r="B664" s="17" t="s">
        <v>5</v>
      </c>
      <c r="C664" s="5" t="s">
        <v>32</v>
      </c>
      <c r="D664" s="5" t="s">
        <v>31</v>
      </c>
      <c r="E664" s="5" t="s">
        <v>30</v>
      </c>
      <c r="F664" s="7">
        <v>200025889203</v>
      </c>
      <c r="G664" s="7" t="s">
        <v>129</v>
      </c>
      <c r="H664" s="7">
        <v>95</v>
      </c>
      <c r="I664" s="7" t="s">
        <v>41</v>
      </c>
      <c r="J664" s="17">
        <v>3</v>
      </c>
      <c r="K664" s="16">
        <v>45056.771956018521</v>
      </c>
      <c r="L664" s="17">
        <v>16</v>
      </c>
      <c r="W664" s="19">
        <v>137</v>
      </c>
      <c r="X664" s="17">
        <v>16</v>
      </c>
      <c r="Y664" s="7" t="s">
        <v>41</v>
      </c>
    </row>
    <row r="665" spans="1:25" x14ac:dyDescent="0.3">
      <c r="A665" s="17">
        <v>181</v>
      </c>
      <c r="B665" s="17" t="s">
        <v>5</v>
      </c>
      <c r="C665" s="5" t="s">
        <v>32</v>
      </c>
      <c r="D665" s="5" t="s">
        <v>31</v>
      </c>
      <c r="E665" s="5" t="s">
        <v>30</v>
      </c>
      <c r="F665" s="7">
        <v>200025889203</v>
      </c>
      <c r="G665" s="7" t="s">
        <v>129</v>
      </c>
      <c r="H665" s="7">
        <v>95</v>
      </c>
      <c r="I665" s="7" t="s">
        <v>41</v>
      </c>
      <c r="J665" s="17">
        <v>0</v>
      </c>
      <c r="K665" s="16">
        <v>45056.77511574074</v>
      </c>
      <c r="L665" s="17">
        <v>16</v>
      </c>
      <c r="W665" s="19">
        <v>138</v>
      </c>
      <c r="X665" s="17">
        <v>16</v>
      </c>
      <c r="Y665" s="7" t="s">
        <v>41</v>
      </c>
    </row>
    <row r="666" spans="1:25" x14ac:dyDescent="0.3">
      <c r="A666" s="17">
        <v>182</v>
      </c>
      <c r="B666" s="17" t="s">
        <v>5</v>
      </c>
      <c r="C666" s="5" t="s">
        <v>32</v>
      </c>
      <c r="D666" s="5" t="s">
        <v>31</v>
      </c>
      <c r="E666" s="5" t="s">
        <v>30</v>
      </c>
      <c r="F666" s="7">
        <v>200025889203</v>
      </c>
      <c r="G666" s="7" t="s">
        <v>129</v>
      </c>
      <c r="H666" s="7">
        <v>95</v>
      </c>
      <c r="I666" s="7" t="s">
        <v>41</v>
      </c>
      <c r="J666" s="17">
        <v>2</v>
      </c>
      <c r="K666" s="16">
        <v>45056.775254629632</v>
      </c>
      <c r="L666" s="17">
        <v>16</v>
      </c>
      <c r="W666" s="19">
        <v>139</v>
      </c>
      <c r="X666" s="17">
        <v>16</v>
      </c>
      <c r="Y666" s="7" t="s">
        <v>41</v>
      </c>
    </row>
    <row r="667" spans="1:25" x14ac:dyDescent="0.3">
      <c r="A667" s="17">
        <v>183</v>
      </c>
      <c r="B667" s="17" t="s">
        <v>5</v>
      </c>
      <c r="C667" s="5" t="s">
        <v>32</v>
      </c>
      <c r="D667" s="5" t="s">
        <v>31</v>
      </c>
      <c r="E667" s="5" t="s">
        <v>30</v>
      </c>
      <c r="F667" s="7">
        <v>200025889203</v>
      </c>
      <c r="G667" s="7" t="s">
        <v>129</v>
      </c>
      <c r="H667" s="7">
        <v>95</v>
      </c>
      <c r="I667" s="7" t="s">
        <v>41</v>
      </c>
      <c r="J667" s="17">
        <v>1</v>
      </c>
      <c r="K667" s="16">
        <v>45056.776261574072</v>
      </c>
      <c r="L667" s="17">
        <v>16</v>
      </c>
      <c r="W667" s="19">
        <v>140</v>
      </c>
      <c r="X667" s="17">
        <v>16</v>
      </c>
      <c r="Y667" s="7" t="s">
        <v>41</v>
      </c>
    </row>
    <row r="668" spans="1:25" x14ac:dyDescent="0.3">
      <c r="A668" s="17">
        <v>184</v>
      </c>
      <c r="B668" s="17" t="s">
        <v>5</v>
      </c>
      <c r="C668" s="5" t="s">
        <v>32</v>
      </c>
      <c r="D668" s="5" t="s">
        <v>31</v>
      </c>
      <c r="E668" s="5" t="s">
        <v>30</v>
      </c>
      <c r="F668" s="7">
        <v>200025889203</v>
      </c>
      <c r="G668" s="7" t="s">
        <v>129</v>
      </c>
      <c r="H668" s="7">
        <v>95</v>
      </c>
      <c r="I668" s="7" t="s">
        <v>41</v>
      </c>
      <c r="J668" s="17">
        <v>3</v>
      </c>
      <c r="K668" s="1">
        <v>45056.776377314818</v>
      </c>
      <c r="L668" s="17">
        <v>16</v>
      </c>
      <c r="W668" s="19">
        <v>141</v>
      </c>
      <c r="X668" s="17">
        <v>16</v>
      </c>
      <c r="Y668" s="7" t="s">
        <v>41</v>
      </c>
    </row>
    <row r="669" spans="1:25" x14ac:dyDescent="0.3">
      <c r="A669" s="17">
        <v>185</v>
      </c>
      <c r="B669" s="17" t="s">
        <v>5</v>
      </c>
      <c r="C669" s="5" t="s">
        <v>32</v>
      </c>
      <c r="D669" s="5" t="s">
        <v>31</v>
      </c>
      <c r="E669" s="5" t="s">
        <v>30</v>
      </c>
      <c r="F669" s="7">
        <v>200025889203</v>
      </c>
      <c r="G669" s="7" t="s">
        <v>129</v>
      </c>
      <c r="H669" s="7">
        <v>95</v>
      </c>
      <c r="I669" s="7" t="s">
        <v>41</v>
      </c>
      <c r="J669" s="17">
        <v>4</v>
      </c>
      <c r="K669" s="1">
        <v>45056.776863425926</v>
      </c>
      <c r="L669" s="17">
        <v>16</v>
      </c>
      <c r="W669" s="19">
        <v>142</v>
      </c>
      <c r="X669" s="17">
        <v>16</v>
      </c>
      <c r="Y669" s="7" t="s">
        <v>41</v>
      </c>
    </row>
    <row r="670" spans="1:25" x14ac:dyDescent="0.3">
      <c r="A670" s="17">
        <v>186</v>
      </c>
      <c r="B670" s="17" t="s">
        <v>5</v>
      </c>
      <c r="C670" s="5" t="s">
        <v>32</v>
      </c>
      <c r="D670" s="5" t="s">
        <v>31</v>
      </c>
      <c r="E670" s="5" t="s">
        <v>30</v>
      </c>
      <c r="F670" s="7">
        <v>200025889203</v>
      </c>
      <c r="G670" s="7" t="s">
        <v>129</v>
      </c>
      <c r="H670" s="7">
        <v>95</v>
      </c>
      <c r="I670" s="7" t="s">
        <v>41</v>
      </c>
      <c r="J670" s="17">
        <v>2</v>
      </c>
      <c r="K670" s="1">
        <v>45056.777083333334</v>
      </c>
      <c r="L670" s="17">
        <v>16</v>
      </c>
      <c r="W670" s="19">
        <v>143</v>
      </c>
      <c r="X670" s="17">
        <v>16</v>
      </c>
      <c r="Y670" s="7" t="s">
        <v>41</v>
      </c>
    </row>
    <row r="671" spans="1:25" x14ac:dyDescent="0.3">
      <c r="A671" s="17">
        <v>187</v>
      </c>
      <c r="B671" s="17" t="s">
        <v>5</v>
      </c>
      <c r="C671" s="5" t="s">
        <v>32</v>
      </c>
      <c r="D671" s="5" t="s">
        <v>31</v>
      </c>
      <c r="E671" s="5" t="s">
        <v>30</v>
      </c>
      <c r="F671" s="7">
        <v>200025889203</v>
      </c>
      <c r="G671" s="7" t="s">
        <v>129</v>
      </c>
      <c r="H671" s="7">
        <v>95</v>
      </c>
      <c r="I671" s="7" t="s">
        <v>41</v>
      </c>
      <c r="J671" s="17">
        <v>0</v>
      </c>
      <c r="K671" s="1">
        <v>45056.778993055559</v>
      </c>
      <c r="L671" s="17">
        <v>16</v>
      </c>
      <c r="W671" s="19">
        <v>144</v>
      </c>
      <c r="X671" s="17">
        <v>16</v>
      </c>
      <c r="Y671" s="7" t="s">
        <v>41</v>
      </c>
    </row>
    <row r="672" spans="1:25" x14ac:dyDescent="0.3">
      <c r="A672" s="17">
        <v>188</v>
      </c>
      <c r="B672" s="17" t="s">
        <v>5</v>
      </c>
      <c r="C672" s="5" t="s">
        <v>32</v>
      </c>
      <c r="D672" s="5" t="s">
        <v>31</v>
      </c>
      <c r="E672" s="5" t="s">
        <v>30</v>
      </c>
      <c r="F672" s="7">
        <v>200025889203</v>
      </c>
      <c r="G672" s="7" t="s">
        <v>129</v>
      </c>
      <c r="H672" s="7">
        <v>95</v>
      </c>
      <c r="I672" s="7" t="s">
        <v>41</v>
      </c>
      <c r="J672" s="17">
        <v>2</v>
      </c>
      <c r="K672" s="1">
        <v>45056.779016203705</v>
      </c>
      <c r="L672" s="17">
        <v>16</v>
      </c>
      <c r="W672" s="19">
        <v>145</v>
      </c>
      <c r="X672" s="17">
        <v>16</v>
      </c>
      <c r="Y672" s="7" t="s">
        <v>41</v>
      </c>
    </row>
    <row r="673" spans="1:26" x14ac:dyDescent="0.3">
      <c r="A673" s="17">
        <v>189</v>
      </c>
      <c r="B673" s="17" t="s">
        <v>5</v>
      </c>
      <c r="C673" s="5" t="s">
        <v>32</v>
      </c>
      <c r="D673" s="5" t="s">
        <v>31</v>
      </c>
      <c r="E673" s="5" t="s">
        <v>30</v>
      </c>
      <c r="F673" s="7">
        <v>200025889203</v>
      </c>
      <c r="G673" s="7" t="s">
        <v>129</v>
      </c>
      <c r="H673" s="7">
        <v>95</v>
      </c>
      <c r="I673" s="7" t="s">
        <v>41</v>
      </c>
      <c r="J673" s="17">
        <v>1</v>
      </c>
      <c r="K673" s="1">
        <v>45056.78</v>
      </c>
      <c r="L673" s="17">
        <v>16</v>
      </c>
      <c r="W673" s="19">
        <v>146</v>
      </c>
      <c r="X673" s="17">
        <v>16</v>
      </c>
      <c r="Y673" s="7" t="s">
        <v>41</v>
      </c>
    </row>
    <row r="674" spans="1:26" x14ac:dyDescent="0.3">
      <c r="A674" s="17">
        <v>10</v>
      </c>
      <c r="B674" s="17" t="s">
        <v>8</v>
      </c>
      <c r="C674" s="5">
        <v>21265</v>
      </c>
      <c r="D674" s="5" t="s">
        <v>28</v>
      </c>
      <c r="E674" s="5" t="s">
        <v>30</v>
      </c>
      <c r="F674" s="7">
        <v>200025889203</v>
      </c>
      <c r="G674" s="7" t="s">
        <v>129</v>
      </c>
      <c r="H674" s="7">
        <v>95</v>
      </c>
      <c r="I674" s="7" t="s">
        <v>41</v>
      </c>
      <c r="J674" s="17">
        <v>1</v>
      </c>
      <c r="K674" s="1">
        <v>45056.804618055554</v>
      </c>
      <c r="L674" s="17">
        <v>16</v>
      </c>
      <c r="W674" s="19">
        <v>147</v>
      </c>
      <c r="X674" s="17">
        <v>16</v>
      </c>
      <c r="Y674" s="7" t="s">
        <v>41</v>
      </c>
    </row>
    <row r="675" spans="1:26" x14ac:dyDescent="0.3">
      <c r="A675" s="17">
        <v>11</v>
      </c>
      <c r="B675" s="17" t="s">
        <v>8</v>
      </c>
      <c r="C675" s="5">
        <v>21265</v>
      </c>
      <c r="D675" s="5" t="s">
        <v>28</v>
      </c>
      <c r="E675" s="5" t="s">
        <v>30</v>
      </c>
      <c r="F675" s="7">
        <v>200025889203</v>
      </c>
      <c r="G675" s="7" t="s">
        <v>129</v>
      </c>
      <c r="H675" s="7">
        <v>95</v>
      </c>
      <c r="I675" s="7" t="s">
        <v>41</v>
      </c>
      <c r="J675" s="17">
        <v>1</v>
      </c>
      <c r="K675" s="1">
        <v>45056.804907407408</v>
      </c>
      <c r="L675" s="17">
        <v>16</v>
      </c>
      <c r="W675" s="19">
        <v>148</v>
      </c>
      <c r="X675" s="17">
        <v>16</v>
      </c>
      <c r="Y675" s="7" t="s">
        <v>41</v>
      </c>
    </row>
    <row r="676" spans="1:26" x14ac:dyDescent="0.3">
      <c r="A676" s="17">
        <v>12</v>
      </c>
      <c r="B676" s="17" t="s">
        <v>8</v>
      </c>
      <c r="C676" s="5">
        <v>21265</v>
      </c>
      <c r="D676" s="5" t="s">
        <v>28</v>
      </c>
      <c r="E676" s="5" t="s">
        <v>30</v>
      </c>
      <c r="F676" s="7">
        <v>200025889203</v>
      </c>
      <c r="G676" s="7" t="s">
        <v>129</v>
      </c>
      <c r="H676" s="7">
        <v>95</v>
      </c>
      <c r="I676" s="7" t="s">
        <v>41</v>
      </c>
      <c r="J676" s="17">
        <v>3</v>
      </c>
      <c r="K676" s="1">
        <v>45056.80574074074</v>
      </c>
      <c r="L676" s="17">
        <v>16</v>
      </c>
      <c r="W676" s="19">
        <v>149</v>
      </c>
      <c r="X676" s="17">
        <v>16</v>
      </c>
      <c r="Y676" s="7" t="s">
        <v>41</v>
      </c>
    </row>
    <row r="677" spans="1:26" x14ac:dyDescent="0.3">
      <c r="A677" s="17">
        <v>13</v>
      </c>
      <c r="B677" s="17" t="s">
        <v>8</v>
      </c>
      <c r="C677" s="5">
        <v>21265</v>
      </c>
      <c r="D677" s="5" t="s">
        <v>28</v>
      </c>
      <c r="E677" s="5" t="s">
        <v>30</v>
      </c>
      <c r="F677" s="7">
        <v>200025889203</v>
      </c>
      <c r="G677" s="7" t="s">
        <v>129</v>
      </c>
      <c r="H677" s="7">
        <v>95</v>
      </c>
      <c r="I677" s="7" t="s">
        <v>41</v>
      </c>
      <c r="J677" s="17">
        <v>3</v>
      </c>
      <c r="K677" s="1">
        <v>45056.806226851855</v>
      </c>
      <c r="L677" s="17">
        <v>16</v>
      </c>
      <c r="W677" s="19">
        <v>150</v>
      </c>
      <c r="X677" s="17">
        <v>16</v>
      </c>
      <c r="Y677" s="7" t="s">
        <v>41</v>
      </c>
    </row>
    <row r="678" spans="1:26" x14ac:dyDescent="0.3">
      <c r="A678" s="17">
        <v>14</v>
      </c>
      <c r="B678" s="17" t="s">
        <v>8</v>
      </c>
      <c r="C678" s="5">
        <v>21265</v>
      </c>
      <c r="D678" s="5" t="s">
        <v>28</v>
      </c>
      <c r="E678" s="5" t="s">
        <v>30</v>
      </c>
      <c r="F678" s="7">
        <v>200025889203</v>
      </c>
      <c r="G678" s="7" t="s">
        <v>129</v>
      </c>
      <c r="H678" s="7">
        <v>95</v>
      </c>
      <c r="I678" s="7" t="s">
        <v>41</v>
      </c>
      <c r="J678" s="17">
        <v>2</v>
      </c>
      <c r="K678" s="1">
        <v>45056.806458333333</v>
      </c>
      <c r="L678" s="17">
        <v>16</v>
      </c>
      <c r="W678" s="19">
        <v>151</v>
      </c>
      <c r="X678" s="17">
        <v>16</v>
      </c>
      <c r="Y678" s="7" t="s">
        <v>41</v>
      </c>
    </row>
    <row r="679" spans="1:26" x14ac:dyDescent="0.3">
      <c r="A679" s="17">
        <v>185</v>
      </c>
      <c r="B679" s="17" t="s">
        <v>4</v>
      </c>
      <c r="C679" s="5" t="s">
        <v>27</v>
      </c>
      <c r="D679" s="5" t="s">
        <v>26</v>
      </c>
      <c r="E679" s="5" t="s">
        <v>30</v>
      </c>
      <c r="F679" s="7">
        <v>200025889203</v>
      </c>
      <c r="G679" s="7" t="s">
        <v>129</v>
      </c>
      <c r="H679" s="7">
        <v>95</v>
      </c>
      <c r="I679" s="7" t="s">
        <v>41</v>
      </c>
      <c r="J679" s="17">
        <v>1</v>
      </c>
      <c r="K679" s="16">
        <v>45057.385127314818</v>
      </c>
      <c r="L679" s="17">
        <v>16</v>
      </c>
      <c r="W679" s="19">
        <v>152</v>
      </c>
      <c r="X679" s="17">
        <v>16</v>
      </c>
      <c r="Y679" s="7" t="s">
        <v>41</v>
      </c>
    </row>
    <row r="680" spans="1:26" x14ac:dyDescent="0.3">
      <c r="A680" s="17">
        <v>186</v>
      </c>
      <c r="B680" s="17" t="s">
        <v>4</v>
      </c>
      <c r="C680" s="5" t="s">
        <v>27</v>
      </c>
      <c r="D680" s="5" t="s">
        <v>26</v>
      </c>
      <c r="E680" s="5" t="s">
        <v>30</v>
      </c>
      <c r="F680" s="7">
        <v>200025889203</v>
      </c>
      <c r="G680" s="7" t="s">
        <v>129</v>
      </c>
      <c r="H680" s="7">
        <v>95</v>
      </c>
      <c r="I680" s="7" t="s">
        <v>41</v>
      </c>
      <c r="J680" s="17">
        <v>0</v>
      </c>
      <c r="K680" s="16">
        <v>45057.385555555556</v>
      </c>
      <c r="L680" s="17">
        <v>16</v>
      </c>
      <c r="W680" s="19">
        <v>153</v>
      </c>
      <c r="X680" s="17">
        <v>16</v>
      </c>
      <c r="Y680" s="7" t="s">
        <v>41</v>
      </c>
    </row>
    <row r="681" spans="1:26" x14ac:dyDescent="0.3">
      <c r="A681" s="17">
        <v>187</v>
      </c>
      <c r="B681" s="17" t="s">
        <v>4</v>
      </c>
      <c r="C681" s="5" t="s">
        <v>27</v>
      </c>
      <c r="D681" s="5" t="s">
        <v>26</v>
      </c>
      <c r="E681" s="5" t="s">
        <v>30</v>
      </c>
      <c r="F681" s="7">
        <v>200025889203</v>
      </c>
      <c r="G681" s="7" t="s">
        <v>129</v>
      </c>
      <c r="H681" s="7">
        <v>95</v>
      </c>
      <c r="I681" s="7" t="s">
        <v>41</v>
      </c>
      <c r="J681" s="17">
        <v>3</v>
      </c>
      <c r="K681" s="16">
        <v>45057.388402777775</v>
      </c>
      <c r="L681" s="17">
        <v>16</v>
      </c>
      <c r="W681" s="19">
        <v>154</v>
      </c>
      <c r="X681" s="17">
        <v>16</v>
      </c>
      <c r="Y681" s="7" t="s">
        <v>41</v>
      </c>
    </row>
    <row r="682" spans="1:26" x14ac:dyDescent="0.3">
      <c r="A682" s="17">
        <v>1</v>
      </c>
      <c r="B682" s="17" t="s">
        <v>9</v>
      </c>
      <c r="C682" s="5" t="s">
        <v>27</v>
      </c>
      <c r="D682" s="5" t="s">
        <v>26</v>
      </c>
      <c r="E682" s="5" t="s">
        <v>30</v>
      </c>
      <c r="F682" s="7" t="s">
        <v>13</v>
      </c>
      <c r="G682" s="7" t="s">
        <v>129</v>
      </c>
      <c r="H682" s="7">
        <v>95</v>
      </c>
      <c r="I682" s="7" t="s">
        <v>41</v>
      </c>
      <c r="J682" s="17">
        <v>1</v>
      </c>
      <c r="K682" s="16">
        <v>45062.485879629632</v>
      </c>
      <c r="L682" s="17">
        <v>16</v>
      </c>
      <c r="W682" s="19">
        <v>155</v>
      </c>
      <c r="X682" s="17">
        <v>16</v>
      </c>
      <c r="Y682" s="7" t="s">
        <v>41</v>
      </c>
    </row>
    <row r="683" spans="1:26" x14ac:dyDescent="0.3">
      <c r="A683" s="17">
        <v>7</v>
      </c>
      <c r="B683" s="3" t="s">
        <v>134</v>
      </c>
      <c r="C683" s="13" t="s">
        <v>135</v>
      </c>
      <c r="D683" s="13" t="s">
        <v>36</v>
      </c>
      <c r="E683" s="14" t="s">
        <v>30</v>
      </c>
      <c r="F683" s="13" t="s">
        <v>13</v>
      </c>
      <c r="G683" s="7" t="s">
        <v>129</v>
      </c>
      <c r="H683" s="7">
        <v>95</v>
      </c>
      <c r="I683" s="7" t="s">
        <v>41</v>
      </c>
      <c r="J683" s="17">
        <v>1</v>
      </c>
      <c r="K683" s="1">
        <v>45065.477256944447</v>
      </c>
      <c r="L683" s="17">
        <v>16</v>
      </c>
      <c r="M683" s="16">
        <v>45056.036747685182</v>
      </c>
      <c r="N683" s="1">
        <v>45065.477256944447</v>
      </c>
      <c r="O683" s="25">
        <f>(N683-M683)*24</f>
        <v>226.57222222234122</v>
      </c>
      <c r="P683" s="16">
        <v>45056.036747685182</v>
      </c>
      <c r="Q683" s="16">
        <v>45057.388402777775</v>
      </c>
      <c r="R683" s="25">
        <f>(Q683-P683)*24</f>
        <v>32.439722222217824</v>
      </c>
      <c r="W683" s="19">
        <v>156</v>
      </c>
      <c r="X683" s="17">
        <v>16</v>
      </c>
      <c r="Y683" s="7" t="s">
        <v>41</v>
      </c>
    </row>
    <row r="684" spans="1:26" x14ac:dyDescent="0.3">
      <c r="A684" s="17">
        <v>69</v>
      </c>
      <c r="B684" s="17" t="s">
        <v>9</v>
      </c>
      <c r="C684" s="5">
        <v>11490</v>
      </c>
      <c r="D684" s="5" t="s">
        <v>33</v>
      </c>
      <c r="E684" s="5" t="s">
        <v>30</v>
      </c>
      <c r="F684" s="7">
        <v>200025889213</v>
      </c>
      <c r="G684" s="7" t="s">
        <v>51</v>
      </c>
      <c r="H684" s="7">
        <v>5</v>
      </c>
      <c r="I684" s="7" t="s">
        <v>41</v>
      </c>
      <c r="J684" s="17">
        <v>2</v>
      </c>
      <c r="K684" s="16">
        <v>45056.074930555558</v>
      </c>
      <c r="L684" s="17">
        <v>17</v>
      </c>
      <c r="W684" s="19">
        <v>1</v>
      </c>
      <c r="X684" s="17">
        <v>17</v>
      </c>
      <c r="Y684" s="7" t="s">
        <v>41</v>
      </c>
      <c r="Z684" s="24">
        <f>(K685-K684)*24</f>
        <v>9.4444443820975721E-3</v>
      </c>
    </row>
    <row r="685" spans="1:26" x14ac:dyDescent="0.3">
      <c r="A685" s="17">
        <v>70</v>
      </c>
      <c r="B685" s="17" t="s">
        <v>9</v>
      </c>
      <c r="C685" s="5">
        <v>11490</v>
      </c>
      <c r="D685" s="5" t="s">
        <v>33</v>
      </c>
      <c r="E685" s="5" t="s">
        <v>30</v>
      </c>
      <c r="F685" s="7">
        <v>200025889213</v>
      </c>
      <c r="G685" s="7" t="s">
        <v>51</v>
      </c>
      <c r="H685" s="7">
        <v>5</v>
      </c>
      <c r="I685" s="7" t="s">
        <v>41</v>
      </c>
      <c r="J685" s="17">
        <v>1</v>
      </c>
      <c r="K685" s="16">
        <v>45056.075324074074</v>
      </c>
      <c r="L685" s="17">
        <v>17</v>
      </c>
      <c r="W685" s="19">
        <v>2</v>
      </c>
      <c r="X685" s="17">
        <v>17</v>
      </c>
      <c r="Y685" s="7" t="s">
        <v>41</v>
      </c>
    </row>
    <row r="686" spans="1:26" x14ac:dyDescent="0.3">
      <c r="A686" s="17">
        <v>71</v>
      </c>
      <c r="B686" s="17" t="s">
        <v>9</v>
      </c>
      <c r="C686" s="5">
        <v>11490</v>
      </c>
      <c r="D686" s="5" t="s">
        <v>33</v>
      </c>
      <c r="E686" s="5" t="s">
        <v>30</v>
      </c>
      <c r="F686" s="7">
        <v>200025889213</v>
      </c>
      <c r="G686" s="7" t="s">
        <v>51</v>
      </c>
      <c r="H686" s="7">
        <v>5</v>
      </c>
      <c r="I686" s="7" t="s">
        <v>41</v>
      </c>
      <c r="J686" s="17">
        <v>1</v>
      </c>
      <c r="K686" s="16">
        <v>45056.075486111113</v>
      </c>
      <c r="L686" s="17">
        <v>17</v>
      </c>
      <c r="W686" s="19">
        <v>3</v>
      </c>
      <c r="X686" s="17">
        <v>17</v>
      </c>
      <c r="Y686" s="7" t="s">
        <v>41</v>
      </c>
    </row>
    <row r="687" spans="1:26" x14ac:dyDescent="0.3">
      <c r="A687" s="17">
        <v>72</v>
      </c>
      <c r="B687" s="17" t="s">
        <v>9</v>
      </c>
      <c r="C687" s="5">
        <v>11490</v>
      </c>
      <c r="D687" s="5" t="s">
        <v>33</v>
      </c>
      <c r="E687" s="5" t="s">
        <v>30</v>
      </c>
      <c r="F687" s="7">
        <v>200025889213</v>
      </c>
      <c r="G687" s="7" t="s">
        <v>51</v>
      </c>
      <c r="H687" s="7">
        <v>5</v>
      </c>
      <c r="I687" s="7" t="s">
        <v>41</v>
      </c>
      <c r="J687" s="17">
        <v>0</v>
      </c>
      <c r="K687" s="16">
        <v>45056.077604166669</v>
      </c>
      <c r="L687" s="17">
        <v>17</v>
      </c>
      <c r="W687" s="19">
        <v>4</v>
      </c>
      <c r="X687" s="17">
        <v>17</v>
      </c>
      <c r="Y687" s="7" t="s">
        <v>41</v>
      </c>
    </row>
    <row r="688" spans="1:26" x14ac:dyDescent="0.3">
      <c r="A688" s="17">
        <v>73</v>
      </c>
      <c r="B688" s="17" t="s">
        <v>9</v>
      </c>
      <c r="C688" s="5">
        <v>11490</v>
      </c>
      <c r="D688" s="5" t="s">
        <v>33</v>
      </c>
      <c r="E688" s="5" t="s">
        <v>30</v>
      </c>
      <c r="F688" s="7">
        <v>200025889213</v>
      </c>
      <c r="G688" s="7" t="s">
        <v>51</v>
      </c>
      <c r="H688" s="7">
        <v>5</v>
      </c>
      <c r="I688" s="7" t="s">
        <v>41</v>
      </c>
      <c r="J688" s="17">
        <v>0</v>
      </c>
      <c r="K688" s="16">
        <v>45056.077638888892</v>
      </c>
      <c r="L688" s="17">
        <v>17</v>
      </c>
      <c r="W688" s="19">
        <v>5</v>
      </c>
      <c r="X688" s="17">
        <v>17</v>
      </c>
      <c r="Y688" s="7" t="s">
        <v>41</v>
      </c>
    </row>
    <row r="689" spans="1:25" x14ac:dyDescent="0.3">
      <c r="A689" s="17">
        <v>74</v>
      </c>
      <c r="B689" s="17" t="s">
        <v>9</v>
      </c>
      <c r="C689" s="5">
        <v>11490</v>
      </c>
      <c r="D689" s="5" t="s">
        <v>33</v>
      </c>
      <c r="E689" s="5" t="s">
        <v>30</v>
      </c>
      <c r="F689" s="7">
        <v>200025889213</v>
      </c>
      <c r="G689" s="7" t="s">
        <v>51</v>
      </c>
      <c r="H689" s="7">
        <v>5</v>
      </c>
      <c r="I689" s="7" t="s">
        <v>41</v>
      </c>
      <c r="J689" s="17">
        <v>4</v>
      </c>
      <c r="K689" s="16">
        <v>45056.077905092592</v>
      </c>
      <c r="L689" s="17">
        <v>17</v>
      </c>
      <c r="W689" s="19">
        <v>6</v>
      </c>
      <c r="X689" s="17">
        <v>17</v>
      </c>
      <c r="Y689" s="7" t="s">
        <v>41</v>
      </c>
    </row>
    <row r="690" spans="1:25" x14ac:dyDescent="0.3">
      <c r="A690" s="17">
        <v>65</v>
      </c>
      <c r="B690" s="17" t="s">
        <v>4</v>
      </c>
      <c r="C690" s="5" t="s">
        <v>27</v>
      </c>
      <c r="D690" s="5" t="s">
        <v>26</v>
      </c>
      <c r="E690" s="5" t="s">
        <v>30</v>
      </c>
      <c r="F690" s="7">
        <v>200025889213</v>
      </c>
      <c r="G690" s="7" t="s">
        <v>51</v>
      </c>
      <c r="H690" s="7">
        <v>5</v>
      </c>
      <c r="I690" s="7" t="s">
        <v>41</v>
      </c>
      <c r="J690" s="17">
        <v>0</v>
      </c>
      <c r="K690" s="16">
        <v>45056.081759259258</v>
      </c>
      <c r="L690" s="17">
        <v>17</v>
      </c>
      <c r="W690" s="19">
        <v>7</v>
      </c>
      <c r="X690" s="17">
        <v>17</v>
      </c>
      <c r="Y690" s="7" t="s">
        <v>41</v>
      </c>
    </row>
    <row r="691" spans="1:25" x14ac:dyDescent="0.3">
      <c r="A691" s="17">
        <v>13</v>
      </c>
      <c r="B691" s="17" t="s">
        <v>6</v>
      </c>
      <c r="C691" s="5">
        <v>11171</v>
      </c>
      <c r="D691" s="5" t="s">
        <v>37</v>
      </c>
      <c r="E691" s="5" t="s">
        <v>30</v>
      </c>
      <c r="F691" s="7">
        <v>200025889213</v>
      </c>
      <c r="G691" s="7" t="s">
        <v>51</v>
      </c>
      <c r="H691" s="7">
        <v>5</v>
      </c>
      <c r="I691" s="7" t="s">
        <v>41</v>
      </c>
      <c r="J691" s="17">
        <v>1</v>
      </c>
      <c r="K691" s="16">
        <v>45056.090891203705</v>
      </c>
      <c r="L691" s="17">
        <v>17</v>
      </c>
      <c r="W691" s="19">
        <v>8</v>
      </c>
      <c r="X691" s="17">
        <v>17</v>
      </c>
      <c r="Y691" s="7" t="s">
        <v>41</v>
      </c>
    </row>
    <row r="692" spans="1:25" x14ac:dyDescent="0.3">
      <c r="A692" s="17">
        <v>14</v>
      </c>
      <c r="B692" s="17" t="s">
        <v>6</v>
      </c>
      <c r="C692" s="5">
        <v>11171</v>
      </c>
      <c r="D692" s="5" t="s">
        <v>37</v>
      </c>
      <c r="E692" s="5" t="s">
        <v>30</v>
      </c>
      <c r="F692" s="7">
        <v>200025889213</v>
      </c>
      <c r="G692" s="7" t="s">
        <v>51</v>
      </c>
      <c r="H692" s="7">
        <v>5</v>
      </c>
      <c r="I692" s="7" t="s">
        <v>41</v>
      </c>
      <c r="J692" s="17">
        <v>1</v>
      </c>
      <c r="K692" s="16">
        <v>45056.091006944444</v>
      </c>
      <c r="L692" s="17">
        <v>17</v>
      </c>
      <c r="W692" s="19">
        <v>9</v>
      </c>
      <c r="X692" s="17">
        <v>17</v>
      </c>
      <c r="Y692" s="7" t="s">
        <v>41</v>
      </c>
    </row>
    <row r="693" spans="1:25" x14ac:dyDescent="0.3">
      <c r="A693" s="17">
        <v>15</v>
      </c>
      <c r="B693" s="17" t="s">
        <v>6</v>
      </c>
      <c r="C693" s="5">
        <v>11171</v>
      </c>
      <c r="D693" s="5" t="s">
        <v>37</v>
      </c>
      <c r="E693" s="5" t="s">
        <v>30</v>
      </c>
      <c r="F693" s="7">
        <v>200025889213</v>
      </c>
      <c r="G693" s="7" t="s">
        <v>51</v>
      </c>
      <c r="H693" s="7">
        <v>5</v>
      </c>
      <c r="I693" s="7" t="s">
        <v>41</v>
      </c>
      <c r="J693" s="17">
        <v>2</v>
      </c>
      <c r="K693" s="16">
        <v>45056.093645833331</v>
      </c>
      <c r="L693" s="17">
        <v>17</v>
      </c>
      <c r="W693" s="19">
        <v>10</v>
      </c>
      <c r="X693" s="17">
        <v>17</v>
      </c>
      <c r="Y693" s="7" t="s">
        <v>41</v>
      </c>
    </row>
    <row r="694" spans="1:25" x14ac:dyDescent="0.3">
      <c r="A694" s="17">
        <v>16</v>
      </c>
      <c r="B694" s="17" t="s">
        <v>6</v>
      </c>
      <c r="C694" s="5">
        <v>11171</v>
      </c>
      <c r="D694" s="5" t="s">
        <v>37</v>
      </c>
      <c r="E694" s="5" t="s">
        <v>30</v>
      </c>
      <c r="F694" s="7">
        <v>200025889213</v>
      </c>
      <c r="G694" s="7" t="s">
        <v>51</v>
      </c>
      <c r="H694" s="7">
        <v>5</v>
      </c>
      <c r="I694" s="7" t="s">
        <v>41</v>
      </c>
      <c r="J694" s="17">
        <v>1</v>
      </c>
      <c r="K694" s="16">
        <v>45056.098865740743</v>
      </c>
      <c r="L694" s="17">
        <v>17</v>
      </c>
      <c r="W694" s="19">
        <v>11</v>
      </c>
      <c r="X694" s="17">
        <v>17</v>
      </c>
      <c r="Y694" s="7" t="s">
        <v>41</v>
      </c>
    </row>
    <row r="695" spans="1:25" x14ac:dyDescent="0.3">
      <c r="A695" s="17">
        <v>17</v>
      </c>
      <c r="B695" s="17" t="s">
        <v>6</v>
      </c>
      <c r="C695" s="5">
        <v>11171</v>
      </c>
      <c r="D695" s="5" t="s">
        <v>37</v>
      </c>
      <c r="E695" s="5" t="s">
        <v>30</v>
      </c>
      <c r="F695" s="7">
        <v>200025889213</v>
      </c>
      <c r="G695" s="7" t="s">
        <v>51</v>
      </c>
      <c r="H695" s="7">
        <v>5</v>
      </c>
      <c r="I695" s="7" t="s">
        <v>41</v>
      </c>
      <c r="J695" s="17">
        <v>1</v>
      </c>
      <c r="K695" s="16">
        <v>45056.099745370368</v>
      </c>
      <c r="L695" s="17">
        <v>17</v>
      </c>
      <c r="W695" s="19">
        <v>12</v>
      </c>
      <c r="X695" s="17">
        <v>17</v>
      </c>
      <c r="Y695" s="7" t="s">
        <v>41</v>
      </c>
    </row>
    <row r="696" spans="1:25" x14ac:dyDescent="0.3">
      <c r="A696" s="17">
        <v>18</v>
      </c>
      <c r="B696" s="17" t="s">
        <v>6</v>
      </c>
      <c r="C696" s="5">
        <v>11171</v>
      </c>
      <c r="D696" s="5" t="s">
        <v>37</v>
      </c>
      <c r="E696" s="5" t="s">
        <v>30</v>
      </c>
      <c r="F696" s="7">
        <v>200025889213</v>
      </c>
      <c r="G696" s="7" t="s">
        <v>51</v>
      </c>
      <c r="H696" s="7">
        <v>5</v>
      </c>
      <c r="I696" s="7" t="s">
        <v>41</v>
      </c>
      <c r="J696" s="17">
        <v>3</v>
      </c>
      <c r="K696" s="16">
        <v>45056.273784722223</v>
      </c>
      <c r="L696" s="17">
        <v>17</v>
      </c>
      <c r="W696" s="19">
        <v>13</v>
      </c>
      <c r="X696" s="17">
        <v>17</v>
      </c>
      <c r="Y696" s="7" t="s">
        <v>41</v>
      </c>
    </row>
    <row r="697" spans="1:25" x14ac:dyDescent="0.3">
      <c r="A697" s="17">
        <v>19</v>
      </c>
      <c r="B697" s="17" t="s">
        <v>6</v>
      </c>
      <c r="C697" s="5">
        <v>11171</v>
      </c>
      <c r="D697" s="5" t="s">
        <v>37</v>
      </c>
      <c r="E697" s="5" t="s">
        <v>30</v>
      </c>
      <c r="F697" s="7">
        <v>200025889213</v>
      </c>
      <c r="G697" s="7" t="s">
        <v>51</v>
      </c>
      <c r="H697" s="7">
        <v>5</v>
      </c>
      <c r="I697" s="7" t="s">
        <v>41</v>
      </c>
      <c r="J697" s="17">
        <v>2</v>
      </c>
      <c r="K697" s="16">
        <v>45056.276365740741</v>
      </c>
      <c r="L697" s="17">
        <v>17</v>
      </c>
      <c r="W697" s="19">
        <v>14</v>
      </c>
      <c r="X697" s="17">
        <v>17</v>
      </c>
      <c r="Y697" s="7" t="s">
        <v>41</v>
      </c>
    </row>
    <row r="698" spans="1:25" x14ac:dyDescent="0.3">
      <c r="A698" s="17">
        <v>109</v>
      </c>
      <c r="B698" s="17" t="s">
        <v>5</v>
      </c>
      <c r="C698" s="5" t="s">
        <v>32</v>
      </c>
      <c r="D698" s="5" t="s">
        <v>31</v>
      </c>
      <c r="E698" s="5" t="s">
        <v>30</v>
      </c>
      <c r="F698" s="7">
        <v>200025889213</v>
      </c>
      <c r="G698" s="7" t="s">
        <v>51</v>
      </c>
      <c r="H698" s="7">
        <v>5</v>
      </c>
      <c r="I698" s="7" t="s">
        <v>41</v>
      </c>
      <c r="J698" s="17">
        <v>1</v>
      </c>
      <c r="K698" s="16">
        <v>45056.357800925929</v>
      </c>
      <c r="L698" s="17">
        <v>17</v>
      </c>
      <c r="W698" s="19">
        <v>15</v>
      </c>
      <c r="X698" s="17">
        <v>17</v>
      </c>
      <c r="Y698" s="7" t="s">
        <v>41</v>
      </c>
    </row>
    <row r="699" spans="1:25" x14ac:dyDescent="0.3">
      <c r="A699" s="17">
        <v>110</v>
      </c>
      <c r="B699" s="17" t="s">
        <v>5</v>
      </c>
      <c r="C699" s="5" t="s">
        <v>32</v>
      </c>
      <c r="D699" s="5" t="s">
        <v>31</v>
      </c>
      <c r="E699" s="5" t="s">
        <v>30</v>
      </c>
      <c r="F699" s="7">
        <v>200025889213</v>
      </c>
      <c r="G699" s="7" t="s">
        <v>51</v>
      </c>
      <c r="H699" s="7">
        <v>5</v>
      </c>
      <c r="I699" s="7" t="s">
        <v>41</v>
      </c>
      <c r="J699" s="17">
        <v>3</v>
      </c>
      <c r="K699" s="16">
        <v>45056.358159722222</v>
      </c>
      <c r="L699" s="17">
        <v>17</v>
      </c>
      <c r="W699" s="19">
        <v>16</v>
      </c>
      <c r="X699" s="17">
        <v>17</v>
      </c>
      <c r="Y699" s="7" t="s">
        <v>41</v>
      </c>
    </row>
    <row r="700" spans="1:25" x14ac:dyDescent="0.3">
      <c r="A700" s="17">
        <v>111</v>
      </c>
      <c r="B700" s="17" t="s">
        <v>5</v>
      </c>
      <c r="C700" s="5" t="s">
        <v>32</v>
      </c>
      <c r="D700" s="5" t="s">
        <v>31</v>
      </c>
      <c r="E700" s="5" t="s">
        <v>30</v>
      </c>
      <c r="F700" s="7">
        <v>200025889213</v>
      </c>
      <c r="G700" s="7" t="s">
        <v>51</v>
      </c>
      <c r="H700" s="7">
        <v>5</v>
      </c>
      <c r="I700" s="7" t="s">
        <v>41</v>
      </c>
      <c r="J700" s="17">
        <v>2</v>
      </c>
      <c r="K700" s="16">
        <v>45056.358530092592</v>
      </c>
      <c r="L700" s="17">
        <v>17</v>
      </c>
      <c r="W700" s="19">
        <v>17</v>
      </c>
      <c r="X700" s="17">
        <v>17</v>
      </c>
      <c r="Y700" s="7" t="s">
        <v>41</v>
      </c>
    </row>
    <row r="701" spans="1:25" x14ac:dyDescent="0.3">
      <c r="A701" s="17">
        <v>112</v>
      </c>
      <c r="B701" s="17" t="s">
        <v>5</v>
      </c>
      <c r="C701" s="5" t="s">
        <v>32</v>
      </c>
      <c r="D701" s="5" t="s">
        <v>31</v>
      </c>
      <c r="E701" s="5" t="s">
        <v>30</v>
      </c>
      <c r="F701" s="7">
        <v>200025889213</v>
      </c>
      <c r="G701" s="7" t="s">
        <v>51</v>
      </c>
      <c r="H701" s="7">
        <v>5</v>
      </c>
      <c r="I701" s="7" t="s">
        <v>41</v>
      </c>
      <c r="J701" s="17">
        <v>1</v>
      </c>
      <c r="K701" s="16">
        <v>45056.359375</v>
      </c>
      <c r="L701" s="17">
        <v>17</v>
      </c>
      <c r="W701" s="19">
        <v>18</v>
      </c>
      <c r="X701" s="17">
        <v>17</v>
      </c>
      <c r="Y701" s="7" t="s">
        <v>41</v>
      </c>
    </row>
    <row r="702" spans="1:25" x14ac:dyDescent="0.3">
      <c r="A702" s="17">
        <v>113</v>
      </c>
      <c r="B702" s="17" t="s">
        <v>5</v>
      </c>
      <c r="C702" s="5" t="s">
        <v>32</v>
      </c>
      <c r="D702" s="5" t="s">
        <v>31</v>
      </c>
      <c r="E702" s="5" t="s">
        <v>30</v>
      </c>
      <c r="F702" s="7">
        <v>200025889213</v>
      </c>
      <c r="G702" s="7" t="s">
        <v>51</v>
      </c>
      <c r="H702" s="7">
        <v>5</v>
      </c>
      <c r="I702" s="7" t="s">
        <v>41</v>
      </c>
      <c r="J702" s="17">
        <v>0</v>
      </c>
      <c r="K702" s="16">
        <v>45056.359548611108</v>
      </c>
      <c r="L702" s="17">
        <v>17</v>
      </c>
      <c r="W702" s="19">
        <v>19</v>
      </c>
      <c r="X702" s="17">
        <v>17</v>
      </c>
      <c r="Y702" s="7" t="s">
        <v>41</v>
      </c>
    </row>
    <row r="703" spans="1:25" x14ac:dyDescent="0.3">
      <c r="A703" s="17">
        <v>114</v>
      </c>
      <c r="B703" s="17" t="s">
        <v>5</v>
      </c>
      <c r="C703" s="5" t="s">
        <v>32</v>
      </c>
      <c r="D703" s="5" t="s">
        <v>31</v>
      </c>
      <c r="E703" s="5" t="s">
        <v>30</v>
      </c>
      <c r="F703" s="7">
        <v>200025889213</v>
      </c>
      <c r="G703" s="7" t="s">
        <v>51</v>
      </c>
      <c r="H703" s="7">
        <v>5</v>
      </c>
      <c r="I703" s="7" t="s">
        <v>41</v>
      </c>
      <c r="J703" s="17">
        <v>1</v>
      </c>
      <c r="K703" s="16">
        <v>45056.360381944447</v>
      </c>
      <c r="L703" s="17">
        <v>17</v>
      </c>
      <c r="W703" s="19">
        <v>20</v>
      </c>
      <c r="X703" s="17">
        <v>17</v>
      </c>
      <c r="Y703" s="7" t="s">
        <v>41</v>
      </c>
    </row>
    <row r="704" spans="1:25" x14ac:dyDescent="0.3">
      <c r="A704" s="17">
        <v>233</v>
      </c>
      <c r="B704" s="17" t="s">
        <v>5</v>
      </c>
      <c r="C704" s="5" t="s">
        <v>32</v>
      </c>
      <c r="D704" s="5" t="s">
        <v>31</v>
      </c>
      <c r="E704" s="5" t="s">
        <v>30</v>
      </c>
      <c r="F704" s="7">
        <v>200025889213</v>
      </c>
      <c r="G704" s="7" t="s">
        <v>51</v>
      </c>
      <c r="H704" s="7">
        <v>5</v>
      </c>
      <c r="I704" s="7" t="s">
        <v>41</v>
      </c>
      <c r="J704" s="17">
        <v>1</v>
      </c>
      <c r="K704" s="16">
        <v>45057.228912037041</v>
      </c>
      <c r="L704" s="17">
        <v>17</v>
      </c>
      <c r="W704" s="19">
        <v>21</v>
      </c>
      <c r="X704" s="17">
        <v>17</v>
      </c>
      <c r="Y704" s="7" t="s">
        <v>41</v>
      </c>
    </row>
    <row r="705" spans="1:26" x14ac:dyDescent="0.3">
      <c r="A705" s="17">
        <v>234</v>
      </c>
      <c r="B705" s="17" t="s">
        <v>5</v>
      </c>
      <c r="C705" s="5" t="s">
        <v>32</v>
      </c>
      <c r="D705" s="5" t="s">
        <v>31</v>
      </c>
      <c r="E705" s="5" t="s">
        <v>30</v>
      </c>
      <c r="F705" s="7">
        <v>200025889213</v>
      </c>
      <c r="G705" s="7" t="s">
        <v>51</v>
      </c>
      <c r="H705" s="7">
        <v>5</v>
      </c>
      <c r="I705" s="7" t="s">
        <v>41</v>
      </c>
      <c r="J705" s="17">
        <v>0</v>
      </c>
      <c r="K705" s="16">
        <v>45057.229722222219</v>
      </c>
      <c r="L705" s="17">
        <v>17</v>
      </c>
      <c r="W705" s="19">
        <v>22</v>
      </c>
      <c r="X705" s="17">
        <v>17</v>
      </c>
      <c r="Y705" s="7" t="s">
        <v>41</v>
      </c>
    </row>
    <row r="706" spans="1:26" x14ac:dyDescent="0.3">
      <c r="A706" s="17">
        <v>246</v>
      </c>
      <c r="B706" s="17" t="s">
        <v>5</v>
      </c>
      <c r="C706" s="5" t="s">
        <v>32</v>
      </c>
      <c r="D706" s="5" t="s">
        <v>31</v>
      </c>
      <c r="E706" s="5" t="s">
        <v>30</v>
      </c>
      <c r="F706" s="7">
        <v>200025889213</v>
      </c>
      <c r="G706" s="7" t="s">
        <v>51</v>
      </c>
      <c r="H706" s="7">
        <v>5</v>
      </c>
      <c r="I706" s="7" t="s">
        <v>41</v>
      </c>
      <c r="J706" s="17">
        <v>1</v>
      </c>
      <c r="K706" s="16">
        <v>45057.346400462964</v>
      </c>
      <c r="L706" s="17">
        <v>17</v>
      </c>
      <c r="W706" s="19">
        <v>23</v>
      </c>
      <c r="X706" s="17">
        <v>17</v>
      </c>
      <c r="Y706" s="7" t="s">
        <v>41</v>
      </c>
    </row>
    <row r="707" spans="1:26" x14ac:dyDescent="0.3">
      <c r="A707" s="17">
        <v>249</v>
      </c>
      <c r="B707" s="17" t="s">
        <v>5</v>
      </c>
      <c r="C707" s="5" t="s">
        <v>32</v>
      </c>
      <c r="D707" s="5" t="s">
        <v>31</v>
      </c>
      <c r="E707" s="5" t="s">
        <v>30</v>
      </c>
      <c r="F707" s="7">
        <v>200025889213</v>
      </c>
      <c r="G707" s="7" t="s">
        <v>51</v>
      </c>
      <c r="H707" s="7">
        <v>5</v>
      </c>
      <c r="I707" s="7" t="s">
        <v>41</v>
      </c>
      <c r="J707" s="17">
        <v>1</v>
      </c>
      <c r="K707" s="16">
        <v>45057.388692129629</v>
      </c>
      <c r="L707" s="17">
        <v>17</v>
      </c>
      <c r="W707" s="19">
        <v>24</v>
      </c>
      <c r="X707" s="17">
        <v>17</v>
      </c>
      <c r="Y707" s="7" t="s">
        <v>41</v>
      </c>
    </row>
    <row r="708" spans="1:26" x14ac:dyDescent="0.3">
      <c r="A708" s="17">
        <v>324</v>
      </c>
      <c r="B708" s="17" t="s">
        <v>9</v>
      </c>
      <c r="C708" s="5">
        <v>11490</v>
      </c>
      <c r="D708" s="5" t="s">
        <v>33</v>
      </c>
      <c r="E708" s="5" t="s">
        <v>30</v>
      </c>
      <c r="F708" s="7">
        <v>200025889213</v>
      </c>
      <c r="G708" s="7" t="s">
        <v>51</v>
      </c>
      <c r="H708" s="7">
        <v>5</v>
      </c>
      <c r="I708" s="7" t="s">
        <v>41</v>
      </c>
      <c r="J708" s="17">
        <v>3</v>
      </c>
      <c r="K708" s="16">
        <v>45057.410046296296</v>
      </c>
      <c r="L708" s="17">
        <v>17</v>
      </c>
      <c r="W708" s="19">
        <v>25</v>
      </c>
      <c r="X708" s="17">
        <v>17</v>
      </c>
      <c r="Y708" s="7" t="s">
        <v>41</v>
      </c>
    </row>
    <row r="709" spans="1:26" x14ac:dyDescent="0.3">
      <c r="A709" s="17">
        <v>253</v>
      </c>
      <c r="B709" s="17" t="s">
        <v>4</v>
      </c>
      <c r="C709" s="5" t="s">
        <v>27</v>
      </c>
      <c r="D709" s="5" t="s">
        <v>26</v>
      </c>
      <c r="E709" s="5" t="s">
        <v>30</v>
      </c>
      <c r="F709" s="7">
        <v>200025889213</v>
      </c>
      <c r="G709" s="7" t="s">
        <v>51</v>
      </c>
      <c r="H709" s="7">
        <v>5</v>
      </c>
      <c r="I709" s="7" t="s">
        <v>41</v>
      </c>
      <c r="J709" s="17">
        <v>1</v>
      </c>
      <c r="K709" s="16">
        <v>45057.795636574076</v>
      </c>
      <c r="L709" s="17">
        <v>17</v>
      </c>
      <c r="W709" s="19">
        <v>26</v>
      </c>
      <c r="X709" s="17">
        <v>17</v>
      </c>
      <c r="Y709" s="7" t="s">
        <v>41</v>
      </c>
    </row>
    <row r="710" spans="1:26" x14ac:dyDescent="0.3">
      <c r="A710" s="17">
        <v>12</v>
      </c>
      <c r="B710" s="17" t="s">
        <v>5</v>
      </c>
      <c r="C710" s="5">
        <v>11490</v>
      </c>
      <c r="D710" s="5" t="s">
        <v>33</v>
      </c>
      <c r="E710" s="5" t="s">
        <v>30</v>
      </c>
      <c r="F710" s="7">
        <v>200025889213</v>
      </c>
      <c r="G710" s="7" t="s">
        <v>51</v>
      </c>
      <c r="H710" s="7">
        <v>5</v>
      </c>
      <c r="I710" s="7" t="s">
        <v>41</v>
      </c>
      <c r="J710" s="17">
        <v>1</v>
      </c>
      <c r="K710" s="16">
        <v>45063.419247685182</v>
      </c>
      <c r="L710" s="17">
        <v>17</v>
      </c>
      <c r="W710" s="19">
        <v>27</v>
      </c>
      <c r="X710" s="17">
        <v>17</v>
      </c>
      <c r="Y710" s="7" t="s">
        <v>41</v>
      </c>
    </row>
    <row r="711" spans="1:26" x14ac:dyDescent="0.3">
      <c r="A711" s="17">
        <v>54</v>
      </c>
      <c r="B711" s="17" t="s">
        <v>6</v>
      </c>
      <c r="C711" s="5">
        <v>21265</v>
      </c>
      <c r="D711" s="5" t="s">
        <v>28</v>
      </c>
      <c r="E711" s="5" t="s">
        <v>30</v>
      </c>
      <c r="F711" s="7">
        <v>200025889213</v>
      </c>
      <c r="G711" s="7" t="s">
        <v>51</v>
      </c>
      <c r="H711" s="7">
        <v>5</v>
      </c>
      <c r="I711" s="7" t="s">
        <v>41</v>
      </c>
      <c r="J711" s="17">
        <v>1</v>
      </c>
      <c r="K711" s="16">
        <v>45064.66715277778</v>
      </c>
      <c r="L711" s="17">
        <v>17</v>
      </c>
      <c r="M711" s="16">
        <v>45056.074930555558</v>
      </c>
      <c r="N711" s="16">
        <v>45064.66715277778</v>
      </c>
      <c r="O711" s="25">
        <f>(N711-M711)*24</f>
        <v>206.21333333331859</v>
      </c>
      <c r="P711" s="16">
        <v>45056.074930555558</v>
      </c>
      <c r="Q711" s="16">
        <v>45057.795636574076</v>
      </c>
      <c r="R711" s="25">
        <f>(Q711-P711)*24</f>
        <v>41.296944444417022</v>
      </c>
      <c r="W711" s="19">
        <v>28</v>
      </c>
      <c r="X711" s="17">
        <v>17</v>
      </c>
      <c r="Y711" s="7" t="s">
        <v>41</v>
      </c>
    </row>
    <row r="712" spans="1:26" x14ac:dyDescent="0.3">
      <c r="A712" s="17">
        <v>161</v>
      </c>
      <c r="B712" s="17" t="s">
        <v>9</v>
      </c>
      <c r="C712" s="5">
        <v>11490</v>
      </c>
      <c r="D712" s="5" t="s">
        <v>33</v>
      </c>
      <c r="E712" s="5" t="s">
        <v>30</v>
      </c>
      <c r="F712" s="7">
        <v>200025888715</v>
      </c>
      <c r="G712" s="7" t="s">
        <v>113</v>
      </c>
      <c r="H712" s="7">
        <v>84</v>
      </c>
      <c r="I712" s="7" t="s">
        <v>41</v>
      </c>
      <c r="J712" s="17">
        <v>3</v>
      </c>
      <c r="K712" s="16">
        <v>45056.357129629629</v>
      </c>
      <c r="L712" s="17">
        <v>18</v>
      </c>
      <c r="W712" s="19">
        <v>1</v>
      </c>
      <c r="X712" s="17">
        <v>18</v>
      </c>
      <c r="Y712" s="7" t="s">
        <v>41</v>
      </c>
      <c r="Z712" s="26">
        <f>(K713-K712)*24</f>
        <v>35.921944444533437</v>
      </c>
    </row>
    <row r="713" spans="1:26" x14ac:dyDescent="0.3">
      <c r="A713" s="17">
        <v>439</v>
      </c>
      <c r="B713" s="17" t="s">
        <v>9</v>
      </c>
      <c r="C713" s="5">
        <v>11490</v>
      </c>
      <c r="D713" s="5" t="s">
        <v>33</v>
      </c>
      <c r="E713" s="5" t="s">
        <v>30</v>
      </c>
      <c r="F713" s="7">
        <v>200025888715</v>
      </c>
      <c r="G713" s="7" t="s">
        <v>113</v>
      </c>
      <c r="H713" s="7">
        <v>84</v>
      </c>
      <c r="I713" s="7" t="s">
        <v>41</v>
      </c>
      <c r="J713" s="17">
        <v>1</v>
      </c>
      <c r="K713" s="16">
        <v>45057.853877314818</v>
      </c>
      <c r="L713" s="17">
        <v>18</v>
      </c>
      <c r="W713" s="19">
        <v>2</v>
      </c>
      <c r="X713" s="17">
        <v>18</v>
      </c>
      <c r="Y713" s="7" t="s">
        <v>41</v>
      </c>
    </row>
    <row r="714" spans="1:26" x14ac:dyDescent="0.3">
      <c r="A714" s="17">
        <v>440</v>
      </c>
      <c r="B714" s="17" t="s">
        <v>9</v>
      </c>
      <c r="C714" s="5">
        <v>11490</v>
      </c>
      <c r="D714" s="5" t="s">
        <v>33</v>
      </c>
      <c r="E714" s="5" t="s">
        <v>30</v>
      </c>
      <c r="F714" s="7">
        <v>200025888715</v>
      </c>
      <c r="G714" s="7" t="s">
        <v>113</v>
      </c>
      <c r="H714" s="7">
        <v>84</v>
      </c>
      <c r="I714" s="7" t="s">
        <v>41</v>
      </c>
      <c r="J714" s="17">
        <v>1</v>
      </c>
      <c r="K714" s="16">
        <v>45057.854189814818</v>
      </c>
      <c r="L714" s="17">
        <v>18</v>
      </c>
      <c r="W714" s="19">
        <v>3</v>
      </c>
      <c r="X714" s="17">
        <v>18</v>
      </c>
      <c r="Y714" s="7" t="s">
        <v>41</v>
      </c>
    </row>
    <row r="715" spans="1:26" x14ac:dyDescent="0.3">
      <c r="A715" s="17">
        <v>441</v>
      </c>
      <c r="B715" s="17" t="s">
        <v>9</v>
      </c>
      <c r="C715" s="5">
        <v>11490</v>
      </c>
      <c r="D715" s="5" t="s">
        <v>33</v>
      </c>
      <c r="E715" s="5" t="s">
        <v>30</v>
      </c>
      <c r="F715" s="7">
        <v>200025888715</v>
      </c>
      <c r="G715" s="7" t="s">
        <v>113</v>
      </c>
      <c r="H715" s="7">
        <v>84</v>
      </c>
      <c r="I715" s="7" t="s">
        <v>41</v>
      </c>
      <c r="J715" s="17">
        <v>1</v>
      </c>
      <c r="K715" s="16">
        <v>45057.85423611111</v>
      </c>
      <c r="L715" s="17">
        <v>18</v>
      </c>
      <c r="W715" s="19">
        <v>4</v>
      </c>
      <c r="X715" s="17">
        <v>18</v>
      </c>
      <c r="Y715" s="7" t="s">
        <v>41</v>
      </c>
    </row>
    <row r="716" spans="1:26" x14ac:dyDescent="0.3">
      <c r="A716" s="17">
        <v>442</v>
      </c>
      <c r="B716" s="17" t="s">
        <v>9</v>
      </c>
      <c r="C716" s="5">
        <v>11490</v>
      </c>
      <c r="D716" s="5" t="s">
        <v>33</v>
      </c>
      <c r="E716" s="5" t="s">
        <v>30</v>
      </c>
      <c r="F716" s="7">
        <v>200025888715</v>
      </c>
      <c r="G716" s="7" t="s">
        <v>113</v>
      </c>
      <c r="H716" s="7">
        <v>84</v>
      </c>
      <c r="I716" s="7" t="s">
        <v>41</v>
      </c>
      <c r="J716" s="17">
        <v>1</v>
      </c>
      <c r="K716" s="16">
        <v>45057.85428240741</v>
      </c>
      <c r="L716" s="17">
        <v>18</v>
      </c>
      <c r="W716" s="19">
        <v>5</v>
      </c>
      <c r="X716" s="17">
        <v>18</v>
      </c>
      <c r="Y716" s="7" t="s">
        <v>41</v>
      </c>
    </row>
    <row r="717" spans="1:26" x14ac:dyDescent="0.3">
      <c r="A717" s="17">
        <v>267</v>
      </c>
      <c r="B717" s="17" t="s">
        <v>4</v>
      </c>
      <c r="C717" s="5" t="s">
        <v>27</v>
      </c>
      <c r="D717" s="5" t="s">
        <v>26</v>
      </c>
      <c r="E717" s="5" t="s">
        <v>30</v>
      </c>
      <c r="F717" s="7">
        <v>200025888715</v>
      </c>
      <c r="G717" s="7" t="s">
        <v>113</v>
      </c>
      <c r="H717" s="7">
        <v>84</v>
      </c>
      <c r="I717" s="7" t="s">
        <v>41</v>
      </c>
      <c r="J717" s="17">
        <v>3</v>
      </c>
      <c r="K717" s="16">
        <v>45057.871886574074</v>
      </c>
      <c r="L717" s="17">
        <v>18</v>
      </c>
      <c r="W717" s="19">
        <v>6</v>
      </c>
      <c r="X717" s="17">
        <v>18</v>
      </c>
      <c r="Y717" s="7" t="s">
        <v>41</v>
      </c>
    </row>
    <row r="718" spans="1:26" x14ac:dyDescent="0.3">
      <c r="A718" s="17">
        <v>268</v>
      </c>
      <c r="B718" s="17" t="s">
        <v>4</v>
      </c>
      <c r="C718" s="5" t="s">
        <v>27</v>
      </c>
      <c r="D718" s="5" t="s">
        <v>26</v>
      </c>
      <c r="E718" s="5" t="s">
        <v>30</v>
      </c>
      <c r="F718" s="7">
        <v>200025888715</v>
      </c>
      <c r="G718" s="7" t="s">
        <v>113</v>
      </c>
      <c r="H718" s="7">
        <v>84</v>
      </c>
      <c r="I718" s="7" t="s">
        <v>41</v>
      </c>
      <c r="J718" s="17">
        <v>1</v>
      </c>
      <c r="K718" s="16">
        <v>45057.871990740743</v>
      </c>
      <c r="L718" s="17">
        <v>18</v>
      </c>
      <c r="W718" s="19">
        <v>7</v>
      </c>
      <c r="X718" s="17">
        <v>18</v>
      </c>
      <c r="Y718" s="7" t="s">
        <v>41</v>
      </c>
    </row>
    <row r="719" spans="1:26" x14ac:dyDescent="0.3">
      <c r="A719" s="17">
        <v>269</v>
      </c>
      <c r="B719" s="17" t="s">
        <v>4</v>
      </c>
      <c r="C719" s="5" t="s">
        <v>27</v>
      </c>
      <c r="D719" s="5" t="s">
        <v>26</v>
      </c>
      <c r="E719" s="5" t="s">
        <v>30</v>
      </c>
      <c r="F719" s="7">
        <v>200025888715</v>
      </c>
      <c r="G719" s="7" t="s">
        <v>113</v>
      </c>
      <c r="H719" s="7">
        <v>84</v>
      </c>
      <c r="I719" s="7" t="s">
        <v>41</v>
      </c>
      <c r="J719" s="17">
        <v>3</v>
      </c>
      <c r="K719" s="16">
        <v>45057.874178240738</v>
      </c>
      <c r="L719" s="17">
        <v>18</v>
      </c>
      <c r="W719" s="19">
        <v>8</v>
      </c>
      <c r="X719" s="17">
        <v>18</v>
      </c>
      <c r="Y719" s="7" t="s">
        <v>41</v>
      </c>
    </row>
    <row r="720" spans="1:26" x14ac:dyDescent="0.3">
      <c r="A720" s="17">
        <v>305</v>
      </c>
      <c r="B720" s="17" t="s">
        <v>5</v>
      </c>
      <c r="C720" s="5" t="s">
        <v>32</v>
      </c>
      <c r="D720" s="5" t="s">
        <v>31</v>
      </c>
      <c r="E720" s="5" t="s">
        <v>30</v>
      </c>
      <c r="F720" s="7">
        <v>200025888715</v>
      </c>
      <c r="G720" s="7" t="s">
        <v>113</v>
      </c>
      <c r="H720" s="7">
        <v>84</v>
      </c>
      <c r="I720" s="7" t="s">
        <v>41</v>
      </c>
      <c r="J720" s="17">
        <v>1</v>
      </c>
      <c r="K720" s="16">
        <v>45057.937754629631</v>
      </c>
      <c r="L720" s="17">
        <v>18</v>
      </c>
      <c r="W720" s="19">
        <v>9</v>
      </c>
      <c r="X720" s="17">
        <v>18</v>
      </c>
      <c r="Y720" s="7" t="s">
        <v>41</v>
      </c>
    </row>
    <row r="721" spans="1:25" x14ac:dyDescent="0.3">
      <c r="A721" s="17">
        <v>461</v>
      </c>
      <c r="B721" s="17" t="s">
        <v>9</v>
      </c>
      <c r="C721" s="5">
        <v>11490</v>
      </c>
      <c r="D721" s="5" t="s">
        <v>33</v>
      </c>
      <c r="E721" s="5" t="s">
        <v>30</v>
      </c>
      <c r="F721" s="7">
        <v>200025888715</v>
      </c>
      <c r="G721" s="7" t="s">
        <v>113</v>
      </c>
      <c r="H721" s="7">
        <v>84</v>
      </c>
      <c r="I721" s="7" t="s">
        <v>41</v>
      </c>
      <c r="J721" s="17">
        <v>1</v>
      </c>
      <c r="K721" s="16">
        <v>45057.990787037037</v>
      </c>
      <c r="L721" s="17">
        <v>18</v>
      </c>
      <c r="W721" s="19">
        <v>10</v>
      </c>
      <c r="X721" s="17">
        <v>18</v>
      </c>
      <c r="Y721" s="7" t="s">
        <v>41</v>
      </c>
    </row>
    <row r="722" spans="1:25" x14ac:dyDescent="0.3">
      <c r="A722" s="17">
        <v>462</v>
      </c>
      <c r="B722" s="17" t="s">
        <v>9</v>
      </c>
      <c r="C722" s="5">
        <v>11490</v>
      </c>
      <c r="D722" s="5" t="s">
        <v>33</v>
      </c>
      <c r="E722" s="5" t="s">
        <v>30</v>
      </c>
      <c r="F722" s="7">
        <v>200025888715</v>
      </c>
      <c r="G722" s="7" t="s">
        <v>113</v>
      </c>
      <c r="H722" s="7">
        <v>84</v>
      </c>
      <c r="I722" s="7" t="s">
        <v>41</v>
      </c>
      <c r="J722" s="17">
        <v>0</v>
      </c>
      <c r="K722" s="16">
        <v>45057.99113425926</v>
      </c>
      <c r="L722" s="17">
        <v>18</v>
      </c>
      <c r="W722" s="19">
        <v>11</v>
      </c>
      <c r="X722" s="17">
        <v>18</v>
      </c>
      <c r="Y722" s="7" t="s">
        <v>41</v>
      </c>
    </row>
    <row r="723" spans="1:25" x14ac:dyDescent="0.3">
      <c r="A723" s="17">
        <v>235</v>
      </c>
      <c r="B723" s="17" t="s">
        <v>10</v>
      </c>
      <c r="C723" s="5">
        <v>91601</v>
      </c>
      <c r="D723" s="5" t="s">
        <v>36</v>
      </c>
      <c r="E723" s="5" t="s">
        <v>30</v>
      </c>
      <c r="F723" s="7">
        <v>200025888715</v>
      </c>
      <c r="G723" s="7" t="s">
        <v>113</v>
      </c>
      <c r="H723" s="7">
        <v>84</v>
      </c>
      <c r="I723" s="7" t="s">
        <v>41</v>
      </c>
      <c r="J723" s="17">
        <v>1</v>
      </c>
      <c r="K723" s="11">
        <v>45058.030138888891</v>
      </c>
      <c r="L723" s="17">
        <v>18</v>
      </c>
      <c r="W723" s="19">
        <v>12</v>
      </c>
      <c r="X723" s="17">
        <v>18</v>
      </c>
      <c r="Y723" s="7" t="s">
        <v>41</v>
      </c>
    </row>
    <row r="724" spans="1:25" x14ac:dyDescent="0.3">
      <c r="A724" s="17">
        <v>245</v>
      </c>
      <c r="B724" s="17" t="s">
        <v>10</v>
      </c>
      <c r="C724" s="5">
        <v>91601</v>
      </c>
      <c r="D724" s="5" t="s">
        <v>36</v>
      </c>
      <c r="E724" s="5" t="s">
        <v>30</v>
      </c>
      <c r="F724" s="7">
        <v>200025888715</v>
      </c>
      <c r="G724" s="7" t="s">
        <v>113</v>
      </c>
      <c r="H724" s="7">
        <v>84</v>
      </c>
      <c r="I724" s="7" t="s">
        <v>41</v>
      </c>
      <c r="J724" s="17">
        <v>1</v>
      </c>
      <c r="K724" s="11">
        <v>45058.090601851851</v>
      </c>
      <c r="L724" s="17">
        <v>18</v>
      </c>
      <c r="W724" s="19">
        <v>13</v>
      </c>
      <c r="X724" s="17">
        <v>18</v>
      </c>
      <c r="Y724" s="7" t="s">
        <v>41</v>
      </c>
    </row>
    <row r="725" spans="1:25" x14ac:dyDescent="0.3">
      <c r="A725" s="17">
        <v>246</v>
      </c>
      <c r="B725" s="17" t="s">
        <v>10</v>
      </c>
      <c r="C725" s="5">
        <v>91601</v>
      </c>
      <c r="D725" s="5" t="s">
        <v>36</v>
      </c>
      <c r="E725" s="5" t="s">
        <v>30</v>
      </c>
      <c r="F725" s="7">
        <v>200025888715</v>
      </c>
      <c r="G725" s="7" t="s">
        <v>113</v>
      </c>
      <c r="H725" s="7">
        <v>84</v>
      </c>
      <c r="I725" s="7" t="s">
        <v>41</v>
      </c>
      <c r="J725" s="17">
        <v>0</v>
      </c>
      <c r="K725" s="11">
        <v>45058.090821759259</v>
      </c>
      <c r="L725" s="17">
        <v>18</v>
      </c>
      <c r="W725" s="19">
        <v>14</v>
      </c>
      <c r="X725" s="17">
        <v>18</v>
      </c>
      <c r="Y725" s="7" t="s">
        <v>41</v>
      </c>
    </row>
    <row r="726" spans="1:25" x14ac:dyDescent="0.3">
      <c r="A726" s="17">
        <v>247</v>
      </c>
      <c r="B726" s="17" t="s">
        <v>10</v>
      </c>
      <c r="C726" s="5">
        <v>91601</v>
      </c>
      <c r="D726" s="5" t="s">
        <v>36</v>
      </c>
      <c r="E726" s="5" t="s">
        <v>30</v>
      </c>
      <c r="F726" s="7">
        <v>200025888715</v>
      </c>
      <c r="G726" s="7" t="s">
        <v>113</v>
      </c>
      <c r="H726" s="7">
        <v>84</v>
      </c>
      <c r="I726" s="7" t="s">
        <v>41</v>
      </c>
      <c r="J726" s="17">
        <v>1</v>
      </c>
      <c r="K726" s="11">
        <v>45058.0940162037</v>
      </c>
      <c r="L726" s="17">
        <v>18</v>
      </c>
      <c r="W726" s="19">
        <v>15</v>
      </c>
      <c r="X726" s="17">
        <v>18</v>
      </c>
      <c r="Y726" s="7" t="s">
        <v>41</v>
      </c>
    </row>
    <row r="727" spans="1:25" x14ac:dyDescent="0.3">
      <c r="A727" s="17">
        <v>248</v>
      </c>
      <c r="B727" s="17" t="s">
        <v>10</v>
      </c>
      <c r="C727" s="5">
        <v>91601</v>
      </c>
      <c r="D727" s="5" t="s">
        <v>36</v>
      </c>
      <c r="E727" s="5" t="s">
        <v>30</v>
      </c>
      <c r="F727" s="7">
        <v>200025888715</v>
      </c>
      <c r="G727" s="7" t="s">
        <v>113</v>
      </c>
      <c r="H727" s="7">
        <v>84</v>
      </c>
      <c r="I727" s="7" t="s">
        <v>41</v>
      </c>
      <c r="J727" s="17">
        <v>3</v>
      </c>
      <c r="K727" s="11">
        <v>45058.110486111109</v>
      </c>
      <c r="L727" s="17">
        <v>18</v>
      </c>
      <c r="W727" s="19">
        <v>16</v>
      </c>
      <c r="X727" s="17">
        <v>18</v>
      </c>
      <c r="Y727" s="7" t="s">
        <v>41</v>
      </c>
    </row>
    <row r="728" spans="1:25" x14ac:dyDescent="0.3">
      <c r="A728" s="17">
        <v>525</v>
      </c>
      <c r="B728" s="17" t="s">
        <v>9</v>
      </c>
      <c r="C728" s="5">
        <v>11490</v>
      </c>
      <c r="D728" s="5" t="s">
        <v>33</v>
      </c>
      <c r="E728" s="5" t="s">
        <v>30</v>
      </c>
      <c r="F728" s="7">
        <v>200025888715</v>
      </c>
      <c r="G728" s="7" t="s">
        <v>113</v>
      </c>
      <c r="H728" s="7">
        <v>84</v>
      </c>
      <c r="I728" s="7" t="s">
        <v>41</v>
      </c>
      <c r="J728" s="17">
        <v>0</v>
      </c>
      <c r="K728" s="16">
        <v>45058.257187499999</v>
      </c>
      <c r="L728" s="17">
        <v>18</v>
      </c>
      <c r="W728" s="19">
        <v>17</v>
      </c>
      <c r="X728" s="17">
        <v>18</v>
      </c>
      <c r="Y728" s="7" t="s">
        <v>41</v>
      </c>
    </row>
    <row r="729" spans="1:25" x14ac:dyDescent="0.3">
      <c r="A729" s="17">
        <v>526</v>
      </c>
      <c r="B729" s="17" t="s">
        <v>9</v>
      </c>
      <c r="C729" s="5">
        <v>11490</v>
      </c>
      <c r="D729" s="5" t="s">
        <v>33</v>
      </c>
      <c r="E729" s="5" t="s">
        <v>30</v>
      </c>
      <c r="F729" s="7">
        <v>200025888715</v>
      </c>
      <c r="G729" s="7" t="s">
        <v>113</v>
      </c>
      <c r="H729" s="7">
        <v>84</v>
      </c>
      <c r="I729" s="7" t="s">
        <v>41</v>
      </c>
      <c r="J729" s="17">
        <v>2</v>
      </c>
      <c r="K729" s="16">
        <v>45058.258877314816</v>
      </c>
      <c r="L729" s="17">
        <v>18</v>
      </c>
      <c r="W729" s="19">
        <v>18</v>
      </c>
      <c r="X729" s="17">
        <v>18</v>
      </c>
      <c r="Y729" s="7" t="s">
        <v>41</v>
      </c>
    </row>
    <row r="730" spans="1:25" x14ac:dyDescent="0.3">
      <c r="A730" s="17">
        <v>527</v>
      </c>
      <c r="B730" s="17" t="s">
        <v>9</v>
      </c>
      <c r="C730" s="5">
        <v>11490</v>
      </c>
      <c r="D730" s="5" t="s">
        <v>33</v>
      </c>
      <c r="E730" s="5" t="s">
        <v>30</v>
      </c>
      <c r="F730" s="7">
        <v>200025888715</v>
      </c>
      <c r="G730" s="7" t="s">
        <v>113</v>
      </c>
      <c r="H730" s="7">
        <v>84</v>
      </c>
      <c r="I730" s="7" t="s">
        <v>41</v>
      </c>
      <c r="J730" s="17">
        <v>1</v>
      </c>
      <c r="K730" s="16">
        <v>45058.259212962963</v>
      </c>
      <c r="L730" s="17">
        <v>18</v>
      </c>
      <c r="W730" s="19">
        <v>19</v>
      </c>
      <c r="X730" s="17">
        <v>18</v>
      </c>
      <c r="Y730" s="7" t="s">
        <v>41</v>
      </c>
    </row>
    <row r="731" spans="1:25" x14ac:dyDescent="0.3">
      <c r="A731" s="17">
        <v>320</v>
      </c>
      <c r="B731" s="17" t="s">
        <v>5</v>
      </c>
      <c r="C731" s="5" t="s">
        <v>32</v>
      </c>
      <c r="D731" s="5" t="s">
        <v>31</v>
      </c>
      <c r="E731" s="5" t="s">
        <v>30</v>
      </c>
      <c r="F731" s="7">
        <v>200025888715</v>
      </c>
      <c r="G731" s="7" t="s">
        <v>113</v>
      </c>
      <c r="H731" s="7">
        <v>84</v>
      </c>
      <c r="I731" s="7" t="s">
        <v>41</v>
      </c>
      <c r="J731" s="17">
        <v>1</v>
      </c>
      <c r="K731" s="16">
        <v>45058.279456018521</v>
      </c>
      <c r="L731" s="17">
        <v>18</v>
      </c>
      <c r="W731" s="19">
        <v>20</v>
      </c>
      <c r="X731" s="17">
        <v>18</v>
      </c>
      <c r="Y731" s="7" t="s">
        <v>41</v>
      </c>
    </row>
    <row r="732" spans="1:25" x14ac:dyDescent="0.3">
      <c r="A732" s="17">
        <v>321</v>
      </c>
      <c r="B732" s="17" t="s">
        <v>5</v>
      </c>
      <c r="C732" s="5" t="s">
        <v>32</v>
      </c>
      <c r="D732" s="5" t="s">
        <v>31</v>
      </c>
      <c r="E732" s="5" t="s">
        <v>30</v>
      </c>
      <c r="F732" s="7">
        <v>200025888715</v>
      </c>
      <c r="G732" s="7" t="s">
        <v>113</v>
      </c>
      <c r="H732" s="7">
        <v>84</v>
      </c>
      <c r="I732" s="7" t="s">
        <v>41</v>
      </c>
      <c r="J732" s="17">
        <v>1</v>
      </c>
      <c r="K732" s="16">
        <v>45058.279861111114</v>
      </c>
      <c r="L732" s="17">
        <v>18</v>
      </c>
      <c r="W732" s="19">
        <v>21</v>
      </c>
      <c r="X732" s="17">
        <v>18</v>
      </c>
      <c r="Y732" s="7" t="s">
        <v>41</v>
      </c>
    </row>
    <row r="733" spans="1:25" x14ac:dyDescent="0.3">
      <c r="A733" s="17">
        <v>322</v>
      </c>
      <c r="B733" s="17" t="s">
        <v>5</v>
      </c>
      <c r="C733" s="5" t="s">
        <v>32</v>
      </c>
      <c r="D733" s="5" t="s">
        <v>31</v>
      </c>
      <c r="E733" s="5" t="s">
        <v>30</v>
      </c>
      <c r="F733" s="7">
        <v>200025888715</v>
      </c>
      <c r="G733" s="7" t="s">
        <v>113</v>
      </c>
      <c r="H733" s="7">
        <v>84</v>
      </c>
      <c r="I733" s="7" t="s">
        <v>41</v>
      </c>
      <c r="J733" s="17">
        <v>1</v>
      </c>
      <c r="K733" s="16">
        <v>45058.280057870368</v>
      </c>
      <c r="L733" s="17">
        <v>18</v>
      </c>
      <c r="W733" s="19">
        <v>22</v>
      </c>
      <c r="X733" s="17">
        <v>18</v>
      </c>
      <c r="Y733" s="7" t="s">
        <v>41</v>
      </c>
    </row>
    <row r="734" spans="1:25" x14ac:dyDescent="0.3">
      <c r="A734" s="17">
        <v>323</v>
      </c>
      <c r="B734" s="17" t="s">
        <v>5</v>
      </c>
      <c r="C734" s="5" t="s">
        <v>32</v>
      </c>
      <c r="D734" s="5" t="s">
        <v>31</v>
      </c>
      <c r="E734" s="5" t="s">
        <v>30</v>
      </c>
      <c r="F734" s="7">
        <v>200025888715</v>
      </c>
      <c r="G734" s="7" t="s">
        <v>113</v>
      </c>
      <c r="H734" s="7">
        <v>84</v>
      </c>
      <c r="I734" s="7" t="s">
        <v>41</v>
      </c>
      <c r="J734" s="17">
        <v>1</v>
      </c>
      <c r="K734" s="1">
        <v>45058.280486111114</v>
      </c>
      <c r="L734" s="17">
        <v>18</v>
      </c>
      <c r="W734" s="19">
        <v>23</v>
      </c>
      <c r="X734" s="17">
        <v>18</v>
      </c>
      <c r="Y734" s="7" t="s">
        <v>41</v>
      </c>
    </row>
    <row r="735" spans="1:25" x14ac:dyDescent="0.3">
      <c r="A735" s="17">
        <v>324</v>
      </c>
      <c r="B735" s="17" t="s">
        <v>5</v>
      </c>
      <c r="C735" s="5" t="s">
        <v>32</v>
      </c>
      <c r="D735" s="5" t="s">
        <v>31</v>
      </c>
      <c r="E735" s="5" t="s">
        <v>30</v>
      </c>
      <c r="F735" s="7">
        <v>200025888715</v>
      </c>
      <c r="G735" s="7" t="s">
        <v>113</v>
      </c>
      <c r="H735" s="7">
        <v>84</v>
      </c>
      <c r="I735" s="7" t="s">
        <v>41</v>
      </c>
      <c r="J735" s="17">
        <v>2</v>
      </c>
      <c r="K735" s="1">
        <v>45058.280497685184</v>
      </c>
      <c r="L735" s="17">
        <v>18</v>
      </c>
      <c r="W735" s="19">
        <v>24</v>
      </c>
      <c r="X735" s="17">
        <v>18</v>
      </c>
      <c r="Y735" s="7" t="s">
        <v>41</v>
      </c>
    </row>
    <row r="736" spans="1:25" x14ac:dyDescent="0.3">
      <c r="A736" s="17">
        <v>325</v>
      </c>
      <c r="B736" s="17" t="s">
        <v>5</v>
      </c>
      <c r="C736" s="5" t="s">
        <v>32</v>
      </c>
      <c r="D736" s="5" t="s">
        <v>31</v>
      </c>
      <c r="E736" s="5" t="s">
        <v>30</v>
      </c>
      <c r="F736" s="7">
        <v>200025888715</v>
      </c>
      <c r="G736" s="7" t="s">
        <v>113</v>
      </c>
      <c r="H736" s="7">
        <v>84</v>
      </c>
      <c r="I736" s="7" t="s">
        <v>41</v>
      </c>
      <c r="J736" s="17">
        <v>1</v>
      </c>
      <c r="K736" s="1">
        <v>45058.281030092592</v>
      </c>
      <c r="L736" s="17">
        <v>18</v>
      </c>
      <c r="W736" s="19">
        <v>25</v>
      </c>
      <c r="X736" s="17">
        <v>18</v>
      </c>
      <c r="Y736" s="7" t="s">
        <v>41</v>
      </c>
    </row>
    <row r="737" spans="1:26" x14ac:dyDescent="0.3">
      <c r="A737" s="17">
        <v>326</v>
      </c>
      <c r="B737" s="17" t="s">
        <v>5</v>
      </c>
      <c r="C737" s="5" t="s">
        <v>32</v>
      </c>
      <c r="D737" s="5" t="s">
        <v>31</v>
      </c>
      <c r="E737" s="5" t="s">
        <v>30</v>
      </c>
      <c r="F737" s="7">
        <v>200025888715</v>
      </c>
      <c r="G737" s="7" t="s">
        <v>113</v>
      </c>
      <c r="H737" s="7">
        <v>84</v>
      </c>
      <c r="I737" s="7" t="s">
        <v>41</v>
      </c>
      <c r="J737" s="17">
        <v>1</v>
      </c>
      <c r="K737" s="1">
        <v>45058.281875000001</v>
      </c>
      <c r="L737" s="17">
        <v>18</v>
      </c>
      <c r="W737" s="19">
        <v>26</v>
      </c>
      <c r="X737" s="17">
        <v>18</v>
      </c>
      <c r="Y737" s="7" t="s">
        <v>41</v>
      </c>
    </row>
    <row r="738" spans="1:26" x14ac:dyDescent="0.3">
      <c r="A738" s="17">
        <v>327</v>
      </c>
      <c r="B738" s="17" t="s">
        <v>5</v>
      </c>
      <c r="C738" s="5" t="s">
        <v>32</v>
      </c>
      <c r="D738" s="5" t="s">
        <v>31</v>
      </c>
      <c r="E738" s="5" t="s">
        <v>30</v>
      </c>
      <c r="F738" s="7">
        <v>200025888715</v>
      </c>
      <c r="G738" s="7" t="s">
        <v>113</v>
      </c>
      <c r="H738" s="7">
        <v>84</v>
      </c>
      <c r="I738" s="7" t="s">
        <v>41</v>
      </c>
      <c r="J738" s="17">
        <v>0</v>
      </c>
      <c r="K738" s="1">
        <v>45058.283321759256</v>
      </c>
      <c r="L738" s="17">
        <v>18</v>
      </c>
      <c r="W738" s="19">
        <v>27</v>
      </c>
      <c r="X738" s="17">
        <v>18</v>
      </c>
      <c r="Y738" s="7" t="s">
        <v>41</v>
      </c>
    </row>
    <row r="739" spans="1:26" x14ac:dyDescent="0.3">
      <c r="A739" s="17">
        <v>328</v>
      </c>
      <c r="B739" s="17" t="s">
        <v>5</v>
      </c>
      <c r="C739" s="5" t="s">
        <v>32</v>
      </c>
      <c r="D739" s="5" t="s">
        <v>31</v>
      </c>
      <c r="E739" s="5" t="s">
        <v>30</v>
      </c>
      <c r="F739" s="7">
        <v>200025888715</v>
      </c>
      <c r="G739" s="7" t="s">
        <v>113</v>
      </c>
      <c r="H739" s="7">
        <v>84</v>
      </c>
      <c r="I739" s="7" t="s">
        <v>41</v>
      </c>
      <c r="J739" s="17">
        <v>3</v>
      </c>
      <c r="K739" s="1">
        <v>45058.283356481479</v>
      </c>
      <c r="L739" s="17">
        <v>18</v>
      </c>
      <c r="W739" s="19">
        <v>28</v>
      </c>
      <c r="X739" s="17">
        <v>18</v>
      </c>
      <c r="Y739" s="7" t="s">
        <v>41</v>
      </c>
    </row>
    <row r="740" spans="1:26" x14ac:dyDescent="0.3">
      <c r="A740" s="17">
        <v>329</v>
      </c>
      <c r="B740" s="17" t="s">
        <v>5</v>
      </c>
      <c r="C740" s="5" t="s">
        <v>32</v>
      </c>
      <c r="D740" s="5" t="s">
        <v>31</v>
      </c>
      <c r="E740" s="5" t="s">
        <v>30</v>
      </c>
      <c r="F740" s="7">
        <v>200025888715</v>
      </c>
      <c r="G740" s="7" t="s">
        <v>113</v>
      </c>
      <c r="H740" s="7">
        <v>84</v>
      </c>
      <c r="I740" s="7" t="s">
        <v>41</v>
      </c>
      <c r="J740" s="17">
        <v>1</v>
      </c>
      <c r="K740" s="1">
        <v>45058.283865740741</v>
      </c>
      <c r="L740" s="17">
        <v>18</v>
      </c>
      <c r="W740" s="19">
        <v>29</v>
      </c>
      <c r="X740" s="17">
        <v>18</v>
      </c>
      <c r="Y740" s="7" t="s">
        <v>41</v>
      </c>
    </row>
    <row r="741" spans="1:26" x14ac:dyDescent="0.3">
      <c r="A741" s="17">
        <v>330</v>
      </c>
      <c r="B741" s="17" t="s">
        <v>5</v>
      </c>
      <c r="C741" s="5" t="s">
        <v>32</v>
      </c>
      <c r="D741" s="5" t="s">
        <v>31</v>
      </c>
      <c r="E741" s="5" t="s">
        <v>30</v>
      </c>
      <c r="F741" s="7">
        <v>200025888715</v>
      </c>
      <c r="G741" s="7" t="s">
        <v>113</v>
      </c>
      <c r="H741" s="7">
        <v>84</v>
      </c>
      <c r="I741" s="7" t="s">
        <v>41</v>
      </c>
      <c r="J741" s="17">
        <v>2</v>
      </c>
      <c r="K741" s="1">
        <v>45058.285682870373</v>
      </c>
      <c r="L741" s="17">
        <v>18</v>
      </c>
      <c r="M741" s="16">
        <v>45056.357129629629</v>
      </c>
      <c r="N741" s="1">
        <v>45058.285682870373</v>
      </c>
      <c r="O741" s="25">
        <f>(N741-M741)*24</f>
        <v>46.285277777875308</v>
      </c>
      <c r="P741" s="16">
        <v>45056.357129629629</v>
      </c>
      <c r="Q741" s="1">
        <v>45058.285682870373</v>
      </c>
      <c r="R741" s="25">
        <f>(Q741-P741)*24</f>
        <v>46.285277777875308</v>
      </c>
      <c r="W741" s="19">
        <v>30</v>
      </c>
      <c r="X741" s="17">
        <v>18</v>
      </c>
      <c r="Y741" s="7" t="s">
        <v>41</v>
      </c>
    </row>
    <row r="742" spans="1:26" x14ac:dyDescent="0.3">
      <c r="A742" s="17">
        <v>73</v>
      </c>
      <c r="B742" s="17" t="s">
        <v>10</v>
      </c>
      <c r="C742" s="5">
        <v>91601</v>
      </c>
      <c r="D742" s="5" t="s">
        <v>36</v>
      </c>
      <c r="E742" s="5" t="s">
        <v>30</v>
      </c>
      <c r="F742" s="7">
        <v>200025888209</v>
      </c>
      <c r="G742" s="7" t="s">
        <v>49</v>
      </c>
      <c r="H742" s="7">
        <v>19</v>
      </c>
      <c r="I742" s="7" t="s">
        <v>41</v>
      </c>
      <c r="J742" s="17">
        <v>1</v>
      </c>
      <c r="K742" s="11">
        <v>45056.395925925928</v>
      </c>
      <c r="L742" s="17">
        <v>19</v>
      </c>
      <c r="W742" s="19">
        <v>1</v>
      </c>
      <c r="X742" s="17">
        <v>19</v>
      </c>
      <c r="Y742" s="7" t="s">
        <v>41</v>
      </c>
      <c r="Z742" s="26">
        <f>(K743-K742)*24</f>
        <v>22.204444444330875</v>
      </c>
    </row>
    <row r="743" spans="1:26" x14ac:dyDescent="0.3">
      <c r="A743" s="17">
        <v>238</v>
      </c>
      <c r="B743" s="17" t="s">
        <v>5</v>
      </c>
      <c r="C743" s="5" t="s">
        <v>32</v>
      </c>
      <c r="D743" s="5" t="s">
        <v>31</v>
      </c>
      <c r="E743" s="5" t="s">
        <v>30</v>
      </c>
      <c r="F743" s="7">
        <v>200025888209</v>
      </c>
      <c r="G743" s="7" t="s">
        <v>49</v>
      </c>
      <c r="H743" s="7">
        <v>19</v>
      </c>
      <c r="I743" s="7" t="s">
        <v>41</v>
      </c>
      <c r="J743" s="17">
        <v>3</v>
      </c>
      <c r="K743" s="16">
        <v>45057.321111111109</v>
      </c>
      <c r="L743" s="17">
        <v>19</v>
      </c>
      <c r="W743" s="19">
        <v>2</v>
      </c>
      <c r="X743" s="17">
        <v>19</v>
      </c>
      <c r="Y743" s="7" t="s">
        <v>41</v>
      </c>
    </row>
    <row r="744" spans="1:26" x14ac:dyDescent="0.3">
      <c r="A744" s="17">
        <v>239</v>
      </c>
      <c r="B744" s="17" t="s">
        <v>5</v>
      </c>
      <c r="C744" s="5" t="s">
        <v>32</v>
      </c>
      <c r="D744" s="5" t="s">
        <v>31</v>
      </c>
      <c r="E744" s="5" t="s">
        <v>30</v>
      </c>
      <c r="F744" s="7">
        <v>200025888209</v>
      </c>
      <c r="G744" s="7" t="s">
        <v>49</v>
      </c>
      <c r="H744" s="7">
        <v>19</v>
      </c>
      <c r="I744" s="7" t="s">
        <v>41</v>
      </c>
      <c r="J744" s="17">
        <v>1</v>
      </c>
      <c r="K744" s="16">
        <v>45057.324942129628</v>
      </c>
      <c r="L744" s="17">
        <v>19</v>
      </c>
      <c r="W744" s="19">
        <v>3</v>
      </c>
      <c r="X744" s="17">
        <v>19</v>
      </c>
      <c r="Y744" s="7" t="s">
        <v>41</v>
      </c>
    </row>
    <row r="745" spans="1:26" x14ac:dyDescent="0.3">
      <c r="A745" s="17">
        <v>240</v>
      </c>
      <c r="B745" s="17" t="s">
        <v>5</v>
      </c>
      <c r="C745" s="5" t="s">
        <v>32</v>
      </c>
      <c r="D745" s="5" t="s">
        <v>31</v>
      </c>
      <c r="E745" s="5" t="s">
        <v>30</v>
      </c>
      <c r="F745" s="7">
        <v>200025888209</v>
      </c>
      <c r="G745" s="7" t="s">
        <v>49</v>
      </c>
      <c r="H745" s="7">
        <v>19</v>
      </c>
      <c r="I745" s="7" t="s">
        <v>41</v>
      </c>
      <c r="J745" s="17">
        <v>2</v>
      </c>
      <c r="K745" s="16">
        <v>45057.327280092592</v>
      </c>
      <c r="L745" s="17">
        <v>19</v>
      </c>
      <c r="W745" s="19">
        <v>4</v>
      </c>
      <c r="X745" s="17">
        <v>19</v>
      </c>
      <c r="Y745" s="7" t="s">
        <v>41</v>
      </c>
    </row>
    <row r="746" spans="1:26" x14ac:dyDescent="0.3">
      <c r="A746" s="17">
        <v>241</v>
      </c>
      <c r="B746" s="17" t="s">
        <v>5</v>
      </c>
      <c r="C746" s="5" t="s">
        <v>32</v>
      </c>
      <c r="D746" s="5" t="s">
        <v>31</v>
      </c>
      <c r="E746" s="5" t="s">
        <v>30</v>
      </c>
      <c r="F746" s="7">
        <v>200025888209</v>
      </c>
      <c r="G746" s="7" t="s">
        <v>49</v>
      </c>
      <c r="H746" s="7">
        <v>19</v>
      </c>
      <c r="I746" s="7" t="s">
        <v>41</v>
      </c>
      <c r="J746" s="17">
        <v>1</v>
      </c>
      <c r="K746" s="16">
        <v>45057.328738425924</v>
      </c>
      <c r="L746" s="17">
        <v>19</v>
      </c>
      <c r="W746" s="19">
        <v>5</v>
      </c>
      <c r="X746" s="17">
        <v>19</v>
      </c>
      <c r="Y746" s="7" t="s">
        <v>41</v>
      </c>
    </row>
    <row r="747" spans="1:26" x14ac:dyDescent="0.3">
      <c r="A747" s="17">
        <v>242</v>
      </c>
      <c r="B747" s="17" t="s">
        <v>5</v>
      </c>
      <c r="C747" s="5" t="s">
        <v>32</v>
      </c>
      <c r="D747" s="5" t="s">
        <v>31</v>
      </c>
      <c r="E747" s="5" t="s">
        <v>30</v>
      </c>
      <c r="F747" s="7">
        <v>200025888209</v>
      </c>
      <c r="G747" s="7" t="s">
        <v>49</v>
      </c>
      <c r="H747" s="7">
        <v>19</v>
      </c>
      <c r="I747" s="7" t="s">
        <v>41</v>
      </c>
      <c r="J747" s="17">
        <v>3</v>
      </c>
      <c r="K747" s="16">
        <v>45057.338148148148</v>
      </c>
      <c r="L747" s="17">
        <v>19</v>
      </c>
      <c r="W747" s="19">
        <v>6</v>
      </c>
      <c r="X747" s="17">
        <v>19</v>
      </c>
      <c r="Y747" s="7" t="s">
        <v>41</v>
      </c>
    </row>
    <row r="748" spans="1:26" x14ac:dyDescent="0.3">
      <c r="A748" s="17">
        <v>188</v>
      </c>
      <c r="B748" s="17" t="s">
        <v>4</v>
      </c>
      <c r="C748" s="5" t="s">
        <v>27</v>
      </c>
      <c r="D748" s="5" t="s">
        <v>26</v>
      </c>
      <c r="E748" s="5" t="s">
        <v>30</v>
      </c>
      <c r="F748" s="7">
        <v>200025888209</v>
      </c>
      <c r="G748" s="7" t="s">
        <v>49</v>
      </c>
      <c r="H748" s="7">
        <v>19</v>
      </c>
      <c r="I748" s="7" t="s">
        <v>41</v>
      </c>
      <c r="J748" s="17">
        <v>0</v>
      </c>
      <c r="K748" s="16">
        <v>45057.392708333333</v>
      </c>
      <c r="L748" s="17">
        <v>19</v>
      </c>
      <c r="W748" s="19">
        <v>7</v>
      </c>
      <c r="X748" s="17">
        <v>19</v>
      </c>
      <c r="Y748" s="7" t="s">
        <v>41</v>
      </c>
    </row>
    <row r="749" spans="1:26" x14ac:dyDescent="0.3">
      <c r="A749" s="17">
        <v>189</v>
      </c>
      <c r="B749" s="17" t="s">
        <v>4</v>
      </c>
      <c r="C749" s="5" t="s">
        <v>27</v>
      </c>
      <c r="D749" s="5" t="s">
        <v>26</v>
      </c>
      <c r="E749" s="5" t="s">
        <v>30</v>
      </c>
      <c r="F749" s="7">
        <v>200025888209</v>
      </c>
      <c r="G749" s="7" t="s">
        <v>49</v>
      </c>
      <c r="H749" s="7">
        <v>19</v>
      </c>
      <c r="I749" s="7" t="s">
        <v>41</v>
      </c>
      <c r="J749" s="17">
        <v>1</v>
      </c>
      <c r="K749" s="16">
        <v>45057.393553240741</v>
      </c>
      <c r="L749" s="17">
        <v>19</v>
      </c>
      <c r="W749" s="19">
        <v>8</v>
      </c>
      <c r="X749" s="17">
        <v>19</v>
      </c>
      <c r="Y749" s="7" t="s">
        <v>41</v>
      </c>
    </row>
    <row r="750" spans="1:26" x14ac:dyDescent="0.3">
      <c r="A750" s="17">
        <v>190</v>
      </c>
      <c r="B750" s="17" t="s">
        <v>4</v>
      </c>
      <c r="C750" s="5" t="s">
        <v>27</v>
      </c>
      <c r="D750" s="5" t="s">
        <v>26</v>
      </c>
      <c r="E750" s="5" t="s">
        <v>30</v>
      </c>
      <c r="F750" s="7">
        <v>200025888209</v>
      </c>
      <c r="G750" s="7" t="s">
        <v>49</v>
      </c>
      <c r="H750" s="7">
        <v>19</v>
      </c>
      <c r="I750" s="7" t="s">
        <v>41</v>
      </c>
      <c r="J750" s="17">
        <v>1</v>
      </c>
      <c r="K750" s="16">
        <v>45057.393622685187</v>
      </c>
      <c r="L750" s="17">
        <v>19</v>
      </c>
      <c r="W750" s="19">
        <v>9</v>
      </c>
      <c r="X750" s="17">
        <v>19</v>
      </c>
      <c r="Y750" s="7" t="s">
        <v>41</v>
      </c>
    </row>
    <row r="751" spans="1:26" x14ac:dyDescent="0.3">
      <c r="A751" s="17">
        <v>191</v>
      </c>
      <c r="B751" s="17" t="s">
        <v>4</v>
      </c>
      <c r="C751" s="5" t="s">
        <v>27</v>
      </c>
      <c r="D751" s="5" t="s">
        <v>26</v>
      </c>
      <c r="E751" s="5" t="s">
        <v>30</v>
      </c>
      <c r="F751" s="7">
        <v>200025888209</v>
      </c>
      <c r="G751" s="7" t="s">
        <v>49</v>
      </c>
      <c r="H751" s="7">
        <v>19</v>
      </c>
      <c r="I751" s="7" t="s">
        <v>41</v>
      </c>
      <c r="J751" s="17">
        <v>1</v>
      </c>
      <c r="K751" s="16">
        <v>45057.41101851852</v>
      </c>
      <c r="L751" s="17">
        <v>19</v>
      </c>
      <c r="W751" s="19">
        <v>10</v>
      </c>
      <c r="X751" s="17">
        <v>19</v>
      </c>
      <c r="Y751" s="7" t="s">
        <v>41</v>
      </c>
    </row>
    <row r="752" spans="1:26" x14ac:dyDescent="0.3">
      <c r="A752" s="17">
        <v>195</v>
      </c>
      <c r="B752" s="17" t="s">
        <v>4</v>
      </c>
      <c r="C752" s="5" t="s">
        <v>27</v>
      </c>
      <c r="D752" s="5" t="s">
        <v>26</v>
      </c>
      <c r="E752" s="5" t="s">
        <v>30</v>
      </c>
      <c r="F752" s="7">
        <v>200025888209</v>
      </c>
      <c r="G752" s="7" t="s">
        <v>49</v>
      </c>
      <c r="H752" s="7">
        <v>19</v>
      </c>
      <c r="I752" s="7" t="s">
        <v>41</v>
      </c>
      <c r="J752" s="17">
        <v>1</v>
      </c>
      <c r="K752" s="16">
        <v>45057.446701388886</v>
      </c>
      <c r="L752" s="17">
        <v>19</v>
      </c>
      <c r="W752" s="19">
        <v>11</v>
      </c>
      <c r="X752" s="17">
        <v>19</v>
      </c>
      <c r="Y752" s="7" t="s">
        <v>41</v>
      </c>
    </row>
    <row r="753" spans="1:26" x14ac:dyDescent="0.3">
      <c r="A753" s="17">
        <v>196</v>
      </c>
      <c r="B753" s="17" t="s">
        <v>4</v>
      </c>
      <c r="C753" s="5" t="s">
        <v>27</v>
      </c>
      <c r="D753" s="5" t="s">
        <v>26</v>
      </c>
      <c r="E753" s="5" t="s">
        <v>30</v>
      </c>
      <c r="F753" s="7">
        <v>200025888209</v>
      </c>
      <c r="G753" s="7" t="s">
        <v>49</v>
      </c>
      <c r="H753" s="7">
        <v>19</v>
      </c>
      <c r="I753" s="7" t="s">
        <v>41</v>
      </c>
      <c r="J753" s="17">
        <v>1</v>
      </c>
      <c r="K753" s="16">
        <v>45057.448159722226</v>
      </c>
      <c r="L753" s="17">
        <v>19</v>
      </c>
      <c r="W753" s="19">
        <v>12</v>
      </c>
      <c r="X753" s="17">
        <v>19</v>
      </c>
      <c r="Y753" s="7" t="s">
        <v>41</v>
      </c>
    </row>
    <row r="754" spans="1:26" x14ac:dyDescent="0.3">
      <c r="A754" s="17">
        <v>197</v>
      </c>
      <c r="B754" s="17" t="s">
        <v>4</v>
      </c>
      <c r="C754" s="5" t="s">
        <v>27</v>
      </c>
      <c r="D754" s="5" t="s">
        <v>26</v>
      </c>
      <c r="E754" s="5" t="s">
        <v>30</v>
      </c>
      <c r="F754" s="7">
        <v>200025888209</v>
      </c>
      <c r="G754" s="7" t="s">
        <v>49</v>
      </c>
      <c r="H754" s="7">
        <v>19</v>
      </c>
      <c r="I754" s="7" t="s">
        <v>41</v>
      </c>
      <c r="J754" s="17">
        <v>1</v>
      </c>
      <c r="K754" s="16">
        <v>45057.45045138889</v>
      </c>
      <c r="L754" s="17">
        <v>19</v>
      </c>
      <c r="W754" s="19">
        <v>13</v>
      </c>
      <c r="X754" s="17">
        <v>19</v>
      </c>
      <c r="Y754" s="7" t="s">
        <v>41</v>
      </c>
    </row>
    <row r="755" spans="1:26" x14ac:dyDescent="0.3">
      <c r="A755" s="17">
        <v>257</v>
      </c>
      <c r="B755" s="17" t="s">
        <v>5</v>
      </c>
      <c r="C755" s="5" t="s">
        <v>32</v>
      </c>
      <c r="D755" s="5" t="s">
        <v>31</v>
      </c>
      <c r="E755" s="5" t="s">
        <v>30</v>
      </c>
      <c r="F755" s="7">
        <v>200025888209</v>
      </c>
      <c r="G755" s="7" t="s">
        <v>49</v>
      </c>
      <c r="H755" s="7">
        <v>19</v>
      </c>
      <c r="I755" s="7" t="s">
        <v>41</v>
      </c>
      <c r="J755" s="17">
        <v>1</v>
      </c>
      <c r="K755" s="16">
        <v>45057.45521990741</v>
      </c>
      <c r="L755" s="17">
        <v>19</v>
      </c>
      <c r="W755" s="19">
        <v>14</v>
      </c>
      <c r="X755" s="17">
        <v>19</v>
      </c>
      <c r="Y755" s="7" t="s">
        <v>41</v>
      </c>
    </row>
    <row r="756" spans="1:26" x14ac:dyDescent="0.3">
      <c r="A756" s="17">
        <v>199</v>
      </c>
      <c r="B756" s="17" t="s">
        <v>4</v>
      </c>
      <c r="C756" s="5" t="s">
        <v>27</v>
      </c>
      <c r="D756" s="5" t="s">
        <v>26</v>
      </c>
      <c r="E756" s="5" t="s">
        <v>30</v>
      </c>
      <c r="F756" s="7">
        <v>200025888209</v>
      </c>
      <c r="G756" s="7" t="s">
        <v>49</v>
      </c>
      <c r="H756" s="7">
        <v>19</v>
      </c>
      <c r="I756" s="7" t="s">
        <v>41</v>
      </c>
      <c r="J756" s="17">
        <v>0</v>
      </c>
      <c r="K756" s="16">
        <v>45057.46197916667</v>
      </c>
      <c r="L756" s="17">
        <v>19</v>
      </c>
      <c r="W756" s="19">
        <v>15</v>
      </c>
      <c r="X756" s="17">
        <v>19</v>
      </c>
      <c r="Y756" s="7" t="s">
        <v>41</v>
      </c>
    </row>
    <row r="757" spans="1:26" x14ac:dyDescent="0.3">
      <c r="A757" s="17">
        <v>374</v>
      </c>
      <c r="B757" s="17" t="s">
        <v>9</v>
      </c>
      <c r="C757" s="5">
        <v>11490</v>
      </c>
      <c r="D757" s="5" t="s">
        <v>33</v>
      </c>
      <c r="E757" s="5" t="s">
        <v>30</v>
      </c>
      <c r="F757" s="7">
        <v>200025888209</v>
      </c>
      <c r="G757" s="7" t="s">
        <v>49</v>
      </c>
      <c r="H757" s="7">
        <v>19</v>
      </c>
      <c r="I757" s="7" t="s">
        <v>41</v>
      </c>
      <c r="J757" s="17">
        <v>3</v>
      </c>
      <c r="K757" s="16">
        <v>45057.697488425925</v>
      </c>
      <c r="L757" s="17">
        <v>19</v>
      </c>
      <c r="W757" s="19">
        <v>16</v>
      </c>
      <c r="X757" s="17">
        <v>19</v>
      </c>
      <c r="Y757" s="7" t="s">
        <v>41</v>
      </c>
    </row>
    <row r="758" spans="1:26" x14ac:dyDescent="0.3">
      <c r="A758" s="17">
        <v>264</v>
      </c>
      <c r="B758" s="17" t="s">
        <v>5</v>
      </c>
      <c r="C758" s="5" t="s">
        <v>32</v>
      </c>
      <c r="D758" s="5" t="s">
        <v>31</v>
      </c>
      <c r="E758" s="5" t="s">
        <v>30</v>
      </c>
      <c r="F758" s="7">
        <v>200025888209</v>
      </c>
      <c r="G758" s="7" t="s">
        <v>49</v>
      </c>
      <c r="H758" s="7">
        <v>19</v>
      </c>
      <c r="I758" s="7" t="s">
        <v>41</v>
      </c>
      <c r="J758" s="17">
        <v>2</v>
      </c>
      <c r="K758" s="16">
        <v>45057.702037037037</v>
      </c>
      <c r="L758" s="17">
        <v>19</v>
      </c>
      <c r="W758" s="19">
        <v>17</v>
      </c>
      <c r="X758" s="17">
        <v>19</v>
      </c>
      <c r="Y758" s="7" t="s">
        <v>41</v>
      </c>
    </row>
    <row r="759" spans="1:26" x14ac:dyDescent="0.3">
      <c r="A759" s="17">
        <v>254</v>
      </c>
      <c r="B759" s="17" t="s">
        <v>4</v>
      </c>
      <c r="C759" s="5" t="s">
        <v>27</v>
      </c>
      <c r="D759" s="5" t="s">
        <v>26</v>
      </c>
      <c r="E759" s="5" t="s">
        <v>30</v>
      </c>
      <c r="F759" s="7">
        <v>200025888209</v>
      </c>
      <c r="G759" s="7" t="s">
        <v>49</v>
      </c>
      <c r="H759" s="7">
        <v>19</v>
      </c>
      <c r="I759" s="7" t="s">
        <v>41</v>
      </c>
      <c r="J759" s="17">
        <v>1</v>
      </c>
      <c r="K759" s="16">
        <v>45057.831875000003</v>
      </c>
      <c r="L759" s="17">
        <v>19</v>
      </c>
      <c r="W759" s="19">
        <v>18</v>
      </c>
      <c r="X759" s="17">
        <v>19</v>
      </c>
      <c r="Y759" s="7" t="s">
        <v>41</v>
      </c>
    </row>
    <row r="760" spans="1:26" x14ac:dyDescent="0.3">
      <c r="A760" s="17">
        <v>255</v>
      </c>
      <c r="B760" s="17" t="s">
        <v>4</v>
      </c>
      <c r="C760" s="5" t="s">
        <v>27</v>
      </c>
      <c r="D760" s="5" t="s">
        <v>26</v>
      </c>
      <c r="E760" s="5" t="s">
        <v>30</v>
      </c>
      <c r="F760" s="7">
        <v>200025888209</v>
      </c>
      <c r="G760" s="7" t="s">
        <v>49</v>
      </c>
      <c r="H760" s="7">
        <v>19</v>
      </c>
      <c r="I760" s="7" t="s">
        <v>41</v>
      </c>
      <c r="J760" s="17">
        <v>1</v>
      </c>
      <c r="K760" s="16">
        <v>45057.832291666666</v>
      </c>
      <c r="L760" s="17">
        <v>19</v>
      </c>
      <c r="W760" s="19">
        <v>19</v>
      </c>
      <c r="X760" s="17">
        <v>19</v>
      </c>
      <c r="Y760" s="7" t="s">
        <v>41</v>
      </c>
    </row>
    <row r="761" spans="1:26" x14ac:dyDescent="0.3">
      <c r="A761" s="17">
        <v>496</v>
      </c>
      <c r="B761" s="17" t="s">
        <v>9</v>
      </c>
      <c r="C761" s="5">
        <v>11490</v>
      </c>
      <c r="D761" s="5" t="s">
        <v>33</v>
      </c>
      <c r="E761" s="5" t="s">
        <v>30</v>
      </c>
      <c r="F761" s="7">
        <v>200025888209</v>
      </c>
      <c r="G761" s="7" t="s">
        <v>49</v>
      </c>
      <c r="H761" s="7">
        <v>19</v>
      </c>
      <c r="I761" s="7" t="s">
        <v>41</v>
      </c>
      <c r="J761" s="17">
        <v>3</v>
      </c>
      <c r="K761" s="16">
        <v>45058.068124999998</v>
      </c>
      <c r="L761" s="17">
        <v>19</v>
      </c>
      <c r="W761" s="19">
        <v>20</v>
      </c>
      <c r="X761" s="17">
        <v>19</v>
      </c>
      <c r="Y761" s="7" t="s">
        <v>41</v>
      </c>
    </row>
    <row r="762" spans="1:26" x14ac:dyDescent="0.3">
      <c r="A762" s="17">
        <v>497</v>
      </c>
      <c r="B762" s="17" t="s">
        <v>9</v>
      </c>
      <c r="C762" s="5">
        <v>11490</v>
      </c>
      <c r="D762" s="5" t="s">
        <v>33</v>
      </c>
      <c r="E762" s="5" t="s">
        <v>30</v>
      </c>
      <c r="F762" s="7">
        <v>200025888209</v>
      </c>
      <c r="G762" s="7" t="s">
        <v>49</v>
      </c>
      <c r="H762" s="7">
        <v>19</v>
      </c>
      <c r="I762" s="7" t="s">
        <v>41</v>
      </c>
      <c r="J762" s="17">
        <v>3</v>
      </c>
      <c r="K762" s="16">
        <v>45058.068865740737</v>
      </c>
      <c r="L762" s="17">
        <v>19</v>
      </c>
      <c r="W762" s="19">
        <v>21</v>
      </c>
      <c r="X762" s="17">
        <v>19</v>
      </c>
      <c r="Y762" s="7" t="s">
        <v>41</v>
      </c>
    </row>
    <row r="763" spans="1:26" x14ac:dyDescent="0.3">
      <c r="A763" s="17">
        <v>498</v>
      </c>
      <c r="B763" s="17" t="s">
        <v>9</v>
      </c>
      <c r="C763" s="5">
        <v>11490</v>
      </c>
      <c r="D763" s="5" t="s">
        <v>33</v>
      </c>
      <c r="E763" s="5" t="s">
        <v>30</v>
      </c>
      <c r="F763" s="7">
        <v>200025888209</v>
      </c>
      <c r="G763" s="7" t="s">
        <v>49</v>
      </c>
      <c r="H763" s="7">
        <v>19</v>
      </c>
      <c r="I763" s="7" t="s">
        <v>41</v>
      </c>
      <c r="J763" s="17">
        <v>2</v>
      </c>
      <c r="K763" s="16">
        <v>45058.069039351853</v>
      </c>
      <c r="L763" s="17">
        <v>19</v>
      </c>
      <c r="W763" s="19">
        <v>22</v>
      </c>
      <c r="X763" s="17">
        <v>19</v>
      </c>
      <c r="Y763" s="7" t="s">
        <v>41</v>
      </c>
    </row>
    <row r="764" spans="1:26" x14ac:dyDescent="0.3">
      <c r="A764" s="17">
        <v>499</v>
      </c>
      <c r="B764" s="17" t="s">
        <v>9</v>
      </c>
      <c r="C764" s="5">
        <v>11490</v>
      </c>
      <c r="D764" s="5" t="s">
        <v>33</v>
      </c>
      <c r="E764" s="5" t="s">
        <v>30</v>
      </c>
      <c r="F764" s="7">
        <v>200025888209</v>
      </c>
      <c r="G764" s="7" t="s">
        <v>49</v>
      </c>
      <c r="H764" s="7">
        <v>19</v>
      </c>
      <c r="I764" s="7" t="s">
        <v>41</v>
      </c>
      <c r="J764" s="17">
        <v>0</v>
      </c>
      <c r="K764" s="16">
        <v>45058.069201388891</v>
      </c>
      <c r="L764" s="17">
        <v>19</v>
      </c>
      <c r="W764" s="19">
        <v>23</v>
      </c>
      <c r="X764" s="17">
        <v>19</v>
      </c>
      <c r="Y764" s="7" t="s">
        <v>41</v>
      </c>
    </row>
    <row r="765" spans="1:26" x14ac:dyDescent="0.3">
      <c r="A765" s="17">
        <v>17</v>
      </c>
      <c r="B765" s="17" t="s">
        <v>5</v>
      </c>
      <c r="C765" s="5">
        <v>11490</v>
      </c>
      <c r="D765" s="5" t="s">
        <v>33</v>
      </c>
      <c r="E765" s="5" t="s">
        <v>30</v>
      </c>
      <c r="F765" s="7">
        <v>200025888209</v>
      </c>
      <c r="G765" s="7" t="s">
        <v>49</v>
      </c>
      <c r="H765" s="7">
        <v>19</v>
      </c>
      <c r="I765" s="7" t="s">
        <v>41</v>
      </c>
      <c r="J765" s="17">
        <v>1</v>
      </c>
      <c r="K765" s="16">
        <v>45064.547337962962</v>
      </c>
      <c r="L765" s="17">
        <v>19</v>
      </c>
      <c r="M765" s="11">
        <v>45056.395925925928</v>
      </c>
      <c r="N765" s="16">
        <v>45064.547337962962</v>
      </c>
      <c r="O765" s="25">
        <f>(N765-M765)*24</f>
        <v>195.63388888881309</v>
      </c>
      <c r="P765" s="11">
        <v>45056.395925925928</v>
      </c>
      <c r="Q765" s="16">
        <v>45058.069201388891</v>
      </c>
      <c r="R765" s="25">
        <f>(Q765-P765)*24</f>
        <v>40.158611111110076</v>
      </c>
      <c r="W765" s="19">
        <v>24</v>
      </c>
      <c r="X765" s="17">
        <v>19</v>
      </c>
      <c r="Y765" s="7" t="s">
        <v>41</v>
      </c>
    </row>
    <row r="766" spans="1:26" x14ac:dyDescent="0.3">
      <c r="A766" s="17">
        <v>94</v>
      </c>
      <c r="B766" s="17" t="s">
        <v>10</v>
      </c>
      <c r="C766" s="5">
        <v>91601</v>
      </c>
      <c r="D766" s="5" t="s">
        <v>36</v>
      </c>
      <c r="E766" s="5" t="s">
        <v>30</v>
      </c>
      <c r="F766" s="7">
        <v>200025889376</v>
      </c>
      <c r="G766" s="7" t="s">
        <v>126</v>
      </c>
      <c r="H766" s="7">
        <v>61</v>
      </c>
      <c r="I766" s="7" t="s">
        <v>41</v>
      </c>
      <c r="J766" s="17">
        <v>2</v>
      </c>
      <c r="K766" s="11">
        <v>45056.527245370373</v>
      </c>
      <c r="L766" s="17">
        <v>20</v>
      </c>
      <c r="W766" s="19">
        <v>1</v>
      </c>
      <c r="X766" s="17">
        <v>20</v>
      </c>
      <c r="Y766" s="7" t="s">
        <v>41</v>
      </c>
      <c r="Z766" s="26">
        <f>(K767-K766)*24</f>
        <v>28.001666666648816</v>
      </c>
    </row>
    <row r="767" spans="1:26" x14ac:dyDescent="0.3">
      <c r="A767" s="17">
        <v>261</v>
      </c>
      <c r="B767" s="17" t="s">
        <v>5</v>
      </c>
      <c r="C767" s="5" t="s">
        <v>32</v>
      </c>
      <c r="D767" s="5" t="s">
        <v>31</v>
      </c>
      <c r="E767" s="5" t="s">
        <v>30</v>
      </c>
      <c r="F767" s="7">
        <v>200025889376</v>
      </c>
      <c r="G767" s="7" t="s">
        <v>126</v>
      </c>
      <c r="H767" s="7">
        <v>61</v>
      </c>
      <c r="I767" s="7" t="s">
        <v>41</v>
      </c>
      <c r="J767" s="17">
        <v>3</v>
      </c>
      <c r="K767" s="1">
        <v>45057.693981481483</v>
      </c>
      <c r="L767" s="17">
        <v>20</v>
      </c>
      <c r="W767" s="19">
        <v>2</v>
      </c>
      <c r="X767" s="17">
        <v>20</v>
      </c>
      <c r="Y767" s="7" t="s">
        <v>41</v>
      </c>
    </row>
    <row r="768" spans="1:26" x14ac:dyDescent="0.3">
      <c r="A768" s="17">
        <v>262</v>
      </c>
      <c r="B768" s="17" t="s">
        <v>5</v>
      </c>
      <c r="C768" s="5" t="s">
        <v>32</v>
      </c>
      <c r="D768" s="5" t="s">
        <v>31</v>
      </c>
      <c r="E768" s="5" t="s">
        <v>30</v>
      </c>
      <c r="F768" s="7">
        <v>200025889376</v>
      </c>
      <c r="G768" s="7" t="s">
        <v>126</v>
      </c>
      <c r="H768" s="7">
        <v>61</v>
      </c>
      <c r="I768" s="7" t="s">
        <v>41</v>
      </c>
      <c r="J768" s="17">
        <v>0</v>
      </c>
      <c r="K768" s="1">
        <v>45057.694548611114</v>
      </c>
      <c r="L768" s="17">
        <v>20</v>
      </c>
      <c r="W768" s="19">
        <v>3</v>
      </c>
      <c r="X768" s="17">
        <v>20</v>
      </c>
      <c r="Y768" s="7" t="s">
        <v>41</v>
      </c>
    </row>
    <row r="769" spans="1:26" x14ac:dyDescent="0.3">
      <c r="A769" s="17">
        <v>263</v>
      </c>
      <c r="B769" s="17" t="s">
        <v>5</v>
      </c>
      <c r="C769" s="5" t="s">
        <v>32</v>
      </c>
      <c r="D769" s="5" t="s">
        <v>31</v>
      </c>
      <c r="E769" s="5" t="s">
        <v>30</v>
      </c>
      <c r="F769" s="7">
        <v>200025889376</v>
      </c>
      <c r="G769" s="7" t="s">
        <v>126</v>
      </c>
      <c r="H769" s="7">
        <v>61</v>
      </c>
      <c r="I769" s="7" t="s">
        <v>41</v>
      </c>
      <c r="J769" s="17">
        <v>0</v>
      </c>
      <c r="K769" s="1">
        <v>45057.695497685185</v>
      </c>
      <c r="L769" s="17">
        <v>20</v>
      </c>
      <c r="W769" s="19">
        <v>4</v>
      </c>
      <c r="X769" s="17">
        <v>20</v>
      </c>
      <c r="Y769" s="7" t="s">
        <v>41</v>
      </c>
    </row>
    <row r="770" spans="1:26" x14ac:dyDescent="0.3">
      <c r="A770" s="17">
        <v>294</v>
      </c>
      <c r="B770" s="17" t="s">
        <v>4</v>
      </c>
      <c r="C770" s="5" t="s">
        <v>27</v>
      </c>
      <c r="D770" s="5" t="s">
        <v>26</v>
      </c>
      <c r="E770" s="5" t="s">
        <v>30</v>
      </c>
      <c r="F770" s="7">
        <v>200025889376</v>
      </c>
      <c r="G770" s="7" t="s">
        <v>126</v>
      </c>
      <c r="H770" s="7">
        <v>61</v>
      </c>
      <c r="I770" s="7" t="s">
        <v>41</v>
      </c>
      <c r="J770" s="17">
        <v>1</v>
      </c>
      <c r="K770" s="16">
        <v>45057.978182870371</v>
      </c>
      <c r="L770" s="17">
        <v>20</v>
      </c>
      <c r="W770" s="19">
        <v>5</v>
      </c>
      <c r="X770" s="17">
        <v>20</v>
      </c>
      <c r="Y770" s="7" t="s">
        <v>41</v>
      </c>
    </row>
    <row r="771" spans="1:26" x14ac:dyDescent="0.3">
      <c r="A771" s="17">
        <v>96</v>
      </c>
      <c r="B771" s="17" t="s">
        <v>10</v>
      </c>
      <c r="C771" s="5">
        <v>91601</v>
      </c>
      <c r="D771" s="5" t="s">
        <v>36</v>
      </c>
      <c r="E771" s="5" t="s">
        <v>30</v>
      </c>
      <c r="F771" s="7">
        <v>200025888623</v>
      </c>
      <c r="G771" s="7" t="s">
        <v>105</v>
      </c>
      <c r="H771" s="7">
        <v>74</v>
      </c>
      <c r="I771" s="7" t="s">
        <v>41</v>
      </c>
      <c r="J771" s="17">
        <v>1</v>
      </c>
      <c r="K771" s="11">
        <v>45056.55028935185</v>
      </c>
      <c r="L771" s="17">
        <v>21</v>
      </c>
      <c r="W771" s="19">
        <v>1</v>
      </c>
      <c r="X771" s="17">
        <v>21</v>
      </c>
      <c r="Y771" s="7" t="s">
        <v>41</v>
      </c>
      <c r="Z771" s="24">
        <f>(K772-K771)*24</f>
        <v>9.6408333333092742</v>
      </c>
    </row>
    <row r="772" spans="1:26" x14ac:dyDescent="0.3">
      <c r="A772" s="17">
        <v>201</v>
      </c>
      <c r="B772" s="17" t="s">
        <v>5</v>
      </c>
      <c r="C772" s="5" t="s">
        <v>32</v>
      </c>
      <c r="D772" s="5" t="s">
        <v>31</v>
      </c>
      <c r="E772" s="5" t="s">
        <v>30</v>
      </c>
      <c r="F772" s="7">
        <v>200025888623</v>
      </c>
      <c r="G772" s="7" t="s">
        <v>105</v>
      </c>
      <c r="H772" s="7">
        <v>74</v>
      </c>
      <c r="I772" s="7" t="s">
        <v>41</v>
      </c>
      <c r="J772" s="17">
        <v>1</v>
      </c>
      <c r="K772" s="16">
        <v>45056.951990740738</v>
      </c>
      <c r="L772" s="17">
        <v>21</v>
      </c>
      <c r="W772" s="19">
        <v>2</v>
      </c>
      <c r="X772" s="17">
        <v>21</v>
      </c>
      <c r="Y772" s="7" t="s">
        <v>41</v>
      </c>
    </row>
    <row r="773" spans="1:26" x14ac:dyDescent="0.3">
      <c r="A773" s="17">
        <v>229</v>
      </c>
      <c r="B773" s="17" t="s">
        <v>5</v>
      </c>
      <c r="C773" s="5" t="s">
        <v>32</v>
      </c>
      <c r="D773" s="5" t="s">
        <v>31</v>
      </c>
      <c r="E773" s="5" t="s">
        <v>30</v>
      </c>
      <c r="F773" s="7">
        <v>200025888623</v>
      </c>
      <c r="G773" s="7" t="s">
        <v>105</v>
      </c>
      <c r="H773" s="7">
        <v>74</v>
      </c>
      <c r="I773" s="7" t="s">
        <v>41</v>
      </c>
      <c r="J773" s="17">
        <v>2</v>
      </c>
      <c r="K773" s="16">
        <v>45057.065115740741</v>
      </c>
      <c r="L773" s="17">
        <v>21</v>
      </c>
      <c r="W773" s="19">
        <v>3</v>
      </c>
      <c r="X773" s="17">
        <v>21</v>
      </c>
      <c r="Y773" s="7" t="s">
        <v>41</v>
      </c>
    </row>
    <row r="774" spans="1:26" x14ac:dyDescent="0.3">
      <c r="A774" s="17">
        <v>230</v>
      </c>
      <c r="B774" s="17" t="s">
        <v>5</v>
      </c>
      <c r="C774" s="5" t="s">
        <v>32</v>
      </c>
      <c r="D774" s="5" t="s">
        <v>31</v>
      </c>
      <c r="E774" s="5" t="s">
        <v>30</v>
      </c>
      <c r="F774" s="7">
        <v>200025888623</v>
      </c>
      <c r="G774" s="7" t="s">
        <v>105</v>
      </c>
      <c r="H774" s="7">
        <v>74</v>
      </c>
      <c r="I774" s="7" t="s">
        <v>41</v>
      </c>
      <c r="J774" s="17">
        <v>1</v>
      </c>
      <c r="K774" s="16">
        <v>45057.067662037036</v>
      </c>
      <c r="L774" s="17">
        <v>21</v>
      </c>
      <c r="W774" s="19">
        <v>4</v>
      </c>
      <c r="X774" s="17">
        <v>21</v>
      </c>
      <c r="Y774" s="7" t="s">
        <v>41</v>
      </c>
    </row>
    <row r="775" spans="1:26" x14ac:dyDescent="0.3">
      <c r="A775" s="17">
        <v>199</v>
      </c>
      <c r="B775" s="17" t="s">
        <v>10</v>
      </c>
      <c r="C775" s="5">
        <v>91601</v>
      </c>
      <c r="D775" s="5" t="s">
        <v>36</v>
      </c>
      <c r="E775" s="5" t="s">
        <v>30</v>
      </c>
      <c r="F775" s="7">
        <v>200025888623</v>
      </c>
      <c r="G775" s="7" t="s">
        <v>105</v>
      </c>
      <c r="H775" s="7">
        <v>74</v>
      </c>
      <c r="I775" s="7" t="s">
        <v>41</v>
      </c>
      <c r="J775" s="17">
        <v>1</v>
      </c>
      <c r="K775" s="11">
        <v>45057.357118055559</v>
      </c>
      <c r="L775" s="17">
        <v>21</v>
      </c>
      <c r="W775" s="19">
        <v>5</v>
      </c>
      <c r="X775" s="17">
        <v>21</v>
      </c>
      <c r="Y775" s="7" t="s">
        <v>41</v>
      </c>
    </row>
    <row r="776" spans="1:26" x14ac:dyDescent="0.3">
      <c r="A776" s="17">
        <v>200</v>
      </c>
      <c r="B776" s="17" t="s">
        <v>10</v>
      </c>
      <c r="C776" s="5">
        <v>91601</v>
      </c>
      <c r="D776" s="5" t="s">
        <v>36</v>
      </c>
      <c r="E776" s="5" t="s">
        <v>30</v>
      </c>
      <c r="F776" s="7">
        <v>200025888623</v>
      </c>
      <c r="G776" s="7" t="s">
        <v>105</v>
      </c>
      <c r="H776" s="7">
        <v>74</v>
      </c>
      <c r="I776" s="7" t="s">
        <v>41</v>
      </c>
      <c r="J776" s="17">
        <v>1</v>
      </c>
      <c r="K776" s="11">
        <v>45057.357453703706</v>
      </c>
      <c r="L776" s="17">
        <v>21</v>
      </c>
      <c r="W776" s="19">
        <v>6</v>
      </c>
      <c r="X776" s="17">
        <v>21</v>
      </c>
      <c r="Y776" s="7" t="s">
        <v>41</v>
      </c>
    </row>
    <row r="777" spans="1:26" x14ac:dyDescent="0.3">
      <c r="A777" s="17">
        <v>211</v>
      </c>
      <c r="B777" s="17" t="s">
        <v>4</v>
      </c>
      <c r="C777" s="5" t="s">
        <v>27</v>
      </c>
      <c r="D777" s="5" t="s">
        <v>26</v>
      </c>
      <c r="E777" s="5" t="s">
        <v>30</v>
      </c>
      <c r="F777" s="7">
        <v>200025888623</v>
      </c>
      <c r="G777" s="7" t="s">
        <v>105</v>
      </c>
      <c r="H777" s="7">
        <v>74</v>
      </c>
      <c r="I777" s="7" t="s">
        <v>41</v>
      </c>
      <c r="J777" s="17">
        <v>2</v>
      </c>
      <c r="K777" s="16">
        <v>45057.694594907407</v>
      </c>
      <c r="L777" s="17">
        <v>21</v>
      </c>
      <c r="W777" s="19">
        <v>7</v>
      </c>
      <c r="X777" s="17">
        <v>21</v>
      </c>
      <c r="Y777" s="7" t="s">
        <v>41</v>
      </c>
    </row>
    <row r="778" spans="1:26" x14ac:dyDescent="0.3">
      <c r="A778" s="17">
        <v>212</v>
      </c>
      <c r="B778" s="17" t="s">
        <v>4</v>
      </c>
      <c r="C778" s="5" t="s">
        <v>27</v>
      </c>
      <c r="D778" s="5" t="s">
        <v>26</v>
      </c>
      <c r="E778" s="5" t="s">
        <v>30</v>
      </c>
      <c r="F778" s="7">
        <v>200025888623</v>
      </c>
      <c r="G778" s="7" t="s">
        <v>105</v>
      </c>
      <c r="H778" s="7">
        <v>74</v>
      </c>
      <c r="I778" s="7" t="s">
        <v>41</v>
      </c>
      <c r="J778" s="17">
        <v>3</v>
      </c>
      <c r="K778" s="16">
        <v>45057.695069444446</v>
      </c>
      <c r="L778" s="17">
        <v>21</v>
      </c>
      <c r="W778" s="19">
        <v>8</v>
      </c>
      <c r="X778" s="17">
        <v>21</v>
      </c>
      <c r="Y778" s="7" t="s">
        <v>41</v>
      </c>
    </row>
    <row r="779" spans="1:26" x14ac:dyDescent="0.3">
      <c r="A779" s="17">
        <v>213</v>
      </c>
      <c r="B779" s="17" t="s">
        <v>4</v>
      </c>
      <c r="C779" s="5" t="s">
        <v>27</v>
      </c>
      <c r="D779" s="5" t="s">
        <v>26</v>
      </c>
      <c r="E779" s="5" t="s">
        <v>30</v>
      </c>
      <c r="F779" s="7">
        <v>200025888623</v>
      </c>
      <c r="G779" s="7" t="s">
        <v>105</v>
      </c>
      <c r="H779" s="7">
        <v>74</v>
      </c>
      <c r="I779" s="7" t="s">
        <v>41</v>
      </c>
      <c r="J779" s="17">
        <v>2</v>
      </c>
      <c r="K779" s="16">
        <v>45057.695243055554</v>
      </c>
      <c r="L779" s="17">
        <v>21</v>
      </c>
      <c r="W779" s="19">
        <v>9</v>
      </c>
      <c r="X779" s="17">
        <v>21</v>
      </c>
      <c r="Y779" s="7" t="s">
        <v>41</v>
      </c>
    </row>
    <row r="780" spans="1:26" x14ac:dyDescent="0.3">
      <c r="A780" s="17">
        <v>214</v>
      </c>
      <c r="B780" s="17" t="s">
        <v>4</v>
      </c>
      <c r="C780" s="5" t="s">
        <v>27</v>
      </c>
      <c r="D780" s="5" t="s">
        <v>26</v>
      </c>
      <c r="E780" s="5" t="s">
        <v>30</v>
      </c>
      <c r="F780" s="7">
        <v>200025888623</v>
      </c>
      <c r="G780" s="7" t="s">
        <v>105</v>
      </c>
      <c r="H780" s="7">
        <v>74</v>
      </c>
      <c r="I780" s="7" t="s">
        <v>41</v>
      </c>
      <c r="J780" s="17">
        <v>0</v>
      </c>
      <c r="K780" s="16">
        <v>45057.695810185185</v>
      </c>
      <c r="L780" s="17">
        <v>21</v>
      </c>
      <c r="W780" s="19">
        <v>10</v>
      </c>
      <c r="X780" s="17">
        <v>21</v>
      </c>
      <c r="Y780" s="7" t="s">
        <v>41</v>
      </c>
    </row>
    <row r="781" spans="1:26" x14ac:dyDescent="0.3">
      <c r="A781" s="17">
        <v>219</v>
      </c>
      <c r="B781" s="17" t="s">
        <v>4</v>
      </c>
      <c r="C781" s="5" t="s">
        <v>27</v>
      </c>
      <c r="D781" s="5" t="s">
        <v>26</v>
      </c>
      <c r="E781" s="5" t="s">
        <v>30</v>
      </c>
      <c r="F781" s="7">
        <v>200025888623</v>
      </c>
      <c r="G781" s="7" t="s">
        <v>105</v>
      </c>
      <c r="H781" s="7">
        <v>74</v>
      </c>
      <c r="I781" s="7" t="s">
        <v>41</v>
      </c>
      <c r="J781" s="17">
        <v>1</v>
      </c>
      <c r="K781" s="16">
        <v>45057.709201388891</v>
      </c>
      <c r="L781" s="17">
        <v>21</v>
      </c>
      <c r="W781" s="19">
        <v>11</v>
      </c>
      <c r="X781" s="17">
        <v>21</v>
      </c>
      <c r="Y781" s="7" t="s">
        <v>41</v>
      </c>
    </row>
    <row r="782" spans="1:26" x14ac:dyDescent="0.3">
      <c r="A782" s="17">
        <v>378</v>
      </c>
      <c r="B782" s="17" t="s">
        <v>9</v>
      </c>
      <c r="C782" s="5">
        <v>11490</v>
      </c>
      <c r="D782" s="5" t="s">
        <v>33</v>
      </c>
      <c r="E782" s="5" t="s">
        <v>30</v>
      </c>
      <c r="F782" s="7">
        <v>200025888623</v>
      </c>
      <c r="G782" s="7" t="s">
        <v>105</v>
      </c>
      <c r="H782" s="7">
        <v>74</v>
      </c>
      <c r="I782" s="7" t="s">
        <v>41</v>
      </c>
      <c r="J782" s="17">
        <v>1</v>
      </c>
      <c r="K782" s="16">
        <v>45057.712291666663</v>
      </c>
      <c r="L782" s="17">
        <v>21</v>
      </c>
      <c r="W782" s="19">
        <v>12</v>
      </c>
      <c r="X782" s="17">
        <v>21</v>
      </c>
      <c r="Y782" s="7" t="s">
        <v>41</v>
      </c>
    </row>
    <row r="783" spans="1:26" x14ac:dyDescent="0.3">
      <c r="A783" s="17">
        <v>379</v>
      </c>
      <c r="B783" s="17" t="s">
        <v>9</v>
      </c>
      <c r="C783" s="5">
        <v>11490</v>
      </c>
      <c r="D783" s="5" t="s">
        <v>33</v>
      </c>
      <c r="E783" s="5" t="s">
        <v>30</v>
      </c>
      <c r="F783" s="7">
        <v>200025888623</v>
      </c>
      <c r="G783" s="7" t="s">
        <v>105</v>
      </c>
      <c r="H783" s="7">
        <v>74</v>
      </c>
      <c r="I783" s="7" t="s">
        <v>41</v>
      </c>
      <c r="J783" s="17">
        <v>2</v>
      </c>
      <c r="K783" s="16">
        <v>45057.712476851855</v>
      </c>
      <c r="L783" s="17">
        <v>21</v>
      </c>
      <c r="W783" s="19">
        <v>13</v>
      </c>
      <c r="X783" s="17">
        <v>21</v>
      </c>
      <c r="Y783" s="7" t="s">
        <v>41</v>
      </c>
    </row>
    <row r="784" spans="1:26" x14ac:dyDescent="0.3">
      <c r="A784" s="17">
        <v>380</v>
      </c>
      <c r="B784" s="17" t="s">
        <v>9</v>
      </c>
      <c r="C784" s="5">
        <v>11490</v>
      </c>
      <c r="D784" s="5" t="s">
        <v>33</v>
      </c>
      <c r="E784" s="5" t="s">
        <v>30</v>
      </c>
      <c r="F784" s="7">
        <v>200025888623</v>
      </c>
      <c r="G784" s="7" t="s">
        <v>105</v>
      </c>
      <c r="H784" s="7">
        <v>74</v>
      </c>
      <c r="I784" s="7" t="s">
        <v>41</v>
      </c>
      <c r="J784" s="17">
        <v>2</v>
      </c>
      <c r="K784" s="16">
        <v>45057.712638888886</v>
      </c>
      <c r="L784" s="17">
        <v>21</v>
      </c>
      <c r="W784" s="19">
        <v>14</v>
      </c>
      <c r="X784" s="17">
        <v>21</v>
      </c>
      <c r="Y784" s="7" t="s">
        <v>41</v>
      </c>
    </row>
    <row r="785" spans="1:26" x14ac:dyDescent="0.3">
      <c r="A785" s="17">
        <v>227</v>
      </c>
      <c r="B785" s="17" t="s">
        <v>4</v>
      </c>
      <c r="C785" s="5" t="s">
        <v>27</v>
      </c>
      <c r="D785" s="5" t="s">
        <v>26</v>
      </c>
      <c r="E785" s="5" t="s">
        <v>30</v>
      </c>
      <c r="F785" s="7">
        <v>200025888623</v>
      </c>
      <c r="G785" s="7" t="s">
        <v>105</v>
      </c>
      <c r="H785" s="7">
        <v>74</v>
      </c>
      <c r="I785" s="7" t="s">
        <v>41</v>
      </c>
      <c r="J785" s="17">
        <v>1</v>
      </c>
      <c r="K785" s="16">
        <v>45057.728263888886</v>
      </c>
      <c r="L785" s="17">
        <v>21</v>
      </c>
      <c r="W785" s="19">
        <v>15</v>
      </c>
      <c r="X785" s="17">
        <v>21</v>
      </c>
      <c r="Y785" s="7" t="s">
        <v>41</v>
      </c>
    </row>
    <row r="786" spans="1:26" x14ac:dyDescent="0.3">
      <c r="A786" s="17">
        <v>251</v>
      </c>
      <c r="B786" s="17" t="s">
        <v>4</v>
      </c>
      <c r="C786" s="5" t="s">
        <v>27</v>
      </c>
      <c r="D786" s="5" t="s">
        <v>26</v>
      </c>
      <c r="E786" s="5" t="s">
        <v>30</v>
      </c>
      <c r="F786" s="7">
        <v>200025888623</v>
      </c>
      <c r="G786" s="7" t="s">
        <v>105</v>
      </c>
      <c r="H786" s="7">
        <v>74</v>
      </c>
      <c r="I786" s="7" t="s">
        <v>41</v>
      </c>
      <c r="J786" s="17">
        <v>1</v>
      </c>
      <c r="K786" s="16">
        <v>45057.785231481481</v>
      </c>
      <c r="L786" s="17">
        <v>21</v>
      </c>
      <c r="M786" s="11">
        <v>45056.527245370373</v>
      </c>
      <c r="N786" s="16">
        <v>45057.785231481481</v>
      </c>
      <c r="O786" s="25">
        <f>(N786-M786)*24</f>
        <v>30.191666666592937</v>
      </c>
      <c r="P786" s="1">
        <v>45057.693981481483</v>
      </c>
      <c r="Q786" s="16">
        <v>45057.785231481481</v>
      </c>
      <c r="R786" s="25">
        <f>(Q786-P786)*24</f>
        <v>2.1899999999441206</v>
      </c>
      <c r="W786" s="19">
        <v>16</v>
      </c>
      <c r="X786" s="17">
        <v>21</v>
      </c>
      <c r="Y786" s="7" t="s">
        <v>41</v>
      </c>
    </row>
    <row r="787" spans="1:26" x14ac:dyDescent="0.3">
      <c r="A787" s="17">
        <v>22</v>
      </c>
      <c r="B787" s="17" t="s">
        <v>6</v>
      </c>
      <c r="C787" s="5">
        <v>11171</v>
      </c>
      <c r="D787" s="5" t="s">
        <v>37</v>
      </c>
      <c r="E787" s="5" t="s">
        <v>30</v>
      </c>
      <c r="F787" s="7">
        <v>200025889367</v>
      </c>
      <c r="G787" s="7" t="s">
        <v>94</v>
      </c>
      <c r="H787" s="7">
        <v>26</v>
      </c>
      <c r="I787" s="7" t="s">
        <v>41</v>
      </c>
      <c r="J787" s="17">
        <v>1</v>
      </c>
      <c r="K787" s="16">
        <v>45056.727094907408</v>
      </c>
      <c r="L787" s="17">
        <v>22</v>
      </c>
      <c r="M787" s="1"/>
      <c r="W787" s="19">
        <v>1</v>
      </c>
      <c r="X787" s="17">
        <v>22</v>
      </c>
      <c r="Y787" s="7" t="s">
        <v>41</v>
      </c>
      <c r="Z787" s="26">
        <f>(K788-K787)*24</f>
        <v>26.836388888885267</v>
      </c>
    </row>
    <row r="788" spans="1:26" x14ac:dyDescent="0.3">
      <c r="A788" s="17">
        <v>261</v>
      </c>
      <c r="B788" s="17" t="s">
        <v>4</v>
      </c>
      <c r="C788" s="5" t="s">
        <v>27</v>
      </c>
      <c r="D788" s="5" t="s">
        <v>26</v>
      </c>
      <c r="E788" s="5" t="s">
        <v>30</v>
      </c>
      <c r="F788" s="7">
        <v>200025889367</v>
      </c>
      <c r="G788" s="7" t="s">
        <v>94</v>
      </c>
      <c r="H788" s="7">
        <v>26</v>
      </c>
      <c r="I788" s="7" t="s">
        <v>41</v>
      </c>
      <c r="J788" s="17">
        <v>0</v>
      </c>
      <c r="K788" s="16">
        <v>45057.845277777778</v>
      </c>
      <c r="L788" s="17">
        <v>22</v>
      </c>
      <c r="W788" s="19">
        <v>2</v>
      </c>
      <c r="X788" s="17">
        <v>22</v>
      </c>
      <c r="Y788" s="7" t="s">
        <v>41</v>
      </c>
    </row>
    <row r="789" spans="1:26" x14ac:dyDescent="0.3">
      <c r="A789" s="17">
        <v>262</v>
      </c>
      <c r="B789" s="17" t="s">
        <v>4</v>
      </c>
      <c r="C789" s="5" t="s">
        <v>27</v>
      </c>
      <c r="D789" s="5" t="s">
        <v>26</v>
      </c>
      <c r="E789" s="5" t="s">
        <v>30</v>
      </c>
      <c r="F789" s="7">
        <v>200025889367</v>
      </c>
      <c r="G789" s="7" t="s">
        <v>94</v>
      </c>
      <c r="H789" s="7">
        <v>26</v>
      </c>
      <c r="I789" s="7" t="s">
        <v>41</v>
      </c>
      <c r="J789" s="17">
        <v>1</v>
      </c>
      <c r="K789" s="16">
        <v>45057.846064814818</v>
      </c>
      <c r="L789" s="17">
        <v>22</v>
      </c>
      <c r="W789" s="19">
        <v>3</v>
      </c>
      <c r="X789" s="17">
        <v>22</v>
      </c>
      <c r="Y789" s="7" t="s">
        <v>41</v>
      </c>
    </row>
    <row r="790" spans="1:26" x14ac:dyDescent="0.3">
      <c r="A790" s="17">
        <v>443</v>
      </c>
      <c r="B790" s="17" t="s">
        <v>9</v>
      </c>
      <c r="C790" s="5">
        <v>11490</v>
      </c>
      <c r="D790" s="5" t="s">
        <v>33</v>
      </c>
      <c r="E790" s="5" t="s">
        <v>30</v>
      </c>
      <c r="F790" s="7">
        <v>200025889367</v>
      </c>
      <c r="G790" s="7" t="s">
        <v>94</v>
      </c>
      <c r="H790" s="7">
        <v>26</v>
      </c>
      <c r="I790" s="7" t="s">
        <v>41</v>
      </c>
      <c r="J790" s="17">
        <v>2</v>
      </c>
      <c r="K790" s="16">
        <v>45057.861226851855</v>
      </c>
      <c r="L790" s="17">
        <v>22</v>
      </c>
      <c r="W790" s="19">
        <v>4</v>
      </c>
      <c r="X790" s="17">
        <v>22</v>
      </c>
      <c r="Y790" s="7" t="s">
        <v>41</v>
      </c>
    </row>
    <row r="791" spans="1:26" x14ac:dyDescent="0.3">
      <c r="A791" s="17">
        <v>266</v>
      </c>
      <c r="B791" s="17" t="s">
        <v>4</v>
      </c>
      <c r="C791" s="5" t="s">
        <v>27</v>
      </c>
      <c r="D791" s="5" t="s">
        <v>26</v>
      </c>
      <c r="E791" s="5" t="s">
        <v>30</v>
      </c>
      <c r="F791" s="7">
        <v>200025889367</v>
      </c>
      <c r="G791" s="7" t="s">
        <v>94</v>
      </c>
      <c r="H791" s="7">
        <v>26</v>
      </c>
      <c r="I791" s="7" t="s">
        <v>41</v>
      </c>
      <c r="J791" s="17">
        <v>2</v>
      </c>
      <c r="K791" s="16">
        <v>45057.865393518521</v>
      </c>
      <c r="L791" s="17">
        <v>22</v>
      </c>
      <c r="W791" s="19">
        <v>5</v>
      </c>
      <c r="X791" s="17">
        <v>22</v>
      </c>
      <c r="Y791" s="7" t="s">
        <v>41</v>
      </c>
    </row>
    <row r="792" spans="1:26" x14ac:dyDescent="0.3">
      <c r="A792" s="17">
        <v>276</v>
      </c>
      <c r="B792" s="17" t="s">
        <v>5</v>
      </c>
      <c r="C792" s="5" t="s">
        <v>32</v>
      </c>
      <c r="D792" s="5" t="s">
        <v>31</v>
      </c>
      <c r="E792" s="5" t="s">
        <v>30</v>
      </c>
      <c r="F792" s="7">
        <v>200025889367</v>
      </c>
      <c r="G792" s="7" t="s">
        <v>94</v>
      </c>
      <c r="H792" s="7">
        <v>26</v>
      </c>
      <c r="I792" s="7" t="s">
        <v>41</v>
      </c>
      <c r="J792" s="17">
        <v>1</v>
      </c>
      <c r="K792" s="16">
        <v>45057.900555555556</v>
      </c>
      <c r="L792" s="17">
        <v>22</v>
      </c>
      <c r="W792" s="19">
        <v>6</v>
      </c>
      <c r="X792" s="17">
        <v>22</v>
      </c>
      <c r="Y792" s="7" t="s">
        <v>41</v>
      </c>
    </row>
    <row r="793" spans="1:26" x14ac:dyDescent="0.3">
      <c r="A793" s="17">
        <v>277</v>
      </c>
      <c r="B793" s="17" t="s">
        <v>5</v>
      </c>
      <c r="C793" s="5" t="s">
        <v>32</v>
      </c>
      <c r="D793" s="5" t="s">
        <v>31</v>
      </c>
      <c r="E793" s="5" t="s">
        <v>30</v>
      </c>
      <c r="F793" s="7">
        <v>200025889367</v>
      </c>
      <c r="G793" s="7" t="s">
        <v>94</v>
      </c>
      <c r="H793" s="7">
        <v>26</v>
      </c>
      <c r="I793" s="7" t="s">
        <v>41</v>
      </c>
      <c r="J793" s="17">
        <v>2</v>
      </c>
      <c r="K793" s="16">
        <v>45057.900717592594</v>
      </c>
      <c r="L793" s="17">
        <v>22</v>
      </c>
      <c r="W793" s="19">
        <v>7</v>
      </c>
      <c r="X793" s="17">
        <v>22</v>
      </c>
      <c r="Y793" s="7" t="s">
        <v>41</v>
      </c>
    </row>
    <row r="794" spans="1:26" x14ac:dyDescent="0.3">
      <c r="A794" s="17">
        <v>281</v>
      </c>
      <c r="B794" s="17" t="s">
        <v>5</v>
      </c>
      <c r="C794" s="5" t="s">
        <v>32</v>
      </c>
      <c r="D794" s="5" t="s">
        <v>31</v>
      </c>
      <c r="E794" s="5" t="s">
        <v>30</v>
      </c>
      <c r="F794" s="7">
        <v>200025889367</v>
      </c>
      <c r="G794" s="7" t="s">
        <v>94</v>
      </c>
      <c r="H794" s="7">
        <v>26</v>
      </c>
      <c r="I794" s="7" t="s">
        <v>41</v>
      </c>
      <c r="J794" s="17">
        <v>1</v>
      </c>
      <c r="K794" s="16">
        <v>45057.904270833336</v>
      </c>
      <c r="L794" s="17">
        <v>22</v>
      </c>
      <c r="W794" s="19">
        <v>8</v>
      </c>
      <c r="X794" s="17">
        <v>22</v>
      </c>
      <c r="Y794" s="7" t="s">
        <v>41</v>
      </c>
    </row>
    <row r="795" spans="1:26" x14ac:dyDescent="0.3">
      <c r="A795" s="17">
        <v>282</v>
      </c>
      <c r="B795" s="17" t="s">
        <v>5</v>
      </c>
      <c r="C795" s="5" t="s">
        <v>32</v>
      </c>
      <c r="D795" s="5" t="s">
        <v>31</v>
      </c>
      <c r="E795" s="5" t="s">
        <v>30</v>
      </c>
      <c r="F795" s="7">
        <v>200025889367</v>
      </c>
      <c r="G795" s="7" t="s">
        <v>94</v>
      </c>
      <c r="H795" s="7">
        <v>26</v>
      </c>
      <c r="I795" s="7" t="s">
        <v>41</v>
      </c>
      <c r="J795" s="17">
        <v>2</v>
      </c>
      <c r="K795" s="16">
        <v>45057.904513888891</v>
      </c>
      <c r="L795" s="17">
        <v>22</v>
      </c>
      <c r="W795" s="19">
        <v>9</v>
      </c>
      <c r="X795" s="17">
        <v>22</v>
      </c>
      <c r="Y795" s="7" t="s">
        <v>41</v>
      </c>
    </row>
    <row r="796" spans="1:26" x14ac:dyDescent="0.3">
      <c r="A796" s="17">
        <v>283</v>
      </c>
      <c r="B796" s="17" t="s">
        <v>5</v>
      </c>
      <c r="C796" s="5" t="s">
        <v>32</v>
      </c>
      <c r="D796" s="5" t="s">
        <v>31</v>
      </c>
      <c r="E796" s="5" t="s">
        <v>30</v>
      </c>
      <c r="F796" s="7">
        <v>200025889367</v>
      </c>
      <c r="G796" s="7" t="s">
        <v>94</v>
      </c>
      <c r="H796" s="7">
        <v>26</v>
      </c>
      <c r="I796" s="7" t="s">
        <v>41</v>
      </c>
      <c r="J796" s="17">
        <v>1</v>
      </c>
      <c r="K796" s="16">
        <v>45057.904895833337</v>
      </c>
      <c r="L796" s="17">
        <v>22</v>
      </c>
      <c r="W796" s="19">
        <v>10</v>
      </c>
      <c r="X796" s="17">
        <v>22</v>
      </c>
      <c r="Y796" s="7" t="s">
        <v>41</v>
      </c>
    </row>
    <row r="797" spans="1:26" x14ac:dyDescent="0.3">
      <c r="A797" s="17">
        <v>448</v>
      </c>
      <c r="B797" s="17" t="s">
        <v>9</v>
      </c>
      <c r="C797" s="5">
        <v>11490</v>
      </c>
      <c r="D797" s="5" t="s">
        <v>33</v>
      </c>
      <c r="E797" s="5" t="s">
        <v>30</v>
      </c>
      <c r="F797" s="7">
        <v>200025889367</v>
      </c>
      <c r="G797" s="7" t="s">
        <v>94</v>
      </c>
      <c r="H797" s="7">
        <v>26</v>
      </c>
      <c r="I797" s="7" t="s">
        <v>41</v>
      </c>
      <c r="J797" s="17">
        <v>0</v>
      </c>
      <c r="K797" s="16">
        <v>45057.912199074075</v>
      </c>
      <c r="L797" s="17">
        <v>22</v>
      </c>
      <c r="W797" s="19">
        <v>11</v>
      </c>
      <c r="X797" s="17">
        <v>22</v>
      </c>
      <c r="Y797" s="7" t="s">
        <v>41</v>
      </c>
    </row>
    <row r="798" spans="1:26" x14ac:dyDescent="0.3">
      <c r="A798" s="17">
        <v>449</v>
      </c>
      <c r="B798" s="17" t="s">
        <v>9</v>
      </c>
      <c r="C798" s="5">
        <v>11490</v>
      </c>
      <c r="D798" s="5" t="s">
        <v>33</v>
      </c>
      <c r="E798" s="5" t="s">
        <v>30</v>
      </c>
      <c r="F798" s="7">
        <v>200025889367</v>
      </c>
      <c r="G798" s="7" t="s">
        <v>94</v>
      </c>
      <c r="H798" s="7">
        <v>26</v>
      </c>
      <c r="I798" s="7" t="s">
        <v>41</v>
      </c>
      <c r="J798" s="17">
        <v>2</v>
      </c>
      <c r="K798" s="16">
        <v>45057.912499999999</v>
      </c>
      <c r="L798" s="17">
        <v>22</v>
      </c>
      <c r="W798" s="19">
        <v>12</v>
      </c>
      <c r="X798" s="17">
        <v>22</v>
      </c>
      <c r="Y798" s="7" t="s">
        <v>41</v>
      </c>
    </row>
    <row r="799" spans="1:26" x14ac:dyDescent="0.3">
      <c r="A799" s="17">
        <v>463</v>
      </c>
      <c r="B799" s="17" t="s">
        <v>9</v>
      </c>
      <c r="C799" s="5">
        <v>11490</v>
      </c>
      <c r="D799" s="5" t="s">
        <v>33</v>
      </c>
      <c r="E799" s="5" t="s">
        <v>30</v>
      </c>
      <c r="F799" s="7">
        <v>200025889367</v>
      </c>
      <c r="G799" s="7" t="s">
        <v>94</v>
      </c>
      <c r="H799" s="7">
        <v>26</v>
      </c>
      <c r="I799" s="7" t="s">
        <v>41</v>
      </c>
      <c r="J799" s="17">
        <v>2</v>
      </c>
      <c r="K799" s="16">
        <v>45058.006620370368</v>
      </c>
      <c r="L799" s="17">
        <v>22</v>
      </c>
      <c r="W799" s="19">
        <v>13</v>
      </c>
      <c r="X799" s="17">
        <v>22</v>
      </c>
      <c r="Y799" s="7" t="s">
        <v>41</v>
      </c>
    </row>
    <row r="800" spans="1:26" x14ac:dyDescent="0.3">
      <c r="A800" s="17">
        <v>464</v>
      </c>
      <c r="B800" s="17" t="s">
        <v>9</v>
      </c>
      <c r="C800" s="5">
        <v>11490</v>
      </c>
      <c r="D800" s="5" t="s">
        <v>33</v>
      </c>
      <c r="E800" s="5" t="s">
        <v>30</v>
      </c>
      <c r="F800" s="7">
        <v>200025889367</v>
      </c>
      <c r="G800" s="7" t="s">
        <v>94</v>
      </c>
      <c r="H800" s="7">
        <v>26</v>
      </c>
      <c r="I800" s="7" t="s">
        <v>41</v>
      </c>
      <c r="J800" s="17">
        <v>0</v>
      </c>
      <c r="K800" s="16">
        <v>45058.006921296299</v>
      </c>
      <c r="L800" s="17">
        <v>22</v>
      </c>
      <c r="W800" s="19">
        <v>14</v>
      </c>
      <c r="X800" s="17">
        <v>22</v>
      </c>
      <c r="Y800" s="7" t="s">
        <v>41</v>
      </c>
    </row>
    <row r="801" spans="1:26" x14ac:dyDescent="0.3">
      <c r="A801" s="17">
        <v>465</v>
      </c>
      <c r="B801" s="17" t="s">
        <v>9</v>
      </c>
      <c r="C801" s="5">
        <v>11490</v>
      </c>
      <c r="D801" s="5" t="s">
        <v>33</v>
      </c>
      <c r="E801" s="5" t="s">
        <v>30</v>
      </c>
      <c r="F801" s="7">
        <v>200025889367</v>
      </c>
      <c r="G801" s="7" t="s">
        <v>94</v>
      </c>
      <c r="H801" s="7">
        <v>26</v>
      </c>
      <c r="I801" s="7" t="s">
        <v>41</v>
      </c>
      <c r="J801" s="17">
        <v>3</v>
      </c>
      <c r="K801" s="16">
        <v>45058.007152777776</v>
      </c>
      <c r="L801" s="17">
        <v>22</v>
      </c>
      <c r="W801" s="19">
        <v>15</v>
      </c>
      <c r="X801" s="17">
        <v>22</v>
      </c>
      <c r="Y801" s="7" t="s">
        <v>41</v>
      </c>
    </row>
    <row r="802" spans="1:26" x14ac:dyDescent="0.3">
      <c r="A802" s="17">
        <v>466</v>
      </c>
      <c r="B802" s="17" t="s">
        <v>9</v>
      </c>
      <c r="C802" s="5">
        <v>11490</v>
      </c>
      <c r="D802" s="5" t="s">
        <v>33</v>
      </c>
      <c r="E802" s="5" t="s">
        <v>30</v>
      </c>
      <c r="F802" s="7">
        <v>200025889367</v>
      </c>
      <c r="G802" s="7" t="s">
        <v>94</v>
      </c>
      <c r="H802" s="7">
        <v>26</v>
      </c>
      <c r="I802" s="7" t="s">
        <v>41</v>
      </c>
      <c r="J802" s="17">
        <v>3</v>
      </c>
      <c r="K802" s="16">
        <v>45058.007361111115</v>
      </c>
      <c r="L802" s="17">
        <v>22</v>
      </c>
      <c r="W802" s="19">
        <v>16</v>
      </c>
      <c r="X802" s="17">
        <v>22</v>
      </c>
      <c r="Y802" s="7" t="s">
        <v>41</v>
      </c>
    </row>
    <row r="803" spans="1:26" x14ac:dyDescent="0.3">
      <c r="A803" s="17">
        <v>467</v>
      </c>
      <c r="B803" s="17" t="s">
        <v>9</v>
      </c>
      <c r="C803" s="5">
        <v>11490</v>
      </c>
      <c r="D803" s="5" t="s">
        <v>33</v>
      </c>
      <c r="E803" s="5" t="s">
        <v>30</v>
      </c>
      <c r="F803" s="7">
        <v>200025889367</v>
      </c>
      <c r="G803" s="7" t="s">
        <v>94</v>
      </c>
      <c r="H803" s="7">
        <v>26</v>
      </c>
      <c r="I803" s="7" t="s">
        <v>41</v>
      </c>
      <c r="J803" s="17">
        <v>5</v>
      </c>
      <c r="K803" s="16">
        <v>45058.007581018515</v>
      </c>
      <c r="L803" s="17">
        <v>22</v>
      </c>
      <c r="W803" s="19">
        <v>17</v>
      </c>
      <c r="X803" s="17">
        <v>22</v>
      </c>
      <c r="Y803" s="7" t="s">
        <v>41</v>
      </c>
    </row>
    <row r="804" spans="1:26" x14ac:dyDescent="0.3">
      <c r="A804" s="17">
        <v>313</v>
      </c>
      <c r="B804" s="17" t="s">
        <v>4</v>
      </c>
      <c r="C804" s="5" t="s">
        <v>27</v>
      </c>
      <c r="D804" s="5" t="s">
        <v>26</v>
      </c>
      <c r="E804" s="5" t="s">
        <v>30</v>
      </c>
      <c r="F804" s="7">
        <v>200025889367</v>
      </c>
      <c r="G804" s="7" t="s">
        <v>94</v>
      </c>
      <c r="H804" s="7">
        <v>26</v>
      </c>
      <c r="I804" s="7" t="s">
        <v>41</v>
      </c>
      <c r="J804" s="17">
        <v>1</v>
      </c>
      <c r="K804" s="16">
        <v>45058.12164351852</v>
      </c>
      <c r="L804" s="17">
        <v>22</v>
      </c>
      <c r="W804" s="19">
        <v>18</v>
      </c>
      <c r="X804" s="17">
        <v>22</v>
      </c>
      <c r="Y804" s="7" t="s">
        <v>41</v>
      </c>
    </row>
    <row r="805" spans="1:26" x14ac:dyDescent="0.3">
      <c r="A805" s="17">
        <v>314</v>
      </c>
      <c r="B805" s="17" t="s">
        <v>4</v>
      </c>
      <c r="C805" s="5" t="s">
        <v>27</v>
      </c>
      <c r="D805" s="5" t="s">
        <v>26</v>
      </c>
      <c r="E805" s="5" t="s">
        <v>30</v>
      </c>
      <c r="F805" s="7" t="s">
        <v>19</v>
      </c>
      <c r="G805" s="7" t="s">
        <v>94</v>
      </c>
      <c r="H805" s="7">
        <v>26</v>
      </c>
      <c r="I805" s="7" t="s">
        <v>41</v>
      </c>
      <c r="J805" s="17">
        <v>0</v>
      </c>
      <c r="K805" s="16">
        <v>45058.121747685182</v>
      </c>
      <c r="L805" s="17">
        <v>22</v>
      </c>
      <c r="W805" s="19">
        <v>19</v>
      </c>
      <c r="X805" s="17">
        <v>22</v>
      </c>
      <c r="Y805" s="7" t="s">
        <v>41</v>
      </c>
    </row>
    <row r="806" spans="1:26" x14ac:dyDescent="0.3">
      <c r="A806" s="17">
        <v>315</v>
      </c>
      <c r="B806" s="17" t="s">
        <v>4</v>
      </c>
      <c r="C806" s="5" t="s">
        <v>27</v>
      </c>
      <c r="D806" s="5" t="s">
        <v>26</v>
      </c>
      <c r="E806" s="5" t="s">
        <v>30</v>
      </c>
      <c r="F806" s="7">
        <v>200025889367</v>
      </c>
      <c r="G806" s="7" t="s">
        <v>94</v>
      </c>
      <c r="H806" s="7">
        <v>26</v>
      </c>
      <c r="I806" s="7" t="s">
        <v>41</v>
      </c>
      <c r="J806" s="17">
        <v>0</v>
      </c>
      <c r="K806" s="16">
        <v>45058.121874999997</v>
      </c>
      <c r="L806" s="17">
        <v>22</v>
      </c>
      <c r="W806" s="19">
        <v>20</v>
      </c>
      <c r="X806" s="17">
        <v>22</v>
      </c>
      <c r="Y806" s="7" t="s">
        <v>41</v>
      </c>
    </row>
    <row r="807" spans="1:26" x14ac:dyDescent="0.3">
      <c r="A807" s="17">
        <v>316</v>
      </c>
      <c r="B807" s="17" t="s">
        <v>4</v>
      </c>
      <c r="C807" s="5" t="s">
        <v>27</v>
      </c>
      <c r="D807" s="5" t="s">
        <v>26</v>
      </c>
      <c r="E807" s="5" t="s">
        <v>30</v>
      </c>
      <c r="F807" s="7">
        <v>200025889367</v>
      </c>
      <c r="G807" s="7" t="s">
        <v>94</v>
      </c>
      <c r="H807" s="7">
        <v>26</v>
      </c>
      <c r="I807" s="7" t="s">
        <v>41</v>
      </c>
      <c r="J807" s="17">
        <v>1</v>
      </c>
      <c r="K807" s="16">
        <v>45058.122453703705</v>
      </c>
      <c r="L807" s="17">
        <v>22</v>
      </c>
      <c r="W807" s="19">
        <v>21</v>
      </c>
      <c r="X807" s="17">
        <v>22</v>
      </c>
      <c r="Y807" s="7" t="s">
        <v>41</v>
      </c>
    </row>
    <row r="808" spans="1:26" x14ac:dyDescent="0.3">
      <c r="A808" s="17">
        <v>8</v>
      </c>
      <c r="B808" s="17" t="s">
        <v>11</v>
      </c>
      <c r="C808" s="5">
        <v>11490</v>
      </c>
      <c r="D808" s="5" t="s">
        <v>33</v>
      </c>
      <c r="E808" s="5" t="s">
        <v>30</v>
      </c>
      <c r="F808" s="7">
        <v>200025889367</v>
      </c>
      <c r="G808" s="7" t="s">
        <v>94</v>
      </c>
      <c r="H808" s="7">
        <v>26</v>
      </c>
      <c r="I808" s="7" t="s">
        <v>41</v>
      </c>
      <c r="J808" s="17">
        <v>4</v>
      </c>
      <c r="K808" s="16">
        <v>45060.433842592596</v>
      </c>
      <c r="L808" s="17">
        <v>22</v>
      </c>
      <c r="W808" s="19">
        <v>22</v>
      </c>
      <c r="X808" s="17">
        <v>22</v>
      </c>
      <c r="Y808" s="7" t="s">
        <v>41</v>
      </c>
    </row>
    <row r="809" spans="1:26" x14ac:dyDescent="0.3">
      <c r="A809" s="17">
        <v>4</v>
      </c>
      <c r="B809" s="17" t="s">
        <v>10</v>
      </c>
      <c r="C809" s="5" t="s">
        <v>32</v>
      </c>
      <c r="D809" s="5" t="s">
        <v>31</v>
      </c>
      <c r="E809" s="5" t="s">
        <v>30</v>
      </c>
      <c r="F809" s="7">
        <v>200025889367</v>
      </c>
      <c r="G809" s="7" t="s">
        <v>94</v>
      </c>
      <c r="H809" s="7">
        <v>26</v>
      </c>
      <c r="I809" s="7" t="s">
        <v>41</v>
      </c>
      <c r="J809" s="17">
        <v>1</v>
      </c>
      <c r="K809" s="11">
        <v>45066.425451388888</v>
      </c>
      <c r="L809" s="17">
        <v>22</v>
      </c>
      <c r="M809" s="16">
        <v>45056.727094907408</v>
      </c>
      <c r="N809" s="11">
        <v>45066.425451388888</v>
      </c>
      <c r="O809" s="25">
        <f>(N809-M809)*24</f>
        <v>232.76055555552011</v>
      </c>
      <c r="P809" s="16">
        <v>45057.845277777778</v>
      </c>
      <c r="Q809" s="16">
        <v>45058.122453703705</v>
      </c>
      <c r="R809" s="25">
        <f>(Q809-P809)*24</f>
        <v>6.6522222222411074</v>
      </c>
      <c r="W809" s="19">
        <v>23</v>
      </c>
      <c r="X809" s="17">
        <v>22</v>
      </c>
      <c r="Y809" s="7" t="s">
        <v>41</v>
      </c>
    </row>
    <row r="810" spans="1:26" x14ac:dyDescent="0.3">
      <c r="A810" s="17">
        <v>170</v>
      </c>
      <c r="B810" s="17" t="s">
        <v>5</v>
      </c>
      <c r="C810" s="5" t="s">
        <v>32</v>
      </c>
      <c r="D810" s="5" t="s">
        <v>31</v>
      </c>
      <c r="E810" s="5" t="s">
        <v>30</v>
      </c>
      <c r="F810" s="7">
        <v>200025889389</v>
      </c>
      <c r="G810" s="7" t="s">
        <v>131</v>
      </c>
      <c r="H810" s="7">
        <v>90</v>
      </c>
      <c r="I810" s="7" t="s">
        <v>41</v>
      </c>
      <c r="J810" s="17">
        <v>42</v>
      </c>
      <c r="K810" s="16">
        <v>45056.763113425928</v>
      </c>
      <c r="L810" s="17">
        <v>23</v>
      </c>
      <c r="M810" s="16"/>
      <c r="W810" s="19">
        <v>1</v>
      </c>
      <c r="X810" s="17">
        <v>23</v>
      </c>
      <c r="Y810" s="7" t="s">
        <v>41</v>
      </c>
      <c r="Z810" s="24">
        <f>(K811-K810)*24</f>
        <v>2.7777766808867455E-4</v>
      </c>
    </row>
    <row r="811" spans="1:26" x14ac:dyDescent="0.3">
      <c r="A811" s="17">
        <v>171</v>
      </c>
      <c r="B811" s="17" t="s">
        <v>5</v>
      </c>
      <c r="C811" s="5" t="s">
        <v>32</v>
      </c>
      <c r="D811" s="5" t="s">
        <v>31</v>
      </c>
      <c r="E811" s="5" t="s">
        <v>30</v>
      </c>
      <c r="F811" s="7">
        <v>200025889389</v>
      </c>
      <c r="G811" s="7" t="s">
        <v>131</v>
      </c>
      <c r="H811" s="7">
        <v>90</v>
      </c>
      <c r="I811" s="7" t="s">
        <v>41</v>
      </c>
      <c r="J811" s="17">
        <v>2</v>
      </c>
      <c r="K811" s="16">
        <v>45056.763124999998</v>
      </c>
      <c r="L811" s="17">
        <v>23</v>
      </c>
      <c r="W811" s="19">
        <v>2</v>
      </c>
      <c r="X811" s="17">
        <v>23</v>
      </c>
      <c r="Y811" s="7" t="s">
        <v>41</v>
      </c>
    </row>
    <row r="812" spans="1:26" x14ac:dyDescent="0.3">
      <c r="A812" s="17">
        <v>175</v>
      </c>
      <c r="B812" s="17" t="s">
        <v>5</v>
      </c>
      <c r="C812" s="5" t="s">
        <v>32</v>
      </c>
      <c r="D812" s="5" t="s">
        <v>31</v>
      </c>
      <c r="E812" s="5" t="s">
        <v>30</v>
      </c>
      <c r="F812" s="7">
        <v>200025889389</v>
      </c>
      <c r="G812" s="7" t="s">
        <v>131</v>
      </c>
      <c r="H812" s="7">
        <v>90</v>
      </c>
      <c r="I812" s="7" t="s">
        <v>41</v>
      </c>
      <c r="J812" s="17">
        <v>2</v>
      </c>
      <c r="K812" s="16">
        <v>45056.767233796294</v>
      </c>
      <c r="L812" s="17">
        <v>23</v>
      </c>
      <c r="W812" s="19">
        <v>3</v>
      </c>
      <c r="X812" s="17">
        <v>23</v>
      </c>
      <c r="Y812" s="7" t="s">
        <v>41</v>
      </c>
    </row>
    <row r="813" spans="1:26" x14ac:dyDescent="0.3">
      <c r="A813" s="17">
        <v>176</v>
      </c>
      <c r="B813" s="17" t="s">
        <v>5</v>
      </c>
      <c r="C813" s="5" t="s">
        <v>32</v>
      </c>
      <c r="D813" s="5" t="s">
        <v>31</v>
      </c>
      <c r="E813" s="5" t="s">
        <v>30</v>
      </c>
      <c r="F813" s="7">
        <v>200025889389</v>
      </c>
      <c r="G813" s="7" t="s">
        <v>131</v>
      </c>
      <c r="H813" s="7">
        <v>90</v>
      </c>
      <c r="I813" s="7" t="s">
        <v>41</v>
      </c>
      <c r="J813" s="17">
        <v>2</v>
      </c>
      <c r="K813" s="16">
        <v>45056.767592592594</v>
      </c>
      <c r="L813" s="17">
        <v>23</v>
      </c>
      <c r="W813" s="19">
        <v>4</v>
      </c>
      <c r="X813" s="17">
        <v>23</v>
      </c>
      <c r="Y813" s="7" t="s">
        <v>41</v>
      </c>
    </row>
    <row r="814" spans="1:26" x14ac:dyDescent="0.3">
      <c r="A814" s="17">
        <v>177</v>
      </c>
      <c r="B814" s="17" t="s">
        <v>5</v>
      </c>
      <c r="C814" s="5" t="s">
        <v>32</v>
      </c>
      <c r="D814" s="5" t="s">
        <v>31</v>
      </c>
      <c r="E814" s="5" t="s">
        <v>30</v>
      </c>
      <c r="F814" s="7">
        <v>200025889389</v>
      </c>
      <c r="G814" s="7" t="s">
        <v>131</v>
      </c>
      <c r="H814" s="7">
        <v>90</v>
      </c>
      <c r="I814" s="7" t="s">
        <v>41</v>
      </c>
      <c r="J814" s="17">
        <v>1</v>
      </c>
      <c r="K814" s="16">
        <v>45056.768796296295</v>
      </c>
      <c r="L814" s="17">
        <v>23</v>
      </c>
      <c r="W814" s="19">
        <v>5</v>
      </c>
      <c r="X814" s="17">
        <v>23</v>
      </c>
      <c r="Y814" s="7" t="s">
        <v>41</v>
      </c>
    </row>
    <row r="815" spans="1:26" x14ac:dyDescent="0.3">
      <c r="A815" s="17">
        <v>178</v>
      </c>
      <c r="B815" s="17" t="s">
        <v>5</v>
      </c>
      <c r="C815" s="5" t="s">
        <v>32</v>
      </c>
      <c r="D815" s="5" t="s">
        <v>31</v>
      </c>
      <c r="E815" s="5" t="s">
        <v>30</v>
      </c>
      <c r="F815" s="7">
        <v>200025889389</v>
      </c>
      <c r="G815" s="7" t="s">
        <v>131</v>
      </c>
      <c r="H815" s="7">
        <v>90</v>
      </c>
      <c r="I815" s="7" t="s">
        <v>41</v>
      </c>
      <c r="J815" s="17">
        <v>1</v>
      </c>
      <c r="K815" s="16">
        <v>45056.770937499998</v>
      </c>
      <c r="L815" s="17">
        <v>23</v>
      </c>
      <c r="W815" s="19">
        <v>6</v>
      </c>
      <c r="X815" s="17">
        <v>23</v>
      </c>
      <c r="Y815" s="7" t="s">
        <v>41</v>
      </c>
    </row>
    <row r="816" spans="1:26" x14ac:dyDescent="0.3">
      <c r="A816" s="17">
        <v>180</v>
      </c>
      <c r="B816" s="17" t="s">
        <v>5</v>
      </c>
      <c r="C816" s="5" t="s">
        <v>32</v>
      </c>
      <c r="D816" s="5" t="s">
        <v>31</v>
      </c>
      <c r="E816" s="5" t="s">
        <v>30</v>
      </c>
      <c r="F816" s="7">
        <v>200025889389</v>
      </c>
      <c r="G816" s="7" t="s">
        <v>131</v>
      </c>
      <c r="H816" s="7">
        <v>90</v>
      </c>
      <c r="I816" s="7" t="s">
        <v>41</v>
      </c>
      <c r="J816" s="17">
        <v>1</v>
      </c>
      <c r="K816" s="16">
        <v>45056.773217592592</v>
      </c>
      <c r="L816" s="17">
        <v>23</v>
      </c>
      <c r="W816" s="19">
        <v>7</v>
      </c>
      <c r="X816" s="17">
        <v>23</v>
      </c>
      <c r="Y816" s="7" t="s">
        <v>41</v>
      </c>
    </row>
    <row r="817" spans="1:26" x14ac:dyDescent="0.3">
      <c r="A817" s="17">
        <v>213</v>
      </c>
      <c r="B817" s="17" t="s">
        <v>5</v>
      </c>
      <c r="C817" s="5" t="s">
        <v>32</v>
      </c>
      <c r="D817" s="5" t="s">
        <v>31</v>
      </c>
      <c r="E817" s="5" t="s">
        <v>30</v>
      </c>
      <c r="F817" s="7">
        <v>200025889389</v>
      </c>
      <c r="G817" s="7" t="s">
        <v>131</v>
      </c>
      <c r="H817" s="7">
        <v>90</v>
      </c>
      <c r="I817" s="7" t="s">
        <v>41</v>
      </c>
      <c r="J817" s="17">
        <v>2</v>
      </c>
      <c r="K817" s="1">
        <v>45056.990972222222</v>
      </c>
      <c r="L817" s="17">
        <v>23</v>
      </c>
      <c r="W817" s="19">
        <v>8</v>
      </c>
      <c r="X817" s="17">
        <v>23</v>
      </c>
      <c r="Y817" s="7" t="s">
        <v>41</v>
      </c>
    </row>
    <row r="818" spans="1:26" x14ac:dyDescent="0.3">
      <c r="A818" s="17">
        <v>219</v>
      </c>
      <c r="B818" s="17" t="s">
        <v>5</v>
      </c>
      <c r="C818" s="5" t="s">
        <v>32</v>
      </c>
      <c r="D818" s="5" t="s">
        <v>31</v>
      </c>
      <c r="E818" s="5" t="s">
        <v>30</v>
      </c>
      <c r="F818" s="7">
        <v>200025889389</v>
      </c>
      <c r="G818" s="7" t="s">
        <v>131</v>
      </c>
      <c r="H818" s="7">
        <v>90</v>
      </c>
      <c r="I818" s="7" t="s">
        <v>41</v>
      </c>
      <c r="J818" s="17">
        <v>3</v>
      </c>
      <c r="K818" s="1">
        <v>45057.047893518517</v>
      </c>
      <c r="L818" s="17">
        <v>23</v>
      </c>
      <c r="W818" s="19">
        <v>9</v>
      </c>
      <c r="X818" s="17">
        <v>23</v>
      </c>
      <c r="Y818" s="7" t="s">
        <v>41</v>
      </c>
    </row>
    <row r="819" spans="1:26" x14ac:dyDescent="0.3">
      <c r="A819" s="17">
        <v>220</v>
      </c>
      <c r="B819" s="17" t="s">
        <v>5</v>
      </c>
      <c r="C819" s="5" t="s">
        <v>32</v>
      </c>
      <c r="D819" s="5" t="s">
        <v>31</v>
      </c>
      <c r="E819" s="5" t="s">
        <v>30</v>
      </c>
      <c r="F819" s="7">
        <v>200025889389</v>
      </c>
      <c r="G819" s="7" t="s">
        <v>131</v>
      </c>
      <c r="H819" s="7">
        <v>90</v>
      </c>
      <c r="I819" s="7" t="s">
        <v>41</v>
      </c>
      <c r="J819" s="17">
        <v>2</v>
      </c>
      <c r="K819" s="1">
        <v>45057.049513888887</v>
      </c>
      <c r="L819" s="17">
        <v>23</v>
      </c>
      <c r="W819" s="19">
        <v>10</v>
      </c>
      <c r="X819" s="17">
        <v>23</v>
      </c>
      <c r="Y819" s="7" t="s">
        <v>41</v>
      </c>
    </row>
    <row r="820" spans="1:26" x14ac:dyDescent="0.3">
      <c r="A820" s="17">
        <v>221</v>
      </c>
      <c r="B820" s="17" t="s">
        <v>5</v>
      </c>
      <c r="C820" s="5" t="s">
        <v>32</v>
      </c>
      <c r="D820" s="5" t="s">
        <v>31</v>
      </c>
      <c r="E820" s="5" t="s">
        <v>30</v>
      </c>
      <c r="F820" s="7">
        <v>200025889389</v>
      </c>
      <c r="G820" s="7" t="s">
        <v>131</v>
      </c>
      <c r="H820" s="7">
        <v>90</v>
      </c>
      <c r="I820" s="7" t="s">
        <v>41</v>
      </c>
      <c r="J820" s="17">
        <v>0</v>
      </c>
      <c r="K820" s="1">
        <v>45057.049687500003</v>
      </c>
      <c r="L820" s="17">
        <v>23</v>
      </c>
      <c r="W820" s="19">
        <v>11</v>
      </c>
      <c r="X820" s="17">
        <v>23</v>
      </c>
      <c r="Y820" s="7" t="s">
        <v>41</v>
      </c>
    </row>
    <row r="821" spans="1:26" x14ac:dyDescent="0.3">
      <c r="A821" s="17">
        <v>222</v>
      </c>
      <c r="B821" s="17" t="s">
        <v>5</v>
      </c>
      <c r="C821" s="5" t="s">
        <v>32</v>
      </c>
      <c r="D821" s="5" t="s">
        <v>31</v>
      </c>
      <c r="E821" s="5" t="s">
        <v>30</v>
      </c>
      <c r="F821" s="7">
        <v>200025889389</v>
      </c>
      <c r="G821" s="7" t="s">
        <v>131</v>
      </c>
      <c r="H821" s="7">
        <v>90</v>
      </c>
      <c r="I821" s="7" t="s">
        <v>41</v>
      </c>
      <c r="J821" s="17">
        <v>1</v>
      </c>
      <c r="K821" s="1">
        <v>45057.051018518519</v>
      </c>
      <c r="L821" s="17">
        <v>23</v>
      </c>
      <c r="W821" s="19">
        <v>12</v>
      </c>
      <c r="X821" s="17">
        <v>23</v>
      </c>
      <c r="Y821" s="7" t="s">
        <v>41</v>
      </c>
    </row>
    <row r="822" spans="1:26" x14ac:dyDescent="0.3">
      <c r="A822" s="17">
        <v>223</v>
      </c>
      <c r="B822" s="17" t="s">
        <v>5</v>
      </c>
      <c r="C822" s="5" t="s">
        <v>32</v>
      </c>
      <c r="D822" s="5" t="s">
        <v>31</v>
      </c>
      <c r="E822" s="5" t="s">
        <v>30</v>
      </c>
      <c r="F822" s="7">
        <v>200025889389</v>
      </c>
      <c r="G822" s="7" t="s">
        <v>131</v>
      </c>
      <c r="H822" s="7">
        <v>90</v>
      </c>
      <c r="I822" s="7" t="s">
        <v>41</v>
      </c>
      <c r="J822" s="17">
        <v>1</v>
      </c>
      <c r="K822" s="1">
        <v>45057.052245370367</v>
      </c>
      <c r="L822" s="17">
        <v>23</v>
      </c>
      <c r="W822" s="19">
        <v>13</v>
      </c>
      <c r="X822" s="17">
        <v>23</v>
      </c>
      <c r="Y822" s="7" t="s">
        <v>41</v>
      </c>
    </row>
    <row r="823" spans="1:26" x14ac:dyDescent="0.3">
      <c r="A823" s="17">
        <v>227</v>
      </c>
      <c r="B823" s="17" t="s">
        <v>5</v>
      </c>
      <c r="C823" s="5" t="s">
        <v>32</v>
      </c>
      <c r="D823" s="5" t="s">
        <v>31</v>
      </c>
      <c r="E823" s="5" t="s">
        <v>30</v>
      </c>
      <c r="F823" s="7">
        <v>200025889389</v>
      </c>
      <c r="G823" s="7" t="s">
        <v>131</v>
      </c>
      <c r="H823" s="7">
        <v>90</v>
      </c>
      <c r="I823" s="7" t="s">
        <v>41</v>
      </c>
      <c r="J823" s="17">
        <v>2</v>
      </c>
      <c r="K823" s="1">
        <v>45057.06144675926</v>
      </c>
      <c r="L823" s="17">
        <v>23</v>
      </c>
      <c r="W823" s="19">
        <v>14</v>
      </c>
      <c r="X823" s="17">
        <v>23</v>
      </c>
      <c r="Y823" s="7" t="s">
        <v>41</v>
      </c>
    </row>
    <row r="824" spans="1:26" x14ac:dyDescent="0.3">
      <c r="A824" s="17">
        <v>19</v>
      </c>
      <c r="B824" s="17" t="s">
        <v>5</v>
      </c>
      <c r="C824" s="5">
        <v>11490</v>
      </c>
      <c r="D824" s="5" t="s">
        <v>33</v>
      </c>
      <c r="E824" s="5" t="s">
        <v>30</v>
      </c>
      <c r="F824" s="7">
        <v>200025889389</v>
      </c>
      <c r="G824" s="7" t="s">
        <v>131</v>
      </c>
      <c r="H824" s="7">
        <v>90</v>
      </c>
      <c r="I824" s="7" t="s">
        <v>41</v>
      </c>
      <c r="J824" s="17">
        <v>2</v>
      </c>
      <c r="K824" s="1">
        <v>45064.678668981483</v>
      </c>
      <c r="L824" s="17">
        <v>23</v>
      </c>
      <c r="W824" s="19">
        <v>15</v>
      </c>
      <c r="X824" s="17">
        <v>23</v>
      </c>
      <c r="Y824" s="7" t="s">
        <v>41</v>
      </c>
    </row>
    <row r="825" spans="1:26" x14ac:dyDescent="0.3">
      <c r="A825" s="17">
        <v>20</v>
      </c>
      <c r="B825" s="17" t="s">
        <v>5</v>
      </c>
      <c r="C825" s="5">
        <v>11490</v>
      </c>
      <c r="D825" s="5" t="s">
        <v>33</v>
      </c>
      <c r="E825" s="5" t="s">
        <v>30</v>
      </c>
      <c r="F825" s="7">
        <v>200025889389</v>
      </c>
      <c r="G825" s="7" t="s">
        <v>131</v>
      </c>
      <c r="H825" s="7">
        <v>90</v>
      </c>
      <c r="I825" s="7" t="s">
        <v>41</v>
      </c>
      <c r="J825" s="17">
        <v>1</v>
      </c>
      <c r="K825" s="1">
        <v>45064.678842592592</v>
      </c>
      <c r="L825" s="17">
        <v>23</v>
      </c>
      <c r="M825" s="16">
        <v>45056.763113425928</v>
      </c>
      <c r="N825" s="1">
        <v>45064.678842592592</v>
      </c>
      <c r="O825" s="25">
        <f>(N825-M825)*24</f>
        <v>189.97749999992084</v>
      </c>
      <c r="P825" s="16">
        <v>45056.763113425928</v>
      </c>
      <c r="Q825" s="1">
        <v>45057.06144675926</v>
      </c>
      <c r="R825" s="25">
        <f>(Q825-P825)*24</f>
        <v>7.1599999999743886</v>
      </c>
      <c r="W825" s="19">
        <v>16</v>
      </c>
      <c r="X825" s="17">
        <v>23</v>
      </c>
      <c r="Y825" s="7" t="s">
        <v>41</v>
      </c>
    </row>
    <row r="826" spans="1:26" x14ac:dyDescent="0.3">
      <c r="A826" s="17">
        <v>135</v>
      </c>
      <c r="B826" s="17" t="s">
        <v>10</v>
      </c>
      <c r="C826" s="5">
        <v>91601</v>
      </c>
      <c r="D826" s="5" t="s">
        <v>36</v>
      </c>
      <c r="E826" s="5" t="s">
        <v>30</v>
      </c>
      <c r="F826" s="7">
        <v>200025889072</v>
      </c>
      <c r="G826" s="7" t="s">
        <v>63</v>
      </c>
      <c r="H826" s="7">
        <v>11</v>
      </c>
      <c r="I826" s="7" t="s">
        <v>41</v>
      </c>
      <c r="J826" s="17">
        <v>1</v>
      </c>
      <c r="K826" s="11">
        <v>45056.771724537037</v>
      </c>
      <c r="L826" s="17">
        <v>24</v>
      </c>
      <c r="W826" s="19">
        <v>1</v>
      </c>
      <c r="X826" s="17">
        <v>24</v>
      </c>
      <c r="Y826" s="7" t="s">
        <v>41</v>
      </c>
      <c r="Z826" s="24">
        <f>(K827-K826)*24</f>
        <v>5.8333332999609411E-3</v>
      </c>
    </row>
    <row r="827" spans="1:26" x14ac:dyDescent="0.3">
      <c r="A827" s="17">
        <v>136</v>
      </c>
      <c r="B827" s="17" t="s">
        <v>10</v>
      </c>
      <c r="C827" s="5">
        <v>91601</v>
      </c>
      <c r="D827" s="5" t="s">
        <v>36</v>
      </c>
      <c r="E827" s="5" t="s">
        <v>30</v>
      </c>
      <c r="F827" s="7">
        <v>200025889072</v>
      </c>
      <c r="G827" s="7" t="s">
        <v>63</v>
      </c>
      <c r="H827" s="7">
        <v>11</v>
      </c>
      <c r="I827" s="7" t="s">
        <v>41</v>
      </c>
      <c r="J827" s="17">
        <v>0</v>
      </c>
      <c r="K827" s="11">
        <v>45056.771967592591</v>
      </c>
      <c r="L827" s="17">
        <v>24</v>
      </c>
      <c r="W827" s="19">
        <v>2</v>
      </c>
      <c r="X827" s="17">
        <v>24</v>
      </c>
      <c r="Y827" s="7" t="s">
        <v>41</v>
      </c>
    </row>
    <row r="828" spans="1:26" x14ac:dyDescent="0.3">
      <c r="A828" s="17">
        <v>137</v>
      </c>
      <c r="B828" s="17" t="s">
        <v>10</v>
      </c>
      <c r="C828" s="5">
        <v>91601</v>
      </c>
      <c r="D828" s="5" t="s">
        <v>36</v>
      </c>
      <c r="E828" s="5" t="s">
        <v>30</v>
      </c>
      <c r="F828" s="7">
        <v>200025889072</v>
      </c>
      <c r="G828" s="7" t="s">
        <v>63</v>
      </c>
      <c r="H828" s="7">
        <v>11</v>
      </c>
      <c r="I828" s="7" t="s">
        <v>41</v>
      </c>
      <c r="J828" s="17">
        <v>0</v>
      </c>
      <c r="K828" s="11">
        <v>45056.775057870371</v>
      </c>
      <c r="L828" s="17">
        <v>24</v>
      </c>
      <c r="W828" s="19">
        <v>3</v>
      </c>
      <c r="X828" s="17">
        <v>24</v>
      </c>
      <c r="Y828" s="7" t="s">
        <v>41</v>
      </c>
    </row>
    <row r="829" spans="1:26" x14ac:dyDescent="0.3">
      <c r="A829" s="17">
        <v>138</v>
      </c>
      <c r="B829" s="17" t="s">
        <v>10</v>
      </c>
      <c r="C829" s="5">
        <v>91601</v>
      </c>
      <c r="D829" s="5" t="s">
        <v>36</v>
      </c>
      <c r="E829" s="5" t="s">
        <v>30</v>
      </c>
      <c r="F829" s="7">
        <v>200025889072</v>
      </c>
      <c r="G829" s="7" t="s">
        <v>63</v>
      </c>
      <c r="H829" s="7">
        <v>11</v>
      </c>
      <c r="I829" s="7" t="s">
        <v>41</v>
      </c>
      <c r="J829" s="17">
        <v>1</v>
      </c>
      <c r="K829" s="11">
        <v>45056.807476851849</v>
      </c>
      <c r="L829" s="17">
        <v>24</v>
      </c>
      <c r="W829" s="19">
        <v>4</v>
      </c>
      <c r="X829" s="17">
        <v>24</v>
      </c>
      <c r="Y829" s="7" t="s">
        <v>41</v>
      </c>
    </row>
    <row r="830" spans="1:26" x14ac:dyDescent="0.3">
      <c r="A830" s="17">
        <v>139</v>
      </c>
      <c r="B830" s="17" t="s">
        <v>10</v>
      </c>
      <c r="C830" s="5">
        <v>91601</v>
      </c>
      <c r="D830" s="5" t="s">
        <v>36</v>
      </c>
      <c r="E830" s="5" t="s">
        <v>30</v>
      </c>
      <c r="F830" s="7">
        <v>200025889072</v>
      </c>
      <c r="G830" s="7" t="s">
        <v>63</v>
      </c>
      <c r="H830" s="7">
        <v>11</v>
      </c>
      <c r="I830" s="7" t="s">
        <v>41</v>
      </c>
      <c r="J830" s="17">
        <v>1</v>
      </c>
      <c r="K830" s="11">
        <v>45056.808113425926</v>
      </c>
      <c r="L830" s="17">
        <v>24</v>
      </c>
      <c r="W830" s="19">
        <v>5</v>
      </c>
      <c r="X830" s="17">
        <v>24</v>
      </c>
      <c r="Y830" s="7" t="s">
        <v>41</v>
      </c>
    </row>
    <row r="831" spans="1:26" x14ac:dyDescent="0.3">
      <c r="A831" s="17">
        <v>142</v>
      </c>
      <c r="B831" s="17" t="s">
        <v>10</v>
      </c>
      <c r="C831" s="5">
        <v>91601</v>
      </c>
      <c r="D831" s="5" t="s">
        <v>36</v>
      </c>
      <c r="E831" s="5" t="s">
        <v>30</v>
      </c>
      <c r="F831" s="7">
        <v>200025889072</v>
      </c>
      <c r="G831" s="7" t="s">
        <v>63</v>
      </c>
      <c r="H831" s="7">
        <v>11</v>
      </c>
      <c r="I831" s="7" t="s">
        <v>41</v>
      </c>
      <c r="J831" s="17">
        <v>3</v>
      </c>
      <c r="K831" s="11">
        <v>45056.87259259259</v>
      </c>
      <c r="L831" s="17">
        <v>24</v>
      </c>
      <c r="W831" s="19">
        <v>6</v>
      </c>
      <c r="X831" s="17">
        <v>24</v>
      </c>
      <c r="Y831" s="7" t="s">
        <v>41</v>
      </c>
    </row>
    <row r="832" spans="1:26" x14ac:dyDescent="0.3">
      <c r="A832" s="17">
        <v>145</v>
      </c>
      <c r="B832" s="17" t="s">
        <v>10</v>
      </c>
      <c r="C832" s="5">
        <v>91601</v>
      </c>
      <c r="D832" s="5" t="s">
        <v>36</v>
      </c>
      <c r="E832" s="5" t="s">
        <v>30</v>
      </c>
      <c r="F832" s="7">
        <v>200025889072</v>
      </c>
      <c r="G832" s="7" t="s">
        <v>63</v>
      </c>
      <c r="H832" s="7">
        <v>11</v>
      </c>
      <c r="I832" s="7" t="s">
        <v>41</v>
      </c>
      <c r="J832" s="17">
        <v>3</v>
      </c>
      <c r="K832" s="11">
        <v>45056.878819444442</v>
      </c>
      <c r="L832" s="17">
        <v>24</v>
      </c>
      <c r="W832" s="19">
        <v>7</v>
      </c>
      <c r="X832" s="17">
        <v>24</v>
      </c>
      <c r="Y832" s="7" t="s">
        <v>41</v>
      </c>
    </row>
    <row r="833" spans="1:25" x14ac:dyDescent="0.3">
      <c r="A833" s="17">
        <v>146</v>
      </c>
      <c r="B833" s="17" t="s">
        <v>10</v>
      </c>
      <c r="C833" s="5">
        <v>91601</v>
      </c>
      <c r="D833" s="5" t="s">
        <v>36</v>
      </c>
      <c r="E833" s="5" t="s">
        <v>30</v>
      </c>
      <c r="F833" s="7">
        <v>200025889072</v>
      </c>
      <c r="G833" s="7" t="s">
        <v>63</v>
      </c>
      <c r="H833" s="7">
        <v>11</v>
      </c>
      <c r="I833" s="7" t="s">
        <v>41</v>
      </c>
      <c r="J833" s="17">
        <v>1</v>
      </c>
      <c r="K833" s="11">
        <v>45056.879166666666</v>
      </c>
      <c r="L833" s="17">
        <v>24</v>
      </c>
      <c r="W833" s="19">
        <v>8</v>
      </c>
      <c r="X833" s="17">
        <v>24</v>
      </c>
      <c r="Y833" s="7" t="s">
        <v>41</v>
      </c>
    </row>
    <row r="834" spans="1:25" x14ac:dyDescent="0.3">
      <c r="A834" s="17">
        <v>148</v>
      </c>
      <c r="B834" s="17" t="s">
        <v>10</v>
      </c>
      <c r="C834" s="5">
        <v>91601</v>
      </c>
      <c r="D834" s="5" t="s">
        <v>36</v>
      </c>
      <c r="E834" s="5" t="s">
        <v>30</v>
      </c>
      <c r="F834" s="7">
        <v>200025889072</v>
      </c>
      <c r="G834" s="7" t="s">
        <v>63</v>
      </c>
      <c r="H834" s="7">
        <v>11</v>
      </c>
      <c r="I834" s="7" t="s">
        <v>41</v>
      </c>
      <c r="J834" s="17">
        <v>1</v>
      </c>
      <c r="K834" s="11">
        <v>45056.882986111108</v>
      </c>
      <c r="L834" s="17">
        <v>24</v>
      </c>
      <c r="W834" s="19">
        <v>9</v>
      </c>
      <c r="X834" s="17">
        <v>24</v>
      </c>
      <c r="Y834" s="7" t="s">
        <v>41</v>
      </c>
    </row>
    <row r="835" spans="1:25" x14ac:dyDescent="0.3">
      <c r="A835" s="17">
        <v>149</v>
      </c>
      <c r="B835" s="17" t="s">
        <v>10</v>
      </c>
      <c r="C835" s="5">
        <v>91601</v>
      </c>
      <c r="D835" s="5" t="s">
        <v>36</v>
      </c>
      <c r="E835" s="5" t="s">
        <v>30</v>
      </c>
      <c r="F835" s="7">
        <v>200025889072</v>
      </c>
      <c r="G835" s="7" t="s">
        <v>63</v>
      </c>
      <c r="H835" s="7">
        <v>11</v>
      </c>
      <c r="I835" s="7" t="s">
        <v>41</v>
      </c>
      <c r="J835" s="17">
        <v>2</v>
      </c>
      <c r="K835" s="11">
        <v>45056.941967592589</v>
      </c>
      <c r="L835" s="17">
        <v>24</v>
      </c>
      <c r="W835" s="19">
        <v>10</v>
      </c>
      <c r="X835" s="17">
        <v>24</v>
      </c>
      <c r="Y835" s="7" t="s">
        <v>41</v>
      </c>
    </row>
    <row r="836" spans="1:25" x14ac:dyDescent="0.3">
      <c r="A836" s="17">
        <v>150</v>
      </c>
      <c r="B836" s="17" t="s">
        <v>10</v>
      </c>
      <c r="C836" s="5">
        <v>91601</v>
      </c>
      <c r="D836" s="5" t="s">
        <v>36</v>
      </c>
      <c r="E836" s="5" t="s">
        <v>30</v>
      </c>
      <c r="F836" s="7">
        <v>200025889072</v>
      </c>
      <c r="G836" s="7" t="s">
        <v>63</v>
      </c>
      <c r="H836" s="7">
        <v>11</v>
      </c>
      <c r="I836" s="7" t="s">
        <v>41</v>
      </c>
      <c r="J836" s="17">
        <v>3</v>
      </c>
      <c r="K836" s="11">
        <v>45056.952881944446</v>
      </c>
      <c r="L836" s="17">
        <v>24</v>
      </c>
      <c r="W836" s="19">
        <v>11</v>
      </c>
      <c r="X836" s="17">
        <v>24</v>
      </c>
      <c r="Y836" s="7" t="s">
        <v>41</v>
      </c>
    </row>
    <row r="837" spans="1:25" x14ac:dyDescent="0.3">
      <c r="A837" s="17">
        <v>151</v>
      </c>
      <c r="B837" s="17" t="s">
        <v>10</v>
      </c>
      <c r="C837" s="5">
        <v>91601</v>
      </c>
      <c r="D837" s="5" t="s">
        <v>36</v>
      </c>
      <c r="E837" s="5" t="s">
        <v>30</v>
      </c>
      <c r="F837" s="7">
        <v>200025889072</v>
      </c>
      <c r="G837" s="7" t="s">
        <v>63</v>
      </c>
      <c r="H837" s="7">
        <v>11</v>
      </c>
      <c r="I837" s="7" t="s">
        <v>41</v>
      </c>
      <c r="J837" s="17">
        <v>0</v>
      </c>
      <c r="K837" s="11">
        <v>45056.953229166669</v>
      </c>
      <c r="L837" s="17">
        <v>24</v>
      </c>
      <c r="W837" s="19">
        <v>12</v>
      </c>
      <c r="X837" s="17">
        <v>24</v>
      </c>
      <c r="Y837" s="7" t="s">
        <v>41</v>
      </c>
    </row>
    <row r="838" spans="1:25" x14ac:dyDescent="0.3">
      <c r="A838" s="17">
        <v>154</v>
      </c>
      <c r="B838" s="17" t="s">
        <v>10</v>
      </c>
      <c r="C838" s="5">
        <v>91601</v>
      </c>
      <c r="D838" s="5" t="s">
        <v>36</v>
      </c>
      <c r="E838" s="5" t="s">
        <v>30</v>
      </c>
      <c r="F838" s="7">
        <v>200025889072</v>
      </c>
      <c r="G838" s="7" t="s">
        <v>63</v>
      </c>
      <c r="H838" s="7">
        <v>11</v>
      </c>
      <c r="I838" s="7" t="s">
        <v>41</v>
      </c>
      <c r="J838" s="17">
        <v>5</v>
      </c>
      <c r="K838" s="11">
        <v>45056.960682870369</v>
      </c>
      <c r="L838" s="17">
        <v>24</v>
      </c>
      <c r="W838" s="19">
        <v>13</v>
      </c>
      <c r="X838" s="17">
        <v>24</v>
      </c>
      <c r="Y838" s="7" t="s">
        <v>41</v>
      </c>
    </row>
    <row r="839" spans="1:25" x14ac:dyDescent="0.3">
      <c r="A839" s="17">
        <v>155</v>
      </c>
      <c r="B839" s="17" t="s">
        <v>10</v>
      </c>
      <c r="C839" s="5">
        <v>91601</v>
      </c>
      <c r="D839" s="5" t="s">
        <v>36</v>
      </c>
      <c r="E839" s="5" t="s">
        <v>30</v>
      </c>
      <c r="F839" s="7">
        <v>200025889072</v>
      </c>
      <c r="G839" s="7" t="s">
        <v>63</v>
      </c>
      <c r="H839" s="7">
        <v>11</v>
      </c>
      <c r="I839" s="7" t="s">
        <v>41</v>
      </c>
      <c r="J839" s="17">
        <v>0</v>
      </c>
      <c r="K839" s="11">
        <v>45057.077407407407</v>
      </c>
      <c r="L839" s="17">
        <v>24</v>
      </c>
      <c r="W839" s="19">
        <v>14</v>
      </c>
      <c r="X839" s="17">
        <v>24</v>
      </c>
      <c r="Y839" s="7" t="s">
        <v>41</v>
      </c>
    </row>
    <row r="840" spans="1:25" x14ac:dyDescent="0.3">
      <c r="A840" s="17">
        <v>156</v>
      </c>
      <c r="B840" s="17" t="s">
        <v>10</v>
      </c>
      <c r="C840" s="5">
        <v>91601</v>
      </c>
      <c r="D840" s="5" t="s">
        <v>36</v>
      </c>
      <c r="E840" s="5" t="s">
        <v>30</v>
      </c>
      <c r="F840" s="7">
        <v>200025889072</v>
      </c>
      <c r="G840" s="7" t="s">
        <v>63</v>
      </c>
      <c r="H840" s="7">
        <v>11</v>
      </c>
      <c r="I840" s="7" t="s">
        <v>41</v>
      </c>
      <c r="J840" s="17">
        <v>1</v>
      </c>
      <c r="K840" s="11">
        <v>45057.077685185184</v>
      </c>
      <c r="L840" s="17">
        <v>24</v>
      </c>
      <c r="W840" s="19">
        <v>15</v>
      </c>
      <c r="X840" s="17">
        <v>24</v>
      </c>
      <c r="Y840" s="7" t="s">
        <v>41</v>
      </c>
    </row>
    <row r="841" spans="1:25" x14ac:dyDescent="0.3">
      <c r="A841" s="17">
        <v>157</v>
      </c>
      <c r="B841" s="17" t="s">
        <v>10</v>
      </c>
      <c r="C841" s="5">
        <v>91601</v>
      </c>
      <c r="D841" s="5" t="s">
        <v>36</v>
      </c>
      <c r="E841" s="5" t="s">
        <v>30</v>
      </c>
      <c r="F841" s="7">
        <v>200025889072</v>
      </c>
      <c r="G841" s="7" t="s">
        <v>63</v>
      </c>
      <c r="H841" s="7">
        <v>11</v>
      </c>
      <c r="I841" s="7" t="s">
        <v>41</v>
      </c>
      <c r="J841" s="17">
        <v>1</v>
      </c>
      <c r="K841" s="11">
        <v>45057.078182870369</v>
      </c>
      <c r="L841" s="17">
        <v>24</v>
      </c>
      <c r="W841" s="19">
        <v>16</v>
      </c>
      <c r="X841" s="17">
        <v>24</v>
      </c>
      <c r="Y841" s="7" t="s">
        <v>41</v>
      </c>
    </row>
    <row r="842" spans="1:25" x14ac:dyDescent="0.3">
      <c r="A842" s="17">
        <v>158</v>
      </c>
      <c r="B842" s="17" t="s">
        <v>10</v>
      </c>
      <c r="C842" s="5">
        <v>91601</v>
      </c>
      <c r="D842" s="5" t="s">
        <v>36</v>
      </c>
      <c r="E842" s="5" t="s">
        <v>30</v>
      </c>
      <c r="F842" s="7">
        <v>200025889072</v>
      </c>
      <c r="G842" s="7" t="s">
        <v>63</v>
      </c>
      <c r="H842" s="7">
        <v>11</v>
      </c>
      <c r="I842" s="7" t="s">
        <v>41</v>
      </c>
      <c r="J842" s="17">
        <v>2</v>
      </c>
      <c r="K842" s="11">
        <v>45057.135416666664</v>
      </c>
      <c r="L842" s="17">
        <v>24</v>
      </c>
      <c r="W842" s="19">
        <v>17</v>
      </c>
      <c r="X842" s="17">
        <v>24</v>
      </c>
      <c r="Y842" s="7" t="s">
        <v>41</v>
      </c>
    </row>
    <row r="843" spans="1:25" x14ac:dyDescent="0.3">
      <c r="A843" s="17">
        <v>159</v>
      </c>
      <c r="B843" s="17" t="s">
        <v>10</v>
      </c>
      <c r="C843" s="5">
        <v>91601</v>
      </c>
      <c r="D843" s="5" t="s">
        <v>36</v>
      </c>
      <c r="E843" s="5" t="s">
        <v>30</v>
      </c>
      <c r="F843" s="7">
        <v>200025889072</v>
      </c>
      <c r="G843" s="7" t="s">
        <v>63</v>
      </c>
      <c r="H843" s="7">
        <v>11</v>
      </c>
      <c r="I843" s="7" t="s">
        <v>41</v>
      </c>
      <c r="J843" s="17">
        <v>2</v>
      </c>
      <c r="K843" s="11">
        <v>45057.135983796295</v>
      </c>
      <c r="L843" s="17">
        <v>24</v>
      </c>
      <c r="W843" s="19">
        <v>18</v>
      </c>
      <c r="X843" s="17">
        <v>24</v>
      </c>
      <c r="Y843" s="7" t="s">
        <v>41</v>
      </c>
    </row>
    <row r="844" spans="1:25" x14ac:dyDescent="0.3">
      <c r="A844" s="17">
        <v>160</v>
      </c>
      <c r="B844" s="17" t="s">
        <v>10</v>
      </c>
      <c r="C844" s="5">
        <v>91601</v>
      </c>
      <c r="D844" s="5" t="s">
        <v>36</v>
      </c>
      <c r="E844" s="5" t="s">
        <v>30</v>
      </c>
      <c r="F844" s="7">
        <v>200025889072</v>
      </c>
      <c r="G844" s="7" t="s">
        <v>63</v>
      </c>
      <c r="H844" s="7">
        <v>11</v>
      </c>
      <c r="I844" s="7" t="s">
        <v>41</v>
      </c>
      <c r="J844" s="17">
        <v>1</v>
      </c>
      <c r="K844" s="11">
        <v>45057.141481481478</v>
      </c>
      <c r="L844" s="17">
        <v>24</v>
      </c>
      <c r="W844" s="19">
        <v>19</v>
      </c>
      <c r="X844" s="17">
        <v>24</v>
      </c>
      <c r="Y844" s="7" t="s">
        <v>41</v>
      </c>
    </row>
    <row r="845" spans="1:25" x14ac:dyDescent="0.3">
      <c r="A845" s="17">
        <v>161</v>
      </c>
      <c r="B845" s="17" t="s">
        <v>10</v>
      </c>
      <c r="C845" s="5">
        <v>91601</v>
      </c>
      <c r="D845" s="5" t="s">
        <v>36</v>
      </c>
      <c r="E845" s="5" t="s">
        <v>30</v>
      </c>
      <c r="F845" s="7">
        <v>200025889072</v>
      </c>
      <c r="G845" s="7" t="s">
        <v>63</v>
      </c>
      <c r="H845" s="7">
        <v>11</v>
      </c>
      <c r="I845" s="7" t="s">
        <v>41</v>
      </c>
      <c r="J845" s="17">
        <v>1</v>
      </c>
      <c r="K845" s="11">
        <v>45057.141967592594</v>
      </c>
      <c r="L845" s="17">
        <v>24</v>
      </c>
      <c r="W845" s="19">
        <v>20</v>
      </c>
      <c r="X845" s="17">
        <v>24</v>
      </c>
      <c r="Y845" s="7" t="s">
        <v>41</v>
      </c>
    </row>
    <row r="846" spans="1:25" x14ac:dyDescent="0.3">
      <c r="A846" s="17">
        <v>162</v>
      </c>
      <c r="B846" s="17" t="s">
        <v>10</v>
      </c>
      <c r="C846" s="5">
        <v>91601</v>
      </c>
      <c r="D846" s="5" t="s">
        <v>36</v>
      </c>
      <c r="E846" s="5" t="s">
        <v>30</v>
      </c>
      <c r="F846" s="7">
        <v>200025889072</v>
      </c>
      <c r="G846" s="7" t="s">
        <v>63</v>
      </c>
      <c r="H846" s="7">
        <v>11</v>
      </c>
      <c r="I846" s="7" t="s">
        <v>41</v>
      </c>
      <c r="J846" s="17">
        <v>4</v>
      </c>
      <c r="K846" s="11">
        <v>45057.188888888886</v>
      </c>
      <c r="L846" s="17">
        <v>24</v>
      </c>
      <c r="W846" s="19">
        <v>21</v>
      </c>
      <c r="X846" s="17">
        <v>24</v>
      </c>
      <c r="Y846" s="7" t="s">
        <v>41</v>
      </c>
    </row>
    <row r="847" spans="1:25" x14ac:dyDescent="0.3">
      <c r="A847" s="17">
        <v>163</v>
      </c>
      <c r="B847" s="17" t="s">
        <v>10</v>
      </c>
      <c r="C847" s="5">
        <v>91601</v>
      </c>
      <c r="D847" s="5" t="s">
        <v>36</v>
      </c>
      <c r="E847" s="5" t="s">
        <v>30</v>
      </c>
      <c r="F847" s="7">
        <v>200025889072</v>
      </c>
      <c r="G847" s="7" t="s">
        <v>63</v>
      </c>
      <c r="H847" s="7">
        <v>11</v>
      </c>
      <c r="I847" s="7" t="s">
        <v>41</v>
      </c>
      <c r="J847" s="17">
        <v>2</v>
      </c>
      <c r="K847" s="11">
        <v>45057.192418981482</v>
      </c>
      <c r="L847" s="17">
        <v>24</v>
      </c>
      <c r="W847" s="19">
        <v>22</v>
      </c>
      <c r="X847" s="17">
        <v>24</v>
      </c>
      <c r="Y847" s="7" t="s">
        <v>41</v>
      </c>
    </row>
    <row r="848" spans="1:25" x14ac:dyDescent="0.3">
      <c r="A848" s="17">
        <v>164</v>
      </c>
      <c r="B848" s="17" t="s">
        <v>10</v>
      </c>
      <c r="C848" s="5">
        <v>91601</v>
      </c>
      <c r="D848" s="5" t="s">
        <v>36</v>
      </c>
      <c r="E848" s="5" t="s">
        <v>30</v>
      </c>
      <c r="F848" s="7">
        <v>200025889072</v>
      </c>
      <c r="G848" s="7" t="s">
        <v>63</v>
      </c>
      <c r="H848" s="7">
        <v>11</v>
      </c>
      <c r="I848" s="7" t="s">
        <v>41</v>
      </c>
      <c r="J848" s="17">
        <v>1</v>
      </c>
      <c r="K848" s="11">
        <v>45057.192835648151</v>
      </c>
      <c r="L848" s="17">
        <v>24</v>
      </c>
      <c r="W848" s="19">
        <v>23</v>
      </c>
      <c r="X848" s="17">
        <v>24</v>
      </c>
      <c r="Y848" s="7" t="s">
        <v>41</v>
      </c>
    </row>
    <row r="849" spans="1:26" x14ac:dyDescent="0.3">
      <c r="A849" s="17">
        <v>165</v>
      </c>
      <c r="B849" s="17" t="s">
        <v>10</v>
      </c>
      <c r="C849" s="5">
        <v>91601</v>
      </c>
      <c r="D849" s="5" t="s">
        <v>36</v>
      </c>
      <c r="E849" s="5" t="s">
        <v>30</v>
      </c>
      <c r="F849" s="7">
        <v>200025889072</v>
      </c>
      <c r="G849" s="7" t="s">
        <v>63</v>
      </c>
      <c r="H849" s="7">
        <v>11</v>
      </c>
      <c r="I849" s="7" t="s">
        <v>41</v>
      </c>
      <c r="J849" s="17">
        <v>1</v>
      </c>
      <c r="K849" s="11">
        <v>45057.193090277775</v>
      </c>
      <c r="L849" s="17">
        <v>24</v>
      </c>
      <c r="W849" s="19">
        <v>24</v>
      </c>
      <c r="X849" s="17">
        <v>24</v>
      </c>
      <c r="Y849" s="7" t="s">
        <v>41</v>
      </c>
    </row>
    <row r="850" spans="1:26" x14ac:dyDescent="0.3">
      <c r="A850" s="17">
        <v>167</v>
      </c>
      <c r="B850" s="17" t="s">
        <v>10</v>
      </c>
      <c r="C850" s="5">
        <v>91601</v>
      </c>
      <c r="D850" s="5" t="s">
        <v>36</v>
      </c>
      <c r="E850" s="5" t="s">
        <v>30</v>
      </c>
      <c r="F850" s="7">
        <v>200025889072</v>
      </c>
      <c r="G850" s="7" t="s">
        <v>63</v>
      </c>
      <c r="H850" s="7">
        <v>11</v>
      </c>
      <c r="I850" s="7" t="s">
        <v>41</v>
      </c>
      <c r="J850" s="17">
        <v>1</v>
      </c>
      <c r="K850" s="11">
        <v>45057.197696759256</v>
      </c>
      <c r="L850" s="17">
        <v>24</v>
      </c>
      <c r="W850" s="19">
        <v>25</v>
      </c>
      <c r="X850" s="17">
        <v>24</v>
      </c>
      <c r="Y850" s="7" t="s">
        <v>41</v>
      </c>
    </row>
    <row r="851" spans="1:26" x14ac:dyDescent="0.3">
      <c r="A851" s="17">
        <v>168</v>
      </c>
      <c r="B851" s="17" t="s">
        <v>10</v>
      </c>
      <c r="C851" s="5">
        <v>91601</v>
      </c>
      <c r="D851" s="5" t="s">
        <v>36</v>
      </c>
      <c r="E851" s="5" t="s">
        <v>30</v>
      </c>
      <c r="F851" s="7">
        <v>200025889072</v>
      </c>
      <c r="G851" s="7" t="s">
        <v>63</v>
      </c>
      <c r="H851" s="7">
        <v>11</v>
      </c>
      <c r="I851" s="7" t="s">
        <v>41</v>
      </c>
      <c r="J851" s="17">
        <v>2</v>
      </c>
      <c r="K851" s="11">
        <v>45057.19798611111</v>
      </c>
      <c r="L851" s="17">
        <v>24</v>
      </c>
      <c r="W851" s="19">
        <v>26</v>
      </c>
      <c r="X851" s="17">
        <v>24</v>
      </c>
      <c r="Y851" s="7" t="s">
        <v>41</v>
      </c>
    </row>
    <row r="852" spans="1:26" x14ac:dyDescent="0.3">
      <c r="A852" s="17">
        <v>169</v>
      </c>
      <c r="B852" s="17" t="s">
        <v>10</v>
      </c>
      <c r="C852" s="5">
        <v>91601</v>
      </c>
      <c r="D852" s="5" t="s">
        <v>36</v>
      </c>
      <c r="E852" s="5" t="s">
        <v>30</v>
      </c>
      <c r="F852" s="7">
        <v>200025889072</v>
      </c>
      <c r="G852" s="7" t="s">
        <v>63</v>
      </c>
      <c r="H852" s="7">
        <v>11</v>
      </c>
      <c r="I852" s="7" t="s">
        <v>41</v>
      </c>
      <c r="J852" s="17">
        <v>1</v>
      </c>
      <c r="K852" s="11">
        <v>45057.198020833333</v>
      </c>
      <c r="L852" s="17">
        <v>24</v>
      </c>
      <c r="W852" s="19">
        <v>27</v>
      </c>
      <c r="X852" s="17">
        <v>24</v>
      </c>
      <c r="Y852" s="7" t="s">
        <v>41</v>
      </c>
    </row>
    <row r="853" spans="1:26" x14ac:dyDescent="0.3">
      <c r="A853" s="17">
        <v>200</v>
      </c>
      <c r="B853" s="17" t="s">
        <v>4</v>
      </c>
      <c r="C853" s="5" t="s">
        <v>27</v>
      </c>
      <c r="D853" s="5" t="s">
        <v>26</v>
      </c>
      <c r="E853" s="5" t="s">
        <v>30</v>
      </c>
      <c r="F853" s="7">
        <v>200025889072</v>
      </c>
      <c r="G853" s="7" t="s">
        <v>63</v>
      </c>
      <c r="H853" s="7">
        <v>11</v>
      </c>
      <c r="I853" s="7" t="s">
        <v>41</v>
      </c>
      <c r="J853" s="17">
        <v>2</v>
      </c>
      <c r="K853" s="16">
        <v>45057.468981481485</v>
      </c>
      <c r="L853" s="17">
        <v>24</v>
      </c>
      <c r="W853" s="19">
        <v>28</v>
      </c>
      <c r="X853" s="17">
        <v>24</v>
      </c>
      <c r="Y853" s="7" t="s">
        <v>41</v>
      </c>
    </row>
    <row r="854" spans="1:26" x14ac:dyDescent="0.3">
      <c r="A854" s="17">
        <v>201</v>
      </c>
      <c r="B854" s="17" t="s">
        <v>4</v>
      </c>
      <c r="C854" s="5" t="s">
        <v>27</v>
      </c>
      <c r="D854" s="5" t="s">
        <v>26</v>
      </c>
      <c r="E854" s="5" t="s">
        <v>30</v>
      </c>
      <c r="F854" s="7">
        <v>200025889072</v>
      </c>
      <c r="G854" s="7" t="s">
        <v>63</v>
      </c>
      <c r="H854" s="7">
        <v>11</v>
      </c>
      <c r="I854" s="7" t="s">
        <v>41</v>
      </c>
      <c r="J854" s="17">
        <v>3</v>
      </c>
      <c r="K854" s="16">
        <v>45057.469849537039</v>
      </c>
      <c r="L854" s="17">
        <v>24</v>
      </c>
      <c r="W854" s="19">
        <v>29</v>
      </c>
      <c r="X854" s="17">
        <v>24</v>
      </c>
      <c r="Y854" s="7" t="s">
        <v>41</v>
      </c>
    </row>
    <row r="855" spans="1:26" x14ac:dyDescent="0.3">
      <c r="A855" s="17">
        <v>203</v>
      </c>
      <c r="B855" s="17" t="s">
        <v>4</v>
      </c>
      <c r="C855" s="5" t="s">
        <v>27</v>
      </c>
      <c r="D855" s="5" t="s">
        <v>26</v>
      </c>
      <c r="E855" s="5" t="s">
        <v>30</v>
      </c>
      <c r="F855" s="7">
        <v>200025889072</v>
      </c>
      <c r="G855" s="7" t="s">
        <v>63</v>
      </c>
      <c r="H855" s="7">
        <v>11</v>
      </c>
      <c r="I855" s="7" t="s">
        <v>41</v>
      </c>
      <c r="J855" s="17">
        <v>2</v>
      </c>
      <c r="K855" s="16">
        <v>45057.479641203703</v>
      </c>
      <c r="L855" s="17">
        <v>24</v>
      </c>
      <c r="M855" s="11">
        <v>45056.771724537037</v>
      </c>
      <c r="N855" s="16">
        <v>45057.479641203703</v>
      </c>
      <c r="O855" s="25">
        <f>(N855-M855)*24</f>
        <v>16.989999999990687</v>
      </c>
      <c r="P855" s="11">
        <v>45056.771724537037</v>
      </c>
      <c r="Q855" s="16">
        <v>45057.479641203703</v>
      </c>
      <c r="R855" s="25">
        <f>(Q855-P855)*24</f>
        <v>16.989999999990687</v>
      </c>
      <c r="W855" s="19">
        <v>30</v>
      </c>
      <c r="X855" s="17">
        <v>24</v>
      </c>
      <c r="Y855" s="7" t="s">
        <v>41</v>
      </c>
    </row>
    <row r="856" spans="1:26" x14ac:dyDescent="0.3">
      <c r="A856" s="17">
        <v>140</v>
      </c>
      <c r="B856" s="17" t="s">
        <v>10</v>
      </c>
      <c r="C856" s="5">
        <v>91601</v>
      </c>
      <c r="D856" s="5" t="s">
        <v>36</v>
      </c>
      <c r="E856" s="5" t="s">
        <v>30</v>
      </c>
      <c r="F856" s="7">
        <v>200025888888</v>
      </c>
      <c r="G856" s="7" t="s">
        <v>123</v>
      </c>
      <c r="H856" s="7">
        <v>65</v>
      </c>
      <c r="I856" s="7" t="s">
        <v>41</v>
      </c>
      <c r="J856" s="17">
        <v>2</v>
      </c>
      <c r="K856" s="11">
        <v>45056.808761574073</v>
      </c>
      <c r="L856" s="17">
        <v>25</v>
      </c>
      <c r="W856" s="19">
        <v>1</v>
      </c>
      <c r="X856" s="17">
        <v>25</v>
      </c>
      <c r="Y856" s="7" t="s">
        <v>41</v>
      </c>
      <c r="Z856" s="24">
        <f>(K857-K856)*24</f>
        <v>8.3333335351198912E-4</v>
      </c>
    </row>
    <row r="857" spans="1:26" x14ac:dyDescent="0.3">
      <c r="A857" s="17">
        <v>141</v>
      </c>
      <c r="B857" s="17" t="s">
        <v>10</v>
      </c>
      <c r="C857" s="5">
        <v>91601</v>
      </c>
      <c r="D857" s="5" t="s">
        <v>36</v>
      </c>
      <c r="E857" s="5" t="s">
        <v>30</v>
      </c>
      <c r="F857" s="7">
        <v>200025888888</v>
      </c>
      <c r="G857" s="7" t="s">
        <v>123</v>
      </c>
      <c r="H857" s="7">
        <v>65</v>
      </c>
      <c r="I857" s="7" t="s">
        <v>41</v>
      </c>
      <c r="J857" s="17">
        <v>1</v>
      </c>
      <c r="K857" s="11">
        <v>45056.808796296296</v>
      </c>
      <c r="L857" s="17">
        <v>25</v>
      </c>
      <c r="W857" s="19">
        <v>2</v>
      </c>
      <c r="X857" s="17">
        <v>25</v>
      </c>
      <c r="Y857" s="7" t="s">
        <v>41</v>
      </c>
    </row>
    <row r="858" spans="1:26" x14ac:dyDescent="0.3">
      <c r="A858" s="17">
        <v>147</v>
      </c>
      <c r="B858" s="17" t="s">
        <v>10</v>
      </c>
      <c r="C858" s="5">
        <v>91601</v>
      </c>
      <c r="D858" s="5" t="s">
        <v>36</v>
      </c>
      <c r="E858" s="5" t="s">
        <v>30</v>
      </c>
      <c r="F858" s="7">
        <v>200025888888</v>
      </c>
      <c r="G858" s="7" t="s">
        <v>123</v>
      </c>
      <c r="H858" s="7">
        <v>65</v>
      </c>
      <c r="I858" s="7" t="s">
        <v>41</v>
      </c>
      <c r="J858" s="17">
        <v>0</v>
      </c>
      <c r="K858" s="11">
        <v>45056.879895833335</v>
      </c>
      <c r="L858" s="17">
        <v>25</v>
      </c>
      <c r="W858" s="19">
        <v>3</v>
      </c>
      <c r="X858" s="17">
        <v>25</v>
      </c>
      <c r="Y858" s="7" t="s">
        <v>41</v>
      </c>
    </row>
    <row r="859" spans="1:26" x14ac:dyDescent="0.3">
      <c r="A859" s="17">
        <v>152</v>
      </c>
      <c r="B859" s="17" t="s">
        <v>10</v>
      </c>
      <c r="C859" s="5">
        <v>91601</v>
      </c>
      <c r="D859" s="5" t="s">
        <v>36</v>
      </c>
      <c r="E859" s="5" t="s">
        <v>30</v>
      </c>
      <c r="F859" s="7">
        <v>200025888888</v>
      </c>
      <c r="G859" s="7" t="s">
        <v>123</v>
      </c>
      <c r="H859" s="7">
        <v>65</v>
      </c>
      <c r="I859" s="7" t="s">
        <v>41</v>
      </c>
      <c r="J859" s="17">
        <v>2</v>
      </c>
      <c r="K859" s="11">
        <v>45056.957152777781</v>
      </c>
      <c r="L859" s="17">
        <v>25</v>
      </c>
      <c r="W859" s="19">
        <v>4</v>
      </c>
      <c r="X859" s="17">
        <v>25</v>
      </c>
      <c r="Y859" s="7" t="s">
        <v>41</v>
      </c>
    </row>
    <row r="860" spans="1:26" x14ac:dyDescent="0.3">
      <c r="A860" s="17">
        <v>153</v>
      </c>
      <c r="B860" s="17" t="s">
        <v>10</v>
      </c>
      <c r="C860" s="5">
        <v>91601</v>
      </c>
      <c r="D860" s="5" t="s">
        <v>36</v>
      </c>
      <c r="E860" s="5" t="s">
        <v>30</v>
      </c>
      <c r="F860" s="7">
        <v>200025888888</v>
      </c>
      <c r="G860" s="7" t="s">
        <v>123</v>
      </c>
      <c r="H860" s="7">
        <v>65</v>
      </c>
      <c r="I860" s="7" t="s">
        <v>41</v>
      </c>
      <c r="J860" s="17">
        <v>4</v>
      </c>
      <c r="K860" s="11">
        <v>45056.959456018521</v>
      </c>
      <c r="L860" s="17">
        <v>25</v>
      </c>
      <c r="W860" s="19">
        <v>5</v>
      </c>
      <c r="X860" s="17">
        <v>25</v>
      </c>
      <c r="Y860" s="7" t="s">
        <v>41</v>
      </c>
    </row>
    <row r="861" spans="1:26" x14ac:dyDescent="0.3">
      <c r="A861" s="17">
        <v>326</v>
      </c>
      <c r="B861" s="17" t="s">
        <v>9</v>
      </c>
      <c r="C861" s="5">
        <v>11490</v>
      </c>
      <c r="D861" s="5" t="s">
        <v>33</v>
      </c>
      <c r="E861" s="5" t="s">
        <v>30</v>
      </c>
      <c r="F861" s="7">
        <v>200025888888</v>
      </c>
      <c r="G861" s="7" t="s">
        <v>123</v>
      </c>
      <c r="H861" s="7">
        <v>65</v>
      </c>
      <c r="I861" s="7" t="s">
        <v>41</v>
      </c>
      <c r="J861" s="17">
        <v>0</v>
      </c>
      <c r="K861" s="1">
        <v>45057.412314814814</v>
      </c>
      <c r="L861" s="17">
        <v>25</v>
      </c>
      <c r="W861" s="19">
        <v>6</v>
      </c>
      <c r="X861" s="17">
        <v>25</v>
      </c>
      <c r="Y861" s="7" t="s">
        <v>41</v>
      </c>
    </row>
    <row r="862" spans="1:26" x14ac:dyDescent="0.3">
      <c r="A862" s="17">
        <v>327</v>
      </c>
      <c r="B862" s="17" t="s">
        <v>9</v>
      </c>
      <c r="C862" s="5">
        <v>11490</v>
      </c>
      <c r="D862" s="5" t="s">
        <v>33</v>
      </c>
      <c r="E862" s="5" t="s">
        <v>30</v>
      </c>
      <c r="F862" s="7">
        <v>200025888888</v>
      </c>
      <c r="G862" s="7" t="s">
        <v>123</v>
      </c>
      <c r="H862" s="7">
        <v>65</v>
      </c>
      <c r="I862" s="7" t="s">
        <v>41</v>
      </c>
      <c r="J862" s="17">
        <v>0</v>
      </c>
      <c r="K862" s="1">
        <v>45057.412523148145</v>
      </c>
      <c r="L862" s="17">
        <v>25</v>
      </c>
      <c r="W862" s="19">
        <v>7</v>
      </c>
      <c r="X862" s="17">
        <v>25</v>
      </c>
      <c r="Y862" s="7" t="s">
        <v>41</v>
      </c>
    </row>
    <row r="863" spans="1:26" x14ac:dyDescent="0.3">
      <c r="A863" s="17">
        <v>346</v>
      </c>
      <c r="B863" s="17" t="s">
        <v>9</v>
      </c>
      <c r="C863" s="5">
        <v>11490</v>
      </c>
      <c r="D863" s="5" t="s">
        <v>33</v>
      </c>
      <c r="E863" s="5" t="s">
        <v>30</v>
      </c>
      <c r="F863" s="7">
        <v>200025888888</v>
      </c>
      <c r="G863" s="7" t="s">
        <v>123</v>
      </c>
      <c r="H863" s="7">
        <v>65</v>
      </c>
      <c r="I863" s="7" t="s">
        <v>41</v>
      </c>
      <c r="J863" s="17">
        <v>1</v>
      </c>
      <c r="K863" s="1">
        <v>45057.583090277774</v>
      </c>
      <c r="L863" s="17">
        <v>25</v>
      </c>
      <c r="W863" s="19">
        <v>8</v>
      </c>
      <c r="X863" s="17">
        <v>25</v>
      </c>
      <c r="Y863" s="7" t="s">
        <v>41</v>
      </c>
    </row>
    <row r="864" spans="1:26" x14ac:dyDescent="0.3">
      <c r="A864" s="17">
        <v>21</v>
      </c>
      <c r="B864" s="17" t="s">
        <v>5</v>
      </c>
      <c r="C864" s="5">
        <v>11490</v>
      </c>
      <c r="D864" s="5" t="s">
        <v>33</v>
      </c>
      <c r="E864" s="5" t="s">
        <v>30</v>
      </c>
      <c r="F864" s="7">
        <v>200025888888</v>
      </c>
      <c r="G864" s="7" t="s">
        <v>123</v>
      </c>
      <c r="H864" s="7">
        <v>65</v>
      </c>
      <c r="I864" s="7" t="s">
        <v>41</v>
      </c>
      <c r="J864" s="17">
        <v>2</v>
      </c>
      <c r="K864" s="1">
        <v>45064.680775462963</v>
      </c>
      <c r="L864" s="17">
        <v>25</v>
      </c>
      <c r="W864" s="19">
        <v>9</v>
      </c>
      <c r="X864" s="17">
        <v>25</v>
      </c>
      <c r="Y864" s="7" t="s">
        <v>41</v>
      </c>
    </row>
    <row r="865" spans="1:26" x14ac:dyDescent="0.3">
      <c r="A865" s="17">
        <v>22</v>
      </c>
      <c r="B865" s="17" t="s">
        <v>5</v>
      </c>
      <c r="C865" s="5">
        <v>11490</v>
      </c>
      <c r="D865" s="5" t="s">
        <v>33</v>
      </c>
      <c r="E865" s="5" t="s">
        <v>30</v>
      </c>
      <c r="F865" s="7">
        <v>200025888888</v>
      </c>
      <c r="G865" s="7" t="s">
        <v>123</v>
      </c>
      <c r="H865" s="7">
        <v>65</v>
      </c>
      <c r="I865" s="7" t="s">
        <v>41</v>
      </c>
      <c r="J865" s="17">
        <v>2</v>
      </c>
      <c r="K865" s="1">
        <v>45064.680833333332</v>
      </c>
      <c r="L865" s="17">
        <v>25</v>
      </c>
      <c r="W865" s="19">
        <v>10</v>
      </c>
      <c r="X865" s="17">
        <v>25</v>
      </c>
      <c r="Y865" s="7" t="s">
        <v>41</v>
      </c>
    </row>
    <row r="866" spans="1:26" x14ac:dyDescent="0.3">
      <c r="A866" s="17">
        <v>23</v>
      </c>
      <c r="B866" s="17" t="s">
        <v>5</v>
      </c>
      <c r="C866" s="5">
        <v>11490</v>
      </c>
      <c r="D866" s="5" t="s">
        <v>33</v>
      </c>
      <c r="E866" s="5" t="s">
        <v>30</v>
      </c>
      <c r="F866" s="7">
        <v>200025888888</v>
      </c>
      <c r="G866" s="7" t="s">
        <v>123</v>
      </c>
      <c r="H866" s="7">
        <v>65</v>
      </c>
      <c r="I866" s="7" t="s">
        <v>41</v>
      </c>
      <c r="J866" s="17">
        <v>1</v>
      </c>
      <c r="K866" s="1">
        <v>45064.680868055555</v>
      </c>
      <c r="L866" s="17">
        <v>25</v>
      </c>
      <c r="W866" s="19">
        <v>11</v>
      </c>
      <c r="X866" s="17">
        <v>25</v>
      </c>
      <c r="Y866" s="7" t="s">
        <v>41</v>
      </c>
    </row>
    <row r="867" spans="1:26" x14ac:dyDescent="0.3">
      <c r="A867" s="17">
        <v>24</v>
      </c>
      <c r="B867" s="17" t="s">
        <v>5</v>
      </c>
      <c r="C867" s="5">
        <v>11490</v>
      </c>
      <c r="D867" s="5" t="s">
        <v>33</v>
      </c>
      <c r="E867" s="5" t="s">
        <v>30</v>
      </c>
      <c r="F867" s="7">
        <v>200025888888</v>
      </c>
      <c r="G867" s="7" t="s">
        <v>123</v>
      </c>
      <c r="H867" s="7">
        <v>65</v>
      </c>
      <c r="I867" s="7" t="s">
        <v>41</v>
      </c>
      <c r="J867" s="17">
        <v>1</v>
      </c>
      <c r="K867" s="1">
        <v>45064.68109953704</v>
      </c>
      <c r="L867" s="17">
        <v>25</v>
      </c>
      <c r="W867" s="19">
        <v>12</v>
      </c>
      <c r="X867" s="17">
        <v>25</v>
      </c>
      <c r="Y867" s="7" t="s">
        <v>41</v>
      </c>
    </row>
    <row r="868" spans="1:26" x14ac:dyDescent="0.3">
      <c r="A868" s="17">
        <v>25</v>
      </c>
      <c r="B868" s="17" t="s">
        <v>5</v>
      </c>
      <c r="C868" s="5">
        <v>11490</v>
      </c>
      <c r="D868" s="5" t="s">
        <v>33</v>
      </c>
      <c r="E868" s="5" t="s">
        <v>30</v>
      </c>
      <c r="F868" s="7">
        <v>200025888888</v>
      </c>
      <c r="G868" s="7" t="s">
        <v>123</v>
      </c>
      <c r="H868" s="7">
        <v>65</v>
      </c>
      <c r="I868" s="7" t="s">
        <v>41</v>
      </c>
      <c r="J868" s="17">
        <v>1</v>
      </c>
      <c r="K868" s="1">
        <v>45064.681122685186</v>
      </c>
      <c r="L868" s="17">
        <v>25</v>
      </c>
      <c r="W868" s="19">
        <v>13</v>
      </c>
      <c r="X868" s="17">
        <v>25</v>
      </c>
      <c r="Y868" s="7" t="s">
        <v>41</v>
      </c>
    </row>
    <row r="869" spans="1:26" x14ac:dyDescent="0.3">
      <c r="A869" s="17">
        <v>26</v>
      </c>
      <c r="B869" s="17" t="s">
        <v>5</v>
      </c>
      <c r="C869" s="5">
        <v>11490</v>
      </c>
      <c r="D869" s="5" t="s">
        <v>33</v>
      </c>
      <c r="E869" s="5" t="s">
        <v>30</v>
      </c>
      <c r="F869" s="7">
        <v>200025888888</v>
      </c>
      <c r="G869" s="7" t="s">
        <v>123</v>
      </c>
      <c r="H869" s="7">
        <v>65</v>
      </c>
      <c r="I869" s="7" t="s">
        <v>41</v>
      </c>
      <c r="J869" s="17">
        <v>2</v>
      </c>
      <c r="K869" s="1">
        <v>45064.681145833332</v>
      </c>
      <c r="L869" s="17">
        <v>25</v>
      </c>
      <c r="M869" s="11">
        <v>45056.808761574073</v>
      </c>
      <c r="N869" s="1">
        <v>45064.681145833332</v>
      </c>
      <c r="O869" s="25">
        <f>(N869-M869)*24</f>
        <v>188.9372222222155</v>
      </c>
      <c r="P869" s="11">
        <v>45056.808761574073</v>
      </c>
      <c r="Q869" s="1">
        <v>45057.583090277774</v>
      </c>
      <c r="R869" s="25">
        <f>(Q869-P869)*24</f>
        <v>18.583888888824731</v>
      </c>
      <c r="T869" s="1">
        <v>45064.680775462963</v>
      </c>
      <c r="U869" s="1">
        <v>45064.681145833332</v>
      </c>
      <c r="V869" s="25">
        <f>(U869-T869)*24</f>
        <v>8.8888888712972403E-3</v>
      </c>
      <c r="W869" s="19">
        <v>14</v>
      </c>
      <c r="X869" s="17">
        <v>25</v>
      </c>
      <c r="Y869" s="7" t="s">
        <v>41</v>
      </c>
    </row>
    <row r="870" spans="1:26" x14ac:dyDescent="0.3">
      <c r="A870" s="17">
        <v>190</v>
      </c>
      <c r="B870" s="17" t="s">
        <v>5</v>
      </c>
      <c r="C870" s="5" t="s">
        <v>32</v>
      </c>
      <c r="D870" s="5" t="s">
        <v>31</v>
      </c>
      <c r="E870" s="5" t="s">
        <v>30</v>
      </c>
      <c r="F870" s="7">
        <v>200025888604</v>
      </c>
      <c r="G870" s="7">
        <v>81420</v>
      </c>
      <c r="H870" s="7">
        <v>71</v>
      </c>
      <c r="I870" s="7" t="s">
        <v>41</v>
      </c>
      <c r="J870" s="17">
        <v>2</v>
      </c>
      <c r="K870" s="16">
        <v>45056.831296296295</v>
      </c>
      <c r="L870" s="17">
        <v>26</v>
      </c>
      <c r="W870" s="19">
        <v>1</v>
      </c>
      <c r="X870" s="17">
        <v>26</v>
      </c>
      <c r="Y870" s="7" t="s">
        <v>41</v>
      </c>
      <c r="Z870" s="24">
        <f>(K871-K870)*24</f>
        <v>2.2777777863666415E-2</v>
      </c>
    </row>
    <row r="871" spans="1:26" x14ac:dyDescent="0.3">
      <c r="A871" s="17">
        <v>191</v>
      </c>
      <c r="B871" s="17" t="s">
        <v>5</v>
      </c>
      <c r="C871" s="5" t="s">
        <v>32</v>
      </c>
      <c r="D871" s="5" t="s">
        <v>31</v>
      </c>
      <c r="E871" s="5" t="s">
        <v>30</v>
      </c>
      <c r="F871" s="7">
        <v>200025888604</v>
      </c>
      <c r="G871" s="7">
        <v>81420</v>
      </c>
      <c r="H871" s="7">
        <v>71</v>
      </c>
      <c r="I871" s="7" t="s">
        <v>41</v>
      </c>
      <c r="J871" s="17">
        <v>1</v>
      </c>
      <c r="K871" s="16">
        <v>45056.832245370373</v>
      </c>
      <c r="L871" s="17">
        <v>26</v>
      </c>
      <c r="W871" s="19">
        <v>2</v>
      </c>
      <c r="X871" s="17">
        <v>26</v>
      </c>
      <c r="Y871" s="7" t="s">
        <v>41</v>
      </c>
    </row>
    <row r="872" spans="1:26" x14ac:dyDescent="0.3">
      <c r="A872" s="17">
        <v>192</v>
      </c>
      <c r="B872" s="17" t="s">
        <v>5</v>
      </c>
      <c r="C872" s="5" t="s">
        <v>32</v>
      </c>
      <c r="D872" s="5" t="s">
        <v>31</v>
      </c>
      <c r="E872" s="5" t="s">
        <v>30</v>
      </c>
      <c r="F872" s="7">
        <v>200025888604</v>
      </c>
      <c r="G872" s="7">
        <v>81420</v>
      </c>
      <c r="H872" s="7">
        <v>71</v>
      </c>
      <c r="I872" s="7" t="s">
        <v>41</v>
      </c>
      <c r="J872" s="17">
        <v>2</v>
      </c>
      <c r="K872" s="16">
        <v>45056.832708333335</v>
      </c>
      <c r="L872" s="17">
        <v>26</v>
      </c>
      <c r="W872" s="19">
        <v>3</v>
      </c>
      <c r="X872" s="17">
        <v>26</v>
      </c>
      <c r="Y872" s="7" t="s">
        <v>41</v>
      </c>
    </row>
    <row r="873" spans="1:26" x14ac:dyDescent="0.3">
      <c r="A873" s="17">
        <v>193</v>
      </c>
      <c r="B873" s="17" t="s">
        <v>5</v>
      </c>
      <c r="C873" s="5" t="s">
        <v>32</v>
      </c>
      <c r="D873" s="5" t="s">
        <v>31</v>
      </c>
      <c r="E873" s="5" t="s">
        <v>30</v>
      </c>
      <c r="F873" s="7">
        <v>200025888604</v>
      </c>
      <c r="G873" s="7">
        <v>81420</v>
      </c>
      <c r="H873" s="7">
        <v>71</v>
      </c>
      <c r="I873" s="7" t="s">
        <v>41</v>
      </c>
      <c r="J873" s="17">
        <v>2</v>
      </c>
      <c r="K873" s="16">
        <v>45056.834826388891</v>
      </c>
      <c r="L873" s="17">
        <v>26</v>
      </c>
      <c r="W873" s="19">
        <v>4</v>
      </c>
      <c r="X873" s="17">
        <v>26</v>
      </c>
      <c r="Y873" s="7" t="s">
        <v>41</v>
      </c>
    </row>
    <row r="874" spans="1:26" x14ac:dyDescent="0.3">
      <c r="A874" s="17">
        <v>194</v>
      </c>
      <c r="B874" s="17" t="s">
        <v>5</v>
      </c>
      <c r="C874" s="5" t="s">
        <v>32</v>
      </c>
      <c r="D874" s="5" t="s">
        <v>31</v>
      </c>
      <c r="E874" s="5" t="s">
        <v>30</v>
      </c>
      <c r="F874" s="7">
        <v>200025888604</v>
      </c>
      <c r="G874" s="7">
        <v>81420</v>
      </c>
      <c r="H874" s="7">
        <v>71</v>
      </c>
      <c r="I874" s="7" t="s">
        <v>41</v>
      </c>
      <c r="J874" s="17">
        <v>3</v>
      </c>
      <c r="K874" s="16">
        <v>45056.8515162037</v>
      </c>
      <c r="L874" s="17">
        <v>26</v>
      </c>
      <c r="W874" s="19">
        <v>5</v>
      </c>
      <c r="X874" s="17">
        <v>26</v>
      </c>
      <c r="Y874" s="7" t="s">
        <v>41</v>
      </c>
    </row>
    <row r="875" spans="1:26" x14ac:dyDescent="0.3">
      <c r="A875" s="17">
        <v>144</v>
      </c>
      <c r="B875" s="17" t="s">
        <v>10</v>
      </c>
      <c r="C875" s="5">
        <v>91601</v>
      </c>
      <c r="D875" s="5" t="s">
        <v>36</v>
      </c>
      <c r="E875" s="5" t="s">
        <v>30</v>
      </c>
      <c r="F875" s="7">
        <v>200025888604</v>
      </c>
      <c r="G875" s="7">
        <v>81420</v>
      </c>
      <c r="H875" s="7">
        <v>71</v>
      </c>
      <c r="I875" s="7" t="s">
        <v>41</v>
      </c>
      <c r="J875" s="17">
        <v>0</v>
      </c>
      <c r="K875" s="11">
        <v>45056.877766203703</v>
      </c>
      <c r="L875" s="17">
        <v>26</v>
      </c>
      <c r="W875" s="19">
        <v>6</v>
      </c>
      <c r="X875" s="17">
        <v>26</v>
      </c>
      <c r="Y875" s="7" t="s">
        <v>41</v>
      </c>
    </row>
    <row r="876" spans="1:26" x14ac:dyDescent="0.3">
      <c r="A876" s="17">
        <v>197</v>
      </c>
      <c r="B876" s="17" t="s">
        <v>5</v>
      </c>
      <c r="C876" s="5" t="s">
        <v>32</v>
      </c>
      <c r="D876" s="5" t="s">
        <v>31</v>
      </c>
      <c r="E876" s="5" t="s">
        <v>30</v>
      </c>
      <c r="F876" s="7">
        <v>200025888604</v>
      </c>
      <c r="G876" s="7">
        <v>81420</v>
      </c>
      <c r="H876" s="7">
        <v>71</v>
      </c>
      <c r="I876" s="7" t="s">
        <v>41</v>
      </c>
      <c r="J876" s="17">
        <v>0</v>
      </c>
      <c r="K876" s="16">
        <v>45056.934479166666</v>
      </c>
      <c r="L876" s="17">
        <v>26</v>
      </c>
      <c r="W876" s="19">
        <v>7</v>
      </c>
      <c r="X876" s="17">
        <v>26</v>
      </c>
      <c r="Y876" s="7" t="s">
        <v>41</v>
      </c>
    </row>
    <row r="877" spans="1:26" x14ac:dyDescent="0.3">
      <c r="A877" s="17">
        <v>198</v>
      </c>
      <c r="B877" s="17" t="s">
        <v>5</v>
      </c>
      <c r="C877" s="5" t="s">
        <v>32</v>
      </c>
      <c r="D877" s="5" t="s">
        <v>31</v>
      </c>
      <c r="E877" s="5" t="s">
        <v>30</v>
      </c>
      <c r="F877" s="7">
        <v>200025888604</v>
      </c>
      <c r="G877" s="7">
        <v>81420</v>
      </c>
      <c r="H877" s="7">
        <v>71</v>
      </c>
      <c r="I877" s="7" t="s">
        <v>41</v>
      </c>
      <c r="J877" s="17">
        <v>1</v>
      </c>
      <c r="K877" s="16">
        <v>45056.941319444442</v>
      </c>
      <c r="L877" s="17">
        <v>26</v>
      </c>
      <c r="W877" s="19">
        <v>8</v>
      </c>
      <c r="X877" s="17">
        <v>26</v>
      </c>
      <c r="Y877" s="7" t="s">
        <v>41</v>
      </c>
    </row>
    <row r="878" spans="1:26" x14ac:dyDescent="0.3">
      <c r="A878" s="17">
        <v>200</v>
      </c>
      <c r="B878" s="17" t="s">
        <v>5</v>
      </c>
      <c r="C878" s="5" t="s">
        <v>32</v>
      </c>
      <c r="D878" s="5" t="s">
        <v>31</v>
      </c>
      <c r="E878" s="5" t="s">
        <v>30</v>
      </c>
      <c r="F878" s="7">
        <v>200025888604</v>
      </c>
      <c r="G878" s="7">
        <v>81420</v>
      </c>
      <c r="H878" s="7">
        <v>71</v>
      </c>
      <c r="I878" s="7" t="s">
        <v>41</v>
      </c>
      <c r="J878" s="17">
        <v>1</v>
      </c>
      <c r="K878" s="16">
        <v>45056.943749999999</v>
      </c>
      <c r="L878" s="17">
        <v>26</v>
      </c>
      <c r="W878" s="19">
        <v>9</v>
      </c>
      <c r="X878" s="17">
        <v>26</v>
      </c>
      <c r="Y878" s="7" t="s">
        <v>41</v>
      </c>
    </row>
    <row r="879" spans="1:26" x14ac:dyDescent="0.3">
      <c r="A879" s="17">
        <v>204</v>
      </c>
      <c r="B879" s="17" t="s">
        <v>5</v>
      </c>
      <c r="C879" s="5" t="s">
        <v>32</v>
      </c>
      <c r="D879" s="5" t="s">
        <v>31</v>
      </c>
      <c r="E879" s="5" t="s">
        <v>30</v>
      </c>
      <c r="F879" s="7">
        <v>200025888604</v>
      </c>
      <c r="G879" s="7">
        <v>81420</v>
      </c>
      <c r="H879" s="7">
        <v>71</v>
      </c>
      <c r="I879" s="7" t="s">
        <v>41</v>
      </c>
      <c r="J879" s="17">
        <v>1</v>
      </c>
      <c r="K879" s="16">
        <v>45056.956261574072</v>
      </c>
      <c r="L879" s="17">
        <v>26</v>
      </c>
      <c r="W879" s="19">
        <v>10</v>
      </c>
      <c r="X879" s="17">
        <v>26</v>
      </c>
      <c r="Y879" s="7" t="s">
        <v>41</v>
      </c>
    </row>
    <row r="880" spans="1:26" x14ac:dyDescent="0.3">
      <c r="A880" s="17">
        <v>205</v>
      </c>
      <c r="B880" s="17" t="s">
        <v>5</v>
      </c>
      <c r="C880" s="5" t="s">
        <v>32</v>
      </c>
      <c r="D880" s="5" t="s">
        <v>31</v>
      </c>
      <c r="E880" s="5" t="s">
        <v>30</v>
      </c>
      <c r="F880" s="7">
        <v>200025888604</v>
      </c>
      <c r="G880" s="7">
        <v>81420</v>
      </c>
      <c r="H880" s="7">
        <v>71</v>
      </c>
      <c r="I880" s="7" t="s">
        <v>41</v>
      </c>
      <c r="J880" s="17">
        <v>1</v>
      </c>
      <c r="K880" s="16">
        <v>45056.956643518519</v>
      </c>
      <c r="L880" s="17">
        <v>26</v>
      </c>
      <c r="W880" s="19">
        <v>11</v>
      </c>
      <c r="X880" s="17">
        <v>26</v>
      </c>
      <c r="Y880" s="7" t="s">
        <v>41</v>
      </c>
    </row>
    <row r="881" spans="1:25" x14ac:dyDescent="0.3">
      <c r="A881" s="17">
        <v>206</v>
      </c>
      <c r="B881" s="17" t="s">
        <v>5</v>
      </c>
      <c r="C881" s="5" t="s">
        <v>32</v>
      </c>
      <c r="D881" s="5" t="s">
        <v>31</v>
      </c>
      <c r="E881" s="5" t="s">
        <v>30</v>
      </c>
      <c r="F881" s="7">
        <v>200025888604</v>
      </c>
      <c r="G881" s="7">
        <v>81420</v>
      </c>
      <c r="H881" s="7">
        <v>71</v>
      </c>
      <c r="I881" s="7" t="s">
        <v>41</v>
      </c>
      <c r="J881" s="17">
        <v>2</v>
      </c>
      <c r="K881" s="16">
        <v>45056.962592592594</v>
      </c>
      <c r="L881" s="17">
        <v>26</v>
      </c>
      <c r="W881" s="19">
        <v>12</v>
      </c>
      <c r="X881" s="17">
        <v>26</v>
      </c>
      <c r="Y881" s="7" t="s">
        <v>41</v>
      </c>
    </row>
    <row r="882" spans="1:25" x14ac:dyDescent="0.3">
      <c r="A882" s="17">
        <v>207</v>
      </c>
      <c r="B882" s="17" t="s">
        <v>5</v>
      </c>
      <c r="C882" s="5" t="s">
        <v>32</v>
      </c>
      <c r="D882" s="5" t="s">
        <v>31</v>
      </c>
      <c r="E882" s="5" t="s">
        <v>30</v>
      </c>
      <c r="F882" s="7">
        <v>200025888604</v>
      </c>
      <c r="G882" s="7">
        <v>81420</v>
      </c>
      <c r="H882" s="7">
        <v>71</v>
      </c>
      <c r="I882" s="7" t="s">
        <v>41</v>
      </c>
      <c r="J882" s="17">
        <v>2</v>
      </c>
      <c r="K882" s="16">
        <v>45056.96298611111</v>
      </c>
      <c r="L882" s="17">
        <v>26</v>
      </c>
      <c r="W882" s="19">
        <v>13</v>
      </c>
      <c r="X882" s="17">
        <v>26</v>
      </c>
      <c r="Y882" s="7" t="s">
        <v>41</v>
      </c>
    </row>
    <row r="883" spans="1:25" x14ac:dyDescent="0.3">
      <c r="A883" s="17">
        <v>208</v>
      </c>
      <c r="B883" s="17" t="s">
        <v>5</v>
      </c>
      <c r="C883" s="5" t="s">
        <v>32</v>
      </c>
      <c r="D883" s="5" t="s">
        <v>31</v>
      </c>
      <c r="E883" s="5" t="s">
        <v>30</v>
      </c>
      <c r="F883" s="7">
        <v>200025888604</v>
      </c>
      <c r="G883" s="7">
        <v>81420</v>
      </c>
      <c r="H883" s="7">
        <v>71</v>
      </c>
      <c r="I883" s="7" t="s">
        <v>41</v>
      </c>
      <c r="J883" s="17">
        <v>1</v>
      </c>
      <c r="K883" s="16">
        <v>45056.964143518519</v>
      </c>
      <c r="L883" s="17">
        <v>26</v>
      </c>
      <c r="W883" s="19">
        <v>14</v>
      </c>
      <c r="X883" s="17">
        <v>26</v>
      </c>
      <c r="Y883" s="7" t="s">
        <v>41</v>
      </c>
    </row>
    <row r="884" spans="1:25" x14ac:dyDescent="0.3">
      <c r="A884" s="17">
        <v>209</v>
      </c>
      <c r="B884" s="17" t="s">
        <v>5</v>
      </c>
      <c r="C884" s="5" t="s">
        <v>32</v>
      </c>
      <c r="D884" s="5" t="s">
        <v>31</v>
      </c>
      <c r="E884" s="5" t="s">
        <v>30</v>
      </c>
      <c r="F884" s="7">
        <v>200025888604</v>
      </c>
      <c r="G884" s="7">
        <v>81420</v>
      </c>
      <c r="H884" s="7">
        <v>71</v>
      </c>
      <c r="I884" s="7" t="s">
        <v>41</v>
      </c>
      <c r="J884" s="17">
        <v>1</v>
      </c>
      <c r="K884" s="16">
        <v>45056.972233796296</v>
      </c>
      <c r="L884" s="17">
        <v>26</v>
      </c>
      <c r="W884" s="19">
        <v>15</v>
      </c>
      <c r="X884" s="17">
        <v>26</v>
      </c>
      <c r="Y884" s="7" t="s">
        <v>41</v>
      </c>
    </row>
    <row r="885" spans="1:25" x14ac:dyDescent="0.3">
      <c r="A885" s="17">
        <v>170</v>
      </c>
      <c r="B885" s="17" t="s">
        <v>10</v>
      </c>
      <c r="C885" s="5">
        <v>91601</v>
      </c>
      <c r="D885" s="5" t="s">
        <v>36</v>
      </c>
      <c r="E885" s="5" t="s">
        <v>30</v>
      </c>
      <c r="F885" s="7">
        <v>200025888604</v>
      </c>
      <c r="G885" s="7">
        <v>81420</v>
      </c>
      <c r="H885" s="7">
        <v>71</v>
      </c>
      <c r="I885" s="7" t="s">
        <v>41</v>
      </c>
      <c r="J885" s="17">
        <v>1</v>
      </c>
      <c r="K885" s="11">
        <v>45057.199155092596</v>
      </c>
      <c r="L885" s="17">
        <v>26</v>
      </c>
      <c r="W885" s="19">
        <v>16</v>
      </c>
      <c r="X885" s="17">
        <v>26</v>
      </c>
      <c r="Y885" s="7" t="s">
        <v>41</v>
      </c>
    </row>
    <row r="886" spans="1:25" x14ac:dyDescent="0.3">
      <c r="A886" s="17">
        <v>171</v>
      </c>
      <c r="B886" s="17" t="s">
        <v>10</v>
      </c>
      <c r="C886" s="5">
        <v>91601</v>
      </c>
      <c r="D886" s="5" t="s">
        <v>36</v>
      </c>
      <c r="E886" s="5" t="s">
        <v>30</v>
      </c>
      <c r="F886" s="7">
        <v>200025888604</v>
      </c>
      <c r="G886" s="7">
        <v>81420</v>
      </c>
      <c r="H886" s="7">
        <v>71</v>
      </c>
      <c r="I886" s="7" t="s">
        <v>41</v>
      </c>
      <c r="J886" s="17">
        <v>1</v>
      </c>
      <c r="K886" s="11">
        <v>45057.199317129627</v>
      </c>
      <c r="L886" s="17">
        <v>26</v>
      </c>
      <c r="W886" s="19">
        <v>17</v>
      </c>
      <c r="X886" s="17">
        <v>26</v>
      </c>
      <c r="Y886" s="7" t="s">
        <v>41</v>
      </c>
    </row>
    <row r="887" spans="1:25" x14ac:dyDescent="0.3">
      <c r="A887" s="17">
        <v>172</v>
      </c>
      <c r="B887" s="17" t="s">
        <v>10</v>
      </c>
      <c r="C887" s="5">
        <v>91601</v>
      </c>
      <c r="D887" s="5" t="s">
        <v>36</v>
      </c>
      <c r="E887" s="5" t="s">
        <v>30</v>
      </c>
      <c r="F887" s="7">
        <v>200025888604</v>
      </c>
      <c r="G887" s="7">
        <v>81420</v>
      </c>
      <c r="H887" s="7">
        <v>71</v>
      </c>
      <c r="I887" s="7" t="s">
        <v>41</v>
      </c>
      <c r="J887" s="17">
        <v>1</v>
      </c>
      <c r="K887" s="11">
        <v>45057.199837962966</v>
      </c>
      <c r="L887" s="17">
        <v>26</v>
      </c>
      <c r="W887" s="19">
        <v>18</v>
      </c>
      <c r="X887" s="17">
        <v>26</v>
      </c>
      <c r="Y887" s="7" t="s">
        <v>41</v>
      </c>
    </row>
    <row r="888" spans="1:25" x14ac:dyDescent="0.3">
      <c r="A888" s="17">
        <v>173</v>
      </c>
      <c r="B888" s="17" t="s">
        <v>10</v>
      </c>
      <c r="C888" s="5">
        <v>91601</v>
      </c>
      <c r="D888" s="5" t="s">
        <v>36</v>
      </c>
      <c r="E888" s="5" t="s">
        <v>30</v>
      </c>
      <c r="F888" s="7">
        <v>200025888604</v>
      </c>
      <c r="G888" s="7">
        <v>81420</v>
      </c>
      <c r="H888" s="7">
        <v>71</v>
      </c>
      <c r="I888" s="7" t="s">
        <v>41</v>
      </c>
      <c r="J888" s="17">
        <v>2</v>
      </c>
      <c r="K888" s="11">
        <v>45057.200196759259</v>
      </c>
      <c r="L888" s="17">
        <v>26</v>
      </c>
      <c r="W888" s="19">
        <v>19</v>
      </c>
      <c r="X888" s="17">
        <v>26</v>
      </c>
      <c r="Y888" s="7" t="s">
        <v>41</v>
      </c>
    </row>
    <row r="889" spans="1:25" x14ac:dyDescent="0.3">
      <c r="A889" s="17">
        <v>174</v>
      </c>
      <c r="B889" s="17" t="s">
        <v>10</v>
      </c>
      <c r="C889" s="5">
        <v>91601</v>
      </c>
      <c r="D889" s="5" t="s">
        <v>36</v>
      </c>
      <c r="E889" s="5" t="s">
        <v>30</v>
      </c>
      <c r="F889" s="7">
        <v>200025888604</v>
      </c>
      <c r="G889" s="7">
        <v>81420</v>
      </c>
      <c r="H889" s="7">
        <v>71</v>
      </c>
      <c r="I889" s="7" t="s">
        <v>41</v>
      </c>
      <c r="J889" s="17">
        <v>1</v>
      </c>
      <c r="K889" s="11">
        <v>45057.200937499998</v>
      </c>
      <c r="L889" s="17">
        <v>26</v>
      </c>
      <c r="W889" s="19">
        <v>20</v>
      </c>
      <c r="X889" s="17">
        <v>26</v>
      </c>
      <c r="Y889" s="7" t="s">
        <v>41</v>
      </c>
    </row>
    <row r="890" spans="1:25" x14ac:dyDescent="0.3">
      <c r="A890" s="17">
        <v>175</v>
      </c>
      <c r="B890" s="17" t="s">
        <v>10</v>
      </c>
      <c r="C890" s="5">
        <v>91601</v>
      </c>
      <c r="D890" s="5" t="s">
        <v>36</v>
      </c>
      <c r="E890" s="5" t="s">
        <v>30</v>
      </c>
      <c r="F890" s="7">
        <v>200025888604</v>
      </c>
      <c r="G890" s="7">
        <v>81420</v>
      </c>
      <c r="H890" s="7">
        <v>71</v>
      </c>
      <c r="I890" s="7" t="s">
        <v>41</v>
      </c>
      <c r="J890" s="17">
        <v>3</v>
      </c>
      <c r="K890" s="11">
        <v>45057.201562499999</v>
      </c>
      <c r="L890" s="17">
        <v>26</v>
      </c>
      <c r="W890" s="19">
        <v>21</v>
      </c>
      <c r="X890" s="17">
        <v>26</v>
      </c>
      <c r="Y890" s="7" t="s">
        <v>41</v>
      </c>
    </row>
    <row r="891" spans="1:25" x14ac:dyDescent="0.3">
      <c r="A891" s="17">
        <v>176</v>
      </c>
      <c r="B891" s="17" t="s">
        <v>10</v>
      </c>
      <c r="C891" s="5">
        <v>91601</v>
      </c>
      <c r="D891" s="5" t="s">
        <v>36</v>
      </c>
      <c r="E891" s="5" t="s">
        <v>30</v>
      </c>
      <c r="F891" s="7">
        <v>200025888604</v>
      </c>
      <c r="G891" s="7">
        <v>81420</v>
      </c>
      <c r="H891" s="7">
        <v>71</v>
      </c>
      <c r="I891" s="7" t="s">
        <v>41</v>
      </c>
      <c r="J891" s="17">
        <v>3</v>
      </c>
      <c r="K891" s="11">
        <v>45057.202222222222</v>
      </c>
      <c r="L891" s="17">
        <v>26</v>
      </c>
      <c r="W891" s="19">
        <v>22</v>
      </c>
      <c r="X891" s="17">
        <v>26</v>
      </c>
      <c r="Y891" s="7" t="s">
        <v>41</v>
      </c>
    </row>
    <row r="892" spans="1:25" x14ac:dyDescent="0.3">
      <c r="A892" s="17">
        <v>177</v>
      </c>
      <c r="B892" s="17" t="s">
        <v>10</v>
      </c>
      <c r="C892" s="5">
        <v>91601</v>
      </c>
      <c r="D892" s="5" t="s">
        <v>36</v>
      </c>
      <c r="E892" s="5" t="s">
        <v>30</v>
      </c>
      <c r="F892" s="7">
        <v>200025888604</v>
      </c>
      <c r="G892" s="7">
        <v>81420</v>
      </c>
      <c r="H892" s="7">
        <v>71</v>
      </c>
      <c r="I892" s="7" t="s">
        <v>41</v>
      </c>
      <c r="J892" s="17">
        <v>16</v>
      </c>
      <c r="K892" s="11">
        <v>45057.202627314815</v>
      </c>
      <c r="L892" s="17">
        <v>26</v>
      </c>
      <c r="W892" s="19">
        <v>23</v>
      </c>
      <c r="X892" s="17">
        <v>26</v>
      </c>
      <c r="Y892" s="7" t="s">
        <v>41</v>
      </c>
    </row>
    <row r="893" spans="1:25" x14ac:dyDescent="0.3">
      <c r="A893" s="17">
        <v>178</v>
      </c>
      <c r="B893" s="17" t="s">
        <v>10</v>
      </c>
      <c r="C893" s="5">
        <v>91601</v>
      </c>
      <c r="D893" s="5" t="s">
        <v>36</v>
      </c>
      <c r="E893" s="5" t="s">
        <v>30</v>
      </c>
      <c r="F893" s="7">
        <v>200025888604</v>
      </c>
      <c r="G893" s="7">
        <v>81420</v>
      </c>
      <c r="H893" s="7">
        <v>71</v>
      </c>
      <c r="I893" s="7" t="s">
        <v>41</v>
      </c>
      <c r="J893" s="17">
        <v>1</v>
      </c>
      <c r="K893" s="11">
        <v>45057.2028125</v>
      </c>
      <c r="L893" s="17">
        <v>26</v>
      </c>
      <c r="W893" s="19">
        <v>24</v>
      </c>
      <c r="X893" s="17">
        <v>26</v>
      </c>
      <c r="Y893" s="7" t="s">
        <v>41</v>
      </c>
    </row>
    <row r="894" spans="1:25" x14ac:dyDescent="0.3">
      <c r="A894" s="17">
        <v>179</v>
      </c>
      <c r="B894" s="17" t="s">
        <v>10</v>
      </c>
      <c r="C894" s="5">
        <v>91601</v>
      </c>
      <c r="D894" s="5" t="s">
        <v>36</v>
      </c>
      <c r="E894" s="5" t="s">
        <v>30</v>
      </c>
      <c r="F894" s="7">
        <v>200025888604</v>
      </c>
      <c r="G894" s="7">
        <v>81420</v>
      </c>
      <c r="H894" s="7">
        <v>71</v>
      </c>
      <c r="I894" s="7" t="s">
        <v>41</v>
      </c>
      <c r="J894" s="17">
        <v>2</v>
      </c>
      <c r="K894" s="11">
        <v>45057.203263888892</v>
      </c>
      <c r="L894" s="17">
        <v>26</v>
      </c>
      <c r="W894" s="19">
        <v>25</v>
      </c>
      <c r="X894" s="17">
        <v>26</v>
      </c>
      <c r="Y894" s="7" t="s">
        <v>41</v>
      </c>
    </row>
    <row r="895" spans="1:25" x14ac:dyDescent="0.3">
      <c r="A895" s="17">
        <v>180</v>
      </c>
      <c r="B895" s="17" t="s">
        <v>10</v>
      </c>
      <c r="C895" s="5">
        <v>91601</v>
      </c>
      <c r="D895" s="5" t="s">
        <v>36</v>
      </c>
      <c r="E895" s="5" t="s">
        <v>30</v>
      </c>
      <c r="F895" s="7">
        <v>200025888604</v>
      </c>
      <c r="G895" s="7">
        <v>81420</v>
      </c>
      <c r="H895" s="7">
        <v>71</v>
      </c>
      <c r="I895" s="7" t="s">
        <v>41</v>
      </c>
      <c r="J895" s="17">
        <v>2</v>
      </c>
      <c r="K895" s="11">
        <v>45057.203425925924</v>
      </c>
      <c r="L895" s="17">
        <v>26</v>
      </c>
      <c r="W895" s="19">
        <v>26</v>
      </c>
      <c r="X895" s="17">
        <v>26</v>
      </c>
      <c r="Y895" s="7" t="s">
        <v>41</v>
      </c>
    </row>
    <row r="896" spans="1:25" x14ac:dyDescent="0.3">
      <c r="A896" s="17">
        <v>181</v>
      </c>
      <c r="B896" s="17" t="s">
        <v>10</v>
      </c>
      <c r="C896" s="5">
        <v>91601</v>
      </c>
      <c r="D896" s="5" t="s">
        <v>36</v>
      </c>
      <c r="E896" s="5" t="s">
        <v>30</v>
      </c>
      <c r="F896" s="7">
        <v>200025888604</v>
      </c>
      <c r="G896" s="7">
        <v>81420</v>
      </c>
      <c r="H896" s="7">
        <v>71</v>
      </c>
      <c r="I896" s="7" t="s">
        <v>41</v>
      </c>
      <c r="J896" s="17">
        <v>1</v>
      </c>
      <c r="K896" s="11">
        <v>45057.204050925924</v>
      </c>
      <c r="L896" s="17">
        <v>26</v>
      </c>
      <c r="W896" s="19">
        <v>27</v>
      </c>
      <c r="X896" s="17">
        <v>26</v>
      </c>
      <c r="Y896" s="7" t="s">
        <v>41</v>
      </c>
    </row>
    <row r="897" spans="1:26" x14ac:dyDescent="0.3">
      <c r="A897" s="17">
        <v>182</v>
      </c>
      <c r="B897" s="17" t="s">
        <v>10</v>
      </c>
      <c r="C897" s="5">
        <v>91601</v>
      </c>
      <c r="D897" s="5" t="s">
        <v>36</v>
      </c>
      <c r="E897" s="5" t="s">
        <v>30</v>
      </c>
      <c r="F897" s="7">
        <v>200025888604</v>
      </c>
      <c r="G897" s="7">
        <v>81420</v>
      </c>
      <c r="H897" s="7">
        <v>71</v>
      </c>
      <c r="I897" s="7" t="s">
        <v>41</v>
      </c>
      <c r="J897" s="17">
        <v>1</v>
      </c>
      <c r="K897" s="11">
        <v>45057.204571759263</v>
      </c>
      <c r="L897" s="17">
        <v>26</v>
      </c>
      <c r="W897" s="19">
        <v>28</v>
      </c>
      <c r="X897" s="17">
        <v>26</v>
      </c>
      <c r="Y897" s="7" t="s">
        <v>41</v>
      </c>
    </row>
    <row r="898" spans="1:26" x14ac:dyDescent="0.3">
      <c r="A898" s="17">
        <v>183</v>
      </c>
      <c r="B898" s="17" t="s">
        <v>10</v>
      </c>
      <c r="C898" s="5">
        <v>91601</v>
      </c>
      <c r="D898" s="5" t="s">
        <v>36</v>
      </c>
      <c r="E898" s="5" t="s">
        <v>30</v>
      </c>
      <c r="F898" s="7">
        <v>200025888604</v>
      </c>
      <c r="G898" s="7">
        <v>81420</v>
      </c>
      <c r="H898" s="7">
        <v>71</v>
      </c>
      <c r="I898" s="7" t="s">
        <v>41</v>
      </c>
      <c r="J898" s="17">
        <v>3</v>
      </c>
      <c r="K898" s="11">
        <v>45057.210162037038</v>
      </c>
      <c r="L898" s="17">
        <v>26</v>
      </c>
      <c r="W898" s="19">
        <v>29</v>
      </c>
      <c r="X898" s="17">
        <v>26</v>
      </c>
      <c r="Y898" s="7" t="s">
        <v>41</v>
      </c>
    </row>
    <row r="899" spans="1:26" x14ac:dyDescent="0.3">
      <c r="A899" s="17">
        <v>184</v>
      </c>
      <c r="B899" s="17" t="s">
        <v>10</v>
      </c>
      <c r="C899" s="5">
        <v>91601</v>
      </c>
      <c r="D899" s="5" t="s">
        <v>36</v>
      </c>
      <c r="E899" s="5" t="s">
        <v>30</v>
      </c>
      <c r="F899" s="7">
        <v>200025888604</v>
      </c>
      <c r="G899" s="7">
        <v>81420</v>
      </c>
      <c r="H899" s="7">
        <v>71</v>
      </c>
      <c r="I899" s="7" t="s">
        <v>41</v>
      </c>
      <c r="J899" s="17">
        <v>1</v>
      </c>
      <c r="K899" s="11">
        <v>45057.210185185184</v>
      </c>
      <c r="L899" s="17">
        <v>26</v>
      </c>
      <c r="W899" s="19">
        <v>30</v>
      </c>
      <c r="X899" s="17">
        <v>26</v>
      </c>
      <c r="Y899" s="7" t="s">
        <v>41</v>
      </c>
    </row>
    <row r="900" spans="1:26" x14ac:dyDescent="0.3">
      <c r="A900" s="17">
        <v>185</v>
      </c>
      <c r="B900" s="17" t="s">
        <v>10</v>
      </c>
      <c r="C900" s="5">
        <v>91601</v>
      </c>
      <c r="D900" s="5" t="s">
        <v>36</v>
      </c>
      <c r="E900" s="5" t="s">
        <v>30</v>
      </c>
      <c r="F900" s="7">
        <v>200025888604</v>
      </c>
      <c r="G900" s="7">
        <v>81420</v>
      </c>
      <c r="H900" s="7">
        <v>71</v>
      </c>
      <c r="I900" s="7" t="s">
        <v>41</v>
      </c>
      <c r="J900" s="17">
        <v>1</v>
      </c>
      <c r="K900" s="11">
        <v>45057.215763888889</v>
      </c>
      <c r="L900" s="17">
        <v>26</v>
      </c>
      <c r="W900" s="19">
        <v>31</v>
      </c>
      <c r="X900" s="17">
        <v>26</v>
      </c>
      <c r="Y900" s="7" t="s">
        <v>41</v>
      </c>
    </row>
    <row r="901" spans="1:26" x14ac:dyDescent="0.3">
      <c r="A901" s="17">
        <v>186</v>
      </c>
      <c r="B901" s="17" t="s">
        <v>10</v>
      </c>
      <c r="C901" s="5">
        <v>91601</v>
      </c>
      <c r="D901" s="5" t="s">
        <v>36</v>
      </c>
      <c r="E901" s="5" t="s">
        <v>30</v>
      </c>
      <c r="F901" s="7">
        <v>200025888604</v>
      </c>
      <c r="G901" s="7">
        <v>81420</v>
      </c>
      <c r="H901" s="7">
        <v>71</v>
      </c>
      <c r="I901" s="7" t="s">
        <v>41</v>
      </c>
      <c r="J901" s="17">
        <v>3</v>
      </c>
      <c r="K901" s="11">
        <v>45057.216122685182</v>
      </c>
      <c r="L901" s="17">
        <v>26</v>
      </c>
      <c r="W901" s="19">
        <v>32</v>
      </c>
      <c r="X901" s="17">
        <v>26</v>
      </c>
      <c r="Y901" s="7" t="s">
        <v>41</v>
      </c>
    </row>
    <row r="902" spans="1:26" x14ac:dyDescent="0.3">
      <c r="A902" s="17">
        <v>187</v>
      </c>
      <c r="B902" s="17" t="s">
        <v>10</v>
      </c>
      <c r="C902" s="5">
        <v>91601</v>
      </c>
      <c r="D902" s="5" t="s">
        <v>36</v>
      </c>
      <c r="E902" s="5" t="s">
        <v>30</v>
      </c>
      <c r="F902" s="7">
        <v>200025888604</v>
      </c>
      <c r="G902" s="7">
        <v>81420</v>
      </c>
      <c r="H902" s="7">
        <v>71</v>
      </c>
      <c r="I902" s="7" t="s">
        <v>41</v>
      </c>
      <c r="J902" s="17">
        <v>3</v>
      </c>
      <c r="K902" s="11">
        <v>45057.216157407405</v>
      </c>
      <c r="L902" s="17">
        <v>26</v>
      </c>
      <c r="M902" s="16">
        <v>45056.831296296295</v>
      </c>
      <c r="N902" s="11">
        <v>45057.216157407405</v>
      </c>
      <c r="O902" s="25">
        <f>(N902-M902)*24</f>
        <v>9.2366666666348465</v>
      </c>
      <c r="P902" s="16">
        <v>45056.831296296295</v>
      </c>
      <c r="Q902" s="11">
        <v>45057.216157407405</v>
      </c>
      <c r="R902" s="25">
        <f>(Q902-P902)*24</f>
        <v>9.2366666666348465</v>
      </c>
      <c r="W902" s="19">
        <v>33</v>
      </c>
      <c r="X902" s="17">
        <v>26</v>
      </c>
      <c r="Y902" s="7" t="s">
        <v>41</v>
      </c>
    </row>
    <row r="903" spans="1:26" x14ac:dyDescent="0.3">
      <c r="A903" s="17">
        <v>143</v>
      </c>
      <c r="B903" s="17" t="s">
        <v>10</v>
      </c>
      <c r="C903" s="5">
        <v>91601</v>
      </c>
      <c r="D903" s="5" t="s">
        <v>36</v>
      </c>
      <c r="E903" s="5" t="s">
        <v>30</v>
      </c>
      <c r="F903" s="7">
        <v>200025888264</v>
      </c>
      <c r="G903" s="7" t="s">
        <v>58</v>
      </c>
      <c r="H903" s="7">
        <v>53</v>
      </c>
      <c r="I903" s="7" t="s">
        <v>41</v>
      </c>
      <c r="J903" s="17">
        <v>3</v>
      </c>
      <c r="K903" s="11">
        <v>45056.873217592591</v>
      </c>
      <c r="L903" s="17">
        <v>27</v>
      </c>
      <c r="W903" s="19">
        <v>1</v>
      </c>
      <c r="X903" s="17">
        <v>27</v>
      </c>
      <c r="Y903" s="7" t="s">
        <v>41</v>
      </c>
      <c r="Z903" s="24">
        <f>(K904-K903)*24</f>
        <v>17.646666666667443</v>
      </c>
    </row>
    <row r="904" spans="1:26" x14ac:dyDescent="0.3">
      <c r="A904" s="17">
        <v>212</v>
      </c>
      <c r="B904" s="17" t="s">
        <v>10</v>
      </c>
      <c r="C904" s="5">
        <v>91601</v>
      </c>
      <c r="D904" s="5" t="s">
        <v>36</v>
      </c>
      <c r="E904" s="5" t="s">
        <v>30</v>
      </c>
      <c r="F904" s="7">
        <v>200025888264</v>
      </c>
      <c r="G904" s="7" t="s">
        <v>58</v>
      </c>
      <c r="H904" s="7">
        <v>53</v>
      </c>
      <c r="I904" s="7" t="s">
        <v>41</v>
      </c>
      <c r="J904" s="17">
        <v>1</v>
      </c>
      <c r="K904" s="11">
        <v>45057.608495370368</v>
      </c>
      <c r="L904" s="17">
        <v>27</v>
      </c>
      <c r="M904" s="11">
        <v>45056.873217592591</v>
      </c>
      <c r="N904" s="11">
        <v>45057.608495370368</v>
      </c>
      <c r="O904" s="25">
        <f>(N904-M904)*24</f>
        <v>17.646666666667443</v>
      </c>
      <c r="P904" s="11">
        <v>45056.873217592591</v>
      </c>
      <c r="Q904" s="11">
        <v>45057.608495370368</v>
      </c>
      <c r="R904" s="25">
        <f>(Q904-P904)*24</f>
        <v>17.646666666667443</v>
      </c>
      <c r="W904" s="19">
        <v>2</v>
      </c>
      <c r="X904" s="17">
        <v>27</v>
      </c>
      <c r="Y904" s="7" t="s">
        <v>41</v>
      </c>
    </row>
    <row r="905" spans="1:26" x14ac:dyDescent="0.3">
      <c r="A905" s="17">
        <v>210</v>
      </c>
      <c r="B905" s="17" t="s">
        <v>5</v>
      </c>
      <c r="C905" s="5" t="s">
        <v>32</v>
      </c>
      <c r="D905" s="5" t="s">
        <v>31</v>
      </c>
      <c r="E905" s="5" t="s">
        <v>30</v>
      </c>
      <c r="F905" s="7">
        <v>200025888615</v>
      </c>
      <c r="G905" s="7" t="s">
        <v>102</v>
      </c>
      <c r="H905" s="7">
        <v>68</v>
      </c>
      <c r="I905" s="7" t="s">
        <v>41</v>
      </c>
      <c r="J905" s="17">
        <v>1</v>
      </c>
      <c r="K905" s="16">
        <v>45056.973356481481</v>
      </c>
      <c r="L905" s="17">
        <v>28</v>
      </c>
      <c r="W905" s="19">
        <v>1</v>
      </c>
      <c r="X905" s="17">
        <v>28</v>
      </c>
      <c r="Y905" s="7" t="s">
        <v>41</v>
      </c>
      <c r="Z905" s="24">
        <f>(K906-K905)*24</f>
        <v>8.8888888887595385E-2</v>
      </c>
    </row>
    <row r="906" spans="1:26" x14ac:dyDescent="0.3">
      <c r="A906" s="17">
        <v>212</v>
      </c>
      <c r="B906" s="17" t="s">
        <v>5</v>
      </c>
      <c r="C906" s="5" t="s">
        <v>32</v>
      </c>
      <c r="D906" s="5" t="s">
        <v>31</v>
      </c>
      <c r="E906" s="5" t="s">
        <v>30</v>
      </c>
      <c r="F906" s="7">
        <v>200025888615</v>
      </c>
      <c r="G906" s="7" t="s">
        <v>102</v>
      </c>
      <c r="H906" s="7">
        <v>68</v>
      </c>
      <c r="I906" s="7" t="s">
        <v>41</v>
      </c>
      <c r="J906" s="17">
        <v>1</v>
      </c>
      <c r="K906" s="16">
        <v>45056.977060185185</v>
      </c>
      <c r="L906" s="17">
        <v>28</v>
      </c>
      <c r="W906" s="19">
        <v>2</v>
      </c>
      <c r="X906" s="17">
        <v>28</v>
      </c>
      <c r="Y906" s="7" t="s">
        <v>41</v>
      </c>
    </row>
    <row r="907" spans="1:26" x14ac:dyDescent="0.3">
      <c r="A907" s="17">
        <v>236</v>
      </c>
      <c r="B907" s="17" t="s">
        <v>5</v>
      </c>
      <c r="C907" s="5" t="s">
        <v>32</v>
      </c>
      <c r="D907" s="5" t="s">
        <v>31</v>
      </c>
      <c r="E907" s="5" t="s">
        <v>30</v>
      </c>
      <c r="F907" s="7">
        <v>200025888615</v>
      </c>
      <c r="G907" s="7" t="s">
        <v>102</v>
      </c>
      <c r="H907" s="7">
        <v>68</v>
      </c>
      <c r="I907" s="7" t="s">
        <v>41</v>
      </c>
      <c r="J907" s="17">
        <v>3</v>
      </c>
      <c r="K907" s="16">
        <v>45057.317858796298</v>
      </c>
      <c r="L907" s="17">
        <v>28</v>
      </c>
      <c r="W907" s="19">
        <v>3</v>
      </c>
      <c r="X907" s="17">
        <v>28</v>
      </c>
      <c r="Y907" s="7" t="s">
        <v>41</v>
      </c>
    </row>
    <row r="908" spans="1:26" x14ac:dyDescent="0.3">
      <c r="A908" s="17">
        <v>237</v>
      </c>
      <c r="B908" s="17" t="s">
        <v>5</v>
      </c>
      <c r="C908" s="5" t="s">
        <v>32</v>
      </c>
      <c r="D908" s="5" t="s">
        <v>31</v>
      </c>
      <c r="E908" s="5" t="s">
        <v>30</v>
      </c>
      <c r="F908" s="7">
        <v>200025888615</v>
      </c>
      <c r="G908" s="7" t="s">
        <v>102</v>
      </c>
      <c r="H908" s="7">
        <v>68</v>
      </c>
      <c r="I908" s="7" t="s">
        <v>41</v>
      </c>
      <c r="J908" s="17">
        <v>0</v>
      </c>
      <c r="K908" s="16">
        <v>45057.320555555554</v>
      </c>
      <c r="L908" s="17">
        <v>28</v>
      </c>
      <c r="W908" s="19">
        <v>4</v>
      </c>
      <c r="X908" s="17">
        <v>28</v>
      </c>
      <c r="Y908" s="7" t="s">
        <v>41</v>
      </c>
    </row>
    <row r="909" spans="1:26" x14ac:dyDescent="0.3">
      <c r="A909" s="17">
        <v>243</v>
      </c>
      <c r="B909" s="17" t="s">
        <v>5</v>
      </c>
      <c r="C909" s="5" t="s">
        <v>32</v>
      </c>
      <c r="D909" s="5" t="s">
        <v>31</v>
      </c>
      <c r="E909" s="5" t="s">
        <v>30</v>
      </c>
      <c r="F909" s="7">
        <v>200025888615</v>
      </c>
      <c r="G909" s="7" t="s">
        <v>102</v>
      </c>
      <c r="H909" s="7">
        <v>68</v>
      </c>
      <c r="I909" s="7" t="s">
        <v>41</v>
      </c>
      <c r="J909" s="17">
        <v>1</v>
      </c>
      <c r="K909" s="16">
        <v>45057.34175925926</v>
      </c>
      <c r="L909" s="17">
        <v>28</v>
      </c>
      <c r="W909" s="19">
        <v>5</v>
      </c>
      <c r="X909" s="17">
        <v>28</v>
      </c>
      <c r="Y909" s="7" t="s">
        <v>41</v>
      </c>
    </row>
    <row r="910" spans="1:26" x14ac:dyDescent="0.3">
      <c r="A910" s="17">
        <v>244</v>
      </c>
      <c r="B910" s="17" t="s">
        <v>5</v>
      </c>
      <c r="C910" s="5" t="s">
        <v>32</v>
      </c>
      <c r="D910" s="5" t="s">
        <v>31</v>
      </c>
      <c r="E910" s="5" t="s">
        <v>30</v>
      </c>
      <c r="F910" s="7">
        <v>200025888615</v>
      </c>
      <c r="G910" s="7" t="s">
        <v>102</v>
      </c>
      <c r="H910" s="7">
        <v>68</v>
      </c>
      <c r="I910" s="7" t="s">
        <v>41</v>
      </c>
      <c r="J910" s="17">
        <v>3</v>
      </c>
      <c r="K910" s="16">
        <v>45057.341782407406</v>
      </c>
      <c r="L910" s="17">
        <v>28</v>
      </c>
      <c r="W910" s="19">
        <v>6</v>
      </c>
      <c r="X910" s="17">
        <v>28</v>
      </c>
      <c r="Y910" s="7" t="s">
        <v>41</v>
      </c>
    </row>
    <row r="911" spans="1:26" x14ac:dyDescent="0.3">
      <c r="A911" s="17">
        <v>245</v>
      </c>
      <c r="B911" s="17" t="s">
        <v>5</v>
      </c>
      <c r="C911" s="5" t="s">
        <v>32</v>
      </c>
      <c r="D911" s="5" t="s">
        <v>31</v>
      </c>
      <c r="E911" s="5" t="s">
        <v>30</v>
      </c>
      <c r="F911" s="7">
        <v>200025888615</v>
      </c>
      <c r="G911" s="7" t="s">
        <v>102</v>
      </c>
      <c r="H911" s="7">
        <v>68</v>
      </c>
      <c r="I911" s="7" t="s">
        <v>41</v>
      </c>
      <c r="J911" s="17">
        <v>3</v>
      </c>
      <c r="K911" s="16">
        <v>45057.344502314816</v>
      </c>
      <c r="L911" s="17">
        <v>28</v>
      </c>
      <c r="W911" s="19">
        <v>7</v>
      </c>
      <c r="X911" s="17">
        <v>28</v>
      </c>
      <c r="Y911" s="7" t="s">
        <v>41</v>
      </c>
    </row>
    <row r="912" spans="1:26" x14ac:dyDescent="0.3">
      <c r="A912" s="17">
        <v>247</v>
      </c>
      <c r="B912" s="17" t="s">
        <v>5</v>
      </c>
      <c r="C912" s="5" t="s">
        <v>32</v>
      </c>
      <c r="D912" s="5" t="s">
        <v>31</v>
      </c>
      <c r="E912" s="5" t="s">
        <v>30</v>
      </c>
      <c r="F912" s="7">
        <v>200025888615</v>
      </c>
      <c r="G912" s="7" t="s">
        <v>102</v>
      </c>
      <c r="H912" s="7">
        <v>68</v>
      </c>
      <c r="I912" s="7" t="s">
        <v>41</v>
      </c>
      <c r="J912" s="17">
        <v>3</v>
      </c>
      <c r="K912" s="16">
        <v>45057.348796296297</v>
      </c>
      <c r="L912" s="17">
        <v>28</v>
      </c>
      <c r="W912" s="19">
        <v>8</v>
      </c>
      <c r="X912" s="17">
        <v>28</v>
      </c>
      <c r="Y912" s="7" t="s">
        <v>41</v>
      </c>
    </row>
    <row r="913" spans="1:25" x14ac:dyDescent="0.3">
      <c r="A913" s="17">
        <v>248</v>
      </c>
      <c r="B913" s="17" t="s">
        <v>5</v>
      </c>
      <c r="C913" s="5" t="s">
        <v>32</v>
      </c>
      <c r="D913" s="5" t="s">
        <v>31</v>
      </c>
      <c r="E913" s="5" t="s">
        <v>30</v>
      </c>
      <c r="F913" s="7">
        <v>200025888615</v>
      </c>
      <c r="G913" s="7" t="s">
        <v>102</v>
      </c>
      <c r="H913" s="7">
        <v>68</v>
      </c>
      <c r="I913" s="7" t="s">
        <v>41</v>
      </c>
      <c r="J913" s="17">
        <v>1</v>
      </c>
      <c r="K913" s="16">
        <v>45057.349178240744</v>
      </c>
      <c r="L913" s="17">
        <v>28</v>
      </c>
      <c r="W913" s="19">
        <v>9</v>
      </c>
      <c r="X913" s="17">
        <v>28</v>
      </c>
      <c r="Y913" s="7" t="s">
        <v>41</v>
      </c>
    </row>
    <row r="914" spans="1:25" x14ac:dyDescent="0.3">
      <c r="A914" s="17">
        <v>348</v>
      </c>
      <c r="B914" s="17" t="s">
        <v>5</v>
      </c>
      <c r="C914" s="5" t="s">
        <v>32</v>
      </c>
      <c r="D914" s="5" t="s">
        <v>31</v>
      </c>
      <c r="E914" s="5" t="s">
        <v>30</v>
      </c>
      <c r="F914" s="7">
        <v>200025888615</v>
      </c>
      <c r="G914" s="7" t="s">
        <v>102</v>
      </c>
      <c r="H914" s="7">
        <v>68</v>
      </c>
      <c r="I914" s="7" t="s">
        <v>41</v>
      </c>
      <c r="J914" s="17">
        <v>0</v>
      </c>
      <c r="K914" s="16">
        <v>45061.883738425924</v>
      </c>
      <c r="L914" s="17">
        <v>28</v>
      </c>
      <c r="W914" s="19">
        <v>10</v>
      </c>
      <c r="X914" s="17">
        <v>28</v>
      </c>
      <c r="Y914" s="7" t="s">
        <v>41</v>
      </c>
    </row>
    <row r="915" spans="1:25" x14ac:dyDescent="0.3">
      <c r="A915" s="17">
        <v>349</v>
      </c>
      <c r="B915" s="17" t="s">
        <v>5</v>
      </c>
      <c r="C915" s="5" t="s">
        <v>32</v>
      </c>
      <c r="D915" s="5" t="s">
        <v>31</v>
      </c>
      <c r="E915" s="5" t="s">
        <v>30</v>
      </c>
      <c r="F915" s="7">
        <v>200025888615</v>
      </c>
      <c r="G915" s="7" t="s">
        <v>102</v>
      </c>
      <c r="H915" s="7">
        <v>68</v>
      </c>
      <c r="I915" s="7" t="s">
        <v>41</v>
      </c>
      <c r="J915" s="17">
        <v>1</v>
      </c>
      <c r="K915" s="16">
        <v>45061.884548611109</v>
      </c>
      <c r="L915" s="17">
        <v>28</v>
      </c>
      <c r="W915" s="19">
        <v>11</v>
      </c>
      <c r="X915" s="17">
        <v>28</v>
      </c>
      <c r="Y915" s="7" t="s">
        <v>41</v>
      </c>
    </row>
    <row r="916" spans="1:25" x14ac:dyDescent="0.3">
      <c r="A916" s="17">
        <v>350</v>
      </c>
      <c r="B916" s="17" t="s">
        <v>5</v>
      </c>
      <c r="C916" s="5" t="s">
        <v>32</v>
      </c>
      <c r="D916" s="5" t="s">
        <v>31</v>
      </c>
      <c r="E916" s="5" t="s">
        <v>30</v>
      </c>
      <c r="F916" s="7">
        <v>200025888615</v>
      </c>
      <c r="G916" s="7" t="s">
        <v>102</v>
      </c>
      <c r="H916" s="7">
        <v>68</v>
      </c>
      <c r="I916" s="7" t="s">
        <v>41</v>
      </c>
      <c r="J916" s="17">
        <v>1</v>
      </c>
      <c r="K916" s="16">
        <v>45061.884768518517</v>
      </c>
      <c r="L916" s="17">
        <v>28</v>
      </c>
      <c r="W916" s="19">
        <v>12</v>
      </c>
      <c r="X916" s="17">
        <v>28</v>
      </c>
      <c r="Y916" s="7" t="s">
        <v>41</v>
      </c>
    </row>
    <row r="917" spans="1:25" x14ac:dyDescent="0.3">
      <c r="A917" s="17">
        <v>351</v>
      </c>
      <c r="B917" s="17" t="s">
        <v>5</v>
      </c>
      <c r="C917" s="5" t="s">
        <v>32</v>
      </c>
      <c r="D917" s="5" t="s">
        <v>31</v>
      </c>
      <c r="E917" s="5" t="s">
        <v>30</v>
      </c>
      <c r="F917" s="7">
        <v>200025888615</v>
      </c>
      <c r="G917" s="7" t="s">
        <v>102</v>
      </c>
      <c r="H917" s="7">
        <v>68</v>
      </c>
      <c r="I917" s="7" t="s">
        <v>41</v>
      </c>
      <c r="J917" s="17">
        <v>1</v>
      </c>
      <c r="K917" s="16">
        <v>45061.886365740742</v>
      </c>
      <c r="L917" s="17">
        <v>28</v>
      </c>
      <c r="W917" s="19">
        <v>13</v>
      </c>
      <c r="X917" s="17">
        <v>28</v>
      </c>
      <c r="Y917" s="7" t="s">
        <v>41</v>
      </c>
    </row>
    <row r="918" spans="1:25" x14ac:dyDescent="0.3">
      <c r="A918" s="17">
        <v>352</v>
      </c>
      <c r="B918" s="17" t="s">
        <v>5</v>
      </c>
      <c r="C918" s="5" t="s">
        <v>32</v>
      </c>
      <c r="D918" s="5" t="s">
        <v>31</v>
      </c>
      <c r="E918" s="5" t="s">
        <v>30</v>
      </c>
      <c r="F918" s="7">
        <v>200025888615</v>
      </c>
      <c r="G918" s="7" t="s">
        <v>102</v>
      </c>
      <c r="H918" s="7">
        <v>68</v>
      </c>
      <c r="I918" s="7" t="s">
        <v>41</v>
      </c>
      <c r="J918" s="17">
        <v>0</v>
      </c>
      <c r="K918" s="16">
        <v>45061.886516203704</v>
      </c>
      <c r="L918" s="17">
        <v>28</v>
      </c>
      <c r="W918" s="19">
        <v>14</v>
      </c>
      <c r="X918" s="17">
        <v>28</v>
      </c>
      <c r="Y918" s="7" t="s">
        <v>41</v>
      </c>
    </row>
    <row r="919" spans="1:25" x14ac:dyDescent="0.3">
      <c r="A919" s="17">
        <v>353</v>
      </c>
      <c r="B919" s="17" t="s">
        <v>5</v>
      </c>
      <c r="C919" s="5" t="s">
        <v>32</v>
      </c>
      <c r="D919" s="5" t="s">
        <v>31</v>
      </c>
      <c r="E919" s="5" t="s">
        <v>30</v>
      </c>
      <c r="F919" s="7">
        <v>200025888615</v>
      </c>
      <c r="G919" s="7" t="s">
        <v>102</v>
      </c>
      <c r="H919" s="7">
        <v>68</v>
      </c>
      <c r="I919" s="7" t="s">
        <v>41</v>
      </c>
      <c r="J919" s="17">
        <v>2</v>
      </c>
      <c r="K919" s="16">
        <v>45061.892557870371</v>
      </c>
      <c r="L919" s="17">
        <v>28</v>
      </c>
      <c r="W919" s="19">
        <v>15</v>
      </c>
      <c r="X919" s="17">
        <v>28</v>
      </c>
      <c r="Y919" s="7" t="s">
        <v>41</v>
      </c>
    </row>
    <row r="920" spans="1:25" x14ac:dyDescent="0.3">
      <c r="A920" s="17">
        <v>354</v>
      </c>
      <c r="B920" s="17" t="s">
        <v>5</v>
      </c>
      <c r="C920" s="5" t="s">
        <v>32</v>
      </c>
      <c r="D920" s="5" t="s">
        <v>31</v>
      </c>
      <c r="E920" s="5" t="s">
        <v>30</v>
      </c>
      <c r="F920" s="7">
        <v>200025888615</v>
      </c>
      <c r="G920" s="7" t="s">
        <v>102</v>
      </c>
      <c r="H920" s="7">
        <v>68</v>
      </c>
      <c r="I920" s="7" t="s">
        <v>41</v>
      </c>
      <c r="J920" s="17">
        <v>1</v>
      </c>
      <c r="K920" s="16">
        <v>45061.893414351849</v>
      </c>
      <c r="L920" s="17">
        <v>28</v>
      </c>
      <c r="W920" s="19">
        <v>16</v>
      </c>
      <c r="X920" s="17">
        <v>28</v>
      </c>
      <c r="Y920" s="7" t="s">
        <v>41</v>
      </c>
    </row>
    <row r="921" spans="1:25" x14ac:dyDescent="0.3">
      <c r="A921" s="17">
        <v>355</v>
      </c>
      <c r="B921" s="17" t="s">
        <v>5</v>
      </c>
      <c r="C921" s="5" t="s">
        <v>32</v>
      </c>
      <c r="D921" s="5" t="s">
        <v>31</v>
      </c>
      <c r="E921" s="5" t="s">
        <v>30</v>
      </c>
      <c r="F921" s="7">
        <v>200025888615</v>
      </c>
      <c r="G921" s="7" t="s">
        <v>102</v>
      </c>
      <c r="H921" s="7">
        <v>68</v>
      </c>
      <c r="I921" s="7" t="s">
        <v>41</v>
      </c>
      <c r="J921" s="17">
        <v>1</v>
      </c>
      <c r="K921" s="16">
        <v>45061.89402777778</v>
      </c>
      <c r="L921" s="17">
        <v>28</v>
      </c>
      <c r="W921" s="19">
        <v>17</v>
      </c>
      <c r="X921" s="17">
        <v>28</v>
      </c>
      <c r="Y921" s="7" t="s">
        <v>41</v>
      </c>
    </row>
    <row r="922" spans="1:25" x14ac:dyDescent="0.3">
      <c r="A922" s="17">
        <v>356</v>
      </c>
      <c r="B922" s="17" t="s">
        <v>5</v>
      </c>
      <c r="C922" s="5" t="s">
        <v>32</v>
      </c>
      <c r="D922" s="5" t="s">
        <v>31</v>
      </c>
      <c r="E922" s="5" t="s">
        <v>30</v>
      </c>
      <c r="F922" s="7">
        <v>200025888615</v>
      </c>
      <c r="G922" s="7" t="s">
        <v>102</v>
      </c>
      <c r="H922" s="7">
        <v>68</v>
      </c>
      <c r="I922" s="7" t="s">
        <v>41</v>
      </c>
      <c r="J922" s="17">
        <v>1</v>
      </c>
      <c r="K922" s="16">
        <v>45061.895289351851</v>
      </c>
      <c r="L922" s="17">
        <v>28</v>
      </c>
      <c r="W922" s="19">
        <v>18</v>
      </c>
      <c r="X922" s="17">
        <v>28</v>
      </c>
      <c r="Y922" s="7" t="s">
        <v>41</v>
      </c>
    </row>
    <row r="923" spans="1:25" x14ac:dyDescent="0.3">
      <c r="A923" s="17">
        <v>357</v>
      </c>
      <c r="B923" s="17" t="s">
        <v>5</v>
      </c>
      <c r="C923" s="5" t="s">
        <v>32</v>
      </c>
      <c r="D923" s="5" t="s">
        <v>31</v>
      </c>
      <c r="E923" s="5" t="s">
        <v>30</v>
      </c>
      <c r="F923" s="7">
        <v>200025888615</v>
      </c>
      <c r="G923" s="7" t="s">
        <v>102</v>
      </c>
      <c r="H923" s="7">
        <v>68</v>
      </c>
      <c r="I923" s="7" t="s">
        <v>41</v>
      </c>
      <c r="J923" s="17">
        <v>0</v>
      </c>
      <c r="K923" s="16">
        <v>45061.915902777779</v>
      </c>
      <c r="L923" s="17">
        <v>28</v>
      </c>
      <c r="W923" s="19">
        <v>19</v>
      </c>
      <c r="X923" s="17">
        <v>28</v>
      </c>
      <c r="Y923" s="7" t="s">
        <v>41</v>
      </c>
    </row>
    <row r="924" spans="1:25" x14ac:dyDescent="0.3">
      <c r="A924" s="17">
        <v>4</v>
      </c>
      <c r="B924" s="17" t="s">
        <v>5</v>
      </c>
      <c r="C924" s="5">
        <v>11490</v>
      </c>
      <c r="D924" s="5" t="s">
        <v>33</v>
      </c>
      <c r="E924" s="5" t="s">
        <v>30</v>
      </c>
      <c r="F924" s="7">
        <v>200025888615</v>
      </c>
      <c r="G924" s="7" t="s">
        <v>102</v>
      </c>
      <c r="H924" s="7">
        <v>68</v>
      </c>
      <c r="I924" s="7" t="s">
        <v>41</v>
      </c>
      <c r="J924" s="17">
        <v>0</v>
      </c>
      <c r="K924" s="16">
        <v>45062.758287037039</v>
      </c>
      <c r="L924" s="17">
        <v>28</v>
      </c>
      <c r="W924" s="19">
        <v>20</v>
      </c>
      <c r="X924" s="17">
        <v>28</v>
      </c>
      <c r="Y924" s="7" t="s">
        <v>41</v>
      </c>
    </row>
    <row r="925" spans="1:25" x14ac:dyDescent="0.3">
      <c r="A925" s="17">
        <v>5</v>
      </c>
      <c r="B925" s="17" t="s">
        <v>5</v>
      </c>
      <c r="C925" s="5">
        <v>11490</v>
      </c>
      <c r="D925" s="5" t="s">
        <v>33</v>
      </c>
      <c r="E925" s="5" t="s">
        <v>30</v>
      </c>
      <c r="F925" s="7">
        <v>200025888615</v>
      </c>
      <c r="G925" s="7" t="s">
        <v>102</v>
      </c>
      <c r="H925" s="7">
        <v>68</v>
      </c>
      <c r="I925" s="7" t="s">
        <v>41</v>
      </c>
      <c r="J925" s="17">
        <v>1</v>
      </c>
      <c r="K925" s="16">
        <v>45062.758993055555</v>
      </c>
      <c r="L925" s="17">
        <v>28</v>
      </c>
      <c r="W925" s="19">
        <v>21</v>
      </c>
      <c r="X925" s="17">
        <v>28</v>
      </c>
      <c r="Y925" s="7" t="s">
        <v>41</v>
      </c>
    </row>
    <row r="926" spans="1:25" x14ac:dyDescent="0.3">
      <c r="A926" s="17">
        <v>6</v>
      </c>
      <c r="B926" s="17" t="s">
        <v>5</v>
      </c>
      <c r="C926" s="5">
        <v>11490</v>
      </c>
      <c r="D926" s="5" t="s">
        <v>33</v>
      </c>
      <c r="E926" s="5" t="s">
        <v>30</v>
      </c>
      <c r="F926" s="7">
        <v>200025888615</v>
      </c>
      <c r="G926" s="7" t="s">
        <v>102</v>
      </c>
      <c r="H926" s="7">
        <v>68</v>
      </c>
      <c r="I926" s="7" t="s">
        <v>41</v>
      </c>
      <c r="J926" s="17">
        <v>0</v>
      </c>
      <c r="K926" s="16">
        <v>45062.75953703704</v>
      </c>
      <c r="L926" s="17">
        <v>28</v>
      </c>
      <c r="W926" s="19">
        <v>22</v>
      </c>
      <c r="X926" s="17">
        <v>28</v>
      </c>
      <c r="Y926" s="7" t="s">
        <v>41</v>
      </c>
    </row>
    <row r="927" spans="1:25" x14ac:dyDescent="0.3">
      <c r="A927" s="17">
        <v>7</v>
      </c>
      <c r="B927" s="17" t="s">
        <v>5</v>
      </c>
      <c r="C927" s="5">
        <v>11490</v>
      </c>
      <c r="D927" s="5" t="s">
        <v>33</v>
      </c>
      <c r="E927" s="5" t="s">
        <v>30</v>
      </c>
      <c r="F927" s="7">
        <v>200025888615</v>
      </c>
      <c r="G927" s="7" t="s">
        <v>102</v>
      </c>
      <c r="H927" s="7">
        <v>68</v>
      </c>
      <c r="I927" s="7" t="s">
        <v>41</v>
      </c>
      <c r="J927" s="17">
        <v>0</v>
      </c>
      <c r="K927" s="16">
        <v>45062.759560185186</v>
      </c>
      <c r="L927" s="17">
        <v>28</v>
      </c>
      <c r="W927" s="19">
        <v>23</v>
      </c>
      <c r="X927" s="17">
        <v>28</v>
      </c>
      <c r="Y927" s="7" t="s">
        <v>41</v>
      </c>
    </row>
    <row r="928" spans="1:25" x14ac:dyDescent="0.3">
      <c r="A928" s="17">
        <v>8</v>
      </c>
      <c r="B928" s="17" t="s">
        <v>5</v>
      </c>
      <c r="C928" s="5">
        <v>11490</v>
      </c>
      <c r="D928" s="5" t="s">
        <v>33</v>
      </c>
      <c r="E928" s="5" t="s">
        <v>30</v>
      </c>
      <c r="F928" s="7">
        <v>200025888615</v>
      </c>
      <c r="G928" s="7" t="s">
        <v>102</v>
      </c>
      <c r="H928" s="7">
        <v>68</v>
      </c>
      <c r="I928" s="7" t="s">
        <v>41</v>
      </c>
      <c r="J928" s="17">
        <v>0</v>
      </c>
      <c r="K928" s="16">
        <v>45062.759583333333</v>
      </c>
      <c r="L928" s="17">
        <v>28</v>
      </c>
      <c r="W928" s="19">
        <v>24</v>
      </c>
      <c r="X928" s="17">
        <v>28</v>
      </c>
      <c r="Y928" s="7" t="s">
        <v>41</v>
      </c>
    </row>
    <row r="929" spans="1:26" x14ac:dyDescent="0.3">
      <c r="A929" s="17">
        <v>9</v>
      </c>
      <c r="B929" s="17" t="s">
        <v>5</v>
      </c>
      <c r="C929" s="5">
        <v>11490</v>
      </c>
      <c r="D929" s="5" t="s">
        <v>33</v>
      </c>
      <c r="E929" s="5" t="s">
        <v>30</v>
      </c>
      <c r="F929" s="7">
        <v>200025888615</v>
      </c>
      <c r="G929" s="7" t="s">
        <v>102</v>
      </c>
      <c r="H929" s="7">
        <v>68</v>
      </c>
      <c r="I929" s="7" t="s">
        <v>41</v>
      </c>
      <c r="J929" s="17">
        <v>1</v>
      </c>
      <c r="K929" s="16">
        <v>45062.759629629632</v>
      </c>
      <c r="L929" s="17">
        <v>28</v>
      </c>
      <c r="W929" s="19">
        <v>25</v>
      </c>
      <c r="X929" s="17">
        <v>28</v>
      </c>
      <c r="Y929" s="7" t="s">
        <v>41</v>
      </c>
    </row>
    <row r="930" spans="1:26" x14ac:dyDescent="0.3">
      <c r="A930" s="17">
        <v>10</v>
      </c>
      <c r="B930" s="17" t="s">
        <v>5</v>
      </c>
      <c r="C930" s="5">
        <v>11490</v>
      </c>
      <c r="D930" s="5" t="s">
        <v>33</v>
      </c>
      <c r="E930" s="5" t="s">
        <v>30</v>
      </c>
      <c r="F930" s="7">
        <v>200025888615</v>
      </c>
      <c r="G930" s="7" t="s">
        <v>102</v>
      </c>
      <c r="H930" s="7">
        <v>68</v>
      </c>
      <c r="I930" s="7" t="s">
        <v>41</v>
      </c>
      <c r="J930" s="17">
        <v>1</v>
      </c>
      <c r="K930" s="16">
        <v>45062.760844907411</v>
      </c>
      <c r="L930" s="17">
        <v>28</v>
      </c>
      <c r="W930" s="19">
        <v>26</v>
      </c>
      <c r="X930" s="17">
        <v>28</v>
      </c>
      <c r="Y930" s="7" t="s">
        <v>41</v>
      </c>
    </row>
    <row r="931" spans="1:26" x14ac:dyDescent="0.3">
      <c r="A931" s="17">
        <v>11</v>
      </c>
      <c r="B931" s="17" t="s">
        <v>5</v>
      </c>
      <c r="C931" s="5">
        <v>11490</v>
      </c>
      <c r="D931" s="5" t="s">
        <v>33</v>
      </c>
      <c r="E931" s="5" t="s">
        <v>30</v>
      </c>
      <c r="F931" s="7">
        <v>200025888615</v>
      </c>
      <c r="G931" s="7" t="s">
        <v>102</v>
      </c>
      <c r="H931" s="7">
        <v>68</v>
      </c>
      <c r="I931" s="7" t="s">
        <v>41</v>
      </c>
      <c r="J931" s="17">
        <v>1</v>
      </c>
      <c r="K931" s="16">
        <v>45062.780243055553</v>
      </c>
      <c r="L931" s="17">
        <v>28</v>
      </c>
      <c r="M931" s="16">
        <v>45056.973356481481</v>
      </c>
      <c r="N931" s="16">
        <v>45062.780243055553</v>
      </c>
      <c r="O931" s="25">
        <f>(N931-M931)*24</f>
        <v>139.36527777771698</v>
      </c>
      <c r="P931" s="16">
        <v>45056.973356481481</v>
      </c>
      <c r="Q931" s="16">
        <v>45057.349178240744</v>
      </c>
      <c r="R931" s="25">
        <f>(Q931-P931)*24</f>
        <v>9.0197222222923301</v>
      </c>
      <c r="T931" s="16">
        <v>45061.883738425924</v>
      </c>
      <c r="U931" s="16">
        <v>45062.780243055553</v>
      </c>
      <c r="V931" s="25">
        <f>(U931-T931)*24</f>
        <v>21.516111111093778</v>
      </c>
      <c r="W931" s="19">
        <v>27</v>
      </c>
      <c r="X931" s="17">
        <v>28</v>
      </c>
      <c r="Y931" s="7" t="s">
        <v>41</v>
      </c>
    </row>
    <row r="932" spans="1:26" x14ac:dyDescent="0.3">
      <c r="A932" s="17">
        <v>228</v>
      </c>
      <c r="B932" s="17" t="s">
        <v>5</v>
      </c>
      <c r="C932" s="5" t="s">
        <v>32</v>
      </c>
      <c r="D932" s="5" t="s">
        <v>31</v>
      </c>
      <c r="E932" s="5" t="s">
        <v>30</v>
      </c>
      <c r="F932" s="7">
        <v>200025888513</v>
      </c>
      <c r="G932" s="7" t="s">
        <v>80</v>
      </c>
      <c r="H932" s="7">
        <v>72</v>
      </c>
      <c r="I932" s="7" t="s">
        <v>41</v>
      </c>
      <c r="J932" s="17">
        <v>1</v>
      </c>
      <c r="K932" s="16">
        <v>45057.062974537039</v>
      </c>
      <c r="L932" s="17">
        <v>29</v>
      </c>
      <c r="W932" s="19">
        <v>1</v>
      </c>
      <c r="X932" s="17">
        <v>29</v>
      </c>
      <c r="Y932" s="7" t="s">
        <v>41</v>
      </c>
      <c r="Z932" s="24">
        <f>(K933-K932)*24</f>
        <v>0.37166666658595204</v>
      </c>
    </row>
    <row r="933" spans="1:26" x14ac:dyDescent="0.3">
      <c r="A933" s="17">
        <v>231</v>
      </c>
      <c r="B933" s="17" t="s">
        <v>5</v>
      </c>
      <c r="C933" s="5" t="s">
        <v>32</v>
      </c>
      <c r="D933" s="5" t="s">
        <v>31</v>
      </c>
      <c r="E933" s="5" t="s">
        <v>30</v>
      </c>
      <c r="F933" s="7">
        <v>200025888513</v>
      </c>
      <c r="G933" s="7" t="s">
        <v>80</v>
      </c>
      <c r="H933" s="7">
        <v>72</v>
      </c>
      <c r="I933" s="7" t="s">
        <v>41</v>
      </c>
      <c r="J933" s="17">
        <v>1</v>
      </c>
      <c r="K933" s="16">
        <v>45057.078460648147</v>
      </c>
      <c r="L933" s="17">
        <v>29</v>
      </c>
      <c r="W933" s="19">
        <v>2</v>
      </c>
      <c r="X933" s="17">
        <v>29</v>
      </c>
      <c r="Y933" s="7" t="s">
        <v>41</v>
      </c>
    </row>
    <row r="934" spans="1:26" x14ac:dyDescent="0.3">
      <c r="A934" s="17">
        <v>235</v>
      </c>
      <c r="B934" s="17" t="s">
        <v>5</v>
      </c>
      <c r="C934" s="5" t="s">
        <v>32</v>
      </c>
      <c r="D934" s="5" t="s">
        <v>31</v>
      </c>
      <c r="E934" s="5" t="s">
        <v>30</v>
      </c>
      <c r="F934" s="7">
        <v>200025888513</v>
      </c>
      <c r="G934" s="7" t="s">
        <v>80</v>
      </c>
      <c r="H934" s="7">
        <v>72</v>
      </c>
      <c r="I934" s="7" t="s">
        <v>41</v>
      </c>
      <c r="J934" s="17">
        <v>2</v>
      </c>
      <c r="K934" s="16">
        <v>45057.242326388892</v>
      </c>
      <c r="L934" s="17">
        <v>29</v>
      </c>
      <c r="W934" s="19">
        <v>3</v>
      </c>
      <c r="X934" s="17">
        <v>29</v>
      </c>
      <c r="Y934" s="7" t="s">
        <v>41</v>
      </c>
    </row>
    <row r="935" spans="1:26" x14ac:dyDescent="0.3">
      <c r="A935" s="17">
        <v>188</v>
      </c>
      <c r="B935" s="17" t="s">
        <v>10</v>
      </c>
      <c r="C935" s="5">
        <v>91601</v>
      </c>
      <c r="D935" s="5" t="s">
        <v>36</v>
      </c>
      <c r="E935" s="5" t="s">
        <v>30</v>
      </c>
      <c r="F935" s="7">
        <v>200025888513</v>
      </c>
      <c r="G935" s="7" t="s">
        <v>80</v>
      </c>
      <c r="H935" s="7">
        <v>72</v>
      </c>
      <c r="I935" s="7" t="s">
        <v>41</v>
      </c>
      <c r="J935" s="17">
        <v>1</v>
      </c>
      <c r="K935" s="11">
        <v>45057.301851851851</v>
      </c>
      <c r="L935" s="17">
        <v>29</v>
      </c>
      <c r="W935" s="19">
        <v>4</v>
      </c>
      <c r="X935" s="17">
        <v>29</v>
      </c>
      <c r="Y935" s="7" t="s">
        <v>41</v>
      </c>
    </row>
    <row r="936" spans="1:26" x14ac:dyDescent="0.3">
      <c r="A936" s="17">
        <v>189</v>
      </c>
      <c r="B936" s="17" t="s">
        <v>10</v>
      </c>
      <c r="C936" s="5">
        <v>91601</v>
      </c>
      <c r="D936" s="5" t="s">
        <v>36</v>
      </c>
      <c r="E936" s="5" t="s">
        <v>30</v>
      </c>
      <c r="F936" s="7">
        <v>200025888513</v>
      </c>
      <c r="G936" s="7" t="s">
        <v>80</v>
      </c>
      <c r="H936" s="7">
        <v>72</v>
      </c>
      <c r="I936" s="7" t="s">
        <v>41</v>
      </c>
      <c r="J936" s="17">
        <v>6</v>
      </c>
      <c r="K936" s="11">
        <v>45057.30265046296</v>
      </c>
      <c r="L936" s="17">
        <v>29</v>
      </c>
      <c r="W936" s="19">
        <v>5</v>
      </c>
      <c r="X936" s="17">
        <v>29</v>
      </c>
      <c r="Y936" s="7" t="s">
        <v>41</v>
      </c>
    </row>
    <row r="937" spans="1:26" x14ac:dyDescent="0.3">
      <c r="A937" s="17">
        <v>190</v>
      </c>
      <c r="B937" s="17" t="s">
        <v>10</v>
      </c>
      <c r="C937" s="5">
        <v>91601</v>
      </c>
      <c r="D937" s="5" t="s">
        <v>36</v>
      </c>
      <c r="E937" s="5" t="s">
        <v>30</v>
      </c>
      <c r="F937" s="7">
        <v>200025888513</v>
      </c>
      <c r="G937" s="7" t="s">
        <v>80</v>
      </c>
      <c r="H937" s="7">
        <v>72</v>
      </c>
      <c r="I937" s="7" t="s">
        <v>41</v>
      </c>
      <c r="J937" s="17">
        <v>3</v>
      </c>
      <c r="K937" s="11">
        <v>45057.303344907406</v>
      </c>
      <c r="L937" s="17">
        <v>29</v>
      </c>
      <c r="W937" s="19">
        <v>6</v>
      </c>
      <c r="X937" s="17">
        <v>29</v>
      </c>
      <c r="Y937" s="7" t="s">
        <v>41</v>
      </c>
    </row>
    <row r="938" spans="1:26" x14ac:dyDescent="0.3">
      <c r="A938" s="17">
        <v>191</v>
      </c>
      <c r="B938" s="17" t="s">
        <v>10</v>
      </c>
      <c r="C938" s="5">
        <v>91601</v>
      </c>
      <c r="D938" s="5" t="s">
        <v>36</v>
      </c>
      <c r="E938" s="5" t="s">
        <v>30</v>
      </c>
      <c r="F938" s="7">
        <v>200025888513</v>
      </c>
      <c r="G938" s="7" t="s">
        <v>80</v>
      </c>
      <c r="H938" s="7">
        <v>72</v>
      </c>
      <c r="I938" s="7" t="s">
        <v>41</v>
      </c>
      <c r="J938" s="17">
        <v>1</v>
      </c>
      <c r="K938" s="11">
        <v>45057.303773148145</v>
      </c>
      <c r="L938" s="17">
        <v>29</v>
      </c>
      <c r="W938" s="19">
        <v>7</v>
      </c>
      <c r="X938" s="17">
        <v>29</v>
      </c>
      <c r="Y938" s="7" t="s">
        <v>41</v>
      </c>
    </row>
    <row r="939" spans="1:26" x14ac:dyDescent="0.3">
      <c r="A939" s="17">
        <v>192</v>
      </c>
      <c r="B939" s="17" t="s">
        <v>10</v>
      </c>
      <c r="C939" s="5">
        <v>91601</v>
      </c>
      <c r="D939" s="5" t="s">
        <v>36</v>
      </c>
      <c r="E939" s="5" t="s">
        <v>30</v>
      </c>
      <c r="F939" s="7">
        <v>200025888513</v>
      </c>
      <c r="G939" s="7" t="s">
        <v>80</v>
      </c>
      <c r="H939" s="7">
        <v>72</v>
      </c>
      <c r="I939" s="7" t="s">
        <v>41</v>
      </c>
      <c r="J939" s="17">
        <v>1</v>
      </c>
      <c r="K939" s="11">
        <v>45057.3049537037</v>
      </c>
      <c r="L939" s="17">
        <v>29</v>
      </c>
      <c r="W939" s="19">
        <v>8</v>
      </c>
      <c r="X939" s="17">
        <v>29</v>
      </c>
      <c r="Y939" s="7" t="s">
        <v>41</v>
      </c>
    </row>
    <row r="940" spans="1:26" x14ac:dyDescent="0.3">
      <c r="A940" s="17">
        <v>193</v>
      </c>
      <c r="B940" s="17" t="s">
        <v>10</v>
      </c>
      <c r="C940" s="5">
        <v>91601</v>
      </c>
      <c r="D940" s="5" t="s">
        <v>36</v>
      </c>
      <c r="E940" s="5" t="s">
        <v>30</v>
      </c>
      <c r="F940" s="7">
        <v>200025888513</v>
      </c>
      <c r="G940" s="7" t="s">
        <v>80</v>
      </c>
      <c r="H940" s="7">
        <v>72</v>
      </c>
      <c r="I940" s="7" t="s">
        <v>41</v>
      </c>
      <c r="J940" s="17">
        <v>2</v>
      </c>
      <c r="K940" s="11">
        <v>45057.305648148147</v>
      </c>
      <c r="L940" s="17">
        <v>29</v>
      </c>
      <c r="W940" s="19">
        <v>9</v>
      </c>
      <c r="X940" s="17">
        <v>29</v>
      </c>
      <c r="Y940" s="7" t="s">
        <v>41</v>
      </c>
    </row>
    <row r="941" spans="1:26" x14ac:dyDescent="0.3">
      <c r="A941" s="17">
        <v>194</v>
      </c>
      <c r="B941" s="17" t="s">
        <v>10</v>
      </c>
      <c r="C941" s="5">
        <v>91601</v>
      </c>
      <c r="D941" s="5" t="s">
        <v>36</v>
      </c>
      <c r="E941" s="5" t="s">
        <v>30</v>
      </c>
      <c r="F941" s="7">
        <v>200025888513</v>
      </c>
      <c r="G941" s="7" t="s">
        <v>80</v>
      </c>
      <c r="H941" s="7">
        <v>72</v>
      </c>
      <c r="I941" s="7" t="s">
        <v>41</v>
      </c>
      <c r="J941" s="17">
        <v>1</v>
      </c>
      <c r="K941" s="11">
        <v>45057.306076388886</v>
      </c>
      <c r="L941" s="17">
        <v>29</v>
      </c>
      <c r="W941" s="19">
        <v>10</v>
      </c>
      <c r="X941" s="17">
        <v>29</v>
      </c>
      <c r="Y941" s="7" t="s">
        <v>41</v>
      </c>
    </row>
    <row r="942" spans="1:26" x14ac:dyDescent="0.3">
      <c r="A942" s="17">
        <v>195</v>
      </c>
      <c r="B942" s="17" t="s">
        <v>10</v>
      </c>
      <c r="C942" s="5">
        <v>91601</v>
      </c>
      <c r="D942" s="5" t="s">
        <v>36</v>
      </c>
      <c r="E942" s="5" t="s">
        <v>30</v>
      </c>
      <c r="F942" s="7">
        <v>200025888513</v>
      </c>
      <c r="G942" s="7" t="s">
        <v>80</v>
      </c>
      <c r="H942" s="7">
        <v>72</v>
      </c>
      <c r="I942" s="7" t="s">
        <v>41</v>
      </c>
      <c r="J942" s="17">
        <v>1</v>
      </c>
      <c r="K942" s="11">
        <v>45057.308553240742</v>
      </c>
      <c r="L942" s="17">
        <v>29</v>
      </c>
      <c r="W942" s="19">
        <v>11</v>
      </c>
      <c r="X942" s="17">
        <v>29</v>
      </c>
      <c r="Y942" s="7" t="s">
        <v>41</v>
      </c>
    </row>
    <row r="943" spans="1:26" x14ac:dyDescent="0.3">
      <c r="A943" s="17">
        <v>196</v>
      </c>
      <c r="B943" s="17" t="s">
        <v>10</v>
      </c>
      <c r="C943" s="5">
        <v>91601</v>
      </c>
      <c r="D943" s="5" t="s">
        <v>36</v>
      </c>
      <c r="E943" s="5" t="s">
        <v>30</v>
      </c>
      <c r="F943" s="7">
        <v>200025888513</v>
      </c>
      <c r="G943" s="7" t="s">
        <v>80</v>
      </c>
      <c r="H943" s="7">
        <v>72</v>
      </c>
      <c r="I943" s="7" t="s">
        <v>41</v>
      </c>
      <c r="J943" s="17">
        <v>0</v>
      </c>
      <c r="K943" s="11">
        <v>45057.310196759259</v>
      </c>
      <c r="L943" s="17">
        <v>29</v>
      </c>
      <c r="W943" s="19">
        <v>12</v>
      </c>
      <c r="X943" s="17">
        <v>29</v>
      </c>
      <c r="Y943" s="7" t="s">
        <v>41</v>
      </c>
    </row>
    <row r="944" spans="1:26" x14ac:dyDescent="0.3">
      <c r="A944" s="17">
        <v>197</v>
      </c>
      <c r="B944" s="17" t="s">
        <v>10</v>
      </c>
      <c r="C944" s="5">
        <v>91601</v>
      </c>
      <c r="D944" s="5" t="s">
        <v>36</v>
      </c>
      <c r="E944" s="5" t="s">
        <v>30</v>
      </c>
      <c r="F944" s="7">
        <v>200025888513</v>
      </c>
      <c r="G944" s="7" t="s">
        <v>80</v>
      </c>
      <c r="H944" s="7">
        <v>72</v>
      </c>
      <c r="I944" s="7" t="s">
        <v>41</v>
      </c>
      <c r="J944" s="17">
        <v>3</v>
      </c>
      <c r="K944" s="11">
        <v>45057.314513888887</v>
      </c>
      <c r="L944" s="17">
        <v>29</v>
      </c>
      <c r="W944" s="19">
        <v>13</v>
      </c>
      <c r="X944" s="17">
        <v>29</v>
      </c>
      <c r="Y944" s="7" t="s">
        <v>41</v>
      </c>
    </row>
    <row r="945" spans="1:25" x14ac:dyDescent="0.3">
      <c r="A945" s="17">
        <v>323</v>
      </c>
      <c r="B945" s="17" t="s">
        <v>9</v>
      </c>
      <c r="C945" s="5">
        <v>11490</v>
      </c>
      <c r="D945" s="5" t="s">
        <v>33</v>
      </c>
      <c r="E945" s="5" t="s">
        <v>30</v>
      </c>
      <c r="F945" s="7">
        <v>200025888513</v>
      </c>
      <c r="G945" s="7" t="s">
        <v>80</v>
      </c>
      <c r="H945" s="7">
        <v>72</v>
      </c>
      <c r="I945" s="7" t="s">
        <v>41</v>
      </c>
      <c r="J945" s="17">
        <v>1</v>
      </c>
      <c r="K945" s="16">
        <v>45057.396458333336</v>
      </c>
      <c r="L945" s="17">
        <v>29</v>
      </c>
      <c r="W945" s="19">
        <v>14</v>
      </c>
      <c r="X945" s="17">
        <v>29</v>
      </c>
      <c r="Y945" s="7" t="s">
        <v>41</v>
      </c>
    </row>
    <row r="946" spans="1:25" x14ac:dyDescent="0.3">
      <c r="A946" s="17">
        <v>250</v>
      </c>
      <c r="B946" s="17" t="s">
        <v>5</v>
      </c>
      <c r="C946" s="5" t="s">
        <v>32</v>
      </c>
      <c r="D946" s="5" t="s">
        <v>31</v>
      </c>
      <c r="E946" s="5" t="s">
        <v>30</v>
      </c>
      <c r="F946" s="7">
        <v>200025888513</v>
      </c>
      <c r="G946" s="7" t="s">
        <v>80</v>
      </c>
      <c r="H946" s="7">
        <v>72</v>
      </c>
      <c r="I946" s="7" t="s">
        <v>41</v>
      </c>
      <c r="J946" s="17">
        <v>1</v>
      </c>
      <c r="K946" s="16">
        <v>45057.406527777777</v>
      </c>
      <c r="L946" s="17">
        <v>29</v>
      </c>
      <c r="W946" s="19">
        <v>15</v>
      </c>
      <c r="X946" s="17">
        <v>29</v>
      </c>
      <c r="Y946" s="7" t="s">
        <v>41</v>
      </c>
    </row>
    <row r="947" spans="1:25" x14ac:dyDescent="0.3">
      <c r="A947" s="17">
        <v>251</v>
      </c>
      <c r="B947" s="17" t="s">
        <v>5</v>
      </c>
      <c r="C947" s="5" t="s">
        <v>32</v>
      </c>
      <c r="D947" s="5" t="s">
        <v>31</v>
      </c>
      <c r="E947" s="5" t="s">
        <v>30</v>
      </c>
      <c r="F947" s="7">
        <v>200025888513</v>
      </c>
      <c r="G947" s="7" t="s">
        <v>80</v>
      </c>
      <c r="H947" s="7">
        <v>72</v>
      </c>
      <c r="I947" s="7" t="s">
        <v>41</v>
      </c>
      <c r="J947" s="17">
        <v>1</v>
      </c>
      <c r="K947" s="16">
        <v>45057.406956018516</v>
      </c>
      <c r="L947" s="17">
        <v>29</v>
      </c>
      <c r="W947" s="19">
        <v>16</v>
      </c>
      <c r="X947" s="17">
        <v>29</v>
      </c>
      <c r="Y947" s="7" t="s">
        <v>41</v>
      </c>
    </row>
    <row r="948" spans="1:25" x14ac:dyDescent="0.3">
      <c r="A948" s="17">
        <v>252</v>
      </c>
      <c r="B948" s="17" t="s">
        <v>5</v>
      </c>
      <c r="C948" s="5" t="s">
        <v>32</v>
      </c>
      <c r="D948" s="5" t="s">
        <v>31</v>
      </c>
      <c r="E948" s="5" t="s">
        <v>30</v>
      </c>
      <c r="F948" s="7">
        <v>200025888513</v>
      </c>
      <c r="G948" s="7" t="s">
        <v>80</v>
      </c>
      <c r="H948" s="7">
        <v>72</v>
      </c>
      <c r="I948" s="7" t="s">
        <v>41</v>
      </c>
      <c r="J948" s="17">
        <v>2</v>
      </c>
      <c r="K948" s="16">
        <v>45057.407523148147</v>
      </c>
      <c r="L948" s="17">
        <v>29</v>
      </c>
      <c r="W948" s="19">
        <v>17</v>
      </c>
      <c r="X948" s="17">
        <v>29</v>
      </c>
      <c r="Y948" s="7" t="s">
        <v>41</v>
      </c>
    </row>
    <row r="949" spans="1:25" x14ac:dyDescent="0.3">
      <c r="A949" s="17">
        <v>253</v>
      </c>
      <c r="B949" s="17" t="s">
        <v>5</v>
      </c>
      <c r="C949" s="5" t="s">
        <v>32</v>
      </c>
      <c r="D949" s="5" t="s">
        <v>31</v>
      </c>
      <c r="E949" s="5" t="s">
        <v>30</v>
      </c>
      <c r="F949" s="7">
        <v>200025888513</v>
      </c>
      <c r="G949" s="7" t="s">
        <v>80</v>
      </c>
      <c r="H949" s="7">
        <v>72</v>
      </c>
      <c r="I949" s="7" t="s">
        <v>41</v>
      </c>
      <c r="J949" s="17">
        <v>1</v>
      </c>
      <c r="K949" s="16">
        <v>45057.41375</v>
      </c>
      <c r="L949" s="17">
        <v>29</v>
      </c>
      <c r="W949" s="19">
        <v>18</v>
      </c>
      <c r="X949" s="17">
        <v>29</v>
      </c>
      <c r="Y949" s="7" t="s">
        <v>41</v>
      </c>
    </row>
    <row r="950" spans="1:25" x14ac:dyDescent="0.3">
      <c r="A950" s="17">
        <v>254</v>
      </c>
      <c r="B950" s="17" t="s">
        <v>5</v>
      </c>
      <c r="C950" s="5" t="s">
        <v>32</v>
      </c>
      <c r="D950" s="5" t="s">
        <v>31</v>
      </c>
      <c r="E950" s="5" t="s">
        <v>30</v>
      </c>
      <c r="F950" s="7">
        <v>200025888513</v>
      </c>
      <c r="G950" s="7" t="s">
        <v>80</v>
      </c>
      <c r="H950" s="7">
        <v>72</v>
      </c>
      <c r="I950" s="7" t="s">
        <v>41</v>
      </c>
      <c r="J950" s="17">
        <v>4</v>
      </c>
      <c r="K950" s="16">
        <v>45057.413958333331</v>
      </c>
      <c r="L950" s="17">
        <v>29</v>
      </c>
      <c r="W950" s="19">
        <v>19</v>
      </c>
      <c r="X950" s="17">
        <v>29</v>
      </c>
      <c r="Y950" s="7" t="s">
        <v>41</v>
      </c>
    </row>
    <row r="951" spans="1:25" x14ac:dyDescent="0.3">
      <c r="A951" s="17">
        <v>255</v>
      </c>
      <c r="B951" s="17" t="s">
        <v>5</v>
      </c>
      <c r="C951" s="5" t="s">
        <v>32</v>
      </c>
      <c r="D951" s="5" t="s">
        <v>31</v>
      </c>
      <c r="E951" s="5" t="s">
        <v>30</v>
      </c>
      <c r="F951" s="7">
        <v>200025888513</v>
      </c>
      <c r="G951" s="7" t="s">
        <v>80</v>
      </c>
      <c r="H951" s="7">
        <v>72</v>
      </c>
      <c r="I951" s="7" t="s">
        <v>41</v>
      </c>
      <c r="J951" s="17">
        <v>3</v>
      </c>
      <c r="K951" s="16">
        <v>45057.418587962966</v>
      </c>
      <c r="L951" s="17">
        <v>29</v>
      </c>
      <c r="W951" s="19">
        <v>20</v>
      </c>
      <c r="X951" s="17">
        <v>29</v>
      </c>
      <c r="Y951" s="7" t="s">
        <v>41</v>
      </c>
    </row>
    <row r="952" spans="1:25" x14ac:dyDescent="0.3">
      <c r="A952" s="17">
        <v>328</v>
      </c>
      <c r="B952" s="17" t="s">
        <v>9</v>
      </c>
      <c r="C952" s="5">
        <v>11490</v>
      </c>
      <c r="D952" s="5" t="s">
        <v>33</v>
      </c>
      <c r="E952" s="5" t="s">
        <v>30</v>
      </c>
      <c r="F952" s="7">
        <v>200025888513</v>
      </c>
      <c r="G952" s="7" t="s">
        <v>80</v>
      </c>
      <c r="H952" s="7">
        <v>72</v>
      </c>
      <c r="I952" s="7" t="s">
        <v>41</v>
      </c>
      <c r="J952" s="17">
        <v>2</v>
      </c>
      <c r="K952" s="16">
        <v>45057.420763888891</v>
      </c>
      <c r="L952" s="17">
        <v>29</v>
      </c>
      <c r="W952" s="19">
        <v>21</v>
      </c>
      <c r="X952" s="17">
        <v>29</v>
      </c>
      <c r="Y952" s="7" t="s">
        <v>41</v>
      </c>
    </row>
    <row r="953" spans="1:25" x14ac:dyDescent="0.3">
      <c r="A953" s="17">
        <v>329</v>
      </c>
      <c r="B953" s="17" t="s">
        <v>9</v>
      </c>
      <c r="C953" s="5">
        <v>11490</v>
      </c>
      <c r="D953" s="5" t="s">
        <v>33</v>
      </c>
      <c r="E953" s="5" t="s">
        <v>30</v>
      </c>
      <c r="F953" s="7">
        <v>200025888513</v>
      </c>
      <c r="G953" s="7" t="s">
        <v>80</v>
      </c>
      <c r="H953" s="7">
        <v>72</v>
      </c>
      <c r="I953" s="7" t="s">
        <v>41</v>
      </c>
      <c r="J953" s="17">
        <v>0</v>
      </c>
      <c r="K953" s="16">
        <v>45057.42087962963</v>
      </c>
      <c r="L953" s="17">
        <v>29</v>
      </c>
      <c r="W953" s="19">
        <v>22</v>
      </c>
      <c r="X953" s="17">
        <v>29</v>
      </c>
      <c r="Y953" s="7" t="s">
        <v>41</v>
      </c>
    </row>
    <row r="954" spans="1:25" x14ac:dyDescent="0.3">
      <c r="A954" s="17">
        <v>330</v>
      </c>
      <c r="B954" s="17" t="s">
        <v>9</v>
      </c>
      <c r="C954" s="5">
        <v>11490</v>
      </c>
      <c r="D954" s="5" t="s">
        <v>33</v>
      </c>
      <c r="E954" s="5" t="s">
        <v>30</v>
      </c>
      <c r="F954" s="7">
        <v>200025888513</v>
      </c>
      <c r="G954" s="7" t="s">
        <v>80</v>
      </c>
      <c r="H954" s="7">
        <v>72</v>
      </c>
      <c r="I954" s="7" t="s">
        <v>41</v>
      </c>
      <c r="J954" s="17">
        <v>2</v>
      </c>
      <c r="K954" s="16">
        <v>45057.421030092592</v>
      </c>
      <c r="L954" s="17">
        <v>29</v>
      </c>
      <c r="W954" s="19">
        <v>23</v>
      </c>
      <c r="X954" s="17">
        <v>29</v>
      </c>
      <c r="Y954" s="7" t="s">
        <v>41</v>
      </c>
    </row>
    <row r="955" spans="1:25" x14ac:dyDescent="0.3">
      <c r="A955" s="17">
        <v>331</v>
      </c>
      <c r="B955" s="17" t="s">
        <v>9</v>
      </c>
      <c r="C955" s="5">
        <v>11490</v>
      </c>
      <c r="D955" s="5" t="s">
        <v>33</v>
      </c>
      <c r="E955" s="5" t="s">
        <v>30</v>
      </c>
      <c r="F955" s="7">
        <v>200025888513</v>
      </c>
      <c r="G955" s="7" t="s">
        <v>80</v>
      </c>
      <c r="H955" s="7">
        <v>72</v>
      </c>
      <c r="I955" s="7" t="s">
        <v>41</v>
      </c>
      <c r="J955" s="17">
        <v>2</v>
      </c>
      <c r="K955" s="16">
        <v>45057.477754629632</v>
      </c>
      <c r="L955" s="17">
        <v>29</v>
      </c>
      <c r="W955" s="19">
        <v>24</v>
      </c>
      <c r="X955" s="17">
        <v>29</v>
      </c>
      <c r="Y955" s="7" t="s">
        <v>41</v>
      </c>
    </row>
    <row r="956" spans="1:25" x14ac:dyDescent="0.3">
      <c r="A956" s="17">
        <v>204</v>
      </c>
      <c r="B956" s="17" t="s">
        <v>4</v>
      </c>
      <c r="C956" s="5" t="s">
        <v>27</v>
      </c>
      <c r="D956" s="5" t="s">
        <v>26</v>
      </c>
      <c r="E956" s="5" t="s">
        <v>30</v>
      </c>
      <c r="F956" s="7">
        <v>200025888513</v>
      </c>
      <c r="G956" s="7" t="s">
        <v>80</v>
      </c>
      <c r="H956" s="7">
        <v>72</v>
      </c>
      <c r="I956" s="7" t="s">
        <v>41</v>
      </c>
      <c r="J956" s="17">
        <v>1</v>
      </c>
      <c r="K956" s="16">
        <v>45057.513692129629</v>
      </c>
      <c r="L956" s="17">
        <v>29</v>
      </c>
      <c r="W956" s="19">
        <v>25</v>
      </c>
      <c r="X956" s="17">
        <v>29</v>
      </c>
      <c r="Y956" s="7" t="s">
        <v>41</v>
      </c>
    </row>
    <row r="957" spans="1:25" x14ac:dyDescent="0.3">
      <c r="A957" s="17">
        <v>205</v>
      </c>
      <c r="B957" s="17" t="s">
        <v>4</v>
      </c>
      <c r="C957" s="5" t="s">
        <v>27</v>
      </c>
      <c r="D957" s="5" t="s">
        <v>26</v>
      </c>
      <c r="E957" s="5" t="s">
        <v>30</v>
      </c>
      <c r="F957" s="7">
        <v>200025888513</v>
      </c>
      <c r="G957" s="7" t="s">
        <v>80</v>
      </c>
      <c r="H957" s="7">
        <v>72</v>
      </c>
      <c r="I957" s="7" t="s">
        <v>41</v>
      </c>
      <c r="J957" s="17">
        <v>1</v>
      </c>
      <c r="K957" s="16">
        <v>45057.514432870368</v>
      </c>
      <c r="L957" s="17">
        <v>29</v>
      </c>
      <c r="W957" s="19">
        <v>26</v>
      </c>
      <c r="X957" s="17">
        <v>29</v>
      </c>
      <c r="Y957" s="7" t="s">
        <v>41</v>
      </c>
    </row>
    <row r="958" spans="1:25" x14ac:dyDescent="0.3">
      <c r="A958" s="17">
        <v>211</v>
      </c>
      <c r="B958" s="17" t="s">
        <v>10</v>
      </c>
      <c r="C958" s="5">
        <v>91601</v>
      </c>
      <c r="D958" s="5" t="s">
        <v>36</v>
      </c>
      <c r="E958" s="5" t="s">
        <v>30</v>
      </c>
      <c r="F958" s="7">
        <v>200025888513</v>
      </c>
      <c r="G958" s="7" t="s">
        <v>80</v>
      </c>
      <c r="H958" s="7">
        <v>72</v>
      </c>
      <c r="I958" s="7" t="s">
        <v>41</v>
      </c>
      <c r="J958" s="17">
        <v>1</v>
      </c>
      <c r="K958" s="11">
        <v>45057.576122685183</v>
      </c>
      <c r="L958" s="17">
        <v>29</v>
      </c>
      <c r="W958" s="19">
        <v>27</v>
      </c>
      <c r="X958" s="17">
        <v>29</v>
      </c>
      <c r="Y958" s="7" t="s">
        <v>41</v>
      </c>
    </row>
    <row r="959" spans="1:25" x14ac:dyDescent="0.3">
      <c r="A959" s="17">
        <v>359</v>
      </c>
      <c r="B959" s="17" t="s">
        <v>9</v>
      </c>
      <c r="C959" s="5">
        <v>11490</v>
      </c>
      <c r="D959" s="5" t="s">
        <v>33</v>
      </c>
      <c r="E959" s="5" t="s">
        <v>30</v>
      </c>
      <c r="F959" s="7">
        <v>200025888513</v>
      </c>
      <c r="G959" s="7" t="s">
        <v>80</v>
      </c>
      <c r="H959" s="7">
        <v>72</v>
      </c>
      <c r="I959" s="7" t="s">
        <v>41</v>
      </c>
      <c r="J959" s="17">
        <v>1</v>
      </c>
      <c r="K959" s="16">
        <v>45057.634386574071</v>
      </c>
      <c r="L959" s="17">
        <v>29</v>
      </c>
      <c r="W959" s="19">
        <v>28</v>
      </c>
      <c r="X959" s="17">
        <v>29</v>
      </c>
      <c r="Y959" s="7" t="s">
        <v>41</v>
      </c>
    </row>
    <row r="960" spans="1:25" x14ac:dyDescent="0.3">
      <c r="A960" s="17">
        <v>265</v>
      </c>
      <c r="B960" s="17" t="s">
        <v>5</v>
      </c>
      <c r="C960" s="5" t="s">
        <v>32</v>
      </c>
      <c r="D960" s="5" t="s">
        <v>31</v>
      </c>
      <c r="E960" s="5" t="s">
        <v>30</v>
      </c>
      <c r="F960" s="7">
        <v>200025888513</v>
      </c>
      <c r="G960" s="7" t="s">
        <v>80</v>
      </c>
      <c r="H960" s="7">
        <v>72</v>
      </c>
      <c r="I960" s="7" t="s">
        <v>41</v>
      </c>
      <c r="J960" s="17">
        <v>2</v>
      </c>
      <c r="K960" s="16">
        <v>45057.704641203702</v>
      </c>
      <c r="L960" s="17">
        <v>29</v>
      </c>
      <c r="W960" s="19">
        <v>29</v>
      </c>
      <c r="X960" s="17">
        <v>29</v>
      </c>
      <c r="Y960" s="7" t="s">
        <v>41</v>
      </c>
    </row>
    <row r="961" spans="1:26" x14ac:dyDescent="0.3">
      <c r="A961" s="17">
        <v>266</v>
      </c>
      <c r="B961" s="17" t="s">
        <v>5</v>
      </c>
      <c r="C961" s="5" t="s">
        <v>32</v>
      </c>
      <c r="D961" s="5" t="s">
        <v>31</v>
      </c>
      <c r="E961" s="5" t="s">
        <v>30</v>
      </c>
      <c r="F961" s="7">
        <v>200025888513</v>
      </c>
      <c r="G961" s="7" t="s">
        <v>80</v>
      </c>
      <c r="H961" s="7">
        <v>72</v>
      </c>
      <c r="I961" s="7" t="s">
        <v>41</v>
      </c>
      <c r="J961" s="17">
        <v>2</v>
      </c>
      <c r="K961" s="16">
        <v>45057.712245370371</v>
      </c>
      <c r="L961" s="17">
        <v>29</v>
      </c>
      <c r="W961" s="19">
        <v>30</v>
      </c>
      <c r="X961" s="17">
        <v>29</v>
      </c>
      <c r="Y961" s="7" t="s">
        <v>41</v>
      </c>
    </row>
    <row r="962" spans="1:26" x14ac:dyDescent="0.3">
      <c r="A962" s="17">
        <v>267</v>
      </c>
      <c r="B962" s="17" t="s">
        <v>5</v>
      </c>
      <c r="C962" s="5" t="s">
        <v>32</v>
      </c>
      <c r="D962" s="5" t="s">
        <v>31</v>
      </c>
      <c r="E962" s="5" t="s">
        <v>30</v>
      </c>
      <c r="F962" s="7">
        <v>200025888513</v>
      </c>
      <c r="G962" s="7" t="s">
        <v>80</v>
      </c>
      <c r="H962" s="7">
        <v>72</v>
      </c>
      <c r="I962" s="7" t="s">
        <v>41</v>
      </c>
      <c r="J962" s="17">
        <v>0</v>
      </c>
      <c r="K962" s="16">
        <v>45057.712835648148</v>
      </c>
      <c r="L962" s="17">
        <v>29</v>
      </c>
      <c r="W962" s="19">
        <v>31</v>
      </c>
      <c r="X962" s="17">
        <v>29</v>
      </c>
      <c r="Y962" s="7" t="s">
        <v>41</v>
      </c>
    </row>
    <row r="963" spans="1:26" x14ac:dyDescent="0.3">
      <c r="A963" s="17">
        <v>268</v>
      </c>
      <c r="B963" s="17" t="s">
        <v>5</v>
      </c>
      <c r="C963" s="5" t="s">
        <v>32</v>
      </c>
      <c r="D963" s="5" t="s">
        <v>31</v>
      </c>
      <c r="E963" s="5" t="s">
        <v>30</v>
      </c>
      <c r="F963" s="7">
        <v>200025888513</v>
      </c>
      <c r="G963" s="7" t="s">
        <v>80</v>
      </c>
      <c r="H963" s="7">
        <v>72</v>
      </c>
      <c r="I963" s="7" t="s">
        <v>41</v>
      </c>
      <c r="J963" s="17">
        <v>3</v>
      </c>
      <c r="K963" s="16">
        <v>45057.713287037041</v>
      </c>
      <c r="L963" s="17">
        <v>29</v>
      </c>
      <c r="W963" s="19">
        <v>32</v>
      </c>
      <c r="X963" s="17">
        <v>29</v>
      </c>
      <c r="Y963" s="7" t="s">
        <v>41</v>
      </c>
    </row>
    <row r="964" spans="1:26" x14ac:dyDescent="0.3">
      <c r="A964" s="17">
        <v>383</v>
      </c>
      <c r="B964" s="17" t="s">
        <v>9</v>
      </c>
      <c r="C964" s="5">
        <v>11490</v>
      </c>
      <c r="D964" s="5" t="s">
        <v>33</v>
      </c>
      <c r="E964" s="5" t="s">
        <v>30</v>
      </c>
      <c r="F964" s="7">
        <v>200025888513</v>
      </c>
      <c r="G964" s="7" t="s">
        <v>80</v>
      </c>
      <c r="H964" s="7">
        <v>72</v>
      </c>
      <c r="I964" s="7" t="s">
        <v>41</v>
      </c>
      <c r="J964" s="17">
        <v>1</v>
      </c>
      <c r="K964" s="16">
        <v>45057.728888888887</v>
      </c>
      <c r="L964" s="17">
        <v>29</v>
      </c>
      <c r="W964" s="19">
        <v>33</v>
      </c>
      <c r="X964" s="17">
        <v>29</v>
      </c>
      <c r="Y964" s="7" t="s">
        <v>41</v>
      </c>
    </row>
    <row r="965" spans="1:26" x14ac:dyDescent="0.3">
      <c r="A965" s="17">
        <v>229</v>
      </c>
      <c r="B965" s="17" t="s">
        <v>4</v>
      </c>
      <c r="C965" s="5" t="s">
        <v>27</v>
      </c>
      <c r="D965" s="5" t="s">
        <v>26</v>
      </c>
      <c r="E965" s="5" t="s">
        <v>30</v>
      </c>
      <c r="F965" s="7">
        <v>200025888513</v>
      </c>
      <c r="G965" s="7" t="s">
        <v>80</v>
      </c>
      <c r="H965" s="7">
        <v>72</v>
      </c>
      <c r="I965" s="7" t="s">
        <v>41</v>
      </c>
      <c r="J965" s="17">
        <v>2</v>
      </c>
      <c r="K965" s="16">
        <v>45057.750625000001</v>
      </c>
      <c r="L965" s="17">
        <v>29</v>
      </c>
      <c r="W965" s="19">
        <v>34</v>
      </c>
      <c r="X965" s="17">
        <v>29</v>
      </c>
      <c r="Y965" s="7" t="s">
        <v>41</v>
      </c>
    </row>
    <row r="966" spans="1:26" x14ac:dyDescent="0.3">
      <c r="A966" s="17">
        <v>18</v>
      </c>
      <c r="B966" s="17" t="s">
        <v>5</v>
      </c>
      <c r="C966" s="5">
        <v>11490</v>
      </c>
      <c r="D966" s="5" t="s">
        <v>33</v>
      </c>
      <c r="E966" s="5" t="s">
        <v>30</v>
      </c>
      <c r="F966" s="7">
        <v>200025888513</v>
      </c>
      <c r="G966" s="7" t="s">
        <v>80</v>
      </c>
      <c r="H966" s="7">
        <v>72</v>
      </c>
      <c r="I966" s="7" t="s">
        <v>41</v>
      </c>
      <c r="J966" s="17">
        <v>3</v>
      </c>
      <c r="K966" s="16">
        <v>45064.668553240743</v>
      </c>
      <c r="L966" s="17">
        <v>29</v>
      </c>
      <c r="M966" s="16">
        <v>45057.062974537039</v>
      </c>
      <c r="N966" s="16">
        <v>45064.668553240743</v>
      </c>
      <c r="O966" s="25">
        <f>(N966-M966)*24</f>
        <v>182.53388888889458</v>
      </c>
      <c r="P966" s="16">
        <v>45057.062974537039</v>
      </c>
      <c r="Q966" s="16">
        <v>45057.750625000001</v>
      </c>
      <c r="R966" s="25">
        <f>(Q966-P966)*24</f>
        <v>16.503611111082137</v>
      </c>
      <c r="W966" s="19">
        <v>35</v>
      </c>
      <c r="X966" s="17">
        <v>29</v>
      </c>
      <c r="Y966" s="7" t="s">
        <v>41</v>
      </c>
    </row>
    <row r="967" spans="1:26" x14ac:dyDescent="0.3">
      <c r="A967" s="17">
        <v>24</v>
      </c>
      <c r="B967" s="17" t="s">
        <v>6</v>
      </c>
      <c r="C967" s="5">
        <v>11171</v>
      </c>
      <c r="D967" s="5" t="s">
        <v>37</v>
      </c>
      <c r="E967" s="5" t="s">
        <v>30</v>
      </c>
      <c r="F967" s="7">
        <v>200025888991</v>
      </c>
      <c r="G967" s="7" t="s">
        <v>127</v>
      </c>
      <c r="H967" s="7">
        <v>89</v>
      </c>
      <c r="I967" s="7" t="s">
        <v>41</v>
      </c>
      <c r="J967" s="17">
        <v>1</v>
      </c>
      <c r="K967" s="1">
        <v>45057.086828703701</v>
      </c>
      <c r="L967" s="17">
        <v>30</v>
      </c>
      <c r="W967" s="19">
        <v>1</v>
      </c>
      <c r="X967" s="17">
        <v>30</v>
      </c>
      <c r="Y967" s="7" t="s">
        <v>41</v>
      </c>
      <c r="Z967" s="24">
        <f>(K968-K967)*24</f>
        <v>3.1666666734963655E-2</v>
      </c>
    </row>
    <row r="968" spans="1:26" x14ac:dyDescent="0.3">
      <c r="A968" s="17">
        <v>25</v>
      </c>
      <c r="B968" s="17" t="s">
        <v>6</v>
      </c>
      <c r="C968" s="5">
        <v>11171</v>
      </c>
      <c r="D968" s="5" t="s">
        <v>37</v>
      </c>
      <c r="E968" s="5" t="s">
        <v>30</v>
      </c>
      <c r="F968" s="7">
        <v>200025888991</v>
      </c>
      <c r="G968" s="7" t="s">
        <v>127</v>
      </c>
      <c r="H968" s="7">
        <v>89</v>
      </c>
      <c r="I968" s="7" t="s">
        <v>41</v>
      </c>
      <c r="J968" s="17">
        <v>2</v>
      </c>
      <c r="K968" s="1">
        <v>45057.088148148148</v>
      </c>
      <c r="L968" s="17">
        <v>30</v>
      </c>
      <c r="W968" s="19">
        <v>2</v>
      </c>
      <c r="X968" s="17">
        <v>30</v>
      </c>
      <c r="Y968" s="7" t="s">
        <v>41</v>
      </c>
    </row>
    <row r="969" spans="1:26" x14ac:dyDescent="0.3">
      <c r="A969" s="17">
        <v>27</v>
      </c>
      <c r="B969" s="17" t="s">
        <v>6</v>
      </c>
      <c r="C969" s="5">
        <v>11171</v>
      </c>
      <c r="D969" s="5" t="s">
        <v>37</v>
      </c>
      <c r="E969" s="5" t="s">
        <v>30</v>
      </c>
      <c r="F969" s="7">
        <v>200025888991</v>
      </c>
      <c r="G969" s="7" t="s">
        <v>127</v>
      </c>
      <c r="H969" s="7">
        <v>89</v>
      </c>
      <c r="I969" s="7" t="s">
        <v>41</v>
      </c>
      <c r="J969" s="17">
        <v>1</v>
      </c>
      <c r="K969" s="1">
        <v>45057.111655092594</v>
      </c>
      <c r="L969" s="17">
        <v>30</v>
      </c>
      <c r="W969" s="19">
        <v>3</v>
      </c>
      <c r="X969" s="17">
        <v>30</v>
      </c>
      <c r="Y969" s="7" t="s">
        <v>41</v>
      </c>
    </row>
    <row r="970" spans="1:26" x14ac:dyDescent="0.3">
      <c r="A970" s="17">
        <v>28</v>
      </c>
      <c r="B970" s="17" t="s">
        <v>6</v>
      </c>
      <c r="C970" s="5">
        <v>11171</v>
      </c>
      <c r="D970" s="5" t="s">
        <v>37</v>
      </c>
      <c r="E970" s="5" t="s">
        <v>30</v>
      </c>
      <c r="F970" s="7">
        <v>200025888991</v>
      </c>
      <c r="G970" s="7" t="s">
        <v>127</v>
      </c>
      <c r="H970" s="7">
        <v>89</v>
      </c>
      <c r="I970" s="7" t="s">
        <v>41</v>
      </c>
      <c r="J970" s="17">
        <v>0</v>
      </c>
      <c r="K970" s="1">
        <v>45057.111678240741</v>
      </c>
      <c r="L970" s="17">
        <v>30</v>
      </c>
      <c r="W970" s="19">
        <v>4</v>
      </c>
      <c r="X970" s="17">
        <v>30</v>
      </c>
      <c r="Y970" s="7" t="s">
        <v>41</v>
      </c>
    </row>
    <row r="971" spans="1:26" x14ac:dyDescent="0.3">
      <c r="A971" s="17">
        <v>33</v>
      </c>
      <c r="B971" s="17" t="s">
        <v>6</v>
      </c>
      <c r="C971" s="5">
        <v>11171</v>
      </c>
      <c r="D971" s="5" t="s">
        <v>37</v>
      </c>
      <c r="E971" s="5" t="s">
        <v>30</v>
      </c>
      <c r="F971" s="7">
        <v>200025888991</v>
      </c>
      <c r="G971" s="7" t="s">
        <v>127</v>
      </c>
      <c r="H971" s="7">
        <v>89</v>
      </c>
      <c r="I971" s="7" t="s">
        <v>41</v>
      </c>
      <c r="J971" s="17">
        <v>1</v>
      </c>
      <c r="K971" s="1">
        <v>45057.295208333337</v>
      </c>
      <c r="L971" s="17">
        <v>30</v>
      </c>
      <c r="W971" s="19">
        <v>5</v>
      </c>
      <c r="X971" s="17">
        <v>30</v>
      </c>
      <c r="Y971" s="7" t="s">
        <v>41</v>
      </c>
    </row>
    <row r="972" spans="1:26" x14ac:dyDescent="0.3">
      <c r="A972" s="17">
        <v>34</v>
      </c>
      <c r="B972" s="17" t="s">
        <v>6</v>
      </c>
      <c r="C972" s="5">
        <v>11171</v>
      </c>
      <c r="D972" s="5" t="s">
        <v>37</v>
      </c>
      <c r="E972" s="5" t="s">
        <v>30</v>
      </c>
      <c r="F972" s="7">
        <v>200025888991</v>
      </c>
      <c r="G972" s="7" t="s">
        <v>127</v>
      </c>
      <c r="H972" s="7">
        <v>89</v>
      </c>
      <c r="I972" s="7" t="s">
        <v>41</v>
      </c>
      <c r="J972" s="17">
        <v>4</v>
      </c>
      <c r="K972" s="1">
        <v>45057.299201388887</v>
      </c>
      <c r="L972" s="17">
        <v>30</v>
      </c>
      <c r="W972" s="19">
        <v>6</v>
      </c>
      <c r="X972" s="17">
        <v>30</v>
      </c>
      <c r="Y972" s="7" t="s">
        <v>41</v>
      </c>
    </row>
    <row r="973" spans="1:26" x14ac:dyDescent="0.3">
      <c r="A973" s="17">
        <v>201</v>
      </c>
      <c r="B973" s="17" t="s">
        <v>10</v>
      </c>
      <c r="C973" s="5">
        <v>91601</v>
      </c>
      <c r="D973" s="5" t="s">
        <v>36</v>
      </c>
      <c r="E973" s="5" t="s">
        <v>30</v>
      </c>
      <c r="F973" s="7">
        <v>200025888991</v>
      </c>
      <c r="G973" s="7" t="s">
        <v>127</v>
      </c>
      <c r="H973" s="7">
        <v>89</v>
      </c>
      <c r="I973" s="7" t="s">
        <v>41</v>
      </c>
      <c r="J973" s="17">
        <v>1</v>
      </c>
      <c r="K973" s="11">
        <v>45057.385879629626</v>
      </c>
      <c r="L973" s="17">
        <v>30</v>
      </c>
      <c r="W973" s="19">
        <v>7</v>
      </c>
      <c r="X973" s="17">
        <v>30</v>
      </c>
      <c r="Y973" s="7" t="s">
        <v>41</v>
      </c>
    </row>
    <row r="974" spans="1:26" x14ac:dyDescent="0.3">
      <c r="A974" s="17">
        <v>202</v>
      </c>
      <c r="B974" s="17" t="s">
        <v>10</v>
      </c>
      <c r="C974" s="5">
        <v>91601</v>
      </c>
      <c r="D974" s="5" t="s">
        <v>36</v>
      </c>
      <c r="E974" s="5" t="s">
        <v>30</v>
      </c>
      <c r="F974" s="7">
        <v>200025888991</v>
      </c>
      <c r="G974" s="7" t="s">
        <v>127</v>
      </c>
      <c r="H974" s="7">
        <v>89</v>
      </c>
      <c r="I974" s="7" t="s">
        <v>41</v>
      </c>
      <c r="J974" s="17">
        <v>1</v>
      </c>
      <c r="K974" s="11">
        <v>45057.386504629627</v>
      </c>
      <c r="L974" s="17">
        <v>30</v>
      </c>
      <c r="W974" s="19">
        <v>8</v>
      </c>
      <c r="X974" s="17">
        <v>30</v>
      </c>
      <c r="Y974" s="7" t="s">
        <v>41</v>
      </c>
    </row>
    <row r="975" spans="1:26" x14ac:dyDescent="0.3">
      <c r="A975" s="17">
        <v>203</v>
      </c>
      <c r="B975" s="17" t="s">
        <v>10</v>
      </c>
      <c r="C975" s="5">
        <v>91601</v>
      </c>
      <c r="D975" s="5" t="s">
        <v>36</v>
      </c>
      <c r="E975" s="5" t="s">
        <v>30</v>
      </c>
      <c r="F975" s="7">
        <v>200025888991</v>
      </c>
      <c r="G975" s="7" t="s">
        <v>127</v>
      </c>
      <c r="H975" s="7">
        <v>89</v>
      </c>
      <c r="I975" s="7" t="s">
        <v>41</v>
      </c>
      <c r="J975" s="17">
        <v>1</v>
      </c>
      <c r="K975" s="11">
        <v>45057.387650462966</v>
      </c>
      <c r="L975" s="17">
        <v>30</v>
      </c>
      <c r="W975" s="19">
        <v>9</v>
      </c>
      <c r="X975" s="17">
        <v>30</v>
      </c>
      <c r="Y975" s="7" t="s">
        <v>41</v>
      </c>
    </row>
    <row r="976" spans="1:26" x14ac:dyDescent="0.3">
      <c r="A976" s="17">
        <v>204</v>
      </c>
      <c r="B976" s="17" t="s">
        <v>10</v>
      </c>
      <c r="C976" s="5">
        <v>91601</v>
      </c>
      <c r="D976" s="5" t="s">
        <v>36</v>
      </c>
      <c r="E976" s="5" t="s">
        <v>30</v>
      </c>
      <c r="F976" s="7">
        <v>200025888991</v>
      </c>
      <c r="G976" s="7" t="s">
        <v>127</v>
      </c>
      <c r="H976" s="7">
        <v>89</v>
      </c>
      <c r="I976" s="7" t="s">
        <v>41</v>
      </c>
      <c r="J976" s="17">
        <v>0</v>
      </c>
      <c r="K976" s="11">
        <v>45057.388055555559</v>
      </c>
      <c r="L976" s="17">
        <v>30</v>
      </c>
      <c r="W976" s="19">
        <v>10</v>
      </c>
      <c r="X976" s="17">
        <v>30</v>
      </c>
      <c r="Y976" s="7" t="s">
        <v>41</v>
      </c>
    </row>
    <row r="977" spans="1:25" x14ac:dyDescent="0.3">
      <c r="A977" s="17">
        <v>205</v>
      </c>
      <c r="B977" s="17" t="s">
        <v>10</v>
      </c>
      <c r="C977" s="5">
        <v>91601</v>
      </c>
      <c r="D977" s="5" t="s">
        <v>36</v>
      </c>
      <c r="E977" s="5" t="s">
        <v>30</v>
      </c>
      <c r="F977" s="7">
        <v>200025888991</v>
      </c>
      <c r="G977" s="7" t="s">
        <v>127</v>
      </c>
      <c r="H977" s="7">
        <v>89</v>
      </c>
      <c r="I977" s="7" t="s">
        <v>41</v>
      </c>
      <c r="J977" s="17">
        <v>3</v>
      </c>
      <c r="K977" s="11">
        <v>45057.388321759259</v>
      </c>
      <c r="L977" s="17">
        <v>30</v>
      </c>
      <c r="W977" s="19">
        <v>11</v>
      </c>
      <c r="X977" s="17">
        <v>30</v>
      </c>
      <c r="Y977" s="7" t="s">
        <v>41</v>
      </c>
    </row>
    <row r="978" spans="1:25" x14ac:dyDescent="0.3">
      <c r="A978" s="17">
        <v>206</v>
      </c>
      <c r="B978" s="17" t="s">
        <v>10</v>
      </c>
      <c r="C978" s="5">
        <v>91601</v>
      </c>
      <c r="D978" s="5" t="s">
        <v>36</v>
      </c>
      <c r="E978" s="5" t="s">
        <v>30</v>
      </c>
      <c r="F978" s="7">
        <v>200025888991</v>
      </c>
      <c r="G978" s="7" t="s">
        <v>127</v>
      </c>
      <c r="H978" s="7">
        <v>89</v>
      </c>
      <c r="I978" s="7" t="s">
        <v>41</v>
      </c>
      <c r="J978" s="17">
        <v>3</v>
      </c>
      <c r="K978" s="11">
        <v>45057.389166666668</v>
      </c>
      <c r="L978" s="17">
        <v>30</v>
      </c>
      <c r="W978" s="19">
        <v>12</v>
      </c>
      <c r="X978" s="17">
        <v>30</v>
      </c>
      <c r="Y978" s="7" t="s">
        <v>41</v>
      </c>
    </row>
    <row r="979" spans="1:25" x14ac:dyDescent="0.3">
      <c r="A979" s="17">
        <v>207</v>
      </c>
      <c r="B979" s="17" t="s">
        <v>10</v>
      </c>
      <c r="C979" s="5">
        <v>91601</v>
      </c>
      <c r="D979" s="5" t="s">
        <v>36</v>
      </c>
      <c r="E979" s="5" t="s">
        <v>30</v>
      </c>
      <c r="F979" s="7">
        <v>200025888991</v>
      </c>
      <c r="G979" s="7" t="s">
        <v>127</v>
      </c>
      <c r="H979" s="7">
        <v>89</v>
      </c>
      <c r="I979" s="7" t="s">
        <v>41</v>
      </c>
      <c r="J979" s="17">
        <v>4</v>
      </c>
      <c r="K979" s="11">
        <v>45057.389444444445</v>
      </c>
      <c r="L979" s="17">
        <v>30</v>
      </c>
      <c r="W979" s="19">
        <v>13</v>
      </c>
      <c r="X979" s="17">
        <v>30</v>
      </c>
      <c r="Y979" s="7" t="s">
        <v>41</v>
      </c>
    </row>
    <row r="980" spans="1:25" x14ac:dyDescent="0.3">
      <c r="A980" s="17">
        <v>208</v>
      </c>
      <c r="B980" s="17" t="s">
        <v>10</v>
      </c>
      <c r="C980" s="5">
        <v>91601</v>
      </c>
      <c r="D980" s="5" t="s">
        <v>36</v>
      </c>
      <c r="E980" s="5" t="s">
        <v>30</v>
      </c>
      <c r="F980" s="7">
        <v>200025888991</v>
      </c>
      <c r="G980" s="7" t="s">
        <v>127</v>
      </c>
      <c r="H980" s="7">
        <v>89</v>
      </c>
      <c r="I980" s="7" t="s">
        <v>41</v>
      </c>
      <c r="J980" s="17">
        <v>4</v>
      </c>
      <c r="K980" s="11">
        <v>45057.392372685186</v>
      </c>
      <c r="L980" s="17">
        <v>30</v>
      </c>
      <c r="W980" s="19">
        <v>14</v>
      </c>
      <c r="X980" s="17">
        <v>30</v>
      </c>
      <c r="Y980" s="7" t="s">
        <v>41</v>
      </c>
    </row>
    <row r="981" spans="1:25" x14ac:dyDescent="0.3">
      <c r="A981" s="17">
        <v>209</v>
      </c>
      <c r="B981" s="17" t="s">
        <v>10</v>
      </c>
      <c r="C981" s="5">
        <v>91601</v>
      </c>
      <c r="D981" s="5" t="s">
        <v>36</v>
      </c>
      <c r="E981" s="5" t="s">
        <v>30</v>
      </c>
      <c r="F981" s="7">
        <v>200025888991</v>
      </c>
      <c r="G981" s="7" t="s">
        <v>127</v>
      </c>
      <c r="H981" s="7">
        <v>89</v>
      </c>
      <c r="I981" s="7" t="s">
        <v>41</v>
      </c>
      <c r="J981" s="17">
        <v>3</v>
      </c>
      <c r="K981" s="11">
        <v>45057.392627314817</v>
      </c>
      <c r="L981" s="17">
        <v>30</v>
      </c>
      <c r="W981" s="19">
        <v>15</v>
      </c>
      <c r="X981" s="17">
        <v>30</v>
      </c>
      <c r="Y981" s="7" t="s">
        <v>41</v>
      </c>
    </row>
    <row r="982" spans="1:25" x14ac:dyDescent="0.3">
      <c r="A982" s="17">
        <v>210</v>
      </c>
      <c r="B982" s="17" t="s">
        <v>10</v>
      </c>
      <c r="C982" s="5">
        <v>91601</v>
      </c>
      <c r="D982" s="5" t="s">
        <v>36</v>
      </c>
      <c r="E982" s="5" t="s">
        <v>30</v>
      </c>
      <c r="F982" s="7">
        <v>200025888991</v>
      </c>
      <c r="G982" s="7" t="s">
        <v>127</v>
      </c>
      <c r="H982" s="7">
        <v>89</v>
      </c>
      <c r="I982" s="7" t="s">
        <v>41</v>
      </c>
      <c r="J982" s="17">
        <v>1</v>
      </c>
      <c r="K982" s="11">
        <v>45057.393425925926</v>
      </c>
      <c r="L982" s="17">
        <v>30</v>
      </c>
      <c r="W982" s="19">
        <v>16</v>
      </c>
      <c r="X982" s="17">
        <v>30</v>
      </c>
      <c r="Y982" s="7" t="s">
        <v>41</v>
      </c>
    </row>
    <row r="983" spans="1:25" x14ac:dyDescent="0.3">
      <c r="A983" s="17">
        <v>202</v>
      </c>
      <c r="B983" s="17" t="s">
        <v>4</v>
      </c>
      <c r="C983" s="5" t="s">
        <v>27</v>
      </c>
      <c r="D983" s="5" t="s">
        <v>26</v>
      </c>
      <c r="E983" s="5" t="s">
        <v>30</v>
      </c>
      <c r="F983" s="7">
        <v>200025888991</v>
      </c>
      <c r="G983" s="7" t="s">
        <v>127</v>
      </c>
      <c r="H983" s="7">
        <v>89</v>
      </c>
      <c r="I983" s="7" t="s">
        <v>41</v>
      </c>
      <c r="J983" s="17">
        <v>0</v>
      </c>
      <c r="K983" s="16">
        <v>45057.478692129633</v>
      </c>
      <c r="L983" s="17">
        <v>30</v>
      </c>
      <c r="W983" s="19">
        <v>17</v>
      </c>
      <c r="X983" s="17">
        <v>30</v>
      </c>
      <c r="Y983" s="7" t="s">
        <v>41</v>
      </c>
    </row>
    <row r="984" spans="1:25" x14ac:dyDescent="0.3">
      <c r="A984" s="17">
        <v>207</v>
      </c>
      <c r="B984" s="17" t="s">
        <v>4</v>
      </c>
      <c r="C984" s="5" t="s">
        <v>27</v>
      </c>
      <c r="D984" s="5" t="s">
        <v>26</v>
      </c>
      <c r="E984" s="5" t="s">
        <v>30</v>
      </c>
      <c r="F984" s="7">
        <v>200025888991</v>
      </c>
      <c r="G984" s="7" t="s">
        <v>127</v>
      </c>
      <c r="H984" s="7">
        <v>89</v>
      </c>
      <c r="I984" s="7" t="s">
        <v>41</v>
      </c>
      <c r="J984" s="17">
        <v>4</v>
      </c>
      <c r="K984" s="16">
        <v>45057.530601851853</v>
      </c>
      <c r="L984" s="17">
        <v>30</v>
      </c>
      <c r="W984" s="19">
        <v>18</v>
      </c>
      <c r="X984" s="17">
        <v>30</v>
      </c>
      <c r="Y984" s="7" t="s">
        <v>41</v>
      </c>
    </row>
    <row r="985" spans="1:25" x14ac:dyDescent="0.3">
      <c r="A985" s="17">
        <v>345</v>
      </c>
      <c r="B985" s="17" t="s">
        <v>9</v>
      </c>
      <c r="C985" s="5">
        <v>11490</v>
      </c>
      <c r="D985" s="5" t="s">
        <v>33</v>
      </c>
      <c r="E985" s="5" t="s">
        <v>30</v>
      </c>
      <c r="F985" s="7">
        <v>200025888991</v>
      </c>
      <c r="G985" s="7" t="s">
        <v>127</v>
      </c>
      <c r="H985" s="7">
        <v>89</v>
      </c>
      <c r="I985" s="7" t="s">
        <v>41</v>
      </c>
      <c r="J985" s="17">
        <v>1</v>
      </c>
      <c r="K985" s="1">
        <v>45057.581388888888</v>
      </c>
      <c r="L985" s="17">
        <v>30</v>
      </c>
      <c r="W985" s="19">
        <v>19</v>
      </c>
      <c r="X985" s="17">
        <v>30</v>
      </c>
      <c r="Y985" s="7" t="s">
        <v>41</v>
      </c>
    </row>
    <row r="986" spans="1:25" x14ac:dyDescent="0.3">
      <c r="A986" s="17">
        <v>208</v>
      </c>
      <c r="B986" s="17" t="s">
        <v>4</v>
      </c>
      <c r="C986" s="5" t="s">
        <v>27</v>
      </c>
      <c r="D986" s="5" t="s">
        <v>26</v>
      </c>
      <c r="E986" s="5" t="s">
        <v>30</v>
      </c>
      <c r="F986" s="7">
        <v>200025888991</v>
      </c>
      <c r="G986" s="7" t="s">
        <v>127</v>
      </c>
      <c r="H986" s="7">
        <v>89</v>
      </c>
      <c r="I986" s="7" t="s">
        <v>41</v>
      </c>
      <c r="J986" s="17">
        <v>1</v>
      </c>
      <c r="K986" s="16">
        <v>45057.583310185182</v>
      </c>
      <c r="L986" s="17">
        <v>30</v>
      </c>
      <c r="W986" s="19">
        <v>20</v>
      </c>
      <c r="X986" s="17">
        <v>30</v>
      </c>
      <c r="Y986" s="7" t="s">
        <v>41</v>
      </c>
    </row>
    <row r="987" spans="1:25" x14ac:dyDescent="0.3">
      <c r="A987" s="17">
        <v>209</v>
      </c>
      <c r="B987" s="17" t="s">
        <v>4</v>
      </c>
      <c r="C987" s="5" t="s">
        <v>27</v>
      </c>
      <c r="D987" s="5" t="s">
        <v>26</v>
      </c>
      <c r="E987" s="5" t="s">
        <v>30</v>
      </c>
      <c r="F987" s="7">
        <v>200025888991</v>
      </c>
      <c r="G987" s="7" t="s">
        <v>127</v>
      </c>
      <c r="H987" s="7">
        <v>89</v>
      </c>
      <c r="I987" s="7" t="s">
        <v>41</v>
      </c>
      <c r="J987" s="17">
        <v>2</v>
      </c>
      <c r="K987" s="16">
        <v>45057.584074074075</v>
      </c>
      <c r="L987" s="17">
        <v>30</v>
      </c>
      <c r="W987" s="19">
        <v>21</v>
      </c>
      <c r="X987" s="17">
        <v>30</v>
      </c>
      <c r="Y987" s="7" t="s">
        <v>41</v>
      </c>
    </row>
    <row r="988" spans="1:25" x14ac:dyDescent="0.3">
      <c r="A988" s="17">
        <v>352</v>
      </c>
      <c r="B988" s="17" t="s">
        <v>9</v>
      </c>
      <c r="C988" s="5">
        <v>11490</v>
      </c>
      <c r="D988" s="5" t="s">
        <v>33</v>
      </c>
      <c r="E988" s="5" t="s">
        <v>30</v>
      </c>
      <c r="F988" s="7">
        <v>200025888991</v>
      </c>
      <c r="G988" s="7" t="s">
        <v>127</v>
      </c>
      <c r="H988" s="7">
        <v>89</v>
      </c>
      <c r="I988" s="7" t="s">
        <v>41</v>
      </c>
      <c r="J988" s="17">
        <v>2</v>
      </c>
      <c r="K988" s="1">
        <v>45057.622233796297</v>
      </c>
      <c r="L988" s="17">
        <v>30</v>
      </c>
      <c r="W988" s="19">
        <v>22</v>
      </c>
      <c r="X988" s="17">
        <v>30</v>
      </c>
      <c r="Y988" s="7" t="s">
        <v>41</v>
      </c>
    </row>
    <row r="989" spans="1:25" x14ac:dyDescent="0.3">
      <c r="A989" s="17">
        <v>353</v>
      </c>
      <c r="B989" s="17" t="s">
        <v>9</v>
      </c>
      <c r="C989" s="5">
        <v>11490</v>
      </c>
      <c r="D989" s="5" t="s">
        <v>33</v>
      </c>
      <c r="E989" s="5" t="s">
        <v>30</v>
      </c>
      <c r="F989" s="7">
        <v>200025888991</v>
      </c>
      <c r="G989" s="7" t="s">
        <v>127</v>
      </c>
      <c r="H989" s="7">
        <v>89</v>
      </c>
      <c r="I989" s="7" t="s">
        <v>41</v>
      </c>
      <c r="J989" s="17">
        <v>2</v>
      </c>
      <c r="K989" s="1">
        <v>45057.622650462959</v>
      </c>
      <c r="L989" s="17">
        <v>30</v>
      </c>
      <c r="W989" s="19">
        <v>23</v>
      </c>
      <c r="X989" s="17">
        <v>30</v>
      </c>
      <c r="Y989" s="7" t="s">
        <v>41</v>
      </c>
    </row>
    <row r="990" spans="1:25" x14ac:dyDescent="0.3">
      <c r="A990" s="17">
        <v>354</v>
      </c>
      <c r="B990" s="17" t="s">
        <v>9</v>
      </c>
      <c r="C990" s="5">
        <v>11490</v>
      </c>
      <c r="D990" s="5" t="s">
        <v>33</v>
      </c>
      <c r="E990" s="5" t="s">
        <v>30</v>
      </c>
      <c r="F990" s="7">
        <v>200025888991</v>
      </c>
      <c r="G990" s="7" t="s">
        <v>127</v>
      </c>
      <c r="H990" s="7">
        <v>89</v>
      </c>
      <c r="I990" s="7" t="s">
        <v>41</v>
      </c>
      <c r="J990" s="17">
        <v>1</v>
      </c>
      <c r="K990" s="1">
        <v>45057.622800925928</v>
      </c>
      <c r="L990" s="17">
        <v>30</v>
      </c>
      <c r="W990" s="19">
        <v>24</v>
      </c>
      <c r="X990" s="17">
        <v>30</v>
      </c>
      <c r="Y990" s="7" t="s">
        <v>41</v>
      </c>
    </row>
    <row r="991" spans="1:25" x14ac:dyDescent="0.3">
      <c r="A991" s="17">
        <v>355</v>
      </c>
      <c r="B991" s="17" t="s">
        <v>9</v>
      </c>
      <c r="C991" s="5">
        <v>11490</v>
      </c>
      <c r="D991" s="5" t="s">
        <v>33</v>
      </c>
      <c r="E991" s="5" t="s">
        <v>30</v>
      </c>
      <c r="F991" s="7">
        <v>200025888991</v>
      </c>
      <c r="G991" s="7" t="s">
        <v>127</v>
      </c>
      <c r="H991" s="7">
        <v>89</v>
      </c>
      <c r="I991" s="7" t="s">
        <v>41</v>
      </c>
      <c r="J991" s="17">
        <v>0</v>
      </c>
      <c r="K991" s="1">
        <v>45057.622939814813</v>
      </c>
      <c r="L991" s="17">
        <v>30</v>
      </c>
      <c r="W991" s="19">
        <v>25</v>
      </c>
      <c r="X991" s="17">
        <v>30</v>
      </c>
      <c r="Y991" s="7" t="s">
        <v>41</v>
      </c>
    </row>
    <row r="992" spans="1:25" x14ac:dyDescent="0.3">
      <c r="A992" s="17">
        <v>356</v>
      </c>
      <c r="B992" s="17" t="s">
        <v>9</v>
      </c>
      <c r="C992" s="5">
        <v>11490</v>
      </c>
      <c r="D992" s="5" t="s">
        <v>33</v>
      </c>
      <c r="E992" s="5" t="s">
        <v>30</v>
      </c>
      <c r="F992" s="7">
        <v>200025888991</v>
      </c>
      <c r="G992" s="7" t="s">
        <v>127</v>
      </c>
      <c r="H992" s="7">
        <v>89</v>
      </c>
      <c r="I992" s="7" t="s">
        <v>41</v>
      </c>
      <c r="J992" s="17">
        <v>2</v>
      </c>
      <c r="K992" s="1">
        <v>45057.623078703706</v>
      </c>
      <c r="L992" s="17">
        <v>30</v>
      </c>
      <c r="W992" s="19">
        <v>26</v>
      </c>
      <c r="X992" s="17">
        <v>30</v>
      </c>
      <c r="Y992" s="7" t="s">
        <v>41</v>
      </c>
    </row>
    <row r="993" spans="1:26" x14ac:dyDescent="0.3">
      <c r="A993" s="17">
        <v>357</v>
      </c>
      <c r="B993" s="17" t="s">
        <v>9</v>
      </c>
      <c r="C993" s="5">
        <v>11490</v>
      </c>
      <c r="D993" s="5" t="s">
        <v>33</v>
      </c>
      <c r="E993" s="5" t="s">
        <v>30</v>
      </c>
      <c r="F993" s="7">
        <v>200025888991</v>
      </c>
      <c r="G993" s="7" t="s">
        <v>127</v>
      </c>
      <c r="H993" s="7">
        <v>89</v>
      </c>
      <c r="I993" s="7" t="s">
        <v>41</v>
      </c>
      <c r="J993" s="17">
        <v>0</v>
      </c>
      <c r="K993" s="1">
        <v>45057.623206018521</v>
      </c>
      <c r="L993" s="17">
        <v>30</v>
      </c>
      <c r="W993" s="19">
        <v>27</v>
      </c>
      <c r="X993" s="17">
        <v>30</v>
      </c>
      <c r="Y993" s="7" t="s">
        <v>41</v>
      </c>
    </row>
    <row r="994" spans="1:26" x14ac:dyDescent="0.3">
      <c r="A994" s="17">
        <v>358</v>
      </c>
      <c r="B994" s="17" t="s">
        <v>9</v>
      </c>
      <c r="C994" s="5">
        <v>11490</v>
      </c>
      <c r="D994" s="5" t="s">
        <v>33</v>
      </c>
      <c r="E994" s="5" t="s">
        <v>30</v>
      </c>
      <c r="F994" s="7">
        <v>200025888991</v>
      </c>
      <c r="G994" s="7" t="s">
        <v>127</v>
      </c>
      <c r="H994" s="7">
        <v>89</v>
      </c>
      <c r="I994" s="7" t="s">
        <v>41</v>
      </c>
      <c r="J994" s="17">
        <v>1</v>
      </c>
      <c r="K994" s="1">
        <v>45057.623368055552</v>
      </c>
      <c r="L994" s="17">
        <v>30</v>
      </c>
      <c r="W994" s="19">
        <v>28</v>
      </c>
      <c r="X994" s="17">
        <v>30</v>
      </c>
      <c r="Y994" s="7" t="s">
        <v>41</v>
      </c>
    </row>
    <row r="995" spans="1:26" x14ac:dyDescent="0.3">
      <c r="A995" s="17">
        <v>217</v>
      </c>
      <c r="B995" s="17" t="s">
        <v>4</v>
      </c>
      <c r="C995" s="5" t="s">
        <v>27</v>
      </c>
      <c r="D995" s="5" t="s">
        <v>26</v>
      </c>
      <c r="E995" s="5" t="s">
        <v>30</v>
      </c>
      <c r="F995" s="7">
        <v>200025888991</v>
      </c>
      <c r="G995" s="7" t="s">
        <v>127</v>
      </c>
      <c r="H995" s="7">
        <v>89</v>
      </c>
      <c r="I995" s="7" t="s">
        <v>41</v>
      </c>
      <c r="J995" s="17">
        <v>1</v>
      </c>
      <c r="K995" s="16">
        <v>45057.704513888886</v>
      </c>
      <c r="L995" s="17">
        <v>30</v>
      </c>
      <c r="W995" s="19">
        <v>29</v>
      </c>
      <c r="X995" s="17">
        <v>30</v>
      </c>
      <c r="Y995" s="7" t="s">
        <v>41</v>
      </c>
    </row>
    <row r="996" spans="1:26" x14ac:dyDescent="0.3">
      <c r="A996" s="17">
        <v>218</v>
      </c>
      <c r="B996" s="17" t="s">
        <v>4</v>
      </c>
      <c r="C996" s="5" t="s">
        <v>27</v>
      </c>
      <c r="D996" s="5" t="s">
        <v>26</v>
      </c>
      <c r="E996" s="5" t="s">
        <v>30</v>
      </c>
      <c r="F996" s="7">
        <v>200025888991</v>
      </c>
      <c r="G996" s="7" t="s">
        <v>127</v>
      </c>
      <c r="H996" s="7">
        <v>89</v>
      </c>
      <c r="I996" s="7" t="s">
        <v>41</v>
      </c>
      <c r="J996" s="17">
        <v>0</v>
      </c>
      <c r="K996" s="16">
        <v>45057.704606481479</v>
      </c>
      <c r="L996" s="17">
        <v>30</v>
      </c>
      <c r="W996" s="19">
        <v>30</v>
      </c>
      <c r="X996" s="17">
        <v>30</v>
      </c>
      <c r="Y996" s="7" t="s">
        <v>41</v>
      </c>
    </row>
    <row r="997" spans="1:26" x14ac:dyDescent="0.3">
      <c r="A997" s="17">
        <v>438</v>
      </c>
      <c r="B997" s="17" t="s">
        <v>9</v>
      </c>
      <c r="C997" s="5">
        <v>11490</v>
      </c>
      <c r="D997" s="5" t="s">
        <v>33</v>
      </c>
      <c r="E997" s="5" t="s">
        <v>30</v>
      </c>
      <c r="F997" s="7">
        <v>200025888991</v>
      </c>
      <c r="G997" s="7" t="s">
        <v>127</v>
      </c>
      <c r="H997" s="7">
        <v>89</v>
      </c>
      <c r="I997" s="7" t="s">
        <v>41</v>
      </c>
      <c r="J997" s="17">
        <v>2</v>
      </c>
      <c r="K997" s="1">
        <v>45057.852546296293</v>
      </c>
      <c r="L997" s="17">
        <v>30</v>
      </c>
      <c r="M997" s="1">
        <v>45057.086828703701</v>
      </c>
      <c r="N997" s="1">
        <v>45057.852546296293</v>
      </c>
      <c r="O997" s="25">
        <f>(N997-M997)*24</f>
        <v>18.377222222217824</v>
      </c>
      <c r="P997" s="1">
        <v>45057.086828703701</v>
      </c>
      <c r="Q997" s="1">
        <v>45057.852546296293</v>
      </c>
      <c r="R997" s="25">
        <f>(Q997-P997)*24</f>
        <v>18.377222222217824</v>
      </c>
      <c r="W997" s="19">
        <v>31</v>
      </c>
      <c r="X997" s="17">
        <v>30</v>
      </c>
      <c r="Y997" s="7" t="s">
        <v>41</v>
      </c>
    </row>
    <row r="998" spans="1:26" x14ac:dyDescent="0.3">
      <c r="A998" s="17">
        <v>166</v>
      </c>
      <c r="B998" s="17" t="s">
        <v>10</v>
      </c>
      <c r="C998" s="5">
        <v>91601</v>
      </c>
      <c r="D998" s="5" t="s">
        <v>36</v>
      </c>
      <c r="E998" s="5" t="s">
        <v>30</v>
      </c>
      <c r="F998" s="7">
        <v>200025889350</v>
      </c>
      <c r="G998" s="7" t="s">
        <v>130</v>
      </c>
      <c r="H998" s="7">
        <v>88</v>
      </c>
      <c r="I998" s="7" t="s">
        <v>41</v>
      </c>
      <c r="J998" s="17">
        <v>1</v>
      </c>
      <c r="K998" s="11">
        <v>45057.194004629629</v>
      </c>
      <c r="L998" s="17">
        <v>31</v>
      </c>
      <c r="M998" s="11">
        <v>45057.194004629629</v>
      </c>
      <c r="N998" s="11">
        <v>45057.194004629629</v>
      </c>
      <c r="O998" s="25">
        <f>(N998-M998)*24</f>
        <v>0</v>
      </c>
      <c r="P998" s="11">
        <v>45057.194004629629</v>
      </c>
      <c r="Q998" s="11">
        <v>45057.194004629629</v>
      </c>
      <c r="R998" s="25">
        <f>(Q998-P998)*24</f>
        <v>0</v>
      </c>
      <c r="W998" s="19">
        <v>1</v>
      </c>
      <c r="X998" s="17">
        <v>31</v>
      </c>
      <c r="Y998" s="7" t="s">
        <v>41</v>
      </c>
      <c r="Z998" s="24">
        <v>0</v>
      </c>
    </row>
    <row r="999" spans="1:26" x14ac:dyDescent="0.3">
      <c r="A999" s="17">
        <v>198</v>
      </c>
      <c r="B999" s="17" t="s">
        <v>4</v>
      </c>
      <c r="C999" s="5" t="s">
        <v>27</v>
      </c>
      <c r="D999" s="5" t="s">
        <v>26</v>
      </c>
      <c r="E999" s="5" t="s">
        <v>30</v>
      </c>
      <c r="F999" s="7">
        <v>200025888567</v>
      </c>
      <c r="G999" s="7" t="s">
        <v>92</v>
      </c>
      <c r="H999" s="7">
        <v>64</v>
      </c>
      <c r="I999" s="7" t="s">
        <v>41</v>
      </c>
      <c r="J999" s="17">
        <v>2</v>
      </c>
      <c r="K999" s="16">
        <v>45057.455034722225</v>
      </c>
      <c r="L999" s="17">
        <v>32</v>
      </c>
      <c r="W999" s="19">
        <v>1</v>
      </c>
      <c r="X999" s="17">
        <v>32</v>
      </c>
      <c r="Y999" s="7" t="s">
        <v>41</v>
      </c>
      <c r="Z999" s="24">
        <f t="shared" ref="Z999" si="0">(K1000-K999)*24</f>
        <v>0.87583333323709667</v>
      </c>
    </row>
    <row r="1000" spans="1:26" x14ac:dyDescent="0.3">
      <c r="A1000" s="17">
        <v>334</v>
      </c>
      <c r="B1000" s="17" t="s">
        <v>9</v>
      </c>
      <c r="C1000" s="5">
        <v>11490</v>
      </c>
      <c r="D1000" s="5" t="s">
        <v>33</v>
      </c>
      <c r="E1000" s="5" t="s">
        <v>30</v>
      </c>
      <c r="F1000" s="7">
        <v>200025888567</v>
      </c>
      <c r="G1000" s="7" t="s">
        <v>92</v>
      </c>
      <c r="H1000" s="7">
        <v>64</v>
      </c>
      <c r="I1000" s="7" t="s">
        <v>41</v>
      </c>
      <c r="J1000" s="17">
        <v>1</v>
      </c>
      <c r="K1000" s="16">
        <v>45057.491527777776</v>
      </c>
      <c r="L1000" s="17">
        <v>32</v>
      </c>
      <c r="W1000" s="19">
        <v>2</v>
      </c>
      <c r="X1000" s="17">
        <v>32</v>
      </c>
      <c r="Y1000" s="7" t="s">
        <v>41</v>
      </c>
    </row>
    <row r="1001" spans="1:26" x14ac:dyDescent="0.3">
      <c r="A1001" s="17">
        <v>335</v>
      </c>
      <c r="B1001" s="17" t="s">
        <v>9</v>
      </c>
      <c r="C1001" s="5">
        <v>11490</v>
      </c>
      <c r="D1001" s="5" t="s">
        <v>33</v>
      </c>
      <c r="E1001" s="5" t="s">
        <v>30</v>
      </c>
      <c r="F1001" s="7">
        <v>200025888567</v>
      </c>
      <c r="G1001" s="7" t="s">
        <v>92</v>
      </c>
      <c r="H1001" s="7">
        <v>64</v>
      </c>
      <c r="I1001" s="7" t="s">
        <v>41</v>
      </c>
      <c r="J1001" s="17">
        <v>1</v>
      </c>
      <c r="K1001" s="16">
        <v>45057.491562499999</v>
      </c>
      <c r="L1001" s="17">
        <v>32</v>
      </c>
      <c r="W1001" s="19">
        <v>3</v>
      </c>
      <c r="X1001" s="17">
        <v>32</v>
      </c>
      <c r="Y1001" s="7" t="s">
        <v>41</v>
      </c>
    </row>
    <row r="1002" spans="1:26" x14ac:dyDescent="0.3">
      <c r="A1002" s="17">
        <v>210</v>
      </c>
      <c r="B1002" s="17" t="s">
        <v>4</v>
      </c>
      <c r="C1002" s="5" t="s">
        <v>27</v>
      </c>
      <c r="D1002" s="5" t="s">
        <v>26</v>
      </c>
      <c r="E1002" s="5" t="s">
        <v>30</v>
      </c>
      <c r="F1002" s="7">
        <v>200025888567</v>
      </c>
      <c r="G1002" s="7" t="s">
        <v>92</v>
      </c>
      <c r="H1002" s="7">
        <v>64</v>
      </c>
      <c r="I1002" s="7" t="s">
        <v>41</v>
      </c>
      <c r="J1002" s="17">
        <v>1</v>
      </c>
      <c r="K1002" s="16">
        <v>45057.607951388891</v>
      </c>
      <c r="L1002" s="17">
        <v>32</v>
      </c>
      <c r="W1002" s="19">
        <v>4</v>
      </c>
      <c r="X1002" s="17">
        <v>32</v>
      </c>
      <c r="Y1002" s="7" t="s">
        <v>41</v>
      </c>
    </row>
    <row r="1003" spans="1:26" x14ac:dyDescent="0.3">
      <c r="A1003" s="17">
        <v>361</v>
      </c>
      <c r="B1003" s="17" t="s">
        <v>9</v>
      </c>
      <c r="C1003" s="5">
        <v>11490</v>
      </c>
      <c r="D1003" s="5" t="s">
        <v>33</v>
      </c>
      <c r="E1003" s="5" t="s">
        <v>30</v>
      </c>
      <c r="F1003" s="7">
        <v>200025888567</v>
      </c>
      <c r="G1003" s="7" t="s">
        <v>92</v>
      </c>
      <c r="H1003" s="7">
        <v>64</v>
      </c>
      <c r="I1003" s="7" t="s">
        <v>41</v>
      </c>
      <c r="J1003" s="17">
        <v>2</v>
      </c>
      <c r="K1003" s="16">
        <v>45057.690960648149</v>
      </c>
      <c r="L1003" s="17">
        <v>32</v>
      </c>
      <c r="W1003" s="19">
        <v>5</v>
      </c>
      <c r="X1003" s="17">
        <v>32</v>
      </c>
      <c r="Y1003" s="7" t="s">
        <v>41</v>
      </c>
    </row>
    <row r="1004" spans="1:26" x14ac:dyDescent="0.3">
      <c r="A1004" s="17">
        <v>362</v>
      </c>
      <c r="B1004" s="17" t="s">
        <v>9</v>
      </c>
      <c r="C1004" s="5">
        <v>11490</v>
      </c>
      <c r="D1004" s="5" t="s">
        <v>33</v>
      </c>
      <c r="E1004" s="5" t="s">
        <v>30</v>
      </c>
      <c r="F1004" s="7">
        <v>200025888567</v>
      </c>
      <c r="G1004" s="7" t="s">
        <v>92</v>
      </c>
      <c r="H1004" s="7">
        <v>64</v>
      </c>
      <c r="I1004" s="7" t="s">
        <v>41</v>
      </c>
      <c r="J1004" s="17">
        <v>2</v>
      </c>
      <c r="K1004" s="16">
        <v>45057.691041666665</v>
      </c>
      <c r="L1004" s="17">
        <v>32</v>
      </c>
      <c r="W1004" s="19">
        <v>6</v>
      </c>
      <c r="X1004" s="17">
        <v>32</v>
      </c>
      <c r="Y1004" s="7" t="s">
        <v>41</v>
      </c>
    </row>
    <row r="1005" spans="1:26" x14ac:dyDescent="0.3">
      <c r="A1005" s="17">
        <v>363</v>
      </c>
      <c r="B1005" s="17" t="s">
        <v>9</v>
      </c>
      <c r="C1005" s="5">
        <v>11490</v>
      </c>
      <c r="D1005" s="5" t="s">
        <v>33</v>
      </c>
      <c r="E1005" s="5" t="s">
        <v>30</v>
      </c>
      <c r="F1005" s="7">
        <v>200025888567</v>
      </c>
      <c r="G1005" s="7" t="s">
        <v>92</v>
      </c>
      <c r="H1005" s="7">
        <v>64</v>
      </c>
      <c r="I1005" s="7" t="s">
        <v>41</v>
      </c>
      <c r="J1005" s="17">
        <v>1</v>
      </c>
      <c r="K1005" s="16">
        <v>45057.691122685188</v>
      </c>
      <c r="L1005" s="17">
        <v>32</v>
      </c>
      <c r="W1005" s="19">
        <v>7</v>
      </c>
      <c r="X1005" s="17">
        <v>32</v>
      </c>
      <c r="Y1005" s="7" t="s">
        <v>41</v>
      </c>
    </row>
    <row r="1006" spans="1:26" x14ac:dyDescent="0.3">
      <c r="A1006" s="17">
        <v>364</v>
      </c>
      <c r="B1006" s="17" t="s">
        <v>9</v>
      </c>
      <c r="C1006" s="5">
        <v>11490</v>
      </c>
      <c r="D1006" s="5" t="s">
        <v>33</v>
      </c>
      <c r="E1006" s="5" t="s">
        <v>30</v>
      </c>
      <c r="F1006" s="7">
        <v>200025888567</v>
      </c>
      <c r="G1006" s="7" t="s">
        <v>92</v>
      </c>
      <c r="H1006" s="7">
        <v>64</v>
      </c>
      <c r="I1006" s="7" t="s">
        <v>41</v>
      </c>
      <c r="J1006" s="17">
        <v>1</v>
      </c>
      <c r="K1006" s="16">
        <v>45057.691203703704</v>
      </c>
      <c r="L1006" s="17">
        <v>32</v>
      </c>
      <c r="W1006" s="19">
        <v>8</v>
      </c>
      <c r="X1006" s="17">
        <v>32</v>
      </c>
      <c r="Y1006" s="7" t="s">
        <v>41</v>
      </c>
    </row>
    <row r="1007" spans="1:26" x14ac:dyDescent="0.3">
      <c r="A1007" s="17">
        <v>215</v>
      </c>
      <c r="B1007" s="17" t="s">
        <v>4</v>
      </c>
      <c r="C1007" s="5" t="s">
        <v>27</v>
      </c>
      <c r="D1007" s="5" t="s">
        <v>26</v>
      </c>
      <c r="E1007" s="5" t="s">
        <v>30</v>
      </c>
      <c r="F1007" s="7">
        <v>200025888567</v>
      </c>
      <c r="G1007" s="7" t="s">
        <v>92</v>
      </c>
      <c r="H1007" s="7">
        <v>64</v>
      </c>
      <c r="I1007" s="7" t="s">
        <v>41</v>
      </c>
      <c r="J1007" s="17">
        <v>1</v>
      </c>
      <c r="K1007" s="16">
        <v>45057.699236111112</v>
      </c>
      <c r="L1007" s="17">
        <v>32</v>
      </c>
      <c r="W1007" s="19">
        <v>9</v>
      </c>
      <c r="X1007" s="17">
        <v>32</v>
      </c>
      <c r="Y1007" s="7" t="s">
        <v>41</v>
      </c>
    </row>
    <row r="1008" spans="1:26" x14ac:dyDescent="0.3">
      <c r="A1008" s="17">
        <v>220</v>
      </c>
      <c r="B1008" s="17" t="s">
        <v>4</v>
      </c>
      <c r="C1008" s="5" t="s">
        <v>27</v>
      </c>
      <c r="D1008" s="5" t="s">
        <v>26</v>
      </c>
      <c r="E1008" s="5" t="s">
        <v>30</v>
      </c>
      <c r="F1008" s="7">
        <v>200025888567</v>
      </c>
      <c r="G1008" s="7" t="s">
        <v>92</v>
      </c>
      <c r="H1008" s="7">
        <v>64</v>
      </c>
      <c r="I1008" s="7" t="s">
        <v>41</v>
      </c>
      <c r="J1008" s="17">
        <v>2</v>
      </c>
      <c r="K1008" s="16">
        <v>45057.714236111111</v>
      </c>
      <c r="L1008" s="17">
        <v>32</v>
      </c>
      <c r="W1008" s="19">
        <v>10</v>
      </c>
      <c r="X1008" s="17">
        <v>32</v>
      </c>
      <c r="Y1008" s="7" t="s">
        <v>41</v>
      </c>
    </row>
    <row r="1009" spans="1:26" x14ac:dyDescent="0.3">
      <c r="A1009" s="17">
        <v>221</v>
      </c>
      <c r="B1009" s="17" t="s">
        <v>4</v>
      </c>
      <c r="C1009" s="5" t="s">
        <v>27</v>
      </c>
      <c r="D1009" s="5" t="s">
        <v>26</v>
      </c>
      <c r="E1009" s="5" t="s">
        <v>30</v>
      </c>
      <c r="F1009" s="7">
        <v>200025888567</v>
      </c>
      <c r="G1009" s="7" t="s">
        <v>92</v>
      </c>
      <c r="H1009" s="7">
        <v>64</v>
      </c>
      <c r="I1009" s="7" t="s">
        <v>41</v>
      </c>
      <c r="J1009" s="17">
        <v>2</v>
      </c>
      <c r="K1009" s="16">
        <v>45057.714571759258</v>
      </c>
      <c r="L1009" s="17">
        <v>32</v>
      </c>
      <c r="W1009" s="19">
        <v>11</v>
      </c>
      <c r="X1009" s="17">
        <v>32</v>
      </c>
      <c r="Y1009" s="7" t="s">
        <v>41</v>
      </c>
    </row>
    <row r="1010" spans="1:26" x14ac:dyDescent="0.3">
      <c r="A1010" s="17">
        <v>226</v>
      </c>
      <c r="B1010" s="17" t="s">
        <v>4</v>
      </c>
      <c r="C1010" s="5" t="s">
        <v>27</v>
      </c>
      <c r="D1010" s="5" t="s">
        <v>26</v>
      </c>
      <c r="E1010" s="5" t="s">
        <v>30</v>
      </c>
      <c r="F1010" s="7">
        <v>200025888567</v>
      </c>
      <c r="G1010" s="7" t="s">
        <v>92</v>
      </c>
      <c r="H1010" s="7">
        <v>64</v>
      </c>
      <c r="I1010" s="7" t="s">
        <v>41</v>
      </c>
      <c r="J1010" s="17">
        <v>1</v>
      </c>
      <c r="K1010" s="16">
        <v>45057.72619212963</v>
      </c>
      <c r="L1010" s="17">
        <v>32</v>
      </c>
      <c r="W1010" s="19">
        <v>12</v>
      </c>
      <c r="X1010" s="17">
        <v>32</v>
      </c>
      <c r="Y1010" s="7" t="s">
        <v>41</v>
      </c>
    </row>
    <row r="1011" spans="1:26" x14ac:dyDescent="0.3">
      <c r="A1011" s="17">
        <v>389</v>
      </c>
      <c r="B1011" s="17" t="s">
        <v>9</v>
      </c>
      <c r="C1011" s="5">
        <v>11490</v>
      </c>
      <c r="D1011" s="5" t="s">
        <v>33</v>
      </c>
      <c r="E1011" s="5" t="s">
        <v>30</v>
      </c>
      <c r="F1011" s="7">
        <v>200025888567</v>
      </c>
      <c r="G1011" s="7" t="s">
        <v>92</v>
      </c>
      <c r="H1011" s="7">
        <v>64</v>
      </c>
      <c r="I1011" s="7" t="s">
        <v>41</v>
      </c>
      <c r="J1011" s="17">
        <v>1</v>
      </c>
      <c r="K1011" s="16">
        <v>45057.767083333332</v>
      </c>
      <c r="L1011" s="17">
        <v>32</v>
      </c>
      <c r="W1011" s="19">
        <v>13</v>
      </c>
      <c r="X1011" s="17">
        <v>32</v>
      </c>
      <c r="Y1011" s="7" t="s">
        <v>41</v>
      </c>
    </row>
    <row r="1012" spans="1:26" x14ac:dyDescent="0.3">
      <c r="A1012" s="17">
        <v>390</v>
      </c>
      <c r="B1012" s="17" t="s">
        <v>9</v>
      </c>
      <c r="C1012" s="5">
        <v>11490</v>
      </c>
      <c r="D1012" s="5" t="s">
        <v>33</v>
      </c>
      <c r="E1012" s="5" t="s">
        <v>30</v>
      </c>
      <c r="F1012" s="7">
        <v>200025888567</v>
      </c>
      <c r="G1012" s="7" t="s">
        <v>92</v>
      </c>
      <c r="H1012" s="7">
        <v>64</v>
      </c>
      <c r="I1012" s="7" t="s">
        <v>41</v>
      </c>
      <c r="J1012" s="17">
        <v>0</v>
      </c>
      <c r="K1012" s="16">
        <v>45057.767523148148</v>
      </c>
      <c r="L1012" s="17">
        <v>32</v>
      </c>
      <c r="W1012" s="19">
        <v>14</v>
      </c>
      <c r="X1012" s="17">
        <v>32</v>
      </c>
      <c r="Y1012" s="7" t="s">
        <v>41</v>
      </c>
    </row>
    <row r="1013" spans="1:26" x14ac:dyDescent="0.3">
      <c r="A1013" s="17">
        <v>391</v>
      </c>
      <c r="B1013" s="17" t="s">
        <v>9</v>
      </c>
      <c r="C1013" s="5">
        <v>11490</v>
      </c>
      <c r="D1013" s="5" t="s">
        <v>33</v>
      </c>
      <c r="E1013" s="5" t="s">
        <v>30</v>
      </c>
      <c r="F1013" s="7">
        <v>200025888567</v>
      </c>
      <c r="G1013" s="7" t="s">
        <v>92</v>
      </c>
      <c r="H1013" s="7">
        <v>64</v>
      </c>
      <c r="I1013" s="7" t="s">
        <v>41</v>
      </c>
      <c r="J1013" s="17">
        <v>1</v>
      </c>
      <c r="K1013" s="16">
        <v>45057.767581018517</v>
      </c>
      <c r="L1013" s="17">
        <v>32</v>
      </c>
      <c r="W1013" s="19">
        <v>15</v>
      </c>
      <c r="X1013" s="17">
        <v>32</v>
      </c>
      <c r="Y1013" s="7" t="s">
        <v>41</v>
      </c>
    </row>
    <row r="1014" spans="1:26" x14ac:dyDescent="0.3">
      <c r="A1014" s="17">
        <v>392</v>
      </c>
      <c r="B1014" s="17" t="s">
        <v>9</v>
      </c>
      <c r="C1014" s="5">
        <v>11490</v>
      </c>
      <c r="D1014" s="5" t="s">
        <v>33</v>
      </c>
      <c r="E1014" s="5" t="s">
        <v>30</v>
      </c>
      <c r="F1014" s="7">
        <v>200025888567</v>
      </c>
      <c r="G1014" s="7" t="s">
        <v>92</v>
      </c>
      <c r="H1014" s="7">
        <v>64</v>
      </c>
      <c r="I1014" s="7" t="s">
        <v>41</v>
      </c>
      <c r="J1014" s="17">
        <v>1</v>
      </c>
      <c r="K1014" s="16">
        <v>45057.767627314817</v>
      </c>
      <c r="L1014" s="17">
        <v>32</v>
      </c>
      <c r="W1014" s="19">
        <v>16</v>
      </c>
      <c r="X1014" s="17">
        <v>32</v>
      </c>
      <c r="Y1014" s="7" t="s">
        <v>41</v>
      </c>
    </row>
    <row r="1015" spans="1:26" x14ac:dyDescent="0.3">
      <c r="A1015" s="17">
        <v>242</v>
      </c>
      <c r="B1015" s="17" t="s">
        <v>4</v>
      </c>
      <c r="C1015" s="5" t="s">
        <v>27</v>
      </c>
      <c r="D1015" s="5" t="s">
        <v>26</v>
      </c>
      <c r="E1015" s="5" t="s">
        <v>30</v>
      </c>
      <c r="F1015" s="7">
        <v>200025888567</v>
      </c>
      <c r="G1015" s="7" t="s">
        <v>92</v>
      </c>
      <c r="H1015" s="7">
        <v>64</v>
      </c>
      <c r="I1015" s="7" t="s">
        <v>41</v>
      </c>
      <c r="J1015" s="17">
        <v>0</v>
      </c>
      <c r="K1015" s="16">
        <v>45057.779224537036</v>
      </c>
      <c r="L1015" s="17">
        <v>32</v>
      </c>
      <c r="W1015" s="19">
        <v>17</v>
      </c>
      <c r="X1015" s="17">
        <v>32</v>
      </c>
      <c r="Y1015" s="7" t="s">
        <v>41</v>
      </c>
    </row>
    <row r="1016" spans="1:26" x14ac:dyDescent="0.3">
      <c r="A1016" s="17">
        <v>243</v>
      </c>
      <c r="B1016" s="17" t="s">
        <v>4</v>
      </c>
      <c r="C1016" s="5" t="s">
        <v>27</v>
      </c>
      <c r="D1016" s="5" t="s">
        <v>26</v>
      </c>
      <c r="E1016" s="5" t="s">
        <v>30</v>
      </c>
      <c r="F1016" s="7">
        <v>200025888567</v>
      </c>
      <c r="G1016" s="7" t="s">
        <v>92</v>
      </c>
      <c r="H1016" s="7">
        <v>64</v>
      </c>
      <c r="I1016" s="7" t="s">
        <v>41</v>
      </c>
      <c r="J1016" s="17">
        <v>1</v>
      </c>
      <c r="K1016" s="16">
        <v>45057.779270833336</v>
      </c>
      <c r="L1016" s="17">
        <v>32</v>
      </c>
      <c r="W1016" s="19">
        <v>18</v>
      </c>
      <c r="X1016" s="17">
        <v>32</v>
      </c>
      <c r="Y1016" s="7" t="s">
        <v>41</v>
      </c>
    </row>
    <row r="1017" spans="1:26" x14ac:dyDescent="0.3">
      <c r="A1017" s="17">
        <v>252</v>
      </c>
      <c r="B1017" s="17" t="s">
        <v>4</v>
      </c>
      <c r="C1017" s="5" t="s">
        <v>27</v>
      </c>
      <c r="D1017" s="5" t="s">
        <v>26</v>
      </c>
      <c r="E1017" s="5" t="s">
        <v>30</v>
      </c>
      <c r="F1017" s="7">
        <v>200025888567</v>
      </c>
      <c r="G1017" s="7" t="s">
        <v>92</v>
      </c>
      <c r="H1017" s="7">
        <v>64</v>
      </c>
      <c r="I1017" s="7" t="s">
        <v>41</v>
      </c>
      <c r="J1017" s="17">
        <v>3</v>
      </c>
      <c r="K1017" s="16">
        <v>45057.785740740743</v>
      </c>
      <c r="L1017" s="17">
        <v>32</v>
      </c>
      <c r="W1017" s="19">
        <v>19</v>
      </c>
      <c r="X1017" s="17">
        <v>32</v>
      </c>
      <c r="Y1017" s="7" t="s">
        <v>41</v>
      </c>
    </row>
    <row r="1018" spans="1:26" x14ac:dyDescent="0.3">
      <c r="A1018" s="17">
        <v>298</v>
      </c>
      <c r="B1018" s="17" t="s">
        <v>4</v>
      </c>
      <c r="C1018" s="5" t="s">
        <v>27</v>
      </c>
      <c r="D1018" s="5" t="s">
        <v>26</v>
      </c>
      <c r="E1018" s="5" t="s">
        <v>30</v>
      </c>
      <c r="F1018" s="7">
        <v>200025888567</v>
      </c>
      <c r="G1018" s="7" t="s">
        <v>92</v>
      </c>
      <c r="H1018" s="7">
        <v>64</v>
      </c>
      <c r="I1018" s="7" t="s">
        <v>41</v>
      </c>
      <c r="J1018" s="17">
        <v>1</v>
      </c>
      <c r="K1018" s="16">
        <v>45057.984918981485</v>
      </c>
      <c r="L1018" s="17">
        <v>32</v>
      </c>
      <c r="W1018" s="19">
        <v>20</v>
      </c>
      <c r="X1018" s="17">
        <v>32</v>
      </c>
      <c r="Y1018" s="7" t="s">
        <v>41</v>
      </c>
    </row>
    <row r="1019" spans="1:26" x14ac:dyDescent="0.3">
      <c r="A1019" s="17">
        <v>484</v>
      </c>
      <c r="B1019" s="17" t="s">
        <v>9</v>
      </c>
      <c r="C1019" s="5">
        <v>11490</v>
      </c>
      <c r="D1019" s="5" t="s">
        <v>33</v>
      </c>
      <c r="E1019" s="5" t="s">
        <v>30</v>
      </c>
      <c r="F1019" s="7">
        <v>200025888567</v>
      </c>
      <c r="G1019" s="7" t="s">
        <v>92</v>
      </c>
      <c r="H1019" s="7">
        <v>64</v>
      </c>
      <c r="I1019" s="7" t="s">
        <v>41</v>
      </c>
      <c r="J1019" s="17">
        <v>0</v>
      </c>
      <c r="K1019" s="16">
        <v>45058.033356481479</v>
      </c>
      <c r="L1019" s="17">
        <v>32</v>
      </c>
      <c r="W1019" s="19">
        <v>21</v>
      </c>
      <c r="X1019" s="17">
        <v>32</v>
      </c>
      <c r="Y1019" s="7" t="s">
        <v>41</v>
      </c>
    </row>
    <row r="1020" spans="1:26" x14ac:dyDescent="0.3">
      <c r="A1020" s="17">
        <v>485</v>
      </c>
      <c r="B1020" s="17" t="s">
        <v>9</v>
      </c>
      <c r="C1020" s="5">
        <v>11490</v>
      </c>
      <c r="D1020" s="5" t="s">
        <v>33</v>
      </c>
      <c r="E1020" s="5" t="s">
        <v>30</v>
      </c>
      <c r="F1020" s="7">
        <v>200025888567</v>
      </c>
      <c r="G1020" s="7" t="s">
        <v>92</v>
      </c>
      <c r="H1020" s="7">
        <v>64</v>
      </c>
      <c r="I1020" s="7" t="s">
        <v>41</v>
      </c>
      <c r="J1020" s="17">
        <v>2</v>
      </c>
      <c r="K1020" s="16">
        <v>45058.033379629633</v>
      </c>
      <c r="L1020" s="17">
        <v>32</v>
      </c>
      <c r="M1020" s="16">
        <v>45057.455034722225</v>
      </c>
      <c r="N1020" s="16">
        <v>45058.033379629633</v>
      </c>
      <c r="O1020" s="25">
        <f t="shared" ref="O1020:O1021" si="1">(N1020-M1020)*24</f>
        <v>13.880277777789161</v>
      </c>
      <c r="P1020" s="16">
        <v>45057.455034722225</v>
      </c>
      <c r="Q1020" s="16">
        <v>45058.033379629633</v>
      </c>
      <c r="R1020" s="25">
        <f t="shared" ref="R1020:R1021" si="2">(Q1020-P1020)*24</f>
        <v>13.880277777789161</v>
      </c>
      <c r="W1020" s="19">
        <v>22</v>
      </c>
      <c r="X1020" s="17">
        <v>32</v>
      </c>
      <c r="Y1020" s="7" t="s">
        <v>41</v>
      </c>
    </row>
    <row r="1021" spans="1:26" x14ac:dyDescent="0.3">
      <c r="A1021" s="17">
        <v>336</v>
      </c>
      <c r="B1021" s="17" t="s">
        <v>9</v>
      </c>
      <c r="C1021" s="5">
        <v>11490</v>
      </c>
      <c r="D1021" s="5" t="s">
        <v>33</v>
      </c>
      <c r="E1021" s="5" t="s">
        <v>30</v>
      </c>
      <c r="F1021" s="7">
        <v>200025888897</v>
      </c>
      <c r="G1021" s="7" t="s">
        <v>89</v>
      </c>
      <c r="H1021" s="7">
        <v>24</v>
      </c>
      <c r="I1021" s="7" t="s">
        <v>41</v>
      </c>
      <c r="J1021" s="17">
        <v>1</v>
      </c>
      <c r="K1021" s="16">
        <v>45057.499768518515</v>
      </c>
      <c r="L1021" s="17">
        <v>33</v>
      </c>
      <c r="M1021" s="16">
        <v>45057.499768518515</v>
      </c>
      <c r="N1021" s="16">
        <v>45057.499768518515</v>
      </c>
      <c r="O1021" s="25">
        <f t="shared" si="1"/>
        <v>0</v>
      </c>
      <c r="P1021" s="16">
        <v>45057.499768518515</v>
      </c>
      <c r="Q1021" s="16">
        <v>45057.499768518515</v>
      </c>
      <c r="R1021" s="25">
        <f t="shared" si="2"/>
        <v>0</v>
      </c>
      <c r="W1021" s="19">
        <v>1</v>
      </c>
      <c r="X1021" s="17">
        <v>33</v>
      </c>
      <c r="Y1021" s="7" t="s">
        <v>41</v>
      </c>
      <c r="Z1021" s="24">
        <f t="shared" ref="Z1021:Z1022" si="3">(K1022-K1021)*24</f>
        <v>2.6027777778217569</v>
      </c>
    </row>
    <row r="1022" spans="1:26" x14ac:dyDescent="0.3">
      <c r="A1022" s="17">
        <v>347</v>
      </c>
      <c r="B1022" s="17" t="s">
        <v>9</v>
      </c>
      <c r="C1022" s="5">
        <v>11490</v>
      </c>
      <c r="D1022" s="5" t="s">
        <v>33</v>
      </c>
      <c r="E1022" s="5" t="s">
        <v>30</v>
      </c>
      <c r="F1022" s="7">
        <v>200025888290</v>
      </c>
      <c r="G1022" s="7" t="s">
        <v>64</v>
      </c>
      <c r="H1022" s="7">
        <v>92</v>
      </c>
      <c r="I1022" s="7" t="s">
        <v>41</v>
      </c>
      <c r="J1022" s="17">
        <v>1</v>
      </c>
      <c r="K1022" s="16">
        <v>45057.608217592591</v>
      </c>
      <c r="L1022" s="17">
        <v>34</v>
      </c>
      <c r="M1022" s="16"/>
      <c r="W1022" s="19">
        <v>1</v>
      </c>
      <c r="X1022" s="17">
        <v>34</v>
      </c>
      <c r="Y1022" s="7" t="s">
        <v>41</v>
      </c>
      <c r="Z1022" s="24">
        <f t="shared" si="3"/>
        <v>8.3333335351198912E-4</v>
      </c>
    </row>
    <row r="1023" spans="1:26" x14ac:dyDescent="0.3">
      <c r="A1023" s="17">
        <v>348</v>
      </c>
      <c r="B1023" s="17" t="s">
        <v>9</v>
      </c>
      <c r="C1023" s="5">
        <v>11490</v>
      </c>
      <c r="D1023" s="5" t="s">
        <v>33</v>
      </c>
      <c r="E1023" s="5" t="s">
        <v>30</v>
      </c>
      <c r="F1023" s="7">
        <v>200025888290</v>
      </c>
      <c r="G1023" s="7" t="s">
        <v>64</v>
      </c>
      <c r="H1023" s="7">
        <v>92</v>
      </c>
      <c r="I1023" s="7" t="s">
        <v>41</v>
      </c>
      <c r="J1023" s="17">
        <v>1</v>
      </c>
      <c r="K1023" s="16">
        <v>45057.608252314814</v>
      </c>
      <c r="L1023" s="17">
        <v>34</v>
      </c>
      <c r="W1023" s="19">
        <v>2</v>
      </c>
      <c r="X1023" s="17">
        <v>34</v>
      </c>
      <c r="Y1023" s="7" t="s">
        <v>41</v>
      </c>
    </row>
    <row r="1024" spans="1:26" x14ac:dyDescent="0.3">
      <c r="A1024" s="17">
        <v>349</v>
      </c>
      <c r="B1024" s="17" t="s">
        <v>9</v>
      </c>
      <c r="C1024" s="5">
        <v>11490</v>
      </c>
      <c r="D1024" s="5" t="s">
        <v>33</v>
      </c>
      <c r="E1024" s="5" t="s">
        <v>30</v>
      </c>
      <c r="F1024" s="7">
        <v>200025888290</v>
      </c>
      <c r="G1024" s="7" t="s">
        <v>64</v>
      </c>
      <c r="H1024" s="7">
        <v>92</v>
      </c>
      <c r="I1024" s="7" t="s">
        <v>41</v>
      </c>
      <c r="J1024" s="17">
        <v>1</v>
      </c>
      <c r="K1024" s="16">
        <v>45057.608425925922</v>
      </c>
      <c r="L1024" s="17">
        <v>34</v>
      </c>
      <c r="W1024" s="19">
        <v>3</v>
      </c>
      <c r="X1024" s="17">
        <v>34</v>
      </c>
      <c r="Y1024" s="7" t="s">
        <v>41</v>
      </c>
    </row>
    <row r="1025" spans="1:25" x14ac:dyDescent="0.3">
      <c r="A1025" s="17">
        <v>350</v>
      </c>
      <c r="B1025" s="17" t="s">
        <v>9</v>
      </c>
      <c r="C1025" s="5">
        <v>11490</v>
      </c>
      <c r="D1025" s="5" t="s">
        <v>33</v>
      </c>
      <c r="E1025" s="5" t="s">
        <v>30</v>
      </c>
      <c r="F1025" s="7">
        <v>200025888290</v>
      </c>
      <c r="G1025" s="7" t="s">
        <v>64</v>
      </c>
      <c r="H1025" s="7">
        <v>92</v>
      </c>
      <c r="I1025" s="7" t="s">
        <v>41</v>
      </c>
      <c r="J1025" s="17">
        <v>1</v>
      </c>
      <c r="K1025" s="16">
        <v>45057.608472222222</v>
      </c>
      <c r="L1025" s="17">
        <v>34</v>
      </c>
      <c r="W1025" s="19">
        <v>4</v>
      </c>
      <c r="X1025" s="17">
        <v>34</v>
      </c>
      <c r="Y1025" s="7" t="s">
        <v>41</v>
      </c>
    </row>
    <row r="1026" spans="1:25" x14ac:dyDescent="0.3">
      <c r="A1026" s="17">
        <v>351</v>
      </c>
      <c r="B1026" s="17" t="s">
        <v>9</v>
      </c>
      <c r="C1026" s="5">
        <v>11490</v>
      </c>
      <c r="D1026" s="5" t="s">
        <v>33</v>
      </c>
      <c r="E1026" s="5" t="s">
        <v>30</v>
      </c>
      <c r="F1026" s="7">
        <v>200025888290</v>
      </c>
      <c r="G1026" s="7" t="s">
        <v>64</v>
      </c>
      <c r="H1026" s="7">
        <v>92</v>
      </c>
      <c r="I1026" s="7" t="s">
        <v>41</v>
      </c>
      <c r="J1026" s="17">
        <v>1</v>
      </c>
      <c r="K1026" s="16">
        <v>45057.608842592592</v>
      </c>
      <c r="L1026" s="17">
        <v>34</v>
      </c>
      <c r="W1026" s="19">
        <v>5</v>
      </c>
      <c r="X1026" s="17">
        <v>34</v>
      </c>
      <c r="Y1026" s="7" t="s">
        <v>41</v>
      </c>
    </row>
    <row r="1027" spans="1:25" x14ac:dyDescent="0.3">
      <c r="A1027" s="17">
        <v>376</v>
      </c>
      <c r="B1027" s="17" t="s">
        <v>9</v>
      </c>
      <c r="C1027" s="5">
        <v>11490</v>
      </c>
      <c r="D1027" s="5" t="s">
        <v>33</v>
      </c>
      <c r="E1027" s="5" t="s">
        <v>30</v>
      </c>
      <c r="F1027" s="7">
        <v>200025888290</v>
      </c>
      <c r="G1027" s="7" t="s">
        <v>64</v>
      </c>
      <c r="H1027" s="7">
        <v>92</v>
      </c>
      <c r="I1027" s="7" t="s">
        <v>41</v>
      </c>
      <c r="J1027" s="17">
        <v>1</v>
      </c>
      <c r="K1027" s="16">
        <v>45057.704594907409</v>
      </c>
      <c r="L1027" s="17">
        <v>34</v>
      </c>
      <c r="W1027" s="19">
        <v>6</v>
      </c>
      <c r="X1027" s="17">
        <v>34</v>
      </c>
      <c r="Y1027" s="7" t="s">
        <v>41</v>
      </c>
    </row>
    <row r="1028" spans="1:25" x14ac:dyDescent="0.3">
      <c r="A1028" s="17">
        <v>377</v>
      </c>
      <c r="B1028" s="17" t="s">
        <v>9</v>
      </c>
      <c r="C1028" s="5">
        <v>11490</v>
      </c>
      <c r="D1028" s="5" t="s">
        <v>33</v>
      </c>
      <c r="E1028" s="5" t="s">
        <v>30</v>
      </c>
      <c r="F1028" s="7">
        <v>200025888290</v>
      </c>
      <c r="G1028" s="7" t="s">
        <v>64</v>
      </c>
      <c r="H1028" s="7">
        <v>92</v>
      </c>
      <c r="I1028" s="7" t="s">
        <v>41</v>
      </c>
      <c r="J1028" s="17">
        <v>1</v>
      </c>
      <c r="K1028" s="16">
        <v>45057.704618055555</v>
      </c>
      <c r="L1028" s="17">
        <v>34</v>
      </c>
      <c r="W1028" s="19">
        <v>7</v>
      </c>
      <c r="X1028" s="17">
        <v>34</v>
      </c>
      <c r="Y1028" s="7" t="s">
        <v>41</v>
      </c>
    </row>
    <row r="1029" spans="1:25" x14ac:dyDescent="0.3">
      <c r="A1029" s="17">
        <v>220</v>
      </c>
      <c r="B1029" s="17" t="s">
        <v>10</v>
      </c>
      <c r="C1029" s="5">
        <v>91601</v>
      </c>
      <c r="D1029" s="5" t="s">
        <v>36</v>
      </c>
      <c r="E1029" s="5" t="s">
        <v>30</v>
      </c>
      <c r="F1029" s="7">
        <v>200025888290</v>
      </c>
      <c r="G1029" s="7" t="s">
        <v>64</v>
      </c>
      <c r="H1029" s="7">
        <v>92</v>
      </c>
      <c r="I1029" s="7" t="s">
        <v>41</v>
      </c>
      <c r="J1029" s="17">
        <v>1</v>
      </c>
      <c r="K1029" s="11">
        <v>45057.705069444448</v>
      </c>
      <c r="L1029" s="17">
        <v>34</v>
      </c>
      <c r="W1029" s="19">
        <v>8</v>
      </c>
      <c r="X1029" s="17">
        <v>34</v>
      </c>
      <c r="Y1029" s="7" t="s">
        <v>41</v>
      </c>
    </row>
    <row r="1030" spans="1:25" x14ac:dyDescent="0.3">
      <c r="A1030" s="17">
        <v>221</v>
      </c>
      <c r="B1030" s="17" t="s">
        <v>10</v>
      </c>
      <c r="C1030" s="5">
        <v>91601</v>
      </c>
      <c r="D1030" s="5" t="s">
        <v>36</v>
      </c>
      <c r="E1030" s="5" t="s">
        <v>30</v>
      </c>
      <c r="F1030" s="7">
        <v>200025888290</v>
      </c>
      <c r="G1030" s="7" t="s">
        <v>64</v>
      </c>
      <c r="H1030" s="7">
        <v>92</v>
      </c>
      <c r="I1030" s="7" t="s">
        <v>41</v>
      </c>
      <c r="J1030" s="17">
        <v>2</v>
      </c>
      <c r="K1030" s="11">
        <v>45057.705208333333</v>
      </c>
      <c r="L1030" s="17">
        <v>34</v>
      </c>
      <c r="W1030" s="19">
        <v>9</v>
      </c>
      <c r="X1030" s="17">
        <v>34</v>
      </c>
      <c r="Y1030" s="7" t="s">
        <v>41</v>
      </c>
    </row>
    <row r="1031" spans="1:25" x14ac:dyDescent="0.3">
      <c r="A1031" s="17">
        <v>222</v>
      </c>
      <c r="B1031" s="17" t="s">
        <v>10</v>
      </c>
      <c r="C1031" s="5">
        <v>91601</v>
      </c>
      <c r="D1031" s="5" t="s">
        <v>36</v>
      </c>
      <c r="E1031" s="5" t="s">
        <v>30</v>
      </c>
      <c r="F1031" s="7">
        <v>200025888290</v>
      </c>
      <c r="G1031" s="7" t="s">
        <v>64</v>
      </c>
      <c r="H1031" s="7">
        <v>92</v>
      </c>
      <c r="I1031" s="7" t="s">
        <v>41</v>
      </c>
      <c r="J1031" s="17">
        <v>3</v>
      </c>
      <c r="K1031" s="11">
        <v>45057.705416666664</v>
      </c>
      <c r="L1031" s="17">
        <v>34</v>
      </c>
      <c r="W1031" s="19">
        <v>10</v>
      </c>
      <c r="X1031" s="17">
        <v>34</v>
      </c>
      <c r="Y1031" s="7" t="s">
        <v>41</v>
      </c>
    </row>
    <row r="1032" spans="1:25" x14ac:dyDescent="0.3">
      <c r="A1032" s="17">
        <v>223</v>
      </c>
      <c r="B1032" s="17" t="s">
        <v>10</v>
      </c>
      <c r="C1032" s="5">
        <v>91601</v>
      </c>
      <c r="D1032" s="5" t="s">
        <v>36</v>
      </c>
      <c r="E1032" s="5" t="s">
        <v>30</v>
      </c>
      <c r="F1032" s="7">
        <v>200025888290</v>
      </c>
      <c r="G1032" s="7" t="s">
        <v>64</v>
      </c>
      <c r="H1032" s="7">
        <v>92</v>
      </c>
      <c r="I1032" s="7" t="s">
        <v>41</v>
      </c>
      <c r="J1032" s="17">
        <v>2</v>
      </c>
      <c r="K1032" s="11">
        <v>45057.706076388888</v>
      </c>
      <c r="L1032" s="17">
        <v>34</v>
      </c>
      <c r="W1032" s="19">
        <v>11</v>
      </c>
      <c r="X1032" s="17">
        <v>34</v>
      </c>
      <c r="Y1032" s="7" t="s">
        <v>41</v>
      </c>
    </row>
    <row r="1033" spans="1:25" x14ac:dyDescent="0.3">
      <c r="A1033" s="17">
        <v>228</v>
      </c>
      <c r="B1033" s="17" t="s">
        <v>10</v>
      </c>
      <c r="C1033" s="5">
        <v>91601</v>
      </c>
      <c r="D1033" s="5" t="s">
        <v>36</v>
      </c>
      <c r="E1033" s="5" t="s">
        <v>30</v>
      </c>
      <c r="F1033" s="7">
        <v>200025888290</v>
      </c>
      <c r="G1033" s="7" t="s">
        <v>64</v>
      </c>
      <c r="H1033" s="7">
        <v>92</v>
      </c>
      <c r="I1033" s="7" t="s">
        <v>41</v>
      </c>
      <c r="J1033" s="17">
        <v>1</v>
      </c>
      <c r="K1033" s="11">
        <v>45057.709502314814</v>
      </c>
      <c r="L1033" s="17">
        <v>34</v>
      </c>
      <c r="W1033" s="19">
        <v>12</v>
      </c>
      <c r="X1033" s="17">
        <v>34</v>
      </c>
      <c r="Y1033" s="7" t="s">
        <v>41</v>
      </c>
    </row>
    <row r="1034" spans="1:25" x14ac:dyDescent="0.3">
      <c r="A1034" s="17">
        <v>229</v>
      </c>
      <c r="B1034" s="17" t="s">
        <v>10</v>
      </c>
      <c r="C1034" s="5">
        <v>91601</v>
      </c>
      <c r="D1034" s="5" t="s">
        <v>36</v>
      </c>
      <c r="E1034" s="5" t="s">
        <v>30</v>
      </c>
      <c r="F1034" s="7">
        <v>200025888290</v>
      </c>
      <c r="G1034" s="7" t="s">
        <v>64</v>
      </c>
      <c r="H1034" s="7">
        <v>92</v>
      </c>
      <c r="I1034" s="7" t="s">
        <v>41</v>
      </c>
      <c r="J1034" s="17">
        <v>1</v>
      </c>
      <c r="K1034" s="11">
        <v>45057.710023148145</v>
      </c>
      <c r="L1034" s="17">
        <v>34</v>
      </c>
      <c r="W1034" s="19">
        <v>13</v>
      </c>
      <c r="X1034" s="17">
        <v>34</v>
      </c>
      <c r="Y1034" s="7" t="s">
        <v>41</v>
      </c>
    </row>
    <row r="1035" spans="1:25" x14ac:dyDescent="0.3">
      <c r="A1035" s="17">
        <v>222</v>
      </c>
      <c r="B1035" s="17" t="s">
        <v>4</v>
      </c>
      <c r="C1035" s="5" t="s">
        <v>27</v>
      </c>
      <c r="D1035" s="5" t="s">
        <v>26</v>
      </c>
      <c r="E1035" s="5" t="s">
        <v>30</v>
      </c>
      <c r="F1035" s="7">
        <v>200025888290</v>
      </c>
      <c r="G1035" s="7" t="s">
        <v>64</v>
      </c>
      <c r="H1035" s="7">
        <v>92</v>
      </c>
      <c r="I1035" s="7" t="s">
        <v>41</v>
      </c>
      <c r="J1035" s="17">
        <v>2</v>
      </c>
      <c r="K1035" s="16">
        <v>45057.715405092589</v>
      </c>
      <c r="L1035" s="17">
        <v>34</v>
      </c>
      <c r="W1035" s="19">
        <v>14</v>
      </c>
      <c r="X1035" s="17">
        <v>34</v>
      </c>
      <c r="Y1035" s="7" t="s">
        <v>41</v>
      </c>
    </row>
    <row r="1036" spans="1:25" x14ac:dyDescent="0.3">
      <c r="A1036" s="17">
        <v>223</v>
      </c>
      <c r="B1036" s="17" t="s">
        <v>4</v>
      </c>
      <c r="C1036" s="5" t="s">
        <v>27</v>
      </c>
      <c r="D1036" s="5" t="s">
        <v>26</v>
      </c>
      <c r="E1036" s="5" t="s">
        <v>30</v>
      </c>
      <c r="F1036" s="7">
        <v>200025888290</v>
      </c>
      <c r="G1036" s="7" t="s">
        <v>64</v>
      </c>
      <c r="H1036" s="7">
        <v>92</v>
      </c>
      <c r="I1036" s="7" t="s">
        <v>41</v>
      </c>
      <c r="J1036" s="17">
        <v>1</v>
      </c>
      <c r="K1036" s="16">
        <v>45057.716041666667</v>
      </c>
      <c r="L1036" s="17">
        <v>34</v>
      </c>
      <c r="W1036" s="19">
        <v>15</v>
      </c>
      <c r="X1036" s="17">
        <v>34</v>
      </c>
      <c r="Y1036" s="7" t="s">
        <v>41</v>
      </c>
    </row>
    <row r="1037" spans="1:25" x14ac:dyDescent="0.3">
      <c r="A1037" s="17">
        <v>224</v>
      </c>
      <c r="B1037" s="17" t="s">
        <v>4</v>
      </c>
      <c r="C1037" s="5" t="s">
        <v>27</v>
      </c>
      <c r="D1037" s="5" t="s">
        <v>26</v>
      </c>
      <c r="E1037" s="5" t="s">
        <v>30</v>
      </c>
      <c r="F1037" s="7">
        <v>200025888290</v>
      </c>
      <c r="G1037" s="7" t="s">
        <v>64</v>
      </c>
      <c r="H1037" s="7">
        <v>92</v>
      </c>
      <c r="I1037" s="7" t="s">
        <v>41</v>
      </c>
      <c r="J1037" s="17">
        <v>2</v>
      </c>
      <c r="K1037" s="16">
        <v>45057.725775462961</v>
      </c>
      <c r="L1037" s="17">
        <v>34</v>
      </c>
      <c r="W1037" s="19">
        <v>16</v>
      </c>
      <c r="X1037" s="17">
        <v>34</v>
      </c>
      <c r="Y1037" s="7" t="s">
        <v>41</v>
      </c>
    </row>
    <row r="1038" spans="1:25" x14ac:dyDescent="0.3">
      <c r="A1038" s="17">
        <v>225</v>
      </c>
      <c r="B1038" s="17" t="s">
        <v>4</v>
      </c>
      <c r="C1038" s="5" t="s">
        <v>27</v>
      </c>
      <c r="D1038" s="5" t="s">
        <v>26</v>
      </c>
      <c r="E1038" s="5" t="s">
        <v>30</v>
      </c>
      <c r="F1038" s="7">
        <v>200025888290</v>
      </c>
      <c r="G1038" s="7" t="s">
        <v>64</v>
      </c>
      <c r="H1038" s="7">
        <v>92</v>
      </c>
      <c r="I1038" s="7" t="s">
        <v>41</v>
      </c>
      <c r="J1038" s="17">
        <v>1</v>
      </c>
      <c r="K1038" s="16">
        <v>45057.725995370369</v>
      </c>
      <c r="L1038" s="17">
        <v>34</v>
      </c>
      <c r="W1038" s="19">
        <v>17</v>
      </c>
      <c r="X1038" s="17">
        <v>34</v>
      </c>
      <c r="Y1038" s="7" t="s">
        <v>41</v>
      </c>
    </row>
    <row r="1039" spans="1:25" x14ac:dyDescent="0.3">
      <c r="A1039" s="17">
        <v>230</v>
      </c>
      <c r="B1039" s="17" t="s">
        <v>4</v>
      </c>
      <c r="C1039" s="5" t="s">
        <v>27</v>
      </c>
      <c r="D1039" s="5" t="s">
        <v>26</v>
      </c>
      <c r="E1039" s="5" t="s">
        <v>30</v>
      </c>
      <c r="F1039" s="7">
        <v>200025888290</v>
      </c>
      <c r="G1039" s="7" t="s">
        <v>64</v>
      </c>
      <c r="H1039" s="7">
        <v>92</v>
      </c>
      <c r="I1039" s="7" t="s">
        <v>41</v>
      </c>
      <c r="J1039" s="17">
        <v>2</v>
      </c>
      <c r="K1039" s="16">
        <v>45057.767268518517</v>
      </c>
      <c r="L1039" s="17">
        <v>34</v>
      </c>
      <c r="W1039" s="19">
        <v>18</v>
      </c>
      <c r="X1039" s="17">
        <v>34</v>
      </c>
      <c r="Y1039" s="7" t="s">
        <v>41</v>
      </c>
    </row>
    <row r="1040" spans="1:25" x14ac:dyDescent="0.3">
      <c r="A1040" s="17">
        <v>231</v>
      </c>
      <c r="B1040" s="17" t="s">
        <v>4</v>
      </c>
      <c r="C1040" s="5" t="s">
        <v>27</v>
      </c>
      <c r="D1040" s="5" t="s">
        <v>26</v>
      </c>
      <c r="E1040" s="5" t="s">
        <v>30</v>
      </c>
      <c r="F1040" s="7">
        <v>200025888290</v>
      </c>
      <c r="G1040" s="7" t="s">
        <v>64</v>
      </c>
      <c r="H1040" s="7">
        <v>92</v>
      </c>
      <c r="I1040" s="7" t="s">
        <v>41</v>
      </c>
      <c r="J1040" s="17">
        <v>1</v>
      </c>
      <c r="K1040" s="16">
        <v>45057.768483796295</v>
      </c>
      <c r="L1040" s="17">
        <v>34</v>
      </c>
      <c r="W1040" s="19">
        <v>19</v>
      </c>
      <c r="X1040" s="17">
        <v>34</v>
      </c>
      <c r="Y1040" s="7" t="s">
        <v>41</v>
      </c>
    </row>
    <row r="1041" spans="1:25" x14ac:dyDescent="0.3">
      <c r="A1041" s="17">
        <v>232</v>
      </c>
      <c r="B1041" s="17" t="s">
        <v>4</v>
      </c>
      <c r="C1041" s="5" t="s">
        <v>27</v>
      </c>
      <c r="D1041" s="5" t="s">
        <v>26</v>
      </c>
      <c r="E1041" s="5" t="s">
        <v>30</v>
      </c>
      <c r="F1041" s="7">
        <v>200025888290</v>
      </c>
      <c r="G1041" s="7" t="s">
        <v>64</v>
      </c>
      <c r="H1041" s="7">
        <v>92</v>
      </c>
      <c r="I1041" s="7" t="s">
        <v>41</v>
      </c>
      <c r="J1041" s="17">
        <v>2</v>
      </c>
      <c r="K1041" s="16">
        <v>45057.770497685182</v>
      </c>
      <c r="L1041" s="17">
        <v>34</v>
      </c>
      <c r="W1041" s="19">
        <v>20</v>
      </c>
      <c r="X1041" s="17">
        <v>34</v>
      </c>
      <c r="Y1041" s="7" t="s">
        <v>41</v>
      </c>
    </row>
    <row r="1042" spans="1:25" x14ac:dyDescent="0.3">
      <c r="A1042" s="17">
        <v>233</v>
      </c>
      <c r="B1042" s="17" t="s">
        <v>4</v>
      </c>
      <c r="C1042" s="5" t="s">
        <v>27</v>
      </c>
      <c r="D1042" s="5" t="s">
        <v>26</v>
      </c>
      <c r="E1042" s="5" t="s">
        <v>30</v>
      </c>
      <c r="F1042" s="7">
        <v>200025888290</v>
      </c>
      <c r="G1042" s="7" t="s">
        <v>64</v>
      </c>
      <c r="H1042" s="7">
        <v>92</v>
      </c>
      <c r="I1042" s="7" t="s">
        <v>41</v>
      </c>
      <c r="J1042" s="17">
        <v>2</v>
      </c>
      <c r="K1042" s="16">
        <v>45057.770995370367</v>
      </c>
      <c r="L1042" s="17">
        <v>34</v>
      </c>
      <c r="W1042" s="19">
        <v>21</v>
      </c>
      <c r="X1042" s="17">
        <v>34</v>
      </c>
      <c r="Y1042" s="7" t="s">
        <v>41</v>
      </c>
    </row>
    <row r="1043" spans="1:25" x14ac:dyDescent="0.3">
      <c r="A1043" s="17">
        <v>234</v>
      </c>
      <c r="B1043" s="17" t="s">
        <v>4</v>
      </c>
      <c r="C1043" s="5" t="s">
        <v>27</v>
      </c>
      <c r="D1043" s="5" t="s">
        <v>26</v>
      </c>
      <c r="E1043" s="5" t="s">
        <v>30</v>
      </c>
      <c r="F1043" s="7">
        <v>200025888290</v>
      </c>
      <c r="G1043" s="7" t="s">
        <v>64</v>
      </c>
      <c r="H1043" s="7">
        <v>92</v>
      </c>
      <c r="I1043" s="7" t="s">
        <v>41</v>
      </c>
      <c r="J1043" s="17">
        <v>1</v>
      </c>
      <c r="K1043" s="16">
        <v>45057.771273148152</v>
      </c>
      <c r="L1043" s="17">
        <v>34</v>
      </c>
      <c r="W1043" s="19">
        <v>22</v>
      </c>
      <c r="X1043" s="17">
        <v>34</v>
      </c>
      <c r="Y1043" s="7" t="s">
        <v>41</v>
      </c>
    </row>
    <row r="1044" spans="1:25" x14ac:dyDescent="0.3">
      <c r="A1044" s="17">
        <v>235</v>
      </c>
      <c r="B1044" s="17" t="s">
        <v>4</v>
      </c>
      <c r="C1044" s="5" t="s">
        <v>27</v>
      </c>
      <c r="D1044" s="5" t="s">
        <v>26</v>
      </c>
      <c r="E1044" s="5" t="s">
        <v>30</v>
      </c>
      <c r="F1044" s="7">
        <v>200025888290</v>
      </c>
      <c r="G1044" s="7" t="s">
        <v>64</v>
      </c>
      <c r="H1044" s="7">
        <v>92</v>
      </c>
      <c r="I1044" s="7" t="s">
        <v>41</v>
      </c>
      <c r="J1044" s="17">
        <v>1</v>
      </c>
      <c r="K1044" s="16">
        <v>45057.771770833337</v>
      </c>
      <c r="L1044" s="17">
        <v>34</v>
      </c>
      <c r="W1044" s="19">
        <v>23</v>
      </c>
      <c r="X1044" s="17">
        <v>34</v>
      </c>
      <c r="Y1044" s="7" t="s">
        <v>41</v>
      </c>
    </row>
    <row r="1045" spans="1:25" x14ac:dyDescent="0.3">
      <c r="A1045" s="17">
        <v>236</v>
      </c>
      <c r="B1045" s="17" t="s">
        <v>4</v>
      </c>
      <c r="C1045" s="5" t="s">
        <v>27</v>
      </c>
      <c r="D1045" s="5" t="s">
        <v>26</v>
      </c>
      <c r="E1045" s="5" t="s">
        <v>30</v>
      </c>
      <c r="F1045" s="7">
        <v>200025888290</v>
      </c>
      <c r="G1045" s="7" t="s">
        <v>64</v>
      </c>
      <c r="H1045" s="7">
        <v>92</v>
      </c>
      <c r="I1045" s="7" t="s">
        <v>41</v>
      </c>
      <c r="J1045" s="17">
        <v>3</v>
      </c>
      <c r="K1045" s="16">
        <v>45057.772650462961</v>
      </c>
      <c r="L1045" s="17">
        <v>34</v>
      </c>
      <c r="W1045" s="19">
        <v>24</v>
      </c>
      <c r="X1045" s="17">
        <v>34</v>
      </c>
      <c r="Y1045" s="7" t="s">
        <v>41</v>
      </c>
    </row>
    <row r="1046" spans="1:25" x14ac:dyDescent="0.3">
      <c r="A1046" s="17">
        <v>237</v>
      </c>
      <c r="B1046" s="17" t="s">
        <v>4</v>
      </c>
      <c r="C1046" s="5" t="s">
        <v>27</v>
      </c>
      <c r="D1046" s="5" t="s">
        <v>26</v>
      </c>
      <c r="E1046" s="5" t="s">
        <v>30</v>
      </c>
      <c r="F1046" s="7">
        <v>200025888290</v>
      </c>
      <c r="G1046" s="7" t="s">
        <v>64</v>
      </c>
      <c r="H1046" s="7">
        <v>92</v>
      </c>
      <c r="I1046" s="7" t="s">
        <v>41</v>
      </c>
      <c r="J1046" s="17">
        <v>1</v>
      </c>
      <c r="K1046" s="16">
        <v>45057.772766203707</v>
      </c>
      <c r="L1046" s="17">
        <v>34</v>
      </c>
      <c r="W1046" s="19">
        <v>25</v>
      </c>
      <c r="X1046" s="17">
        <v>34</v>
      </c>
      <c r="Y1046" s="7" t="s">
        <v>41</v>
      </c>
    </row>
    <row r="1047" spans="1:25" x14ac:dyDescent="0.3">
      <c r="A1047" s="17">
        <v>238</v>
      </c>
      <c r="B1047" s="17" t="s">
        <v>4</v>
      </c>
      <c r="C1047" s="5" t="s">
        <v>27</v>
      </c>
      <c r="D1047" s="5" t="s">
        <v>26</v>
      </c>
      <c r="E1047" s="5" t="s">
        <v>30</v>
      </c>
      <c r="F1047" s="7">
        <v>200025888290</v>
      </c>
      <c r="G1047" s="7" t="s">
        <v>64</v>
      </c>
      <c r="H1047" s="7">
        <v>92</v>
      </c>
      <c r="I1047" s="7" t="s">
        <v>41</v>
      </c>
      <c r="J1047" s="17">
        <v>4</v>
      </c>
      <c r="K1047" s="16">
        <v>45057.773032407407</v>
      </c>
      <c r="L1047" s="17">
        <v>34</v>
      </c>
      <c r="W1047" s="19">
        <v>26</v>
      </c>
      <c r="X1047" s="17">
        <v>34</v>
      </c>
      <c r="Y1047" s="7" t="s">
        <v>41</v>
      </c>
    </row>
    <row r="1048" spans="1:25" x14ac:dyDescent="0.3">
      <c r="A1048" s="17">
        <v>239</v>
      </c>
      <c r="B1048" s="17" t="s">
        <v>4</v>
      </c>
      <c r="C1048" s="5" t="s">
        <v>27</v>
      </c>
      <c r="D1048" s="5" t="s">
        <v>26</v>
      </c>
      <c r="E1048" s="5" t="s">
        <v>30</v>
      </c>
      <c r="F1048" s="7">
        <v>200025888290</v>
      </c>
      <c r="G1048" s="7" t="s">
        <v>64</v>
      </c>
      <c r="H1048" s="7">
        <v>92</v>
      </c>
      <c r="I1048" s="7" t="s">
        <v>41</v>
      </c>
      <c r="J1048" s="17">
        <v>2</v>
      </c>
      <c r="K1048" s="16">
        <v>45057.773252314815</v>
      </c>
      <c r="L1048" s="17">
        <v>34</v>
      </c>
      <c r="W1048" s="19">
        <v>27</v>
      </c>
      <c r="X1048" s="17">
        <v>34</v>
      </c>
      <c r="Y1048" s="7" t="s">
        <v>41</v>
      </c>
    </row>
    <row r="1049" spans="1:25" x14ac:dyDescent="0.3">
      <c r="A1049" s="17">
        <v>240</v>
      </c>
      <c r="B1049" s="17" t="s">
        <v>4</v>
      </c>
      <c r="C1049" s="5" t="s">
        <v>27</v>
      </c>
      <c r="D1049" s="5" t="s">
        <v>26</v>
      </c>
      <c r="E1049" s="5" t="s">
        <v>30</v>
      </c>
      <c r="F1049" s="7">
        <v>200025888290</v>
      </c>
      <c r="G1049" s="7" t="s">
        <v>64</v>
      </c>
      <c r="H1049" s="7">
        <v>92</v>
      </c>
      <c r="I1049" s="7" t="s">
        <v>41</v>
      </c>
      <c r="J1049" s="17">
        <v>1</v>
      </c>
      <c r="K1049" s="16">
        <v>45057.773819444446</v>
      </c>
      <c r="L1049" s="17">
        <v>34</v>
      </c>
      <c r="W1049" s="19">
        <v>28</v>
      </c>
      <c r="X1049" s="17">
        <v>34</v>
      </c>
      <c r="Y1049" s="7" t="s">
        <v>41</v>
      </c>
    </row>
    <row r="1050" spans="1:25" x14ac:dyDescent="0.3">
      <c r="A1050" s="17">
        <v>241</v>
      </c>
      <c r="B1050" s="17" t="s">
        <v>4</v>
      </c>
      <c r="C1050" s="5" t="s">
        <v>27</v>
      </c>
      <c r="D1050" s="5" t="s">
        <v>26</v>
      </c>
      <c r="E1050" s="5" t="s">
        <v>30</v>
      </c>
      <c r="F1050" s="7">
        <v>200025888290</v>
      </c>
      <c r="G1050" s="7" t="s">
        <v>64</v>
      </c>
      <c r="H1050" s="7">
        <v>92</v>
      </c>
      <c r="I1050" s="7" t="s">
        <v>41</v>
      </c>
      <c r="J1050" s="17">
        <v>2</v>
      </c>
      <c r="K1050" s="16">
        <v>45057.774293981478</v>
      </c>
      <c r="L1050" s="17">
        <v>34</v>
      </c>
      <c r="W1050" s="19">
        <v>29</v>
      </c>
      <c r="X1050" s="17">
        <v>34</v>
      </c>
      <c r="Y1050" s="7" t="s">
        <v>41</v>
      </c>
    </row>
    <row r="1051" spans="1:25" x14ac:dyDescent="0.3">
      <c r="A1051" s="17">
        <v>244</v>
      </c>
      <c r="B1051" s="17" t="s">
        <v>4</v>
      </c>
      <c r="C1051" s="5" t="s">
        <v>27</v>
      </c>
      <c r="D1051" s="5" t="s">
        <v>26</v>
      </c>
      <c r="E1051" s="5" t="s">
        <v>30</v>
      </c>
      <c r="F1051" s="7">
        <v>200025888290</v>
      </c>
      <c r="G1051" s="7" t="s">
        <v>64</v>
      </c>
      <c r="H1051" s="7">
        <v>92</v>
      </c>
      <c r="I1051" s="7" t="s">
        <v>41</v>
      </c>
      <c r="J1051" s="17">
        <v>0</v>
      </c>
      <c r="K1051" s="16">
        <v>45057.782233796293</v>
      </c>
      <c r="L1051" s="17">
        <v>34</v>
      </c>
      <c r="W1051" s="19">
        <v>30</v>
      </c>
      <c r="X1051" s="17">
        <v>34</v>
      </c>
      <c r="Y1051" s="7" t="s">
        <v>41</v>
      </c>
    </row>
    <row r="1052" spans="1:25" x14ac:dyDescent="0.3">
      <c r="A1052" s="17">
        <v>245</v>
      </c>
      <c r="B1052" s="17" t="s">
        <v>4</v>
      </c>
      <c r="C1052" s="5" t="s">
        <v>27</v>
      </c>
      <c r="D1052" s="5" t="s">
        <v>26</v>
      </c>
      <c r="E1052" s="5" t="s">
        <v>30</v>
      </c>
      <c r="F1052" s="7">
        <v>200025888290</v>
      </c>
      <c r="G1052" s="7" t="s">
        <v>64</v>
      </c>
      <c r="H1052" s="7">
        <v>92</v>
      </c>
      <c r="I1052" s="7" t="s">
        <v>41</v>
      </c>
      <c r="J1052" s="17">
        <v>0</v>
      </c>
      <c r="K1052" s="16">
        <v>45057.782337962963</v>
      </c>
      <c r="L1052" s="17">
        <v>34</v>
      </c>
      <c r="W1052" s="19">
        <v>31</v>
      </c>
      <c r="X1052" s="17">
        <v>34</v>
      </c>
      <c r="Y1052" s="7" t="s">
        <v>41</v>
      </c>
    </row>
    <row r="1053" spans="1:25" x14ac:dyDescent="0.3">
      <c r="A1053" s="17">
        <v>246</v>
      </c>
      <c r="B1053" s="17" t="s">
        <v>4</v>
      </c>
      <c r="C1053" s="5" t="s">
        <v>27</v>
      </c>
      <c r="D1053" s="5" t="s">
        <v>26</v>
      </c>
      <c r="E1053" s="5" t="s">
        <v>30</v>
      </c>
      <c r="F1053" s="7">
        <v>200025888290</v>
      </c>
      <c r="G1053" s="7" t="s">
        <v>64</v>
      </c>
      <c r="H1053" s="7">
        <v>92</v>
      </c>
      <c r="I1053" s="7" t="s">
        <v>41</v>
      </c>
      <c r="J1053" s="17">
        <v>1</v>
      </c>
      <c r="K1053" s="16">
        <v>45057.782650462963</v>
      </c>
      <c r="L1053" s="17">
        <v>34</v>
      </c>
      <c r="W1053" s="19">
        <v>32</v>
      </c>
      <c r="X1053" s="17">
        <v>34</v>
      </c>
      <c r="Y1053" s="7" t="s">
        <v>41</v>
      </c>
    </row>
    <row r="1054" spans="1:25" x14ac:dyDescent="0.3">
      <c r="A1054" s="17">
        <v>247</v>
      </c>
      <c r="B1054" s="17" t="s">
        <v>4</v>
      </c>
      <c r="C1054" s="5" t="s">
        <v>27</v>
      </c>
      <c r="D1054" s="5" t="s">
        <v>26</v>
      </c>
      <c r="E1054" s="5" t="s">
        <v>30</v>
      </c>
      <c r="F1054" s="7">
        <v>200025888290</v>
      </c>
      <c r="G1054" s="7" t="s">
        <v>64</v>
      </c>
      <c r="H1054" s="7">
        <v>92</v>
      </c>
      <c r="I1054" s="7" t="s">
        <v>41</v>
      </c>
      <c r="J1054" s="17">
        <v>0</v>
      </c>
      <c r="K1054" s="16">
        <v>45057.783171296294</v>
      </c>
      <c r="L1054" s="17">
        <v>34</v>
      </c>
      <c r="W1054" s="19">
        <v>33</v>
      </c>
      <c r="X1054" s="17">
        <v>34</v>
      </c>
      <c r="Y1054" s="7" t="s">
        <v>41</v>
      </c>
    </row>
    <row r="1055" spans="1:25" x14ac:dyDescent="0.3">
      <c r="A1055" s="17">
        <v>445</v>
      </c>
      <c r="B1055" s="17" t="s">
        <v>9</v>
      </c>
      <c r="C1055" s="5">
        <v>11490</v>
      </c>
      <c r="D1055" s="5" t="s">
        <v>33</v>
      </c>
      <c r="E1055" s="5" t="s">
        <v>30</v>
      </c>
      <c r="F1055" s="7">
        <v>200025888290</v>
      </c>
      <c r="G1055" s="7" t="s">
        <v>64</v>
      </c>
      <c r="H1055" s="7">
        <v>92</v>
      </c>
      <c r="I1055" s="7" t="s">
        <v>41</v>
      </c>
      <c r="J1055" s="17">
        <v>3</v>
      </c>
      <c r="K1055" s="16">
        <v>45057.882615740738</v>
      </c>
      <c r="L1055" s="17">
        <v>34</v>
      </c>
      <c r="W1055" s="19">
        <v>34</v>
      </c>
      <c r="X1055" s="17">
        <v>34</v>
      </c>
      <c r="Y1055" s="7" t="s">
        <v>41</v>
      </c>
    </row>
    <row r="1056" spans="1:25" x14ac:dyDescent="0.3">
      <c r="A1056" s="17">
        <v>446</v>
      </c>
      <c r="B1056" s="17" t="s">
        <v>9</v>
      </c>
      <c r="C1056" s="5">
        <v>11490</v>
      </c>
      <c r="D1056" s="5" t="s">
        <v>33</v>
      </c>
      <c r="E1056" s="5" t="s">
        <v>30</v>
      </c>
      <c r="F1056" s="7">
        <v>200025888290</v>
      </c>
      <c r="G1056" s="7" t="s">
        <v>64</v>
      </c>
      <c r="H1056" s="7">
        <v>92</v>
      </c>
      <c r="I1056" s="7" t="s">
        <v>41</v>
      </c>
      <c r="J1056" s="17">
        <v>4</v>
      </c>
      <c r="K1056" s="16">
        <v>45057.882824074077</v>
      </c>
      <c r="L1056" s="17">
        <v>34</v>
      </c>
      <c r="W1056" s="19">
        <v>35</v>
      </c>
      <c r="X1056" s="17">
        <v>34</v>
      </c>
      <c r="Y1056" s="7" t="s">
        <v>41</v>
      </c>
    </row>
    <row r="1057" spans="1:26" x14ac:dyDescent="0.3">
      <c r="A1057" s="17">
        <v>447</v>
      </c>
      <c r="B1057" s="17" t="s">
        <v>9</v>
      </c>
      <c r="C1057" s="5">
        <v>11490</v>
      </c>
      <c r="D1057" s="5" t="s">
        <v>33</v>
      </c>
      <c r="E1057" s="5" t="s">
        <v>30</v>
      </c>
      <c r="F1057" s="7">
        <v>200025888290</v>
      </c>
      <c r="G1057" s="7" t="s">
        <v>64</v>
      </c>
      <c r="H1057" s="7">
        <v>92</v>
      </c>
      <c r="I1057" s="7" t="s">
        <v>41</v>
      </c>
      <c r="J1057" s="17">
        <v>4</v>
      </c>
      <c r="K1057" s="16">
        <v>45057.883229166669</v>
      </c>
      <c r="L1057" s="17">
        <v>34</v>
      </c>
      <c r="M1057" s="16">
        <v>45057.608217592591</v>
      </c>
      <c r="N1057" s="16">
        <v>45057.883229166669</v>
      </c>
      <c r="O1057" s="25">
        <f t="shared" ref="O1057" si="4">(N1057-M1057)*24</f>
        <v>6.6002777778776363</v>
      </c>
      <c r="P1057" s="16">
        <v>45057.608217592591</v>
      </c>
      <c r="Q1057" s="16">
        <v>45057.883229166669</v>
      </c>
      <c r="R1057" s="25">
        <f t="shared" ref="R1057" si="5">(Q1057-P1057)*24</f>
        <v>6.6002777778776363</v>
      </c>
      <c r="W1057" s="19">
        <v>36</v>
      </c>
      <c r="X1057" s="17">
        <v>34</v>
      </c>
      <c r="Y1057" s="7" t="s">
        <v>41</v>
      </c>
    </row>
    <row r="1058" spans="1:26" x14ac:dyDescent="0.3">
      <c r="A1058" s="17">
        <v>365</v>
      </c>
      <c r="B1058" s="17" t="s">
        <v>9</v>
      </c>
      <c r="C1058" s="5">
        <v>11490</v>
      </c>
      <c r="D1058" s="5" t="s">
        <v>33</v>
      </c>
      <c r="E1058" s="5" t="s">
        <v>30</v>
      </c>
      <c r="F1058" s="7">
        <v>200025889124</v>
      </c>
      <c r="G1058" s="7" t="s">
        <v>97</v>
      </c>
      <c r="H1058" s="7">
        <v>28</v>
      </c>
      <c r="I1058" s="7" t="s">
        <v>41</v>
      </c>
      <c r="J1058" s="17">
        <v>0</v>
      </c>
      <c r="K1058" s="16">
        <v>45057.695613425924</v>
      </c>
      <c r="L1058" s="17">
        <v>35</v>
      </c>
      <c r="W1058" s="19">
        <v>1</v>
      </c>
      <c r="X1058" s="17">
        <v>35</v>
      </c>
      <c r="Y1058" s="7" t="s">
        <v>41</v>
      </c>
      <c r="Z1058" s="24">
        <f>(K1059-K1058)*24</f>
        <v>8.3333335351198912E-4</v>
      </c>
    </row>
    <row r="1059" spans="1:26" x14ac:dyDescent="0.3">
      <c r="A1059" s="17">
        <v>366</v>
      </c>
      <c r="B1059" s="17" t="s">
        <v>9</v>
      </c>
      <c r="C1059" s="5">
        <v>11490</v>
      </c>
      <c r="D1059" s="5" t="s">
        <v>33</v>
      </c>
      <c r="E1059" s="5" t="s">
        <v>30</v>
      </c>
      <c r="F1059" s="7">
        <v>200025889124</v>
      </c>
      <c r="G1059" s="7" t="s">
        <v>97</v>
      </c>
      <c r="H1059" s="7">
        <v>28</v>
      </c>
      <c r="I1059" s="7" t="s">
        <v>41</v>
      </c>
      <c r="J1059" s="17">
        <v>1</v>
      </c>
      <c r="K1059" s="16">
        <v>45057.695648148147</v>
      </c>
      <c r="L1059" s="17">
        <v>35</v>
      </c>
      <c r="W1059" s="19">
        <v>2</v>
      </c>
      <c r="X1059" s="17">
        <v>35</v>
      </c>
      <c r="Y1059" s="7" t="s">
        <v>41</v>
      </c>
    </row>
    <row r="1060" spans="1:26" x14ac:dyDescent="0.3">
      <c r="A1060" s="17">
        <v>367</v>
      </c>
      <c r="B1060" s="17" t="s">
        <v>9</v>
      </c>
      <c r="C1060" s="5">
        <v>11490</v>
      </c>
      <c r="D1060" s="5" t="s">
        <v>33</v>
      </c>
      <c r="E1060" s="5" t="s">
        <v>30</v>
      </c>
      <c r="F1060" s="7">
        <v>200025889124</v>
      </c>
      <c r="G1060" s="7" t="s">
        <v>97</v>
      </c>
      <c r="H1060" s="7">
        <v>28</v>
      </c>
      <c r="I1060" s="7" t="s">
        <v>41</v>
      </c>
      <c r="J1060" s="17">
        <v>1</v>
      </c>
      <c r="K1060" s="16">
        <v>45057.696331018517</v>
      </c>
      <c r="L1060" s="17">
        <v>35</v>
      </c>
      <c r="W1060" s="19">
        <v>3</v>
      </c>
      <c r="X1060" s="17">
        <v>35</v>
      </c>
      <c r="Y1060" s="7" t="s">
        <v>41</v>
      </c>
    </row>
    <row r="1061" spans="1:26" x14ac:dyDescent="0.3">
      <c r="A1061" s="17">
        <v>369</v>
      </c>
      <c r="B1061" s="17" t="s">
        <v>9</v>
      </c>
      <c r="C1061" s="5">
        <v>11490</v>
      </c>
      <c r="D1061" s="5" t="s">
        <v>33</v>
      </c>
      <c r="E1061" s="5" t="s">
        <v>30</v>
      </c>
      <c r="F1061" s="7">
        <v>200025889124</v>
      </c>
      <c r="G1061" s="7" t="s">
        <v>97</v>
      </c>
      <c r="H1061" s="7">
        <v>28</v>
      </c>
      <c r="I1061" s="7" t="s">
        <v>41</v>
      </c>
      <c r="J1061" s="17">
        <v>1</v>
      </c>
      <c r="K1061" s="16">
        <v>45057.696446759262</v>
      </c>
      <c r="L1061" s="17">
        <v>35</v>
      </c>
      <c r="W1061" s="19">
        <v>4</v>
      </c>
      <c r="X1061" s="17">
        <v>35</v>
      </c>
      <c r="Y1061" s="7" t="s">
        <v>41</v>
      </c>
    </row>
    <row r="1062" spans="1:26" x14ac:dyDescent="0.3">
      <c r="A1062" s="17">
        <v>370</v>
      </c>
      <c r="B1062" s="17" t="s">
        <v>9</v>
      </c>
      <c r="C1062" s="5">
        <v>11490</v>
      </c>
      <c r="D1062" s="5" t="s">
        <v>33</v>
      </c>
      <c r="E1062" s="5" t="s">
        <v>30</v>
      </c>
      <c r="F1062" s="7">
        <v>200025889124</v>
      </c>
      <c r="G1062" s="7" t="s">
        <v>97</v>
      </c>
      <c r="H1062" s="7">
        <v>28</v>
      </c>
      <c r="I1062" s="7" t="s">
        <v>41</v>
      </c>
      <c r="J1062" s="17">
        <v>0</v>
      </c>
      <c r="K1062" s="16">
        <v>45057.696840277778</v>
      </c>
      <c r="L1062" s="17">
        <v>35</v>
      </c>
      <c r="W1062" s="19">
        <v>5</v>
      </c>
      <c r="X1062" s="17">
        <v>35</v>
      </c>
      <c r="Y1062" s="7" t="s">
        <v>41</v>
      </c>
    </row>
    <row r="1063" spans="1:26" x14ac:dyDescent="0.3">
      <c r="A1063" s="17">
        <v>371</v>
      </c>
      <c r="B1063" s="17" t="s">
        <v>9</v>
      </c>
      <c r="C1063" s="5">
        <v>11490</v>
      </c>
      <c r="D1063" s="5" t="s">
        <v>33</v>
      </c>
      <c r="E1063" s="5" t="s">
        <v>30</v>
      </c>
      <c r="F1063" s="7">
        <v>200025889124</v>
      </c>
      <c r="G1063" s="7" t="s">
        <v>97</v>
      </c>
      <c r="H1063" s="7">
        <v>28</v>
      </c>
      <c r="I1063" s="7" t="s">
        <v>41</v>
      </c>
      <c r="J1063" s="17">
        <v>3</v>
      </c>
      <c r="K1063" s="16">
        <v>45057.696909722225</v>
      </c>
      <c r="L1063" s="17">
        <v>35</v>
      </c>
      <c r="W1063" s="19">
        <v>6</v>
      </c>
      <c r="X1063" s="17">
        <v>35</v>
      </c>
      <c r="Y1063" s="7" t="s">
        <v>41</v>
      </c>
    </row>
    <row r="1064" spans="1:26" x14ac:dyDescent="0.3">
      <c r="A1064" s="17">
        <v>372</v>
      </c>
      <c r="B1064" s="17" t="s">
        <v>9</v>
      </c>
      <c r="C1064" s="5">
        <v>11490</v>
      </c>
      <c r="D1064" s="5" t="s">
        <v>33</v>
      </c>
      <c r="E1064" s="5" t="s">
        <v>30</v>
      </c>
      <c r="F1064" s="7">
        <v>200025889124</v>
      </c>
      <c r="G1064" s="7" t="s">
        <v>97</v>
      </c>
      <c r="H1064" s="7">
        <v>28</v>
      </c>
      <c r="I1064" s="7" t="s">
        <v>41</v>
      </c>
      <c r="J1064" s="17">
        <v>4</v>
      </c>
      <c r="K1064" s="16">
        <v>45057.697129629632</v>
      </c>
      <c r="L1064" s="17">
        <v>35</v>
      </c>
      <c r="W1064" s="19">
        <v>7</v>
      </c>
      <c r="X1064" s="17">
        <v>35</v>
      </c>
      <c r="Y1064" s="7" t="s">
        <v>41</v>
      </c>
    </row>
    <row r="1065" spans="1:26" x14ac:dyDescent="0.3">
      <c r="A1065" s="17">
        <v>373</v>
      </c>
      <c r="B1065" s="17" t="s">
        <v>9</v>
      </c>
      <c r="C1065" s="5">
        <v>11490</v>
      </c>
      <c r="D1065" s="5" t="s">
        <v>33</v>
      </c>
      <c r="E1065" s="5" t="s">
        <v>30</v>
      </c>
      <c r="F1065" s="7">
        <v>200025889124</v>
      </c>
      <c r="G1065" s="7" t="s">
        <v>97</v>
      </c>
      <c r="H1065" s="7">
        <v>28</v>
      </c>
      <c r="I1065" s="7" t="s">
        <v>41</v>
      </c>
      <c r="J1065" s="17">
        <v>1</v>
      </c>
      <c r="K1065" s="16">
        <v>45057.697187500002</v>
      </c>
      <c r="L1065" s="17">
        <v>35</v>
      </c>
      <c r="W1065" s="19">
        <v>8</v>
      </c>
      <c r="X1065" s="17">
        <v>35</v>
      </c>
      <c r="Y1065" s="7" t="s">
        <v>41</v>
      </c>
    </row>
    <row r="1066" spans="1:26" x14ac:dyDescent="0.3">
      <c r="A1066" s="17">
        <v>375</v>
      </c>
      <c r="B1066" s="17" t="s">
        <v>9</v>
      </c>
      <c r="C1066" s="5">
        <v>11490</v>
      </c>
      <c r="D1066" s="5" t="s">
        <v>33</v>
      </c>
      <c r="E1066" s="5" t="s">
        <v>30</v>
      </c>
      <c r="F1066" s="7">
        <v>200025889124</v>
      </c>
      <c r="G1066" s="7" t="s">
        <v>97</v>
      </c>
      <c r="H1066" s="7">
        <v>28</v>
      </c>
      <c r="I1066" s="7" t="s">
        <v>41</v>
      </c>
      <c r="J1066" s="17">
        <v>3</v>
      </c>
      <c r="K1066" s="16">
        <v>45057.703831018516</v>
      </c>
      <c r="L1066" s="17">
        <v>35</v>
      </c>
      <c r="W1066" s="19">
        <v>9</v>
      </c>
      <c r="X1066" s="17">
        <v>35</v>
      </c>
      <c r="Y1066" s="7" t="s">
        <v>41</v>
      </c>
    </row>
    <row r="1067" spans="1:26" x14ac:dyDescent="0.3">
      <c r="A1067" s="17">
        <v>228</v>
      </c>
      <c r="B1067" s="17" t="s">
        <v>4</v>
      </c>
      <c r="C1067" s="5" t="s">
        <v>27</v>
      </c>
      <c r="D1067" s="5" t="s">
        <v>26</v>
      </c>
      <c r="E1067" s="5" t="s">
        <v>30</v>
      </c>
      <c r="F1067" s="7">
        <v>200025889124</v>
      </c>
      <c r="G1067" s="7" t="s">
        <v>97</v>
      </c>
      <c r="H1067" s="7">
        <v>28</v>
      </c>
      <c r="I1067" s="7" t="s">
        <v>41</v>
      </c>
      <c r="J1067" s="17">
        <v>2</v>
      </c>
      <c r="K1067" s="16">
        <v>45057.748240740744</v>
      </c>
      <c r="L1067" s="17">
        <v>35</v>
      </c>
      <c r="W1067" s="19">
        <v>10</v>
      </c>
      <c r="X1067" s="17">
        <v>35</v>
      </c>
      <c r="Y1067" s="7" t="s">
        <v>41</v>
      </c>
    </row>
    <row r="1068" spans="1:26" x14ac:dyDescent="0.3">
      <c r="A1068" s="17">
        <v>248</v>
      </c>
      <c r="B1068" s="17" t="s">
        <v>4</v>
      </c>
      <c r="C1068" s="5" t="s">
        <v>27</v>
      </c>
      <c r="D1068" s="5" t="s">
        <v>26</v>
      </c>
      <c r="E1068" s="5" t="s">
        <v>30</v>
      </c>
      <c r="F1068" s="7">
        <v>200025889124</v>
      </c>
      <c r="G1068" s="7" t="s">
        <v>97</v>
      </c>
      <c r="H1068" s="7">
        <v>28</v>
      </c>
      <c r="I1068" s="7" t="s">
        <v>41</v>
      </c>
      <c r="J1068" s="17">
        <v>1</v>
      </c>
      <c r="K1068" s="16">
        <v>45057.783437500002</v>
      </c>
      <c r="L1068" s="17">
        <v>35</v>
      </c>
      <c r="W1068" s="19">
        <v>11</v>
      </c>
      <c r="X1068" s="17">
        <v>35</v>
      </c>
      <c r="Y1068" s="7" t="s">
        <v>41</v>
      </c>
    </row>
    <row r="1069" spans="1:26" x14ac:dyDescent="0.3">
      <c r="A1069" s="17">
        <v>413</v>
      </c>
      <c r="B1069" s="17" t="s">
        <v>9</v>
      </c>
      <c r="C1069" s="5">
        <v>11490</v>
      </c>
      <c r="D1069" s="5" t="s">
        <v>33</v>
      </c>
      <c r="E1069" s="5" t="s">
        <v>30</v>
      </c>
      <c r="F1069" s="7">
        <v>200025889124</v>
      </c>
      <c r="G1069" s="7" t="s">
        <v>97</v>
      </c>
      <c r="H1069" s="7">
        <v>28</v>
      </c>
      <c r="I1069" s="7" t="s">
        <v>41</v>
      </c>
      <c r="J1069" s="17">
        <v>1</v>
      </c>
      <c r="K1069" s="16">
        <v>45057.804490740738</v>
      </c>
      <c r="L1069" s="17">
        <v>35</v>
      </c>
      <c r="W1069" s="19">
        <v>12</v>
      </c>
      <c r="X1069" s="17">
        <v>35</v>
      </c>
      <c r="Y1069" s="7" t="s">
        <v>41</v>
      </c>
    </row>
    <row r="1070" spans="1:26" x14ac:dyDescent="0.3">
      <c r="A1070" s="17">
        <v>414</v>
      </c>
      <c r="B1070" s="17" t="s">
        <v>9</v>
      </c>
      <c r="C1070" s="5">
        <v>11490</v>
      </c>
      <c r="D1070" s="5" t="s">
        <v>33</v>
      </c>
      <c r="E1070" s="5" t="s">
        <v>30</v>
      </c>
      <c r="F1070" s="7">
        <v>200025889124</v>
      </c>
      <c r="G1070" s="7" t="s">
        <v>97</v>
      </c>
      <c r="H1070" s="7">
        <v>28</v>
      </c>
      <c r="I1070" s="7" t="s">
        <v>41</v>
      </c>
      <c r="J1070" s="17">
        <v>2</v>
      </c>
      <c r="K1070" s="16">
        <v>45057.804803240739</v>
      </c>
      <c r="L1070" s="17">
        <v>35</v>
      </c>
      <c r="W1070" s="19">
        <v>13</v>
      </c>
      <c r="X1070" s="17">
        <v>35</v>
      </c>
      <c r="Y1070" s="7" t="s">
        <v>41</v>
      </c>
    </row>
    <row r="1071" spans="1:26" x14ac:dyDescent="0.3">
      <c r="A1071" s="17">
        <v>415</v>
      </c>
      <c r="B1071" s="17" t="s">
        <v>9</v>
      </c>
      <c r="C1071" s="5">
        <v>11490</v>
      </c>
      <c r="D1071" s="5" t="s">
        <v>33</v>
      </c>
      <c r="E1071" s="5" t="s">
        <v>30</v>
      </c>
      <c r="F1071" s="7">
        <v>200025889124</v>
      </c>
      <c r="G1071" s="7" t="s">
        <v>97</v>
      </c>
      <c r="H1071" s="7">
        <v>28</v>
      </c>
      <c r="I1071" s="7" t="s">
        <v>41</v>
      </c>
      <c r="J1071" s="17">
        <v>2</v>
      </c>
      <c r="K1071" s="16">
        <v>45057.804907407408</v>
      </c>
      <c r="L1071" s="17">
        <v>35</v>
      </c>
      <c r="W1071" s="19">
        <v>14</v>
      </c>
      <c r="X1071" s="17">
        <v>35</v>
      </c>
      <c r="Y1071" s="7" t="s">
        <v>41</v>
      </c>
    </row>
    <row r="1072" spans="1:26" x14ac:dyDescent="0.3">
      <c r="A1072" s="17">
        <v>416</v>
      </c>
      <c r="B1072" s="17" t="s">
        <v>9</v>
      </c>
      <c r="C1072" s="5">
        <v>11490</v>
      </c>
      <c r="D1072" s="5" t="s">
        <v>33</v>
      </c>
      <c r="E1072" s="5" t="s">
        <v>30</v>
      </c>
      <c r="F1072" s="7">
        <v>200025889124</v>
      </c>
      <c r="G1072" s="7" t="s">
        <v>97</v>
      </c>
      <c r="H1072" s="7">
        <v>28</v>
      </c>
      <c r="I1072" s="7" t="s">
        <v>41</v>
      </c>
      <c r="J1072" s="17">
        <v>3</v>
      </c>
      <c r="K1072" s="16">
        <v>45057.804942129631</v>
      </c>
      <c r="L1072" s="17">
        <v>35</v>
      </c>
      <c r="W1072" s="19">
        <v>15</v>
      </c>
      <c r="X1072" s="17">
        <v>35</v>
      </c>
      <c r="Y1072" s="7" t="s">
        <v>41</v>
      </c>
    </row>
    <row r="1073" spans="1:25" x14ac:dyDescent="0.3">
      <c r="A1073" s="17">
        <v>417</v>
      </c>
      <c r="B1073" s="17" t="s">
        <v>9</v>
      </c>
      <c r="C1073" s="5">
        <v>11490</v>
      </c>
      <c r="D1073" s="5" t="s">
        <v>33</v>
      </c>
      <c r="E1073" s="5" t="s">
        <v>30</v>
      </c>
      <c r="F1073" s="7">
        <v>200025889124</v>
      </c>
      <c r="G1073" s="7" t="s">
        <v>97</v>
      </c>
      <c r="H1073" s="7">
        <v>28</v>
      </c>
      <c r="I1073" s="7" t="s">
        <v>41</v>
      </c>
      <c r="J1073" s="17">
        <v>2</v>
      </c>
      <c r="K1073" s="16">
        <v>45057.805081018516</v>
      </c>
      <c r="L1073" s="17">
        <v>35</v>
      </c>
      <c r="W1073" s="19">
        <v>16</v>
      </c>
      <c r="X1073" s="17">
        <v>35</v>
      </c>
      <c r="Y1073" s="7" t="s">
        <v>41</v>
      </c>
    </row>
    <row r="1074" spans="1:25" x14ac:dyDescent="0.3">
      <c r="A1074" s="17">
        <v>418</v>
      </c>
      <c r="B1074" s="17" t="s">
        <v>9</v>
      </c>
      <c r="C1074" s="5">
        <v>11490</v>
      </c>
      <c r="D1074" s="5" t="s">
        <v>33</v>
      </c>
      <c r="E1074" s="5" t="s">
        <v>30</v>
      </c>
      <c r="F1074" s="7">
        <v>200025889124</v>
      </c>
      <c r="G1074" s="7" t="s">
        <v>97</v>
      </c>
      <c r="H1074" s="7">
        <v>28</v>
      </c>
      <c r="I1074" s="7" t="s">
        <v>41</v>
      </c>
      <c r="J1074" s="17">
        <v>1</v>
      </c>
      <c r="K1074" s="16">
        <v>45057.805115740739</v>
      </c>
      <c r="L1074" s="17">
        <v>35</v>
      </c>
      <c r="W1074" s="19">
        <v>17</v>
      </c>
      <c r="X1074" s="17">
        <v>35</v>
      </c>
      <c r="Y1074" s="7" t="s">
        <v>41</v>
      </c>
    </row>
    <row r="1075" spans="1:25" x14ac:dyDescent="0.3">
      <c r="A1075" s="17">
        <v>419</v>
      </c>
      <c r="B1075" s="17" t="s">
        <v>9</v>
      </c>
      <c r="C1075" s="5">
        <v>11490</v>
      </c>
      <c r="D1075" s="5" t="s">
        <v>33</v>
      </c>
      <c r="E1075" s="5" t="s">
        <v>30</v>
      </c>
      <c r="F1075" s="7">
        <v>200025889124</v>
      </c>
      <c r="G1075" s="7" t="s">
        <v>97</v>
      </c>
      <c r="H1075" s="7">
        <v>28</v>
      </c>
      <c r="I1075" s="7" t="s">
        <v>41</v>
      </c>
      <c r="J1075" s="17">
        <v>1</v>
      </c>
      <c r="K1075" s="16">
        <v>45057.805138888885</v>
      </c>
      <c r="L1075" s="17">
        <v>35</v>
      </c>
      <c r="W1075" s="19">
        <v>18</v>
      </c>
      <c r="X1075" s="17">
        <v>35</v>
      </c>
      <c r="Y1075" s="7" t="s">
        <v>41</v>
      </c>
    </row>
    <row r="1076" spans="1:25" x14ac:dyDescent="0.3">
      <c r="A1076" s="17">
        <v>420</v>
      </c>
      <c r="B1076" s="17" t="s">
        <v>9</v>
      </c>
      <c r="C1076" s="5">
        <v>11490</v>
      </c>
      <c r="D1076" s="5" t="s">
        <v>33</v>
      </c>
      <c r="E1076" s="5" t="s">
        <v>30</v>
      </c>
      <c r="F1076" s="7">
        <v>200025889124</v>
      </c>
      <c r="G1076" s="7" t="s">
        <v>97</v>
      </c>
      <c r="H1076" s="7">
        <v>28</v>
      </c>
      <c r="I1076" s="7" t="s">
        <v>41</v>
      </c>
      <c r="J1076" s="17">
        <v>0</v>
      </c>
      <c r="K1076" s="16">
        <v>45057.805428240739</v>
      </c>
      <c r="L1076" s="17">
        <v>35</v>
      </c>
      <c r="W1076" s="19">
        <v>19</v>
      </c>
      <c r="X1076" s="17">
        <v>35</v>
      </c>
      <c r="Y1076" s="7" t="s">
        <v>41</v>
      </c>
    </row>
    <row r="1077" spans="1:25" x14ac:dyDescent="0.3">
      <c r="A1077" s="17">
        <v>421</v>
      </c>
      <c r="B1077" s="17" t="s">
        <v>9</v>
      </c>
      <c r="C1077" s="5">
        <v>11490</v>
      </c>
      <c r="D1077" s="5" t="s">
        <v>33</v>
      </c>
      <c r="E1077" s="5" t="s">
        <v>30</v>
      </c>
      <c r="F1077" s="7">
        <v>200025889124</v>
      </c>
      <c r="G1077" s="7" t="s">
        <v>97</v>
      </c>
      <c r="H1077" s="7">
        <v>28</v>
      </c>
      <c r="I1077" s="7" t="s">
        <v>41</v>
      </c>
      <c r="J1077" s="17">
        <v>1</v>
      </c>
      <c r="K1077" s="16">
        <v>45057.806122685186</v>
      </c>
      <c r="L1077" s="17">
        <v>35</v>
      </c>
      <c r="W1077" s="19">
        <v>20</v>
      </c>
      <c r="X1077" s="17">
        <v>35</v>
      </c>
      <c r="Y1077" s="7" t="s">
        <v>41</v>
      </c>
    </row>
    <row r="1078" spans="1:25" x14ac:dyDescent="0.3">
      <c r="A1078" s="17">
        <v>422</v>
      </c>
      <c r="B1078" s="17" t="s">
        <v>9</v>
      </c>
      <c r="C1078" s="5">
        <v>11490</v>
      </c>
      <c r="D1078" s="5" t="s">
        <v>33</v>
      </c>
      <c r="E1078" s="5" t="s">
        <v>30</v>
      </c>
      <c r="F1078" s="7">
        <v>200025889124</v>
      </c>
      <c r="G1078" s="7" t="s">
        <v>97</v>
      </c>
      <c r="H1078" s="7">
        <v>28</v>
      </c>
      <c r="I1078" s="7" t="s">
        <v>41</v>
      </c>
      <c r="J1078" s="17">
        <v>2</v>
      </c>
      <c r="K1078" s="16">
        <v>45057.806145833332</v>
      </c>
      <c r="L1078" s="17">
        <v>35</v>
      </c>
      <c r="W1078" s="19">
        <v>21</v>
      </c>
      <c r="X1078" s="17">
        <v>35</v>
      </c>
      <c r="Y1078" s="7" t="s">
        <v>41</v>
      </c>
    </row>
    <row r="1079" spans="1:25" x14ac:dyDescent="0.3">
      <c r="A1079" s="17">
        <v>256</v>
      </c>
      <c r="B1079" s="17" t="s">
        <v>4</v>
      </c>
      <c r="C1079" s="5" t="s">
        <v>27</v>
      </c>
      <c r="D1079" s="5" t="s">
        <v>26</v>
      </c>
      <c r="E1079" s="5" t="s">
        <v>30</v>
      </c>
      <c r="F1079" s="7">
        <v>200025889124</v>
      </c>
      <c r="G1079" s="7" t="s">
        <v>97</v>
      </c>
      <c r="H1079" s="7">
        <v>28</v>
      </c>
      <c r="I1079" s="7" t="s">
        <v>41</v>
      </c>
      <c r="J1079" s="17">
        <v>1</v>
      </c>
      <c r="K1079" s="16">
        <v>45057.8362037037</v>
      </c>
      <c r="L1079" s="17">
        <v>35</v>
      </c>
      <c r="W1079" s="19">
        <v>22</v>
      </c>
      <c r="X1079" s="17">
        <v>35</v>
      </c>
      <c r="Y1079" s="7" t="s">
        <v>41</v>
      </c>
    </row>
    <row r="1080" spans="1:25" x14ac:dyDescent="0.3">
      <c r="A1080" s="17">
        <v>265</v>
      </c>
      <c r="B1080" s="17" t="s">
        <v>4</v>
      </c>
      <c r="C1080" s="5" t="s">
        <v>27</v>
      </c>
      <c r="D1080" s="5" t="s">
        <v>26</v>
      </c>
      <c r="E1080" s="5" t="s">
        <v>30</v>
      </c>
      <c r="F1080" s="7">
        <v>200025889124</v>
      </c>
      <c r="G1080" s="7" t="s">
        <v>97</v>
      </c>
      <c r="H1080" s="7">
        <v>28</v>
      </c>
      <c r="I1080" s="7" t="s">
        <v>41</v>
      </c>
      <c r="J1080" s="17">
        <v>1</v>
      </c>
      <c r="K1080" s="16">
        <v>45057.855509259258</v>
      </c>
      <c r="L1080" s="17">
        <v>35</v>
      </c>
      <c r="W1080" s="19">
        <v>23</v>
      </c>
      <c r="X1080" s="17">
        <v>35</v>
      </c>
      <c r="Y1080" s="7" t="s">
        <v>41</v>
      </c>
    </row>
    <row r="1081" spans="1:25" x14ac:dyDescent="0.3">
      <c r="A1081" s="17">
        <v>234</v>
      </c>
      <c r="B1081" s="17" t="s">
        <v>10</v>
      </c>
      <c r="C1081" s="5">
        <v>91601</v>
      </c>
      <c r="D1081" s="5" t="s">
        <v>36</v>
      </c>
      <c r="E1081" s="5" t="s">
        <v>30</v>
      </c>
      <c r="F1081" s="7">
        <v>200025889124</v>
      </c>
      <c r="G1081" s="7" t="s">
        <v>97</v>
      </c>
      <c r="H1081" s="7">
        <v>28</v>
      </c>
      <c r="I1081" s="7" t="s">
        <v>41</v>
      </c>
      <c r="J1081" s="17">
        <v>2</v>
      </c>
      <c r="K1081" s="11">
        <v>45057.900520833333</v>
      </c>
      <c r="L1081" s="17">
        <v>35</v>
      </c>
      <c r="W1081" s="19">
        <v>24</v>
      </c>
      <c r="X1081" s="17">
        <v>35</v>
      </c>
      <c r="Y1081" s="7" t="s">
        <v>41</v>
      </c>
    </row>
    <row r="1082" spans="1:25" x14ac:dyDescent="0.3">
      <c r="A1082" s="17">
        <v>281</v>
      </c>
      <c r="B1082" s="17" t="s">
        <v>4</v>
      </c>
      <c r="C1082" s="5" t="s">
        <v>27</v>
      </c>
      <c r="D1082" s="5" t="s">
        <v>26</v>
      </c>
      <c r="E1082" s="5" t="s">
        <v>30</v>
      </c>
      <c r="F1082" s="7">
        <v>200025889124</v>
      </c>
      <c r="G1082" s="7" t="s">
        <v>97</v>
      </c>
      <c r="H1082" s="7">
        <v>28</v>
      </c>
      <c r="I1082" s="7" t="s">
        <v>41</v>
      </c>
      <c r="J1082" s="17">
        <v>2</v>
      </c>
      <c r="K1082" s="16">
        <v>45057.965717592589</v>
      </c>
      <c r="L1082" s="17">
        <v>35</v>
      </c>
      <c r="W1082" s="19">
        <v>25</v>
      </c>
      <c r="X1082" s="17">
        <v>35</v>
      </c>
      <c r="Y1082" s="7" t="s">
        <v>41</v>
      </c>
    </row>
    <row r="1083" spans="1:25" x14ac:dyDescent="0.3">
      <c r="A1083" s="17">
        <v>284</v>
      </c>
      <c r="B1083" s="17" t="s">
        <v>4</v>
      </c>
      <c r="C1083" s="5" t="s">
        <v>27</v>
      </c>
      <c r="D1083" s="5" t="s">
        <v>26</v>
      </c>
      <c r="E1083" s="5" t="s">
        <v>30</v>
      </c>
      <c r="F1083" s="7">
        <v>200025889124</v>
      </c>
      <c r="G1083" s="7" t="s">
        <v>97</v>
      </c>
      <c r="H1083" s="7">
        <v>28</v>
      </c>
      <c r="I1083" s="7" t="s">
        <v>41</v>
      </c>
      <c r="J1083" s="17">
        <v>1</v>
      </c>
      <c r="K1083" s="16">
        <v>45057.96733796296</v>
      </c>
      <c r="L1083" s="17">
        <v>35</v>
      </c>
      <c r="W1083" s="19">
        <v>26</v>
      </c>
      <c r="X1083" s="17">
        <v>35</v>
      </c>
      <c r="Y1083" s="7" t="s">
        <v>41</v>
      </c>
    </row>
    <row r="1084" spans="1:25" x14ac:dyDescent="0.3">
      <c r="A1084" s="17">
        <v>295</v>
      </c>
      <c r="B1084" s="17" t="s">
        <v>4</v>
      </c>
      <c r="C1084" s="5" t="s">
        <v>27</v>
      </c>
      <c r="D1084" s="5" t="s">
        <v>26</v>
      </c>
      <c r="E1084" s="5" t="s">
        <v>30</v>
      </c>
      <c r="F1084" s="7">
        <v>200025889124</v>
      </c>
      <c r="G1084" s="7" t="s">
        <v>97</v>
      </c>
      <c r="H1084" s="7">
        <v>28</v>
      </c>
      <c r="I1084" s="7" t="s">
        <v>41</v>
      </c>
      <c r="J1084" s="17">
        <v>1</v>
      </c>
      <c r="K1084" s="16">
        <v>45057.98332175926</v>
      </c>
      <c r="L1084" s="17">
        <v>35</v>
      </c>
      <c r="W1084" s="19">
        <v>27</v>
      </c>
      <c r="X1084" s="17">
        <v>35</v>
      </c>
      <c r="Y1084" s="7" t="s">
        <v>41</v>
      </c>
    </row>
    <row r="1085" spans="1:25" x14ac:dyDescent="0.3">
      <c r="A1085" s="17">
        <v>296</v>
      </c>
      <c r="B1085" s="17" t="s">
        <v>4</v>
      </c>
      <c r="C1085" s="5" t="s">
        <v>27</v>
      </c>
      <c r="D1085" s="5" t="s">
        <v>26</v>
      </c>
      <c r="E1085" s="5" t="s">
        <v>30</v>
      </c>
      <c r="F1085" s="7">
        <v>200025889124</v>
      </c>
      <c r="G1085" s="7" t="s">
        <v>97</v>
      </c>
      <c r="H1085" s="7">
        <v>28</v>
      </c>
      <c r="I1085" s="7" t="s">
        <v>41</v>
      </c>
      <c r="J1085" s="17">
        <v>3</v>
      </c>
      <c r="K1085" s="16">
        <v>45057.983391203707</v>
      </c>
      <c r="L1085" s="17">
        <v>35</v>
      </c>
      <c r="W1085" s="19">
        <v>28</v>
      </c>
      <c r="X1085" s="17">
        <v>35</v>
      </c>
      <c r="Y1085" s="7" t="s">
        <v>41</v>
      </c>
    </row>
    <row r="1086" spans="1:25" x14ac:dyDescent="0.3">
      <c r="A1086" s="17">
        <v>239</v>
      </c>
      <c r="B1086" s="17" t="s">
        <v>10</v>
      </c>
      <c r="C1086" s="5">
        <v>91601</v>
      </c>
      <c r="D1086" s="5" t="s">
        <v>36</v>
      </c>
      <c r="E1086" s="5" t="s">
        <v>30</v>
      </c>
      <c r="F1086" s="7">
        <v>200025889124</v>
      </c>
      <c r="G1086" s="7" t="s">
        <v>97</v>
      </c>
      <c r="H1086" s="7">
        <v>28</v>
      </c>
      <c r="I1086" s="7" t="s">
        <v>41</v>
      </c>
      <c r="J1086" s="17">
        <v>3</v>
      </c>
      <c r="K1086" s="11">
        <v>45058.049166666664</v>
      </c>
      <c r="L1086" s="17">
        <v>35</v>
      </c>
      <c r="W1086" s="19">
        <v>29</v>
      </c>
      <c r="X1086" s="17">
        <v>35</v>
      </c>
      <c r="Y1086" s="7" t="s">
        <v>41</v>
      </c>
    </row>
    <row r="1087" spans="1:25" x14ac:dyDescent="0.3">
      <c r="A1087" s="17">
        <v>240</v>
      </c>
      <c r="B1087" s="17" t="s">
        <v>10</v>
      </c>
      <c r="C1087" s="5">
        <v>91601</v>
      </c>
      <c r="D1087" s="5" t="s">
        <v>36</v>
      </c>
      <c r="E1087" s="5" t="s">
        <v>30</v>
      </c>
      <c r="F1087" s="7">
        <v>200025889124</v>
      </c>
      <c r="G1087" s="7" t="s">
        <v>97</v>
      </c>
      <c r="H1087" s="7">
        <v>28</v>
      </c>
      <c r="I1087" s="7" t="s">
        <v>41</v>
      </c>
      <c r="J1087" s="17">
        <v>1</v>
      </c>
      <c r="K1087" s="11">
        <v>45058.050127314818</v>
      </c>
      <c r="L1087" s="17">
        <v>35</v>
      </c>
      <c r="W1087" s="19">
        <v>30</v>
      </c>
      <c r="X1087" s="17">
        <v>35</v>
      </c>
      <c r="Y1087" s="7" t="s">
        <v>41</v>
      </c>
    </row>
    <row r="1088" spans="1:25" x14ac:dyDescent="0.3">
      <c r="A1088" s="17">
        <v>241</v>
      </c>
      <c r="B1088" s="17" t="s">
        <v>10</v>
      </c>
      <c r="C1088" s="5">
        <v>91601</v>
      </c>
      <c r="D1088" s="5" t="s">
        <v>36</v>
      </c>
      <c r="E1088" s="5" t="s">
        <v>30</v>
      </c>
      <c r="F1088" s="7">
        <v>200025889124</v>
      </c>
      <c r="G1088" s="7" t="s">
        <v>97</v>
      </c>
      <c r="H1088" s="7">
        <v>28</v>
      </c>
      <c r="I1088" s="7" t="s">
        <v>41</v>
      </c>
      <c r="J1088" s="17">
        <v>1</v>
      </c>
      <c r="K1088" s="11">
        <v>45058.050150462965</v>
      </c>
      <c r="L1088" s="17">
        <v>35</v>
      </c>
      <c r="W1088" s="19">
        <v>31</v>
      </c>
      <c r="X1088" s="17">
        <v>35</v>
      </c>
      <c r="Y1088" s="7" t="s">
        <v>41</v>
      </c>
    </row>
    <row r="1089" spans="1:25" x14ac:dyDescent="0.3">
      <c r="A1089" s="17">
        <v>242</v>
      </c>
      <c r="B1089" s="17" t="s">
        <v>10</v>
      </c>
      <c r="C1089" s="5">
        <v>91601</v>
      </c>
      <c r="D1089" s="5" t="s">
        <v>36</v>
      </c>
      <c r="E1089" s="5" t="s">
        <v>30</v>
      </c>
      <c r="F1089" s="7">
        <v>200025889124</v>
      </c>
      <c r="G1089" s="7" t="s">
        <v>97</v>
      </c>
      <c r="H1089" s="7">
        <v>28</v>
      </c>
      <c r="I1089" s="7" t="s">
        <v>41</v>
      </c>
      <c r="J1089" s="17">
        <v>1</v>
      </c>
      <c r="K1089" s="11">
        <v>45058.066458333335</v>
      </c>
      <c r="L1089" s="17">
        <v>35</v>
      </c>
      <c r="W1089" s="19">
        <v>32</v>
      </c>
      <c r="X1089" s="17">
        <v>35</v>
      </c>
      <c r="Y1089" s="7" t="s">
        <v>41</v>
      </c>
    </row>
    <row r="1090" spans="1:25" x14ac:dyDescent="0.3">
      <c r="A1090" s="17">
        <v>243</v>
      </c>
      <c r="B1090" s="17" t="s">
        <v>10</v>
      </c>
      <c r="C1090" s="5">
        <v>91601</v>
      </c>
      <c r="D1090" s="5" t="s">
        <v>36</v>
      </c>
      <c r="E1090" s="5" t="s">
        <v>30</v>
      </c>
      <c r="F1090" s="7">
        <v>200025889124</v>
      </c>
      <c r="G1090" s="7" t="s">
        <v>97</v>
      </c>
      <c r="H1090" s="7">
        <v>28</v>
      </c>
      <c r="I1090" s="7" t="s">
        <v>41</v>
      </c>
      <c r="J1090" s="17">
        <v>1</v>
      </c>
      <c r="K1090" s="11">
        <v>45058.075497685182</v>
      </c>
      <c r="L1090" s="17">
        <v>35</v>
      </c>
      <c r="W1090" s="19">
        <v>33</v>
      </c>
      <c r="X1090" s="17">
        <v>35</v>
      </c>
      <c r="Y1090" s="7" t="s">
        <v>41</v>
      </c>
    </row>
    <row r="1091" spans="1:25" x14ac:dyDescent="0.3">
      <c r="A1091" s="17">
        <v>244</v>
      </c>
      <c r="B1091" s="17" t="s">
        <v>10</v>
      </c>
      <c r="C1091" s="5">
        <v>91601</v>
      </c>
      <c r="D1091" s="5" t="s">
        <v>36</v>
      </c>
      <c r="E1091" s="5" t="s">
        <v>30</v>
      </c>
      <c r="F1091" s="7">
        <v>200025889124</v>
      </c>
      <c r="G1091" s="7" t="s">
        <v>97</v>
      </c>
      <c r="H1091" s="7">
        <v>28</v>
      </c>
      <c r="I1091" s="7" t="s">
        <v>41</v>
      </c>
      <c r="J1091" s="17">
        <v>2</v>
      </c>
      <c r="K1091" s="11">
        <v>45058.076180555552</v>
      </c>
      <c r="L1091" s="17">
        <v>35</v>
      </c>
      <c r="W1091" s="19">
        <v>34</v>
      </c>
      <c r="X1091" s="17">
        <v>35</v>
      </c>
      <c r="Y1091" s="7" t="s">
        <v>41</v>
      </c>
    </row>
    <row r="1092" spans="1:25" x14ac:dyDescent="0.3">
      <c r="A1092" s="17">
        <v>300</v>
      </c>
      <c r="B1092" s="17" t="s">
        <v>4</v>
      </c>
      <c r="C1092" s="5" t="s">
        <v>27</v>
      </c>
      <c r="D1092" s="5" t="s">
        <v>26</v>
      </c>
      <c r="E1092" s="5" t="s">
        <v>30</v>
      </c>
      <c r="F1092" s="7">
        <v>200025889124</v>
      </c>
      <c r="G1092" s="7" t="s">
        <v>97</v>
      </c>
      <c r="H1092" s="7">
        <v>28</v>
      </c>
      <c r="I1092" s="7" t="s">
        <v>41</v>
      </c>
      <c r="J1092" s="17">
        <v>2</v>
      </c>
      <c r="K1092" s="16">
        <v>45058.107893518521</v>
      </c>
      <c r="L1092" s="17">
        <v>35</v>
      </c>
      <c r="W1092" s="19">
        <v>35</v>
      </c>
      <c r="X1092" s="17">
        <v>35</v>
      </c>
      <c r="Y1092" s="7" t="s">
        <v>41</v>
      </c>
    </row>
    <row r="1093" spans="1:25" x14ac:dyDescent="0.3">
      <c r="A1093" s="17">
        <v>301</v>
      </c>
      <c r="B1093" s="17" t="s">
        <v>4</v>
      </c>
      <c r="C1093" s="5" t="s">
        <v>27</v>
      </c>
      <c r="D1093" s="5" t="s">
        <v>26</v>
      </c>
      <c r="E1093" s="5" t="s">
        <v>30</v>
      </c>
      <c r="F1093" s="7">
        <v>200025889124</v>
      </c>
      <c r="G1093" s="7" t="s">
        <v>97</v>
      </c>
      <c r="H1093" s="7">
        <v>28</v>
      </c>
      <c r="I1093" s="7" t="s">
        <v>41</v>
      </c>
      <c r="J1093" s="17">
        <v>1</v>
      </c>
      <c r="K1093" s="16">
        <v>45058.107986111114</v>
      </c>
      <c r="L1093" s="17">
        <v>35</v>
      </c>
      <c r="W1093" s="19">
        <v>36</v>
      </c>
      <c r="X1093" s="17">
        <v>35</v>
      </c>
      <c r="Y1093" s="7" t="s">
        <v>41</v>
      </c>
    </row>
    <row r="1094" spans="1:25" x14ac:dyDescent="0.3">
      <c r="A1094" s="17">
        <v>302</v>
      </c>
      <c r="B1094" s="17" t="s">
        <v>4</v>
      </c>
      <c r="C1094" s="5" t="s">
        <v>27</v>
      </c>
      <c r="D1094" s="5" t="s">
        <v>26</v>
      </c>
      <c r="E1094" s="5" t="s">
        <v>30</v>
      </c>
      <c r="F1094" s="7">
        <v>200025889124</v>
      </c>
      <c r="G1094" s="7" t="s">
        <v>97</v>
      </c>
      <c r="H1094" s="7">
        <v>28</v>
      </c>
      <c r="I1094" s="7" t="s">
        <v>41</v>
      </c>
      <c r="J1094" s="17">
        <v>1</v>
      </c>
      <c r="K1094" s="16">
        <v>45058.10833333333</v>
      </c>
      <c r="L1094" s="17">
        <v>35</v>
      </c>
      <c r="W1094" s="19">
        <v>37</v>
      </c>
      <c r="X1094" s="17">
        <v>35</v>
      </c>
      <c r="Y1094" s="7" t="s">
        <v>41</v>
      </c>
    </row>
    <row r="1095" spans="1:25" x14ac:dyDescent="0.3">
      <c r="A1095" s="17">
        <v>303</v>
      </c>
      <c r="B1095" s="17" t="s">
        <v>4</v>
      </c>
      <c r="C1095" s="5" t="s">
        <v>27</v>
      </c>
      <c r="D1095" s="5" t="s">
        <v>26</v>
      </c>
      <c r="E1095" s="5" t="s">
        <v>30</v>
      </c>
      <c r="F1095" s="7">
        <v>200025889124</v>
      </c>
      <c r="G1095" s="7" t="s">
        <v>97</v>
      </c>
      <c r="H1095" s="7">
        <v>28</v>
      </c>
      <c r="I1095" s="7" t="s">
        <v>41</v>
      </c>
      <c r="J1095" s="17">
        <v>2</v>
      </c>
      <c r="K1095" s="16">
        <v>45058.108414351853</v>
      </c>
      <c r="L1095" s="17">
        <v>35</v>
      </c>
      <c r="W1095" s="19">
        <v>38</v>
      </c>
      <c r="X1095" s="17">
        <v>35</v>
      </c>
      <c r="Y1095" s="7" t="s">
        <v>41</v>
      </c>
    </row>
    <row r="1096" spans="1:25" x14ac:dyDescent="0.3">
      <c r="A1096" s="17">
        <v>304</v>
      </c>
      <c r="B1096" s="17" t="s">
        <v>4</v>
      </c>
      <c r="C1096" s="5" t="s">
        <v>27</v>
      </c>
      <c r="D1096" s="5" t="s">
        <v>26</v>
      </c>
      <c r="E1096" s="5" t="s">
        <v>30</v>
      </c>
      <c r="F1096" s="7">
        <v>200025889124</v>
      </c>
      <c r="G1096" s="7" t="s">
        <v>97</v>
      </c>
      <c r="H1096" s="7">
        <v>28</v>
      </c>
      <c r="I1096" s="7" t="s">
        <v>41</v>
      </c>
      <c r="J1096" s="17">
        <v>0</v>
      </c>
      <c r="K1096" s="16">
        <v>45058.108796296299</v>
      </c>
      <c r="L1096" s="17">
        <v>35</v>
      </c>
      <c r="W1096" s="19">
        <v>39</v>
      </c>
      <c r="X1096" s="17">
        <v>35</v>
      </c>
      <c r="Y1096" s="7" t="s">
        <v>41</v>
      </c>
    </row>
    <row r="1097" spans="1:25" x14ac:dyDescent="0.3">
      <c r="A1097" s="17">
        <v>305</v>
      </c>
      <c r="B1097" s="17" t="s">
        <v>4</v>
      </c>
      <c r="C1097" s="5" t="s">
        <v>27</v>
      </c>
      <c r="D1097" s="5" t="s">
        <v>26</v>
      </c>
      <c r="E1097" s="5" t="s">
        <v>30</v>
      </c>
      <c r="F1097" s="7">
        <v>200025889124</v>
      </c>
      <c r="G1097" s="7" t="s">
        <v>97</v>
      </c>
      <c r="H1097" s="7">
        <v>28</v>
      </c>
      <c r="I1097" s="7" t="s">
        <v>41</v>
      </c>
      <c r="J1097" s="17">
        <v>3</v>
      </c>
      <c r="K1097" s="16">
        <v>45058.1090625</v>
      </c>
      <c r="L1097" s="17">
        <v>35</v>
      </c>
      <c r="W1097" s="19">
        <v>40</v>
      </c>
      <c r="X1097" s="17">
        <v>35</v>
      </c>
      <c r="Y1097" s="7" t="s">
        <v>41</v>
      </c>
    </row>
    <row r="1098" spans="1:25" x14ac:dyDescent="0.3">
      <c r="A1098" s="17">
        <v>306</v>
      </c>
      <c r="B1098" s="17" t="s">
        <v>4</v>
      </c>
      <c r="C1098" s="5" t="s">
        <v>27</v>
      </c>
      <c r="D1098" s="5" t="s">
        <v>26</v>
      </c>
      <c r="E1098" s="5" t="s">
        <v>30</v>
      </c>
      <c r="F1098" s="7">
        <v>200025889124</v>
      </c>
      <c r="G1098" s="7" t="s">
        <v>97</v>
      </c>
      <c r="H1098" s="7">
        <v>28</v>
      </c>
      <c r="I1098" s="7" t="s">
        <v>41</v>
      </c>
      <c r="J1098" s="17">
        <v>2</v>
      </c>
      <c r="K1098" s="16">
        <v>45058.112581018519</v>
      </c>
      <c r="L1098" s="17">
        <v>35</v>
      </c>
      <c r="W1098" s="19">
        <v>41</v>
      </c>
      <c r="X1098" s="17">
        <v>35</v>
      </c>
      <c r="Y1098" s="7" t="s">
        <v>41</v>
      </c>
    </row>
    <row r="1099" spans="1:25" x14ac:dyDescent="0.3">
      <c r="A1099" s="17">
        <v>307</v>
      </c>
      <c r="B1099" s="17" t="s">
        <v>4</v>
      </c>
      <c r="C1099" s="5" t="s">
        <v>27</v>
      </c>
      <c r="D1099" s="5" t="s">
        <v>26</v>
      </c>
      <c r="E1099" s="5" t="s">
        <v>30</v>
      </c>
      <c r="F1099" s="7">
        <v>200025889124</v>
      </c>
      <c r="G1099" s="7" t="s">
        <v>97</v>
      </c>
      <c r="H1099" s="7">
        <v>28</v>
      </c>
      <c r="I1099" s="7" t="s">
        <v>41</v>
      </c>
      <c r="J1099" s="17">
        <v>2</v>
      </c>
      <c r="K1099" s="16">
        <v>45058.11277777778</v>
      </c>
      <c r="L1099" s="17">
        <v>35</v>
      </c>
      <c r="W1099" s="19">
        <v>42</v>
      </c>
      <c r="X1099" s="17">
        <v>35</v>
      </c>
      <c r="Y1099" s="7" t="s">
        <v>41</v>
      </c>
    </row>
    <row r="1100" spans="1:25" x14ac:dyDescent="0.3">
      <c r="A1100" s="17">
        <v>308</v>
      </c>
      <c r="B1100" s="17" t="s">
        <v>4</v>
      </c>
      <c r="C1100" s="5" t="s">
        <v>27</v>
      </c>
      <c r="D1100" s="5" t="s">
        <v>26</v>
      </c>
      <c r="E1100" s="5" t="s">
        <v>30</v>
      </c>
      <c r="F1100" s="7">
        <v>200025889124</v>
      </c>
      <c r="G1100" s="7" t="s">
        <v>97</v>
      </c>
      <c r="H1100" s="7">
        <v>28</v>
      </c>
      <c r="I1100" s="7" t="s">
        <v>41</v>
      </c>
      <c r="J1100" s="17">
        <v>0</v>
      </c>
      <c r="K1100" s="16">
        <v>45058.112939814811</v>
      </c>
      <c r="L1100" s="17">
        <v>35</v>
      </c>
      <c r="W1100" s="19">
        <v>43</v>
      </c>
      <c r="X1100" s="17">
        <v>35</v>
      </c>
      <c r="Y1100" s="7" t="s">
        <v>41</v>
      </c>
    </row>
    <row r="1101" spans="1:25" x14ac:dyDescent="0.3">
      <c r="A1101" s="17">
        <v>309</v>
      </c>
      <c r="B1101" s="17" t="s">
        <v>4</v>
      </c>
      <c r="C1101" s="5" t="s">
        <v>27</v>
      </c>
      <c r="D1101" s="5" t="s">
        <v>26</v>
      </c>
      <c r="E1101" s="5" t="s">
        <v>30</v>
      </c>
      <c r="F1101" s="7">
        <v>200025889124</v>
      </c>
      <c r="G1101" s="7" t="s">
        <v>97</v>
      </c>
      <c r="H1101" s="7">
        <v>28</v>
      </c>
      <c r="I1101" s="7" t="s">
        <v>41</v>
      </c>
      <c r="J1101" s="17">
        <v>1</v>
      </c>
      <c r="K1101" s="16">
        <v>45058.114340277774</v>
      </c>
      <c r="L1101" s="17">
        <v>35</v>
      </c>
      <c r="W1101" s="19">
        <v>44</v>
      </c>
      <c r="X1101" s="17">
        <v>35</v>
      </c>
      <c r="Y1101" s="7" t="s">
        <v>41</v>
      </c>
    </row>
    <row r="1102" spans="1:25" x14ac:dyDescent="0.3">
      <c r="A1102" s="17">
        <v>310</v>
      </c>
      <c r="B1102" s="17" t="s">
        <v>4</v>
      </c>
      <c r="C1102" s="5" t="s">
        <v>27</v>
      </c>
      <c r="D1102" s="5" t="s">
        <v>26</v>
      </c>
      <c r="E1102" s="5" t="s">
        <v>30</v>
      </c>
      <c r="F1102" s="7">
        <v>200025889124</v>
      </c>
      <c r="G1102" s="7" t="s">
        <v>97</v>
      </c>
      <c r="H1102" s="7">
        <v>28</v>
      </c>
      <c r="I1102" s="7" t="s">
        <v>41</v>
      </c>
      <c r="J1102" s="17">
        <v>2</v>
      </c>
      <c r="K1102" s="16">
        <v>45058.114351851851</v>
      </c>
      <c r="L1102" s="17">
        <v>35</v>
      </c>
      <c r="W1102" s="19">
        <v>45</v>
      </c>
      <c r="X1102" s="17">
        <v>35</v>
      </c>
      <c r="Y1102" s="7" t="s">
        <v>41</v>
      </c>
    </row>
    <row r="1103" spans="1:25" x14ac:dyDescent="0.3">
      <c r="A1103" s="17">
        <v>311</v>
      </c>
      <c r="B1103" s="17" t="s">
        <v>4</v>
      </c>
      <c r="C1103" s="5" t="s">
        <v>27</v>
      </c>
      <c r="D1103" s="5" t="s">
        <v>26</v>
      </c>
      <c r="E1103" s="5" t="s">
        <v>30</v>
      </c>
      <c r="F1103" s="7">
        <v>200025889124</v>
      </c>
      <c r="G1103" s="7" t="s">
        <v>97</v>
      </c>
      <c r="H1103" s="7">
        <v>28</v>
      </c>
      <c r="I1103" s="7" t="s">
        <v>41</v>
      </c>
      <c r="J1103" s="17">
        <v>1</v>
      </c>
      <c r="K1103" s="16">
        <v>45058.117812500001</v>
      </c>
      <c r="L1103" s="17">
        <v>35</v>
      </c>
      <c r="W1103" s="19">
        <v>46</v>
      </c>
      <c r="X1103" s="17">
        <v>35</v>
      </c>
      <c r="Y1103" s="7" t="s">
        <v>41</v>
      </c>
    </row>
    <row r="1104" spans="1:25" x14ac:dyDescent="0.3">
      <c r="A1104" s="17">
        <v>312</v>
      </c>
      <c r="B1104" s="17" t="s">
        <v>4</v>
      </c>
      <c r="C1104" s="5" t="s">
        <v>27</v>
      </c>
      <c r="D1104" s="5" t="s">
        <v>26</v>
      </c>
      <c r="E1104" s="5" t="s">
        <v>30</v>
      </c>
      <c r="F1104" s="7">
        <v>200025889124</v>
      </c>
      <c r="G1104" s="7" t="s">
        <v>97</v>
      </c>
      <c r="H1104" s="7">
        <v>28</v>
      </c>
      <c r="I1104" s="7" t="s">
        <v>41</v>
      </c>
      <c r="J1104" s="17">
        <v>4</v>
      </c>
      <c r="K1104" s="16">
        <v>45058.117847222224</v>
      </c>
      <c r="L1104" s="17">
        <v>35</v>
      </c>
      <c r="W1104" s="19">
        <v>47</v>
      </c>
      <c r="X1104" s="17">
        <v>35</v>
      </c>
      <c r="Y1104" s="7" t="s">
        <v>41</v>
      </c>
    </row>
    <row r="1105" spans="1:26" x14ac:dyDescent="0.3">
      <c r="A1105" s="17">
        <v>317</v>
      </c>
      <c r="B1105" s="17" t="s">
        <v>4</v>
      </c>
      <c r="C1105" s="5" t="s">
        <v>27</v>
      </c>
      <c r="D1105" s="5" t="s">
        <v>26</v>
      </c>
      <c r="E1105" s="5" t="s">
        <v>30</v>
      </c>
      <c r="F1105" s="7">
        <v>200025889124</v>
      </c>
      <c r="G1105" s="7" t="s">
        <v>97</v>
      </c>
      <c r="H1105" s="7">
        <v>28</v>
      </c>
      <c r="I1105" s="7" t="s">
        <v>41</v>
      </c>
      <c r="J1105" s="17">
        <v>1</v>
      </c>
      <c r="K1105" s="16">
        <v>45058.124386574076</v>
      </c>
      <c r="L1105" s="17">
        <v>35</v>
      </c>
      <c r="W1105" s="19">
        <v>48</v>
      </c>
      <c r="X1105" s="17">
        <v>35</v>
      </c>
      <c r="Y1105" s="7" t="s">
        <v>41</v>
      </c>
    </row>
    <row r="1106" spans="1:26" x14ac:dyDescent="0.3">
      <c r="A1106" s="17">
        <v>318</v>
      </c>
      <c r="B1106" s="17" t="s">
        <v>4</v>
      </c>
      <c r="C1106" s="5" t="s">
        <v>27</v>
      </c>
      <c r="D1106" s="5" t="s">
        <v>26</v>
      </c>
      <c r="E1106" s="5" t="s">
        <v>30</v>
      </c>
      <c r="F1106" s="7">
        <v>200025889124</v>
      </c>
      <c r="G1106" s="7" t="s">
        <v>97</v>
      </c>
      <c r="H1106" s="7">
        <v>28</v>
      </c>
      <c r="I1106" s="7" t="s">
        <v>41</v>
      </c>
      <c r="J1106" s="17">
        <v>2</v>
      </c>
      <c r="K1106" s="16">
        <v>45058.245659722219</v>
      </c>
      <c r="L1106" s="17">
        <v>35</v>
      </c>
      <c r="W1106" s="19">
        <v>49</v>
      </c>
      <c r="X1106" s="17">
        <v>35</v>
      </c>
      <c r="Y1106" s="7" t="s">
        <v>41</v>
      </c>
    </row>
    <row r="1107" spans="1:26" x14ac:dyDescent="0.3">
      <c r="A1107" s="17">
        <v>319</v>
      </c>
      <c r="B1107" s="17" t="s">
        <v>4</v>
      </c>
      <c r="C1107" s="5" t="s">
        <v>27</v>
      </c>
      <c r="D1107" s="5" t="s">
        <v>26</v>
      </c>
      <c r="E1107" s="5" t="s">
        <v>30</v>
      </c>
      <c r="F1107" s="7">
        <v>200025889124</v>
      </c>
      <c r="G1107" s="7" t="s">
        <v>97</v>
      </c>
      <c r="H1107" s="7">
        <v>28</v>
      </c>
      <c r="I1107" s="7" t="s">
        <v>41</v>
      </c>
      <c r="J1107" s="17">
        <v>2</v>
      </c>
      <c r="K1107" s="16">
        <v>45058.291701388887</v>
      </c>
      <c r="L1107" s="17">
        <v>35</v>
      </c>
      <c r="W1107" s="19">
        <v>50</v>
      </c>
      <c r="X1107" s="17">
        <v>35</v>
      </c>
      <c r="Y1107" s="7" t="s">
        <v>41</v>
      </c>
    </row>
    <row r="1108" spans="1:26" x14ac:dyDescent="0.3">
      <c r="A1108" s="17">
        <v>320</v>
      </c>
      <c r="B1108" s="17" t="s">
        <v>4</v>
      </c>
      <c r="C1108" s="5" t="s">
        <v>27</v>
      </c>
      <c r="D1108" s="5" t="s">
        <v>26</v>
      </c>
      <c r="E1108" s="5" t="s">
        <v>30</v>
      </c>
      <c r="F1108" s="7">
        <v>200025889124</v>
      </c>
      <c r="G1108" s="7" t="s">
        <v>97</v>
      </c>
      <c r="H1108" s="7">
        <v>28</v>
      </c>
      <c r="I1108" s="7" t="s">
        <v>41</v>
      </c>
      <c r="J1108" s="17">
        <v>1</v>
      </c>
      <c r="K1108" s="16">
        <v>45058.29215277778</v>
      </c>
      <c r="L1108" s="17">
        <v>35</v>
      </c>
      <c r="W1108" s="19">
        <v>51</v>
      </c>
      <c r="X1108" s="17">
        <v>35</v>
      </c>
      <c r="Y1108" s="7" t="s">
        <v>41</v>
      </c>
    </row>
    <row r="1109" spans="1:26" x14ac:dyDescent="0.3">
      <c r="A1109" s="17">
        <v>321</v>
      </c>
      <c r="B1109" s="17" t="s">
        <v>4</v>
      </c>
      <c r="C1109" s="5" t="s">
        <v>27</v>
      </c>
      <c r="D1109" s="5" t="s">
        <v>26</v>
      </c>
      <c r="E1109" s="5" t="s">
        <v>30</v>
      </c>
      <c r="F1109" s="7">
        <v>200025889124</v>
      </c>
      <c r="G1109" s="7" t="s">
        <v>97</v>
      </c>
      <c r="H1109" s="7">
        <v>28</v>
      </c>
      <c r="I1109" s="7" t="s">
        <v>41</v>
      </c>
      <c r="J1109" s="17">
        <v>2</v>
      </c>
      <c r="K1109" s="16">
        <v>45058.29241898148</v>
      </c>
      <c r="L1109" s="17">
        <v>35</v>
      </c>
      <c r="W1109" s="19">
        <v>52</v>
      </c>
      <c r="X1109" s="17">
        <v>35</v>
      </c>
      <c r="Y1109" s="7" t="s">
        <v>41</v>
      </c>
    </row>
    <row r="1110" spans="1:26" x14ac:dyDescent="0.3">
      <c r="A1110" s="17">
        <v>322</v>
      </c>
      <c r="B1110" s="17" t="s">
        <v>4</v>
      </c>
      <c r="C1110" s="5" t="s">
        <v>27</v>
      </c>
      <c r="D1110" s="5" t="s">
        <v>26</v>
      </c>
      <c r="E1110" s="5" t="s">
        <v>30</v>
      </c>
      <c r="F1110" s="7">
        <v>200025889124</v>
      </c>
      <c r="G1110" s="7" t="s">
        <v>97</v>
      </c>
      <c r="H1110" s="7">
        <v>28</v>
      </c>
      <c r="I1110" s="7" t="s">
        <v>41</v>
      </c>
      <c r="J1110" s="17">
        <v>1</v>
      </c>
      <c r="K1110" s="16">
        <v>45058.29277777778</v>
      </c>
      <c r="L1110" s="17">
        <v>35</v>
      </c>
      <c r="W1110" s="19">
        <v>53</v>
      </c>
      <c r="X1110" s="17">
        <v>35</v>
      </c>
      <c r="Y1110" s="7" t="s">
        <v>41</v>
      </c>
    </row>
    <row r="1111" spans="1:26" x14ac:dyDescent="0.3">
      <c r="A1111" s="17">
        <v>323</v>
      </c>
      <c r="B1111" s="17" t="s">
        <v>4</v>
      </c>
      <c r="C1111" s="5" t="s">
        <v>27</v>
      </c>
      <c r="D1111" s="5" t="s">
        <v>26</v>
      </c>
      <c r="E1111" s="5" t="s">
        <v>30</v>
      </c>
      <c r="F1111" s="7">
        <v>200025889124</v>
      </c>
      <c r="G1111" s="7" t="s">
        <v>97</v>
      </c>
      <c r="H1111" s="7">
        <v>28</v>
      </c>
      <c r="I1111" s="7" t="s">
        <v>41</v>
      </c>
      <c r="J1111" s="17">
        <v>1</v>
      </c>
      <c r="K1111" s="16">
        <v>45058.295925925922</v>
      </c>
      <c r="L1111" s="17">
        <v>35</v>
      </c>
      <c r="M1111" s="16">
        <v>45057.695613425924</v>
      </c>
      <c r="N1111" s="16">
        <v>45058.295925925922</v>
      </c>
      <c r="O1111" s="25">
        <f t="shared" ref="O1111" si="6">(N1111-M1111)*24</f>
        <v>14.40749999997206</v>
      </c>
      <c r="P1111" s="16">
        <v>45057.695613425924</v>
      </c>
      <c r="Q1111" s="16">
        <v>45058.295925925922</v>
      </c>
      <c r="R1111" s="25">
        <f t="shared" ref="R1111" si="7">(Q1111-P1111)*24</f>
        <v>14.40749999997206</v>
      </c>
      <c r="W1111" s="19">
        <v>54</v>
      </c>
      <c r="X1111" s="17">
        <v>35</v>
      </c>
      <c r="Y1111" s="7" t="s">
        <v>41</v>
      </c>
    </row>
    <row r="1112" spans="1:26" x14ac:dyDescent="0.3">
      <c r="A1112" s="17">
        <v>224</v>
      </c>
      <c r="B1112" s="17" t="s">
        <v>10</v>
      </c>
      <c r="C1112" s="5">
        <v>91601</v>
      </c>
      <c r="D1112" s="5" t="s">
        <v>36</v>
      </c>
      <c r="E1112" s="5" t="s">
        <v>30</v>
      </c>
      <c r="F1112" s="15">
        <v>200025888228</v>
      </c>
      <c r="G1112" s="15" t="s">
        <v>61</v>
      </c>
      <c r="H1112" s="15">
        <v>77</v>
      </c>
      <c r="I1112" s="15" t="s">
        <v>41</v>
      </c>
      <c r="J1112" s="17">
        <v>2</v>
      </c>
      <c r="K1112" s="11">
        <v>45057.706736111111</v>
      </c>
      <c r="L1112" s="17">
        <v>36</v>
      </c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9">
        <v>1</v>
      </c>
      <c r="X1112" s="17">
        <v>36</v>
      </c>
      <c r="Y1112" s="15" t="s">
        <v>41</v>
      </c>
      <c r="Z1112" s="24">
        <f>(K1113-K1112)*24</f>
        <v>5.2777777891606092E-3</v>
      </c>
    </row>
    <row r="1113" spans="1:26" x14ac:dyDescent="0.3">
      <c r="A1113" s="17">
        <v>225</v>
      </c>
      <c r="B1113" s="17" t="s">
        <v>10</v>
      </c>
      <c r="C1113" s="5">
        <v>91601</v>
      </c>
      <c r="D1113" s="5" t="s">
        <v>36</v>
      </c>
      <c r="E1113" s="5" t="s">
        <v>30</v>
      </c>
      <c r="F1113" s="15">
        <v>200025888228</v>
      </c>
      <c r="G1113" s="15" t="s">
        <v>61</v>
      </c>
      <c r="H1113" s="15">
        <v>77</v>
      </c>
      <c r="I1113" s="15" t="s">
        <v>41</v>
      </c>
      <c r="J1113" s="17">
        <v>1</v>
      </c>
      <c r="K1113" s="11">
        <v>45057.706956018519</v>
      </c>
      <c r="L1113" s="17">
        <v>36</v>
      </c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9">
        <v>2</v>
      </c>
      <c r="X1113" s="17">
        <v>36</v>
      </c>
      <c r="Y1113" s="15" t="s">
        <v>41</v>
      </c>
    </row>
    <row r="1114" spans="1:26" x14ac:dyDescent="0.3">
      <c r="A1114" s="17">
        <v>226</v>
      </c>
      <c r="B1114" s="17" t="s">
        <v>10</v>
      </c>
      <c r="C1114" s="5">
        <v>91601</v>
      </c>
      <c r="D1114" s="5" t="s">
        <v>36</v>
      </c>
      <c r="E1114" s="5" t="s">
        <v>30</v>
      </c>
      <c r="F1114" s="15">
        <v>200025888228</v>
      </c>
      <c r="G1114" s="15" t="s">
        <v>61</v>
      </c>
      <c r="H1114" s="15">
        <v>77</v>
      </c>
      <c r="I1114" s="15" t="s">
        <v>41</v>
      </c>
      <c r="J1114" s="17">
        <v>2</v>
      </c>
      <c r="K1114" s="11">
        <v>45057.707476851851</v>
      </c>
      <c r="L1114" s="17">
        <v>36</v>
      </c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9">
        <v>3</v>
      </c>
      <c r="X1114" s="17">
        <v>36</v>
      </c>
      <c r="Y1114" s="15" t="s">
        <v>41</v>
      </c>
    </row>
    <row r="1115" spans="1:26" x14ac:dyDescent="0.3">
      <c r="A1115" s="17">
        <v>227</v>
      </c>
      <c r="B1115" s="17" t="s">
        <v>10</v>
      </c>
      <c r="C1115" s="5">
        <v>91601</v>
      </c>
      <c r="D1115" s="5" t="s">
        <v>36</v>
      </c>
      <c r="E1115" s="5" t="s">
        <v>30</v>
      </c>
      <c r="F1115" s="15">
        <v>200025888228</v>
      </c>
      <c r="G1115" s="15" t="s">
        <v>61</v>
      </c>
      <c r="H1115" s="15">
        <v>77</v>
      </c>
      <c r="I1115" s="15" t="s">
        <v>41</v>
      </c>
      <c r="J1115" s="17">
        <v>1</v>
      </c>
      <c r="K1115" s="11">
        <v>45057.707499999997</v>
      </c>
      <c r="L1115" s="17">
        <v>36</v>
      </c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9">
        <v>4</v>
      </c>
      <c r="X1115" s="17">
        <v>36</v>
      </c>
      <c r="Y1115" s="15" t="s">
        <v>41</v>
      </c>
    </row>
    <row r="1116" spans="1:26" x14ac:dyDescent="0.3">
      <c r="A1116" s="17">
        <v>230</v>
      </c>
      <c r="B1116" s="17" t="s">
        <v>10</v>
      </c>
      <c r="C1116" s="5">
        <v>91601</v>
      </c>
      <c r="D1116" s="5" t="s">
        <v>36</v>
      </c>
      <c r="E1116" s="5" t="s">
        <v>30</v>
      </c>
      <c r="F1116" s="15">
        <v>200025888228</v>
      </c>
      <c r="G1116" s="15" t="s">
        <v>61</v>
      </c>
      <c r="H1116" s="15">
        <v>77</v>
      </c>
      <c r="I1116" s="15" t="s">
        <v>41</v>
      </c>
      <c r="J1116" s="17">
        <v>2</v>
      </c>
      <c r="K1116" s="11">
        <v>45057.715266203704</v>
      </c>
      <c r="L1116" s="17">
        <v>36</v>
      </c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9">
        <v>5</v>
      </c>
      <c r="X1116" s="17">
        <v>36</v>
      </c>
      <c r="Y1116" s="15" t="s">
        <v>41</v>
      </c>
    </row>
    <row r="1117" spans="1:26" x14ac:dyDescent="0.3">
      <c r="A1117" s="17">
        <v>232</v>
      </c>
      <c r="B1117" s="17" t="s">
        <v>10</v>
      </c>
      <c r="C1117" s="5">
        <v>91601</v>
      </c>
      <c r="D1117" s="5" t="s">
        <v>36</v>
      </c>
      <c r="E1117" s="5" t="s">
        <v>30</v>
      </c>
      <c r="F1117" s="15">
        <v>200025888228</v>
      </c>
      <c r="G1117" s="15" t="s">
        <v>61</v>
      </c>
      <c r="H1117" s="15">
        <v>77</v>
      </c>
      <c r="I1117" s="15" t="s">
        <v>41</v>
      </c>
      <c r="J1117" s="17">
        <v>2</v>
      </c>
      <c r="K1117" s="11">
        <v>45057.732511574075</v>
      </c>
      <c r="L1117" s="17">
        <v>36</v>
      </c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9">
        <v>6</v>
      </c>
      <c r="X1117" s="17">
        <v>36</v>
      </c>
      <c r="Y1117" s="15" t="s">
        <v>41</v>
      </c>
    </row>
    <row r="1118" spans="1:26" x14ac:dyDescent="0.3">
      <c r="A1118" s="17">
        <v>233</v>
      </c>
      <c r="B1118" s="17" t="s">
        <v>10</v>
      </c>
      <c r="C1118" s="5">
        <v>91601</v>
      </c>
      <c r="D1118" s="5" t="s">
        <v>36</v>
      </c>
      <c r="E1118" s="5" t="s">
        <v>30</v>
      </c>
      <c r="F1118" s="15">
        <v>200025888228</v>
      </c>
      <c r="G1118" s="15" t="s">
        <v>61</v>
      </c>
      <c r="H1118" s="15">
        <v>77</v>
      </c>
      <c r="I1118" s="15" t="s">
        <v>41</v>
      </c>
      <c r="J1118" s="17">
        <v>3</v>
      </c>
      <c r="K1118" s="11">
        <v>45057.900127314817</v>
      </c>
      <c r="L1118" s="17">
        <v>36</v>
      </c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9">
        <v>7</v>
      </c>
      <c r="X1118" s="17">
        <v>36</v>
      </c>
      <c r="Y1118" s="15" t="s">
        <v>41</v>
      </c>
    </row>
    <row r="1119" spans="1:26" x14ac:dyDescent="0.3">
      <c r="A1119" s="17">
        <v>236</v>
      </c>
      <c r="B1119" s="17" t="s">
        <v>10</v>
      </c>
      <c r="C1119" s="5">
        <v>91601</v>
      </c>
      <c r="D1119" s="5" t="s">
        <v>36</v>
      </c>
      <c r="E1119" s="5" t="s">
        <v>30</v>
      </c>
      <c r="F1119" s="15">
        <v>200025888228</v>
      </c>
      <c r="G1119" s="15" t="s">
        <v>61</v>
      </c>
      <c r="H1119" s="15">
        <v>77</v>
      </c>
      <c r="I1119" s="15" t="s">
        <v>41</v>
      </c>
      <c r="J1119" s="17">
        <v>1</v>
      </c>
      <c r="K1119" s="11">
        <v>45058.032488425924</v>
      </c>
      <c r="L1119" s="17">
        <v>36</v>
      </c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9">
        <v>8</v>
      </c>
      <c r="X1119" s="17">
        <v>36</v>
      </c>
      <c r="Y1119" s="15" t="s">
        <v>41</v>
      </c>
    </row>
    <row r="1120" spans="1:26" x14ac:dyDescent="0.3">
      <c r="A1120" s="17">
        <v>237</v>
      </c>
      <c r="B1120" s="17" t="s">
        <v>10</v>
      </c>
      <c r="C1120" s="5">
        <v>91601</v>
      </c>
      <c r="D1120" s="5" t="s">
        <v>36</v>
      </c>
      <c r="E1120" s="5" t="s">
        <v>30</v>
      </c>
      <c r="F1120" s="15">
        <v>200025888228</v>
      </c>
      <c r="G1120" s="15" t="s">
        <v>61</v>
      </c>
      <c r="H1120" s="15">
        <v>77</v>
      </c>
      <c r="I1120" s="15" t="s">
        <v>41</v>
      </c>
      <c r="J1120" s="17">
        <v>1</v>
      </c>
      <c r="K1120" s="11">
        <v>45058.032523148147</v>
      </c>
      <c r="L1120" s="17">
        <v>36</v>
      </c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9">
        <v>9</v>
      </c>
      <c r="X1120" s="17">
        <v>36</v>
      </c>
      <c r="Y1120" s="15" t="s">
        <v>41</v>
      </c>
    </row>
    <row r="1121" spans="1:26" x14ac:dyDescent="0.3">
      <c r="A1121" s="17">
        <v>238</v>
      </c>
      <c r="B1121" s="17" t="s">
        <v>10</v>
      </c>
      <c r="C1121" s="5">
        <v>91601</v>
      </c>
      <c r="D1121" s="5" t="s">
        <v>36</v>
      </c>
      <c r="E1121" s="5" t="s">
        <v>30</v>
      </c>
      <c r="F1121" s="15">
        <v>200025888228</v>
      </c>
      <c r="G1121" s="15" t="s">
        <v>61</v>
      </c>
      <c r="H1121" s="15">
        <v>77</v>
      </c>
      <c r="I1121" s="15" t="s">
        <v>41</v>
      </c>
      <c r="J1121" s="17">
        <v>1</v>
      </c>
      <c r="K1121" s="11">
        <v>45058.032673611109</v>
      </c>
      <c r="L1121" s="17">
        <v>36</v>
      </c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9">
        <v>10</v>
      </c>
      <c r="X1121" s="17">
        <v>36</v>
      </c>
      <c r="Y1121" s="15" t="s">
        <v>41</v>
      </c>
    </row>
    <row r="1122" spans="1:26" x14ac:dyDescent="0.3">
      <c r="A1122" s="17">
        <v>333</v>
      </c>
      <c r="B1122" s="17" t="s">
        <v>4</v>
      </c>
      <c r="C1122" s="5" t="s">
        <v>27</v>
      </c>
      <c r="D1122" s="5" t="s">
        <v>26</v>
      </c>
      <c r="E1122" s="5" t="s">
        <v>30</v>
      </c>
      <c r="F1122" s="15">
        <v>200025888228</v>
      </c>
      <c r="G1122" s="15" t="s">
        <v>61</v>
      </c>
      <c r="H1122" s="15">
        <v>77</v>
      </c>
      <c r="I1122" s="15" t="s">
        <v>41</v>
      </c>
      <c r="J1122" s="17">
        <v>2</v>
      </c>
      <c r="K1122" s="16">
        <v>45058.728229166663</v>
      </c>
      <c r="L1122" s="17">
        <v>36</v>
      </c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9">
        <v>11</v>
      </c>
      <c r="X1122" s="17">
        <v>36</v>
      </c>
      <c r="Y1122" s="15" t="s">
        <v>41</v>
      </c>
    </row>
    <row r="1123" spans="1:26" x14ac:dyDescent="0.3">
      <c r="A1123" s="17">
        <v>334</v>
      </c>
      <c r="B1123" s="17" t="s">
        <v>4</v>
      </c>
      <c r="C1123" s="5" t="s">
        <v>27</v>
      </c>
      <c r="D1123" s="5" t="s">
        <v>26</v>
      </c>
      <c r="E1123" s="5" t="s">
        <v>30</v>
      </c>
      <c r="F1123" s="15">
        <v>200025888228</v>
      </c>
      <c r="G1123" s="15" t="s">
        <v>61</v>
      </c>
      <c r="H1123" s="15">
        <v>77</v>
      </c>
      <c r="I1123" s="15" t="s">
        <v>41</v>
      </c>
      <c r="J1123" s="17">
        <v>1</v>
      </c>
      <c r="K1123" s="16">
        <v>45058.728449074071</v>
      </c>
      <c r="L1123" s="17">
        <v>36</v>
      </c>
      <c r="M1123" s="11">
        <v>45057.706736111111</v>
      </c>
      <c r="N1123" s="16">
        <v>45058.728449074071</v>
      </c>
      <c r="O1123" s="25">
        <f t="shared" ref="O1123" si="8">(N1123-M1123)*24</f>
        <v>24.521111111040227</v>
      </c>
      <c r="P1123" s="11">
        <v>45057.706736111111</v>
      </c>
      <c r="Q1123" s="16">
        <v>45058.728449074071</v>
      </c>
      <c r="R1123" s="25">
        <f t="shared" ref="R1123" si="9">(Q1123-P1123)*24</f>
        <v>24.521111111040227</v>
      </c>
      <c r="S1123" s="15"/>
      <c r="T1123" s="15"/>
      <c r="U1123" s="15"/>
      <c r="V1123" s="15"/>
      <c r="W1123" s="19">
        <v>12</v>
      </c>
      <c r="X1123" s="17">
        <v>36</v>
      </c>
      <c r="Y1123" s="15" t="s">
        <v>41</v>
      </c>
    </row>
    <row r="1124" spans="1:26" x14ac:dyDescent="0.3">
      <c r="A1124" s="17">
        <v>249</v>
      </c>
      <c r="B1124" s="17" t="s">
        <v>4</v>
      </c>
      <c r="C1124" s="5" t="s">
        <v>27</v>
      </c>
      <c r="D1124" s="5" t="s">
        <v>26</v>
      </c>
      <c r="E1124" s="5" t="s">
        <v>30</v>
      </c>
      <c r="F1124" s="7">
        <v>200025888497</v>
      </c>
      <c r="G1124" s="7" t="s">
        <v>77</v>
      </c>
      <c r="H1124" s="7">
        <v>36</v>
      </c>
      <c r="I1124" s="7" t="s">
        <v>41</v>
      </c>
      <c r="J1124" s="17">
        <v>3</v>
      </c>
      <c r="K1124" s="16">
        <v>45057.784062500003</v>
      </c>
      <c r="L1124" s="17">
        <v>37</v>
      </c>
      <c r="W1124" s="19">
        <v>1</v>
      </c>
      <c r="X1124" s="17">
        <v>37</v>
      </c>
      <c r="Y1124" s="7" t="s">
        <v>41</v>
      </c>
      <c r="Z1124" s="24">
        <f>(K1125-K1124)*24</f>
        <v>1.0555555578321218E-2</v>
      </c>
    </row>
    <row r="1125" spans="1:26" x14ac:dyDescent="0.3">
      <c r="A1125" s="17">
        <v>250</v>
      </c>
      <c r="B1125" s="17" t="s">
        <v>4</v>
      </c>
      <c r="C1125" s="5" t="s">
        <v>27</v>
      </c>
      <c r="D1125" s="5" t="s">
        <v>26</v>
      </c>
      <c r="E1125" s="5" t="s">
        <v>30</v>
      </c>
      <c r="F1125" s="7">
        <v>200025888497</v>
      </c>
      <c r="G1125" s="7" t="s">
        <v>77</v>
      </c>
      <c r="H1125" s="7">
        <v>36</v>
      </c>
      <c r="I1125" s="7" t="s">
        <v>41</v>
      </c>
      <c r="J1125" s="17">
        <v>1</v>
      </c>
      <c r="K1125" s="16">
        <v>45057.784502314818</v>
      </c>
      <c r="L1125" s="17">
        <v>37</v>
      </c>
      <c r="W1125" s="19">
        <v>2</v>
      </c>
      <c r="X1125" s="17">
        <v>37</v>
      </c>
      <c r="Y1125" s="7" t="s">
        <v>41</v>
      </c>
    </row>
    <row r="1126" spans="1:26" x14ac:dyDescent="0.3">
      <c r="A1126" s="17">
        <v>444</v>
      </c>
      <c r="B1126" s="17" t="s">
        <v>9</v>
      </c>
      <c r="C1126" s="5">
        <v>11490</v>
      </c>
      <c r="D1126" s="5" t="s">
        <v>33</v>
      </c>
      <c r="E1126" s="5" t="s">
        <v>30</v>
      </c>
      <c r="F1126" s="7">
        <v>200025888497</v>
      </c>
      <c r="G1126" s="7" t="s">
        <v>77</v>
      </c>
      <c r="H1126" s="7">
        <v>36</v>
      </c>
      <c r="I1126" s="7" t="s">
        <v>41</v>
      </c>
      <c r="J1126" s="17">
        <v>2</v>
      </c>
      <c r="K1126" s="16">
        <v>45057.869143518517</v>
      </c>
      <c r="L1126" s="17">
        <v>37</v>
      </c>
      <c r="M1126" s="16">
        <v>45057.784062500003</v>
      </c>
      <c r="N1126" s="16">
        <v>45057.869143518517</v>
      </c>
      <c r="O1126" s="25">
        <f t="shared" ref="O1126" si="10">(N1126-M1126)*24</f>
        <v>2.0419444443541579</v>
      </c>
      <c r="P1126" s="16">
        <v>45057.784062500003</v>
      </c>
      <c r="Q1126" s="16">
        <v>45057.869143518517</v>
      </c>
      <c r="R1126" s="25">
        <f t="shared" ref="R1126" si="11">(Q1126-P1126)*24</f>
        <v>2.0419444443541579</v>
      </c>
      <c r="W1126" s="19">
        <v>3</v>
      </c>
      <c r="X1126" s="17">
        <v>37</v>
      </c>
      <c r="Y1126" s="7" t="s">
        <v>41</v>
      </c>
    </row>
    <row r="1127" spans="1:26" x14ac:dyDescent="0.3">
      <c r="A1127" s="17">
        <v>410</v>
      </c>
      <c r="B1127" s="17" t="s">
        <v>9</v>
      </c>
      <c r="C1127" s="5">
        <v>11490</v>
      </c>
      <c r="D1127" s="5" t="s">
        <v>33</v>
      </c>
      <c r="E1127" s="5" t="s">
        <v>30</v>
      </c>
      <c r="F1127" s="7">
        <v>200025889375</v>
      </c>
      <c r="G1127" s="15">
        <v>21373</v>
      </c>
      <c r="H1127" s="15">
        <v>50</v>
      </c>
      <c r="I1127" s="7" t="s">
        <v>41</v>
      </c>
      <c r="J1127" s="17">
        <v>0</v>
      </c>
      <c r="K1127" s="1">
        <v>45057.792951388888</v>
      </c>
      <c r="L1127" s="17">
        <v>38</v>
      </c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9">
        <v>1</v>
      </c>
      <c r="X1127" s="17">
        <v>38</v>
      </c>
      <c r="Y1127" s="7" t="s">
        <v>41</v>
      </c>
      <c r="Z1127" s="26">
        <f>(K1128-K1127)*24</f>
        <v>24.311666666704696</v>
      </c>
    </row>
    <row r="1128" spans="1:26" x14ac:dyDescent="0.3">
      <c r="A1128" s="17">
        <v>337</v>
      </c>
      <c r="B1128" s="17" t="s">
        <v>4</v>
      </c>
      <c r="C1128" s="5" t="s">
        <v>27</v>
      </c>
      <c r="D1128" s="5" t="s">
        <v>26</v>
      </c>
      <c r="E1128" s="5" t="s">
        <v>30</v>
      </c>
      <c r="F1128" s="7">
        <v>200025889375</v>
      </c>
      <c r="G1128" s="15">
        <v>21373</v>
      </c>
      <c r="H1128" s="15">
        <v>50</v>
      </c>
      <c r="I1128" s="7" t="s">
        <v>41</v>
      </c>
      <c r="J1128" s="17">
        <v>3</v>
      </c>
      <c r="K1128" s="16">
        <v>45058.805937500001</v>
      </c>
      <c r="L1128" s="17">
        <v>38</v>
      </c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9">
        <v>2</v>
      </c>
      <c r="X1128" s="17">
        <v>38</v>
      </c>
      <c r="Y1128" s="7" t="s">
        <v>41</v>
      </c>
    </row>
    <row r="1129" spans="1:26" x14ac:dyDescent="0.3">
      <c r="A1129" s="17">
        <v>337</v>
      </c>
      <c r="B1129" s="17" t="s">
        <v>5</v>
      </c>
      <c r="C1129" s="5" t="s">
        <v>32</v>
      </c>
      <c r="D1129" s="5" t="s">
        <v>31</v>
      </c>
      <c r="E1129" s="5" t="s">
        <v>30</v>
      </c>
      <c r="F1129" s="7">
        <v>200025889375</v>
      </c>
      <c r="G1129" s="15">
        <v>21373</v>
      </c>
      <c r="H1129" s="15">
        <v>50</v>
      </c>
      <c r="I1129" s="7" t="s">
        <v>41</v>
      </c>
      <c r="J1129" s="17">
        <v>3</v>
      </c>
      <c r="K1129" s="1">
        <v>45058.902256944442</v>
      </c>
      <c r="L1129" s="17">
        <v>38</v>
      </c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9">
        <v>3</v>
      </c>
      <c r="X1129" s="17">
        <v>38</v>
      </c>
      <c r="Y1129" s="7" t="s">
        <v>41</v>
      </c>
    </row>
    <row r="1130" spans="1:26" x14ac:dyDescent="0.3">
      <c r="A1130" s="17">
        <v>338</v>
      </c>
      <c r="B1130" s="17" t="s">
        <v>5</v>
      </c>
      <c r="C1130" s="5" t="s">
        <v>32</v>
      </c>
      <c r="D1130" s="5" t="s">
        <v>31</v>
      </c>
      <c r="E1130" s="5" t="s">
        <v>30</v>
      </c>
      <c r="F1130" s="7">
        <v>200025889375</v>
      </c>
      <c r="G1130" s="15">
        <v>21373</v>
      </c>
      <c r="H1130" s="15">
        <v>50</v>
      </c>
      <c r="I1130" s="7" t="s">
        <v>41</v>
      </c>
      <c r="J1130" s="17">
        <v>2</v>
      </c>
      <c r="K1130" s="1">
        <v>45058.902777777781</v>
      </c>
      <c r="L1130" s="17">
        <v>38</v>
      </c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9">
        <v>4</v>
      </c>
      <c r="X1130" s="17">
        <v>38</v>
      </c>
      <c r="Y1130" s="7" t="s">
        <v>41</v>
      </c>
    </row>
    <row r="1131" spans="1:26" x14ac:dyDescent="0.3">
      <c r="A1131" s="17">
        <v>339</v>
      </c>
      <c r="B1131" s="17" t="s">
        <v>5</v>
      </c>
      <c r="C1131" s="5" t="s">
        <v>32</v>
      </c>
      <c r="D1131" s="5" t="s">
        <v>31</v>
      </c>
      <c r="E1131" s="5" t="s">
        <v>30</v>
      </c>
      <c r="F1131" s="7">
        <v>200025889375</v>
      </c>
      <c r="G1131" s="15">
        <v>21373</v>
      </c>
      <c r="H1131" s="15">
        <v>50</v>
      </c>
      <c r="I1131" s="7" t="s">
        <v>41</v>
      </c>
      <c r="J1131" s="17">
        <v>4</v>
      </c>
      <c r="K1131" s="1">
        <v>45058.905081018522</v>
      </c>
      <c r="L1131" s="17">
        <v>38</v>
      </c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9">
        <v>5</v>
      </c>
      <c r="X1131" s="17">
        <v>38</v>
      </c>
      <c r="Y1131" s="7" t="s">
        <v>41</v>
      </c>
    </row>
    <row r="1132" spans="1:26" x14ac:dyDescent="0.3">
      <c r="A1132" s="17">
        <v>340</v>
      </c>
      <c r="B1132" s="17" t="s">
        <v>5</v>
      </c>
      <c r="C1132" s="5" t="s">
        <v>32</v>
      </c>
      <c r="D1132" s="5" t="s">
        <v>31</v>
      </c>
      <c r="E1132" s="5" t="s">
        <v>30</v>
      </c>
      <c r="F1132" s="7">
        <v>200025889375</v>
      </c>
      <c r="G1132" s="15">
        <v>21373</v>
      </c>
      <c r="H1132" s="15">
        <v>50</v>
      </c>
      <c r="I1132" s="7" t="s">
        <v>41</v>
      </c>
      <c r="J1132" s="17">
        <v>1</v>
      </c>
      <c r="K1132" s="1">
        <v>45058.905613425923</v>
      </c>
      <c r="L1132" s="17">
        <v>38</v>
      </c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9">
        <v>6</v>
      </c>
      <c r="X1132" s="17">
        <v>38</v>
      </c>
      <c r="Y1132" s="7" t="s">
        <v>41</v>
      </c>
    </row>
    <row r="1133" spans="1:26" x14ac:dyDescent="0.3">
      <c r="A1133" s="17">
        <v>341</v>
      </c>
      <c r="B1133" s="17" t="s">
        <v>5</v>
      </c>
      <c r="C1133" s="5" t="s">
        <v>32</v>
      </c>
      <c r="D1133" s="5" t="s">
        <v>31</v>
      </c>
      <c r="E1133" s="5" t="s">
        <v>30</v>
      </c>
      <c r="F1133" s="7">
        <v>200025889375</v>
      </c>
      <c r="G1133" s="15">
        <v>21373</v>
      </c>
      <c r="H1133" s="15">
        <v>50</v>
      </c>
      <c r="I1133" s="7" t="s">
        <v>41</v>
      </c>
      <c r="J1133" s="17">
        <v>2</v>
      </c>
      <c r="K1133" s="1">
        <v>45058.907141203701</v>
      </c>
      <c r="L1133" s="17">
        <v>38</v>
      </c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9">
        <v>7</v>
      </c>
      <c r="X1133" s="17">
        <v>38</v>
      </c>
      <c r="Y1133" s="7" t="s">
        <v>41</v>
      </c>
    </row>
    <row r="1134" spans="1:26" x14ac:dyDescent="0.3">
      <c r="A1134" s="17">
        <v>342</v>
      </c>
      <c r="B1134" s="17" t="s">
        <v>5</v>
      </c>
      <c r="C1134" s="5" t="s">
        <v>32</v>
      </c>
      <c r="D1134" s="5" t="s">
        <v>31</v>
      </c>
      <c r="E1134" s="5" t="s">
        <v>30</v>
      </c>
      <c r="F1134" s="7">
        <v>200025889375</v>
      </c>
      <c r="G1134" s="15">
        <v>21373</v>
      </c>
      <c r="H1134" s="15">
        <v>50</v>
      </c>
      <c r="I1134" s="7" t="s">
        <v>41</v>
      </c>
      <c r="J1134" s="17">
        <v>0</v>
      </c>
      <c r="K1134" s="1">
        <v>45058.90797453704</v>
      </c>
      <c r="L1134" s="17">
        <v>38</v>
      </c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9">
        <v>8</v>
      </c>
      <c r="X1134" s="17">
        <v>38</v>
      </c>
      <c r="Y1134" s="7" t="s">
        <v>41</v>
      </c>
    </row>
    <row r="1135" spans="1:26" x14ac:dyDescent="0.3">
      <c r="A1135" s="17">
        <v>343</v>
      </c>
      <c r="B1135" s="17" t="s">
        <v>5</v>
      </c>
      <c r="C1135" s="5" t="s">
        <v>32</v>
      </c>
      <c r="D1135" s="5" t="s">
        <v>31</v>
      </c>
      <c r="E1135" s="5" t="s">
        <v>30</v>
      </c>
      <c r="F1135" s="7">
        <v>200025889375</v>
      </c>
      <c r="G1135" s="15">
        <v>21373</v>
      </c>
      <c r="H1135" s="15">
        <v>50</v>
      </c>
      <c r="I1135" s="7" t="s">
        <v>41</v>
      </c>
      <c r="J1135" s="17">
        <v>1</v>
      </c>
      <c r="K1135" s="1">
        <v>45058.910717592589</v>
      </c>
      <c r="L1135" s="17">
        <v>38</v>
      </c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9">
        <v>9</v>
      </c>
      <c r="X1135" s="17">
        <v>38</v>
      </c>
      <c r="Y1135" s="7" t="s">
        <v>41</v>
      </c>
    </row>
    <row r="1136" spans="1:26" x14ac:dyDescent="0.3">
      <c r="A1136" s="17">
        <v>344</v>
      </c>
      <c r="B1136" s="17" t="s">
        <v>5</v>
      </c>
      <c r="C1136" s="5" t="s">
        <v>32</v>
      </c>
      <c r="D1136" s="5" t="s">
        <v>31</v>
      </c>
      <c r="E1136" s="5" t="s">
        <v>30</v>
      </c>
      <c r="F1136" s="7">
        <v>200025889375</v>
      </c>
      <c r="G1136" s="15">
        <v>21373</v>
      </c>
      <c r="H1136" s="15">
        <v>50</v>
      </c>
      <c r="I1136" s="7" t="s">
        <v>41</v>
      </c>
      <c r="J1136" s="17">
        <v>3</v>
      </c>
      <c r="K1136" s="1">
        <v>45058.910983796297</v>
      </c>
      <c r="L1136" s="17">
        <v>38</v>
      </c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9">
        <v>10</v>
      </c>
      <c r="X1136" s="17">
        <v>38</v>
      </c>
      <c r="Y1136" s="7" t="s">
        <v>41</v>
      </c>
    </row>
    <row r="1137" spans="1:26" x14ac:dyDescent="0.3">
      <c r="A1137" s="17">
        <v>345</v>
      </c>
      <c r="B1137" s="17" t="s">
        <v>5</v>
      </c>
      <c r="C1137" s="5" t="s">
        <v>32</v>
      </c>
      <c r="D1137" s="5" t="s">
        <v>31</v>
      </c>
      <c r="E1137" s="5" t="s">
        <v>30</v>
      </c>
      <c r="F1137" s="7">
        <v>200025889375</v>
      </c>
      <c r="G1137" s="15">
        <v>21373</v>
      </c>
      <c r="H1137" s="15">
        <v>50</v>
      </c>
      <c r="I1137" s="7" t="s">
        <v>41</v>
      </c>
      <c r="J1137" s="17">
        <v>1</v>
      </c>
      <c r="K1137" s="1">
        <v>45058.912546296298</v>
      </c>
      <c r="L1137" s="17">
        <v>38</v>
      </c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9">
        <v>11</v>
      </c>
      <c r="X1137" s="17">
        <v>38</v>
      </c>
      <c r="Y1137" s="7" t="s">
        <v>41</v>
      </c>
    </row>
    <row r="1138" spans="1:26" x14ac:dyDescent="0.3">
      <c r="A1138" s="17">
        <v>346</v>
      </c>
      <c r="B1138" s="17" t="s">
        <v>5</v>
      </c>
      <c r="C1138" s="5" t="s">
        <v>32</v>
      </c>
      <c r="D1138" s="5" t="s">
        <v>31</v>
      </c>
      <c r="E1138" s="5" t="s">
        <v>30</v>
      </c>
      <c r="F1138" s="7">
        <v>200025889375</v>
      </c>
      <c r="G1138" s="15">
        <v>21373</v>
      </c>
      <c r="H1138" s="15">
        <v>50</v>
      </c>
      <c r="I1138" s="7" t="s">
        <v>41</v>
      </c>
      <c r="J1138" s="17">
        <v>1</v>
      </c>
      <c r="K1138" s="1">
        <v>45058.913726851853</v>
      </c>
      <c r="L1138" s="17">
        <v>38</v>
      </c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9">
        <v>12</v>
      </c>
      <c r="X1138" s="17">
        <v>38</v>
      </c>
      <c r="Y1138" s="7" t="s">
        <v>41</v>
      </c>
    </row>
    <row r="1139" spans="1:26" x14ac:dyDescent="0.3">
      <c r="A1139" s="17">
        <v>347</v>
      </c>
      <c r="B1139" s="17" t="s">
        <v>5</v>
      </c>
      <c r="C1139" s="5" t="s">
        <v>32</v>
      </c>
      <c r="D1139" s="5" t="s">
        <v>31</v>
      </c>
      <c r="E1139" s="5" t="s">
        <v>30</v>
      </c>
      <c r="F1139" s="7">
        <v>200025889375</v>
      </c>
      <c r="G1139" s="15">
        <v>21373</v>
      </c>
      <c r="H1139" s="15">
        <v>50</v>
      </c>
      <c r="I1139" s="7" t="s">
        <v>41</v>
      </c>
      <c r="J1139" s="17">
        <v>1</v>
      </c>
      <c r="K1139" s="1">
        <v>45058.926469907405</v>
      </c>
      <c r="L1139" s="17">
        <v>38</v>
      </c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9">
        <v>13</v>
      </c>
      <c r="X1139" s="17">
        <v>38</v>
      </c>
      <c r="Y1139" s="7" t="s">
        <v>41</v>
      </c>
    </row>
    <row r="1140" spans="1:26" x14ac:dyDescent="0.3">
      <c r="A1140" s="17">
        <v>338</v>
      </c>
      <c r="B1140" s="17" t="s">
        <v>4</v>
      </c>
      <c r="C1140" s="5" t="s">
        <v>27</v>
      </c>
      <c r="D1140" s="5" t="s">
        <v>26</v>
      </c>
      <c r="E1140" s="5" t="s">
        <v>30</v>
      </c>
      <c r="F1140" s="7">
        <v>200025889375</v>
      </c>
      <c r="G1140" s="15">
        <v>21373</v>
      </c>
      <c r="H1140" s="15">
        <v>50</v>
      </c>
      <c r="I1140" s="7" t="s">
        <v>41</v>
      </c>
      <c r="J1140" s="17">
        <v>1</v>
      </c>
      <c r="K1140" s="16">
        <v>45059.042118055557</v>
      </c>
      <c r="L1140" s="17">
        <v>38</v>
      </c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9">
        <v>14</v>
      </c>
      <c r="X1140" s="17">
        <v>38</v>
      </c>
      <c r="Y1140" s="7" t="s">
        <v>41</v>
      </c>
    </row>
    <row r="1141" spans="1:26" x14ac:dyDescent="0.3">
      <c r="A1141" s="17">
        <v>339</v>
      </c>
      <c r="B1141" s="17" t="s">
        <v>4</v>
      </c>
      <c r="C1141" s="5" t="s">
        <v>27</v>
      </c>
      <c r="D1141" s="5" t="s">
        <v>26</v>
      </c>
      <c r="E1141" s="5" t="s">
        <v>30</v>
      </c>
      <c r="F1141" s="7" t="s">
        <v>20</v>
      </c>
      <c r="G1141" s="15">
        <v>21373</v>
      </c>
      <c r="H1141" s="15">
        <v>50</v>
      </c>
      <c r="I1141" s="7" t="s">
        <v>41</v>
      </c>
      <c r="J1141" s="17">
        <v>1</v>
      </c>
      <c r="K1141" s="16">
        <v>45059.04314814815</v>
      </c>
      <c r="L1141" s="17">
        <v>38</v>
      </c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9">
        <v>15</v>
      </c>
      <c r="X1141" s="17">
        <v>38</v>
      </c>
      <c r="Y1141" s="7" t="s">
        <v>41</v>
      </c>
    </row>
    <row r="1142" spans="1:26" x14ac:dyDescent="0.3">
      <c r="A1142" s="17">
        <v>13</v>
      </c>
      <c r="B1142" s="17" t="s">
        <v>5</v>
      </c>
      <c r="C1142" s="5">
        <v>11490</v>
      </c>
      <c r="D1142" s="5" t="s">
        <v>33</v>
      </c>
      <c r="E1142" s="5" t="s">
        <v>30</v>
      </c>
      <c r="F1142" s="7">
        <v>200025889375</v>
      </c>
      <c r="G1142" s="15">
        <v>21373</v>
      </c>
      <c r="H1142" s="15">
        <v>50</v>
      </c>
      <c r="I1142" s="7" t="s">
        <v>41</v>
      </c>
      <c r="J1142" s="17">
        <v>1</v>
      </c>
      <c r="K1142" s="1">
        <v>45063.420138888891</v>
      </c>
      <c r="L1142" s="17">
        <v>38</v>
      </c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9">
        <v>16</v>
      </c>
      <c r="X1142" s="17">
        <v>38</v>
      </c>
      <c r="Y1142" s="7" t="s">
        <v>41</v>
      </c>
    </row>
    <row r="1143" spans="1:26" x14ac:dyDescent="0.3">
      <c r="A1143" s="17">
        <v>14</v>
      </c>
      <c r="B1143" s="17" t="s">
        <v>5</v>
      </c>
      <c r="C1143" s="5">
        <v>11490</v>
      </c>
      <c r="D1143" s="5" t="s">
        <v>33</v>
      </c>
      <c r="E1143" s="5" t="s">
        <v>30</v>
      </c>
      <c r="F1143" s="7">
        <v>200025889375</v>
      </c>
      <c r="G1143" s="15">
        <v>21373</v>
      </c>
      <c r="H1143" s="15">
        <v>50</v>
      </c>
      <c r="I1143" s="7" t="s">
        <v>41</v>
      </c>
      <c r="J1143" s="17">
        <v>1</v>
      </c>
      <c r="K1143" s="1">
        <v>45063.420335648145</v>
      </c>
      <c r="L1143" s="17">
        <v>38</v>
      </c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9">
        <v>17</v>
      </c>
      <c r="X1143" s="17">
        <v>38</v>
      </c>
      <c r="Y1143" s="7" t="s">
        <v>41</v>
      </c>
    </row>
    <row r="1144" spans="1:26" x14ac:dyDescent="0.3">
      <c r="A1144" s="17">
        <v>29</v>
      </c>
      <c r="B1144" s="17" t="s">
        <v>5</v>
      </c>
      <c r="C1144" s="5">
        <v>11490</v>
      </c>
      <c r="D1144" s="5" t="s">
        <v>33</v>
      </c>
      <c r="E1144" s="5" t="s">
        <v>30</v>
      </c>
      <c r="F1144" s="7">
        <v>200025889375</v>
      </c>
      <c r="G1144" s="15">
        <v>21373</v>
      </c>
      <c r="H1144" s="15">
        <v>50</v>
      </c>
      <c r="I1144" s="7" t="s">
        <v>41</v>
      </c>
      <c r="J1144" s="17">
        <v>1</v>
      </c>
      <c r="K1144" s="1">
        <v>45066.484733796293</v>
      </c>
      <c r="L1144" s="17">
        <v>38</v>
      </c>
      <c r="M1144" s="1">
        <v>45057.792951388888</v>
      </c>
      <c r="N1144" s="1">
        <v>45066.484733796293</v>
      </c>
      <c r="O1144" s="25">
        <f t="shared" ref="O1144" si="12">(N1144-M1144)*24</f>
        <v>208.60277777770534</v>
      </c>
      <c r="P1144" s="16">
        <v>45058.805937500001</v>
      </c>
      <c r="Q1144" s="16">
        <v>45059.04314814815</v>
      </c>
      <c r="R1144" s="25">
        <f t="shared" ref="R1144" si="13">(Q1144-P1144)*24</f>
        <v>5.6930555555736646</v>
      </c>
      <c r="S1144" s="15"/>
      <c r="T1144" s="15"/>
      <c r="U1144" s="15"/>
      <c r="V1144" s="15"/>
      <c r="W1144" s="19">
        <v>18</v>
      </c>
      <c r="X1144" s="17">
        <v>38</v>
      </c>
      <c r="Y1144" s="7" t="s">
        <v>41</v>
      </c>
    </row>
    <row r="1145" spans="1:26" x14ac:dyDescent="0.3">
      <c r="A1145" s="17">
        <v>423</v>
      </c>
      <c r="B1145" s="17" t="s">
        <v>9</v>
      </c>
      <c r="C1145" s="5">
        <v>11490</v>
      </c>
      <c r="D1145" s="5" t="s">
        <v>33</v>
      </c>
      <c r="E1145" s="5" t="s">
        <v>30</v>
      </c>
      <c r="F1145" s="7">
        <v>200025889427</v>
      </c>
      <c r="G1145" s="7" t="s">
        <v>60</v>
      </c>
      <c r="H1145" s="7">
        <v>10</v>
      </c>
      <c r="I1145" s="7" t="s">
        <v>41</v>
      </c>
      <c r="J1145" s="17">
        <v>1</v>
      </c>
      <c r="K1145" s="16">
        <v>45057.810219907406</v>
      </c>
      <c r="L1145" s="17">
        <v>39</v>
      </c>
      <c r="W1145" s="19">
        <v>1</v>
      </c>
      <c r="X1145" s="17">
        <v>39</v>
      </c>
      <c r="Y1145" s="7" t="s">
        <v>41</v>
      </c>
      <c r="Z1145" s="24">
        <f>(K1146-K1145)*24</f>
        <v>7.5000000069849193E-3</v>
      </c>
    </row>
    <row r="1146" spans="1:26" x14ac:dyDescent="0.3">
      <c r="A1146" s="17">
        <v>424</v>
      </c>
      <c r="B1146" s="17" t="s">
        <v>9</v>
      </c>
      <c r="C1146" s="5">
        <v>11490</v>
      </c>
      <c r="D1146" s="5" t="s">
        <v>33</v>
      </c>
      <c r="E1146" s="5" t="s">
        <v>30</v>
      </c>
      <c r="F1146" s="7">
        <v>200025889427</v>
      </c>
      <c r="G1146" s="7" t="s">
        <v>60</v>
      </c>
      <c r="H1146" s="7">
        <v>10</v>
      </c>
      <c r="I1146" s="7" t="s">
        <v>41</v>
      </c>
      <c r="J1146" s="17">
        <v>1</v>
      </c>
      <c r="K1146" s="16">
        <v>45057.810532407406</v>
      </c>
      <c r="L1146" s="17">
        <v>39</v>
      </c>
      <c r="W1146" s="19">
        <v>2</v>
      </c>
      <c r="X1146" s="17">
        <v>39</v>
      </c>
      <c r="Y1146" s="7" t="s">
        <v>41</v>
      </c>
    </row>
    <row r="1147" spans="1:26" x14ac:dyDescent="0.3">
      <c r="A1147" s="17">
        <v>425</v>
      </c>
      <c r="B1147" s="17" t="s">
        <v>9</v>
      </c>
      <c r="C1147" s="5">
        <v>11490</v>
      </c>
      <c r="D1147" s="5" t="s">
        <v>33</v>
      </c>
      <c r="E1147" s="5" t="s">
        <v>30</v>
      </c>
      <c r="F1147" s="7">
        <v>200025889427</v>
      </c>
      <c r="G1147" s="7" t="s">
        <v>60</v>
      </c>
      <c r="H1147" s="7">
        <v>10</v>
      </c>
      <c r="I1147" s="7" t="s">
        <v>41</v>
      </c>
      <c r="J1147" s="17">
        <v>1</v>
      </c>
      <c r="K1147" s="16">
        <v>45057.810983796298</v>
      </c>
      <c r="L1147" s="17">
        <v>39</v>
      </c>
      <c r="W1147" s="19">
        <v>3</v>
      </c>
      <c r="X1147" s="17">
        <v>39</v>
      </c>
      <c r="Y1147" s="7" t="s">
        <v>41</v>
      </c>
    </row>
    <row r="1148" spans="1:26" x14ac:dyDescent="0.3">
      <c r="A1148" s="17">
        <v>426</v>
      </c>
      <c r="B1148" s="17" t="s">
        <v>9</v>
      </c>
      <c r="C1148" s="5">
        <v>11490</v>
      </c>
      <c r="D1148" s="5" t="s">
        <v>33</v>
      </c>
      <c r="E1148" s="5" t="s">
        <v>30</v>
      </c>
      <c r="F1148" s="7">
        <v>200025889427</v>
      </c>
      <c r="G1148" s="7" t="s">
        <v>60</v>
      </c>
      <c r="H1148" s="7">
        <v>10</v>
      </c>
      <c r="I1148" s="7" t="s">
        <v>41</v>
      </c>
      <c r="J1148" s="17">
        <v>0</v>
      </c>
      <c r="K1148" s="16">
        <v>45057.811145833337</v>
      </c>
      <c r="L1148" s="17">
        <v>39</v>
      </c>
      <c r="W1148" s="19">
        <v>4</v>
      </c>
      <c r="X1148" s="17">
        <v>39</v>
      </c>
      <c r="Y1148" s="7" t="s">
        <v>41</v>
      </c>
    </row>
    <row r="1149" spans="1:26" x14ac:dyDescent="0.3">
      <c r="A1149" s="17">
        <v>427</v>
      </c>
      <c r="B1149" s="17" t="s">
        <v>9</v>
      </c>
      <c r="C1149" s="5">
        <v>11490</v>
      </c>
      <c r="D1149" s="5" t="s">
        <v>33</v>
      </c>
      <c r="E1149" s="5" t="s">
        <v>30</v>
      </c>
      <c r="F1149" s="7">
        <v>200025889427</v>
      </c>
      <c r="G1149" s="7" t="s">
        <v>60</v>
      </c>
      <c r="H1149" s="7">
        <v>10</v>
      </c>
      <c r="I1149" s="7" t="s">
        <v>41</v>
      </c>
      <c r="J1149" s="17">
        <v>4</v>
      </c>
      <c r="K1149" s="16">
        <v>45057.811655092592</v>
      </c>
      <c r="L1149" s="17">
        <v>39</v>
      </c>
      <c r="W1149" s="19">
        <v>5</v>
      </c>
      <c r="X1149" s="17">
        <v>39</v>
      </c>
      <c r="Y1149" s="7" t="s">
        <v>41</v>
      </c>
    </row>
    <row r="1150" spans="1:26" x14ac:dyDescent="0.3">
      <c r="A1150" s="17">
        <v>428</v>
      </c>
      <c r="B1150" s="17" t="s">
        <v>9</v>
      </c>
      <c r="C1150" s="5">
        <v>11490</v>
      </c>
      <c r="D1150" s="5" t="s">
        <v>33</v>
      </c>
      <c r="E1150" s="5" t="s">
        <v>30</v>
      </c>
      <c r="F1150" s="7">
        <v>200025889427</v>
      </c>
      <c r="G1150" s="7" t="s">
        <v>60</v>
      </c>
      <c r="H1150" s="7">
        <v>10</v>
      </c>
      <c r="I1150" s="7" t="s">
        <v>41</v>
      </c>
      <c r="J1150" s="17">
        <v>2</v>
      </c>
      <c r="K1150" s="16">
        <v>45057.811909722222</v>
      </c>
      <c r="L1150" s="17">
        <v>39</v>
      </c>
      <c r="W1150" s="19">
        <v>6</v>
      </c>
      <c r="X1150" s="17">
        <v>39</v>
      </c>
      <c r="Y1150" s="7" t="s">
        <v>41</v>
      </c>
    </row>
    <row r="1151" spans="1:26" x14ac:dyDescent="0.3">
      <c r="A1151" s="17">
        <v>429</v>
      </c>
      <c r="B1151" s="17" t="s">
        <v>9</v>
      </c>
      <c r="C1151" s="5">
        <v>11490</v>
      </c>
      <c r="D1151" s="5" t="s">
        <v>33</v>
      </c>
      <c r="E1151" s="5" t="s">
        <v>30</v>
      </c>
      <c r="F1151" s="7">
        <v>200025889427</v>
      </c>
      <c r="G1151" s="7" t="s">
        <v>60</v>
      </c>
      <c r="H1151" s="7">
        <v>10</v>
      </c>
      <c r="I1151" s="7" t="s">
        <v>41</v>
      </c>
      <c r="J1151" s="17">
        <v>2</v>
      </c>
      <c r="K1151" s="16">
        <v>45057.811956018515</v>
      </c>
      <c r="L1151" s="17">
        <v>39</v>
      </c>
      <c r="W1151" s="19">
        <v>7</v>
      </c>
      <c r="X1151" s="17">
        <v>39</v>
      </c>
      <c r="Y1151" s="7" t="s">
        <v>41</v>
      </c>
    </row>
    <row r="1152" spans="1:26" x14ac:dyDescent="0.3">
      <c r="A1152" s="17">
        <v>430</v>
      </c>
      <c r="B1152" s="17" t="s">
        <v>9</v>
      </c>
      <c r="C1152" s="5">
        <v>11490</v>
      </c>
      <c r="D1152" s="5" t="s">
        <v>33</v>
      </c>
      <c r="E1152" s="5" t="s">
        <v>30</v>
      </c>
      <c r="F1152" s="7">
        <v>200025889427</v>
      </c>
      <c r="G1152" s="7" t="s">
        <v>60</v>
      </c>
      <c r="H1152" s="7">
        <v>10</v>
      </c>
      <c r="I1152" s="7" t="s">
        <v>41</v>
      </c>
      <c r="J1152" s="17">
        <v>1</v>
      </c>
      <c r="K1152" s="16">
        <v>45057.812557870369</v>
      </c>
      <c r="L1152" s="17">
        <v>39</v>
      </c>
      <c r="W1152" s="19">
        <v>8</v>
      </c>
      <c r="X1152" s="17">
        <v>39</v>
      </c>
      <c r="Y1152" s="7" t="s">
        <v>41</v>
      </c>
    </row>
    <row r="1153" spans="1:25" x14ac:dyDescent="0.3">
      <c r="A1153" s="17">
        <v>431</v>
      </c>
      <c r="B1153" s="17" t="s">
        <v>9</v>
      </c>
      <c r="C1153" s="5">
        <v>11490</v>
      </c>
      <c r="D1153" s="5" t="s">
        <v>33</v>
      </c>
      <c r="E1153" s="5" t="s">
        <v>30</v>
      </c>
      <c r="F1153" s="7">
        <v>200025889427</v>
      </c>
      <c r="G1153" s="7" t="s">
        <v>60</v>
      </c>
      <c r="H1153" s="7">
        <v>10</v>
      </c>
      <c r="I1153" s="7" t="s">
        <v>41</v>
      </c>
      <c r="J1153" s="17">
        <v>1</v>
      </c>
      <c r="K1153" s="16">
        <v>45057.812604166669</v>
      </c>
      <c r="L1153" s="17">
        <v>39</v>
      </c>
      <c r="W1153" s="19">
        <v>9</v>
      </c>
      <c r="X1153" s="17">
        <v>39</v>
      </c>
      <c r="Y1153" s="7" t="s">
        <v>41</v>
      </c>
    </row>
    <row r="1154" spans="1:25" x14ac:dyDescent="0.3">
      <c r="A1154" s="17">
        <v>432</v>
      </c>
      <c r="B1154" s="17" t="s">
        <v>9</v>
      </c>
      <c r="C1154" s="5">
        <v>11490</v>
      </c>
      <c r="D1154" s="5" t="s">
        <v>33</v>
      </c>
      <c r="E1154" s="5" t="s">
        <v>30</v>
      </c>
      <c r="F1154" s="7">
        <v>200025889427</v>
      </c>
      <c r="G1154" s="7" t="s">
        <v>60</v>
      </c>
      <c r="H1154" s="7">
        <v>10</v>
      </c>
      <c r="I1154" s="7" t="s">
        <v>41</v>
      </c>
      <c r="J1154" s="17">
        <v>3</v>
      </c>
      <c r="K1154" s="16">
        <v>45057.812673611108</v>
      </c>
      <c r="L1154" s="17">
        <v>39</v>
      </c>
      <c r="W1154" s="19">
        <v>10</v>
      </c>
      <c r="X1154" s="17">
        <v>39</v>
      </c>
      <c r="Y1154" s="7" t="s">
        <v>41</v>
      </c>
    </row>
    <row r="1155" spans="1:25" x14ac:dyDescent="0.3">
      <c r="A1155" s="17">
        <v>270</v>
      </c>
      <c r="B1155" s="17" t="s">
        <v>4</v>
      </c>
      <c r="C1155" s="5" t="s">
        <v>27</v>
      </c>
      <c r="D1155" s="5" t="s">
        <v>26</v>
      </c>
      <c r="E1155" s="5" t="s">
        <v>30</v>
      </c>
      <c r="F1155" s="7">
        <v>200025889427</v>
      </c>
      <c r="G1155" s="7" t="s">
        <v>60</v>
      </c>
      <c r="H1155" s="7">
        <v>10</v>
      </c>
      <c r="I1155" s="7" t="s">
        <v>41</v>
      </c>
      <c r="J1155" s="17">
        <v>1</v>
      </c>
      <c r="K1155" s="16">
        <v>45057.891608796293</v>
      </c>
      <c r="L1155" s="17">
        <v>39</v>
      </c>
      <c r="W1155" s="19">
        <v>11</v>
      </c>
      <c r="X1155" s="17">
        <v>39</v>
      </c>
      <c r="Y1155" s="7" t="s">
        <v>41</v>
      </c>
    </row>
    <row r="1156" spans="1:25" x14ac:dyDescent="0.3">
      <c r="A1156" s="17">
        <v>271</v>
      </c>
      <c r="B1156" s="17" t="s">
        <v>4</v>
      </c>
      <c r="C1156" s="5" t="s">
        <v>27</v>
      </c>
      <c r="D1156" s="5" t="s">
        <v>26</v>
      </c>
      <c r="E1156" s="5" t="s">
        <v>30</v>
      </c>
      <c r="F1156" s="7">
        <v>200025889427</v>
      </c>
      <c r="G1156" s="7" t="s">
        <v>60</v>
      </c>
      <c r="H1156" s="7">
        <v>10</v>
      </c>
      <c r="I1156" s="7" t="s">
        <v>41</v>
      </c>
      <c r="J1156" s="17">
        <v>3</v>
      </c>
      <c r="K1156" s="16">
        <v>45057.89234953704</v>
      </c>
      <c r="L1156" s="17">
        <v>39</v>
      </c>
      <c r="W1156" s="19">
        <v>12</v>
      </c>
      <c r="X1156" s="17">
        <v>39</v>
      </c>
      <c r="Y1156" s="7" t="s">
        <v>41</v>
      </c>
    </row>
    <row r="1157" spans="1:25" x14ac:dyDescent="0.3">
      <c r="A1157" s="17">
        <v>450</v>
      </c>
      <c r="B1157" s="17" t="s">
        <v>9</v>
      </c>
      <c r="C1157" s="5">
        <v>11490</v>
      </c>
      <c r="D1157" s="5" t="s">
        <v>33</v>
      </c>
      <c r="E1157" s="5" t="s">
        <v>30</v>
      </c>
      <c r="F1157" s="7">
        <v>200025889427</v>
      </c>
      <c r="G1157" s="7" t="s">
        <v>60</v>
      </c>
      <c r="H1157" s="7">
        <v>10</v>
      </c>
      <c r="I1157" s="7" t="s">
        <v>41</v>
      </c>
      <c r="J1157" s="17">
        <v>2</v>
      </c>
      <c r="K1157" s="16">
        <v>45057.928553240738</v>
      </c>
      <c r="L1157" s="17">
        <v>39</v>
      </c>
      <c r="W1157" s="19">
        <v>13</v>
      </c>
      <c r="X1157" s="17">
        <v>39</v>
      </c>
      <c r="Y1157" s="7" t="s">
        <v>41</v>
      </c>
    </row>
    <row r="1158" spans="1:25" x14ac:dyDescent="0.3">
      <c r="A1158" s="17">
        <v>451</v>
      </c>
      <c r="B1158" s="17" t="s">
        <v>9</v>
      </c>
      <c r="C1158" s="5">
        <v>11490</v>
      </c>
      <c r="D1158" s="5" t="s">
        <v>33</v>
      </c>
      <c r="E1158" s="5" t="s">
        <v>30</v>
      </c>
      <c r="F1158" s="7">
        <v>200025889427</v>
      </c>
      <c r="G1158" s="7" t="s">
        <v>60</v>
      </c>
      <c r="H1158" s="7">
        <v>10</v>
      </c>
      <c r="I1158" s="7" t="s">
        <v>41</v>
      </c>
      <c r="J1158" s="17">
        <v>2</v>
      </c>
      <c r="K1158" s="16">
        <v>45057.929027777776</v>
      </c>
      <c r="L1158" s="17">
        <v>39</v>
      </c>
      <c r="W1158" s="19">
        <v>14</v>
      </c>
      <c r="X1158" s="17">
        <v>39</v>
      </c>
      <c r="Y1158" s="7" t="s">
        <v>41</v>
      </c>
    </row>
    <row r="1159" spans="1:25" x14ac:dyDescent="0.3">
      <c r="A1159" s="17">
        <v>452</v>
      </c>
      <c r="B1159" s="17" t="s">
        <v>9</v>
      </c>
      <c r="C1159" s="5">
        <v>11490</v>
      </c>
      <c r="D1159" s="5" t="s">
        <v>33</v>
      </c>
      <c r="E1159" s="5" t="s">
        <v>30</v>
      </c>
      <c r="F1159" s="7">
        <v>200025889427</v>
      </c>
      <c r="G1159" s="7" t="s">
        <v>60</v>
      </c>
      <c r="H1159" s="7">
        <v>10</v>
      </c>
      <c r="I1159" s="7" t="s">
        <v>41</v>
      </c>
      <c r="J1159" s="17">
        <v>1</v>
      </c>
      <c r="K1159" s="16">
        <v>45057.929814814815</v>
      </c>
      <c r="L1159" s="17">
        <v>39</v>
      </c>
      <c r="W1159" s="19">
        <v>15</v>
      </c>
      <c r="X1159" s="17">
        <v>39</v>
      </c>
      <c r="Y1159" s="7" t="s">
        <v>41</v>
      </c>
    </row>
    <row r="1160" spans="1:25" x14ac:dyDescent="0.3">
      <c r="A1160" s="17">
        <v>453</v>
      </c>
      <c r="B1160" s="17" t="s">
        <v>9</v>
      </c>
      <c r="C1160" s="5">
        <v>11490</v>
      </c>
      <c r="D1160" s="5" t="s">
        <v>33</v>
      </c>
      <c r="E1160" s="5" t="s">
        <v>30</v>
      </c>
      <c r="F1160" s="7">
        <v>200025889427</v>
      </c>
      <c r="G1160" s="7" t="s">
        <v>60</v>
      </c>
      <c r="H1160" s="7">
        <v>10</v>
      </c>
      <c r="I1160" s="7" t="s">
        <v>41</v>
      </c>
      <c r="J1160" s="17">
        <v>1</v>
      </c>
      <c r="K1160" s="16">
        <v>45057.929872685185</v>
      </c>
      <c r="L1160" s="17">
        <v>39</v>
      </c>
      <c r="W1160" s="19">
        <v>16</v>
      </c>
      <c r="X1160" s="17">
        <v>39</v>
      </c>
      <c r="Y1160" s="7" t="s">
        <v>41</v>
      </c>
    </row>
    <row r="1161" spans="1:25" x14ac:dyDescent="0.3">
      <c r="A1161" s="17">
        <v>454</v>
      </c>
      <c r="B1161" s="17" t="s">
        <v>9</v>
      </c>
      <c r="C1161" s="5">
        <v>11490</v>
      </c>
      <c r="D1161" s="5" t="s">
        <v>33</v>
      </c>
      <c r="E1161" s="5" t="s">
        <v>30</v>
      </c>
      <c r="F1161" s="7">
        <v>200025889427</v>
      </c>
      <c r="G1161" s="7" t="s">
        <v>60</v>
      </c>
      <c r="H1161" s="7">
        <v>10</v>
      </c>
      <c r="I1161" s="7" t="s">
        <v>41</v>
      </c>
      <c r="J1161" s="17">
        <v>2</v>
      </c>
      <c r="K1161" s="16">
        <v>45057.929976851854</v>
      </c>
      <c r="L1161" s="17">
        <v>39</v>
      </c>
      <c r="W1161" s="19">
        <v>17</v>
      </c>
      <c r="X1161" s="17">
        <v>39</v>
      </c>
      <c r="Y1161" s="7" t="s">
        <v>41</v>
      </c>
    </row>
    <row r="1162" spans="1:25" x14ac:dyDescent="0.3">
      <c r="A1162" s="17">
        <v>455</v>
      </c>
      <c r="B1162" s="17" t="s">
        <v>9</v>
      </c>
      <c r="C1162" s="5">
        <v>11490</v>
      </c>
      <c r="D1162" s="5" t="s">
        <v>33</v>
      </c>
      <c r="E1162" s="5" t="s">
        <v>30</v>
      </c>
      <c r="F1162" s="7">
        <v>200025889427</v>
      </c>
      <c r="G1162" s="7" t="s">
        <v>60</v>
      </c>
      <c r="H1162" s="7">
        <v>10</v>
      </c>
      <c r="I1162" s="7" t="s">
        <v>41</v>
      </c>
      <c r="J1162" s="17">
        <v>2</v>
      </c>
      <c r="K1162" s="16">
        <v>45057.930034722223</v>
      </c>
      <c r="L1162" s="17">
        <v>39</v>
      </c>
      <c r="W1162" s="19">
        <v>18</v>
      </c>
      <c r="X1162" s="17">
        <v>39</v>
      </c>
      <c r="Y1162" s="7" t="s">
        <v>41</v>
      </c>
    </row>
    <row r="1163" spans="1:25" x14ac:dyDescent="0.3">
      <c r="A1163" s="17">
        <v>456</v>
      </c>
      <c r="B1163" s="17" t="s">
        <v>9</v>
      </c>
      <c r="C1163" s="5">
        <v>11490</v>
      </c>
      <c r="D1163" s="5" t="s">
        <v>33</v>
      </c>
      <c r="E1163" s="5" t="s">
        <v>30</v>
      </c>
      <c r="F1163" s="7">
        <v>200025889427</v>
      </c>
      <c r="G1163" s="7" t="s">
        <v>60</v>
      </c>
      <c r="H1163" s="7">
        <v>10</v>
      </c>
      <c r="I1163" s="7" t="s">
        <v>41</v>
      </c>
      <c r="J1163" s="17">
        <v>1</v>
      </c>
      <c r="K1163" s="16">
        <v>45057.930717592593</v>
      </c>
      <c r="L1163" s="17">
        <v>39</v>
      </c>
      <c r="W1163" s="19">
        <v>19</v>
      </c>
      <c r="X1163" s="17">
        <v>39</v>
      </c>
      <c r="Y1163" s="7" t="s">
        <v>41</v>
      </c>
    </row>
    <row r="1164" spans="1:25" x14ac:dyDescent="0.3">
      <c r="A1164" s="17">
        <v>457</v>
      </c>
      <c r="B1164" s="17" t="s">
        <v>9</v>
      </c>
      <c r="C1164" s="5">
        <v>11490</v>
      </c>
      <c r="D1164" s="5" t="s">
        <v>33</v>
      </c>
      <c r="E1164" s="5" t="s">
        <v>30</v>
      </c>
      <c r="F1164" s="7">
        <v>200025889427</v>
      </c>
      <c r="G1164" s="7" t="s">
        <v>60</v>
      </c>
      <c r="H1164" s="7">
        <v>10</v>
      </c>
      <c r="I1164" s="7" t="s">
        <v>41</v>
      </c>
      <c r="J1164" s="17">
        <v>1</v>
      </c>
      <c r="K1164" s="16">
        <v>45057.930763888886</v>
      </c>
      <c r="L1164" s="17">
        <v>39</v>
      </c>
      <c r="W1164" s="19">
        <v>20</v>
      </c>
      <c r="X1164" s="17">
        <v>39</v>
      </c>
      <c r="Y1164" s="7" t="s">
        <v>41</v>
      </c>
    </row>
    <row r="1165" spans="1:25" x14ac:dyDescent="0.3">
      <c r="A1165" s="17">
        <v>272</v>
      </c>
      <c r="B1165" s="17" t="s">
        <v>4</v>
      </c>
      <c r="C1165" s="5" t="s">
        <v>27</v>
      </c>
      <c r="D1165" s="5" t="s">
        <v>26</v>
      </c>
      <c r="E1165" s="5" t="s">
        <v>30</v>
      </c>
      <c r="F1165" s="7">
        <v>200025889427</v>
      </c>
      <c r="G1165" s="7" t="s">
        <v>60</v>
      </c>
      <c r="H1165" s="7">
        <v>10</v>
      </c>
      <c r="I1165" s="7" t="s">
        <v>41</v>
      </c>
      <c r="J1165" s="17">
        <v>3</v>
      </c>
      <c r="K1165" s="16">
        <v>45057.940694444442</v>
      </c>
      <c r="L1165" s="17">
        <v>39</v>
      </c>
      <c r="W1165" s="19">
        <v>21</v>
      </c>
      <c r="X1165" s="17">
        <v>39</v>
      </c>
      <c r="Y1165" s="7" t="s">
        <v>41</v>
      </c>
    </row>
    <row r="1166" spans="1:25" x14ac:dyDescent="0.3">
      <c r="A1166" s="17">
        <v>273</v>
      </c>
      <c r="B1166" s="17" t="s">
        <v>4</v>
      </c>
      <c r="C1166" s="5" t="s">
        <v>27</v>
      </c>
      <c r="D1166" s="5" t="s">
        <v>26</v>
      </c>
      <c r="E1166" s="5" t="s">
        <v>30</v>
      </c>
      <c r="F1166" s="7">
        <v>200025889427</v>
      </c>
      <c r="G1166" s="7" t="s">
        <v>60</v>
      </c>
      <c r="H1166" s="7">
        <v>10</v>
      </c>
      <c r="I1166" s="7" t="s">
        <v>41</v>
      </c>
      <c r="J1166" s="17">
        <v>2</v>
      </c>
      <c r="K1166" s="16">
        <v>45057.943252314813</v>
      </c>
      <c r="L1166" s="17">
        <v>39</v>
      </c>
      <c r="W1166" s="19">
        <v>22</v>
      </c>
      <c r="X1166" s="17">
        <v>39</v>
      </c>
      <c r="Y1166" s="7" t="s">
        <v>41</v>
      </c>
    </row>
    <row r="1167" spans="1:25" x14ac:dyDescent="0.3">
      <c r="A1167" s="17">
        <v>274</v>
      </c>
      <c r="B1167" s="17" t="s">
        <v>4</v>
      </c>
      <c r="C1167" s="5" t="s">
        <v>27</v>
      </c>
      <c r="D1167" s="5" t="s">
        <v>26</v>
      </c>
      <c r="E1167" s="5" t="s">
        <v>30</v>
      </c>
      <c r="F1167" s="7">
        <v>200025889427</v>
      </c>
      <c r="G1167" s="7" t="s">
        <v>60</v>
      </c>
      <c r="H1167" s="7">
        <v>10</v>
      </c>
      <c r="I1167" s="7" t="s">
        <v>41</v>
      </c>
      <c r="J1167" s="17">
        <v>2</v>
      </c>
      <c r="K1167" s="16">
        <v>45057.943553240744</v>
      </c>
      <c r="L1167" s="17">
        <v>39</v>
      </c>
      <c r="W1167" s="19">
        <v>23</v>
      </c>
      <c r="X1167" s="17">
        <v>39</v>
      </c>
      <c r="Y1167" s="7" t="s">
        <v>41</v>
      </c>
    </row>
    <row r="1168" spans="1:25" x14ac:dyDescent="0.3">
      <c r="A1168" s="17">
        <v>275</v>
      </c>
      <c r="B1168" s="17" t="s">
        <v>4</v>
      </c>
      <c r="C1168" s="5" t="s">
        <v>27</v>
      </c>
      <c r="D1168" s="5" t="s">
        <v>26</v>
      </c>
      <c r="E1168" s="5" t="s">
        <v>30</v>
      </c>
      <c r="F1168" s="7">
        <v>200025889427</v>
      </c>
      <c r="G1168" s="7" t="s">
        <v>60</v>
      </c>
      <c r="H1168" s="7">
        <v>10</v>
      </c>
      <c r="I1168" s="7" t="s">
        <v>41</v>
      </c>
      <c r="J1168" s="17">
        <v>1</v>
      </c>
      <c r="K1168" s="16">
        <v>45057.94976851852</v>
      </c>
      <c r="L1168" s="17">
        <v>39</v>
      </c>
      <c r="W1168" s="19">
        <v>24</v>
      </c>
      <c r="X1168" s="17">
        <v>39</v>
      </c>
      <c r="Y1168" s="7" t="s">
        <v>41</v>
      </c>
    </row>
    <row r="1169" spans="1:26" x14ac:dyDescent="0.3">
      <c r="A1169" s="17">
        <v>276</v>
      </c>
      <c r="B1169" s="17" t="s">
        <v>4</v>
      </c>
      <c r="C1169" s="5" t="s">
        <v>27</v>
      </c>
      <c r="D1169" s="5" t="s">
        <v>26</v>
      </c>
      <c r="E1169" s="5" t="s">
        <v>30</v>
      </c>
      <c r="F1169" s="7">
        <v>200025889427</v>
      </c>
      <c r="G1169" s="7" t="s">
        <v>60</v>
      </c>
      <c r="H1169" s="7">
        <v>10</v>
      </c>
      <c r="I1169" s="7" t="s">
        <v>41</v>
      </c>
      <c r="J1169" s="17">
        <v>1</v>
      </c>
      <c r="K1169" s="16">
        <v>45057.962847222225</v>
      </c>
      <c r="L1169" s="17">
        <v>39</v>
      </c>
      <c r="W1169" s="19">
        <v>25</v>
      </c>
      <c r="X1169" s="17">
        <v>39</v>
      </c>
      <c r="Y1169" s="7" t="s">
        <v>41</v>
      </c>
    </row>
    <row r="1170" spans="1:26" x14ac:dyDescent="0.3">
      <c r="A1170" s="17">
        <v>277</v>
      </c>
      <c r="B1170" s="17" t="s">
        <v>4</v>
      </c>
      <c r="C1170" s="5" t="s">
        <v>27</v>
      </c>
      <c r="D1170" s="5" t="s">
        <v>26</v>
      </c>
      <c r="E1170" s="5" t="s">
        <v>30</v>
      </c>
      <c r="F1170" s="7">
        <v>200025889427</v>
      </c>
      <c r="G1170" s="7" t="s">
        <v>60</v>
      </c>
      <c r="H1170" s="7">
        <v>10</v>
      </c>
      <c r="I1170" s="7" t="s">
        <v>41</v>
      </c>
      <c r="J1170" s="17">
        <v>4</v>
      </c>
      <c r="K1170" s="16">
        <v>45057.963101851848</v>
      </c>
      <c r="L1170" s="17">
        <v>39</v>
      </c>
      <c r="W1170" s="19">
        <v>26</v>
      </c>
      <c r="X1170" s="17">
        <v>39</v>
      </c>
      <c r="Y1170" s="7" t="s">
        <v>41</v>
      </c>
    </row>
    <row r="1171" spans="1:26" x14ac:dyDescent="0.3">
      <c r="A1171" s="17">
        <v>279</v>
      </c>
      <c r="B1171" s="17" t="s">
        <v>4</v>
      </c>
      <c r="C1171" s="5" t="s">
        <v>27</v>
      </c>
      <c r="D1171" s="5" t="s">
        <v>26</v>
      </c>
      <c r="E1171" s="5" t="s">
        <v>30</v>
      </c>
      <c r="F1171" s="7">
        <v>200025889427</v>
      </c>
      <c r="G1171" s="7" t="s">
        <v>60</v>
      </c>
      <c r="H1171" s="7">
        <v>10</v>
      </c>
      <c r="I1171" s="7" t="s">
        <v>41</v>
      </c>
      <c r="J1171" s="17">
        <v>1</v>
      </c>
      <c r="K1171" s="16">
        <v>45057.96503472222</v>
      </c>
      <c r="L1171" s="17">
        <v>39</v>
      </c>
      <c r="W1171" s="19">
        <v>27</v>
      </c>
      <c r="X1171" s="17">
        <v>39</v>
      </c>
      <c r="Y1171" s="7" t="s">
        <v>41</v>
      </c>
    </row>
    <row r="1172" spans="1:26" x14ac:dyDescent="0.3">
      <c r="A1172" s="17">
        <v>280</v>
      </c>
      <c r="B1172" s="17" t="s">
        <v>4</v>
      </c>
      <c r="C1172" s="5" t="s">
        <v>27</v>
      </c>
      <c r="D1172" s="5" t="s">
        <v>26</v>
      </c>
      <c r="E1172" s="5" t="s">
        <v>30</v>
      </c>
      <c r="F1172" s="7">
        <v>200025889427</v>
      </c>
      <c r="G1172" s="7" t="s">
        <v>60</v>
      </c>
      <c r="H1172" s="7">
        <v>10</v>
      </c>
      <c r="I1172" s="7" t="s">
        <v>41</v>
      </c>
      <c r="J1172" s="17">
        <v>0</v>
      </c>
      <c r="K1172" s="16">
        <v>45057.965219907404</v>
      </c>
      <c r="L1172" s="17">
        <v>39</v>
      </c>
      <c r="W1172" s="19">
        <v>28</v>
      </c>
      <c r="X1172" s="17">
        <v>39</v>
      </c>
      <c r="Y1172" s="7" t="s">
        <v>41</v>
      </c>
    </row>
    <row r="1173" spans="1:26" x14ac:dyDescent="0.3">
      <c r="A1173" s="17">
        <v>282</v>
      </c>
      <c r="B1173" s="17" t="s">
        <v>4</v>
      </c>
      <c r="C1173" s="5" t="s">
        <v>27</v>
      </c>
      <c r="D1173" s="5" t="s">
        <v>26</v>
      </c>
      <c r="E1173" s="5" t="s">
        <v>30</v>
      </c>
      <c r="F1173" s="7">
        <v>200025889427</v>
      </c>
      <c r="G1173" s="7" t="s">
        <v>60</v>
      </c>
      <c r="H1173" s="7">
        <v>10</v>
      </c>
      <c r="I1173" s="7" t="s">
        <v>41</v>
      </c>
      <c r="J1173" s="17">
        <v>1</v>
      </c>
      <c r="K1173" s="16">
        <v>45057.966631944444</v>
      </c>
      <c r="L1173" s="17">
        <v>39</v>
      </c>
      <c r="W1173" s="19">
        <v>29</v>
      </c>
      <c r="X1173" s="17">
        <v>39</v>
      </c>
      <c r="Y1173" s="7" t="s">
        <v>41</v>
      </c>
    </row>
    <row r="1174" spans="1:26" x14ac:dyDescent="0.3">
      <c r="A1174" s="17">
        <v>283</v>
      </c>
      <c r="B1174" s="17" t="s">
        <v>4</v>
      </c>
      <c r="C1174" s="5" t="s">
        <v>27</v>
      </c>
      <c r="D1174" s="5" t="s">
        <v>26</v>
      </c>
      <c r="E1174" s="5" t="s">
        <v>30</v>
      </c>
      <c r="F1174" s="7">
        <v>200025889427</v>
      </c>
      <c r="G1174" s="7" t="s">
        <v>60</v>
      </c>
      <c r="H1174" s="7">
        <v>10</v>
      </c>
      <c r="I1174" s="7" t="s">
        <v>41</v>
      </c>
      <c r="J1174" s="17">
        <v>1</v>
      </c>
      <c r="K1174" s="16">
        <v>45057.966944444444</v>
      </c>
      <c r="L1174" s="17">
        <v>39</v>
      </c>
      <c r="W1174" s="19">
        <v>30</v>
      </c>
      <c r="X1174" s="17">
        <v>39</v>
      </c>
      <c r="Y1174" s="7" t="s">
        <v>41</v>
      </c>
    </row>
    <row r="1175" spans="1:26" x14ac:dyDescent="0.3">
      <c r="A1175" s="17">
        <v>286</v>
      </c>
      <c r="B1175" s="17" t="s">
        <v>4</v>
      </c>
      <c r="C1175" s="5" t="s">
        <v>27</v>
      </c>
      <c r="D1175" s="5" t="s">
        <v>26</v>
      </c>
      <c r="E1175" s="5" t="s">
        <v>30</v>
      </c>
      <c r="F1175" s="7">
        <v>200025889427</v>
      </c>
      <c r="G1175" s="7" t="s">
        <v>60</v>
      </c>
      <c r="H1175" s="7">
        <v>10</v>
      </c>
      <c r="I1175" s="7" t="s">
        <v>41</v>
      </c>
      <c r="J1175" s="17">
        <v>2</v>
      </c>
      <c r="K1175" s="16">
        <v>45057.968287037038</v>
      </c>
      <c r="L1175" s="17">
        <v>39</v>
      </c>
      <c r="W1175" s="19">
        <v>31</v>
      </c>
      <c r="X1175" s="17">
        <v>39</v>
      </c>
      <c r="Y1175" s="7" t="s">
        <v>41</v>
      </c>
    </row>
    <row r="1176" spans="1:26" x14ac:dyDescent="0.3">
      <c r="A1176" s="17">
        <v>287</v>
      </c>
      <c r="B1176" s="17" t="s">
        <v>4</v>
      </c>
      <c r="C1176" s="5" t="s">
        <v>27</v>
      </c>
      <c r="D1176" s="5" t="s">
        <v>26</v>
      </c>
      <c r="E1176" s="5" t="s">
        <v>30</v>
      </c>
      <c r="F1176" s="7">
        <v>200025889427</v>
      </c>
      <c r="G1176" s="7" t="s">
        <v>60</v>
      </c>
      <c r="H1176" s="7">
        <v>10</v>
      </c>
      <c r="I1176" s="7" t="s">
        <v>41</v>
      </c>
      <c r="J1176" s="17">
        <v>1</v>
      </c>
      <c r="K1176" s="16">
        <v>45057.969756944447</v>
      </c>
      <c r="L1176" s="17">
        <v>39</v>
      </c>
      <c r="W1176" s="19">
        <v>32</v>
      </c>
      <c r="X1176" s="17">
        <v>39</v>
      </c>
      <c r="Y1176" s="7" t="s">
        <v>41</v>
      </c>
    </row>
    <row r="1177" spans="1:26" x14ac:dyDescent="0.3">
      <c r="A1177" s="17">
        <v>288</v>
      </c>
      <c r="B1177" s="17" t="s">
        <v>4</v>
      </c>
      <c r="C1177" s="5" t="s">
        <v>27</v>
      </c>
      <c r="D1177" s="5" t="s">
        <v>26</v>
      </c>
      <c r="E1177" s="5" t="s">
        <v>30</v>
      </c>
      <c r="F1177" s="7">
        <v>200025889427</v>
      </c>
      <c r="G1177" s="7" t="s">
        <v>60</v>
      </c>
      <c r="H1177" s="7">
        <v>10</v>
      </c>
      <c r="I1177" s="7" t="s">
        <v>41</v>
      </c>
      <c r="J1177" s="17">
        <v>0</v>
      </c>
      <c r="K1177" s="16">
        <v>45057.96980324074</v>
      </c>
      <c r="L1177" s="17">
        <v>39</v>
      </c>
      <c r="W1177" s="19">
        <v>33</v>
      </c>
      <c r="X1177" s="17">
        <v>39</v>
      </c>
      <c r="Y1177" s="7" t="s">
        <v>41</v>
      </c>
    </row>
    <row r="1178" spans="1:26" x14ac:dyDescent="0.3">
      <c r="A1178" s="17">
        <v>289</v>
      </c>
      <c r="B1178" s="17" t="s">
        <v>4</v>
      </c>
      <c r="C1178" s="5" t="s">
        <v>27</v>
      </c>
      <c r="D1178" s="5" t="s">
        <v>26</v>
      </c>
      <c r="E1178" s="5" t="s">
        <v>30</v>
      </c>
      <c r="F1178" s="7">
        <v>200025889427</v>
      </c>
      <c r="G1178" s="7" t="s">
        <v>60</v>
      </c>
      <c r="H1178" s="7">
        <v>10</v>
      </c>
      <c r="I1178" s="7" t="s">
        <v>41</v>
      </c>
      <c r="J1178" s="17">
        <v>1</v>
      </c>
      <c r="K1178" s="16">
        <v>45057.969953703701</v>
      </c>
      <c r="L1178" s="17">
        <v>39</v>
      </c>
      <c r="W1178" s="19">
        <v>34</v>
      </c>
      <c r="X1178" s="17">
        <v>39</v>
      </c>
      <c r="Y1178" s="7" t="s">
        <v>41</v>
      </c>
    </row>
    <row r="1179" spans="1:26" x14ac:dyDescent="0.3">
      <c r="A1179" s="17">
        <v>290</v>
      </c>
      <c r="B1179" s="17" t="s">
        <v>4</v>
      </c>
      <c r="C1179" s="5" t="s">
        <v>27</v>
      </c>
      <c r="D1179" s="5" t="s">
        <v>26</v>
      </c>
      <c r="E1179" s="5" t="s">
        <v>30</v>
      </c>
      <c r="F1179" s="7">
        <v>200025889427</v>
      </c>
      <c r="G1179" s="7" t="s">
        <v>60</v>
      </c>
      <c r="H1179" s="7">
        <v>10</v>
      </c>
      <c r="I1179" s="7" t="s">
        <v>41</v>
      </c>
      <c r="J1179" s="17">
        <v>2</v>
      </c>
      <c r="K1179" s="16">
        <v>45057.97047453704</v>
      </c>
      <c r="L1179" s="17">
        <v>39</v>
      </c>
      <c r="W1179" s="19">
        <v>35</v>
      </c>
      <c r="X1179" s="17">
        <v>39</v>
      </c>
      <c r="Y1179" s="7" t="s">
        <v>41</v>
      </c>
    </row>
    <row r="1180" spans="1:26" x14ac:dyDescent="0.3">
      <c r="A1180" s="17">
        <v>291</v>
      </c>
      <c r="B1180" s="17" t="s">
        <v>4</v>
      </c>
      <c r="C1180" s="5" t="s">
        <v>27</v>
      </c>
      <c r="D1180" s="5" t="s">
        <v>26</v>
      </c>
      <c r="E1180" s="5" t="s">
        <v>30</v>
      </c>
      <c r="F1180" s="7">
        <v>200025889427</v>
      </c>
      <c r="G1180" s="7" t="s">
        <v>60</v>
      </c>
      <c r="H1180" s="7">
        <v>10</v>
      </c>
      <c r="I1180" s="7" t="s">
        <v>41</v>
      </c>
      <c r="J1180" s="17">
        <v>2</v>
      </c>
      <c r="K1180" s="16">
        <v>45057.971921296295</v>
      </c>
      <c r="L1180" s="17">
        <v>39</v>
      </c>
      <c r="W1180" s="19">
        <v>36</v>
      </c>
      <c r="X1180" s="17">
        <v>39</v>
      </c>
      <c r="Y1180" s="7" t="s">
        <v>41</v>
      </c>
    </row>
    <row r="1181" spans="1:26" x14ac:dyDescent="0.3">
      <c r="A1181" s="17">
        <v>292</v>
      </c>
      <c r="B1181" s="17" t="s">
        <v>4</v>
      </c>
      <c r="C1181" s="5" t="s">
        <v>27</v>
      </c>
      <c r="D1181" s="5" t="s">
        <v>26</v>
      </c>
      <c r="E1181" s="5" t="s">
        <v>30</v>
      </c>
      <c r="F1181" s="7">
        <v>200025889427</v>
      </c>
      <c r="G1181" s="7" t="s">
        <v>60</v>
      </c>
      <c r="H1181" s="7">
        <v>10</v>
      </c>
      <c r="I1181" s="7" t="s">
        <v>41</v>
      </c>
      <c r="J1181" s="17">
        <v>0</v>
      </c>
      <c r="K1181" s="16">
        <v>45057.972800925927</v>
      </c>
      <c r="L1181" s="17">
        <v>39</v>
      </c>
      <c r="W1181" s="19">
        <v>37</v>
      </c>
      <c r="X1181" s="17">
        <v>39</v>
      </c>
      <c r="Y1181" s="7" t="s">
        <v>41</v>
      </c>
    </row>
    <row r="1182" spans="1:26" x14ac:dyDescent="0.3">
      <c r="A1182" s="17">
        <v>293</v>
      </c>
      <c r="B1182" s="17" t="s">
        <v>4</v>
      </c>
      <c r="C1182" s="5" t="s">
        <v>27</v>
      </c>
      <c r="D1182" s="5" t="s">
        <v>26</v>
      </c>
      <c r="E1182" s="5" t="s">
        <v>30</v>
      </c>
      <c r="F1182" s="7">
        <v>200025889427</v>
      </c>
      <c r="G1182" s="7" t="s">
        <v>60</v>
      </c>
      <c r="H1182" s="7">
        <v>10</v>
      </c>
      <c r="I1182" s="7" t="s">
        <v>41</v>
      </c>
      <c r="J1182" s="17">
        <v>3</v>
      </c>
      <c r="K1182" s="16">
        <v>45057.976724537039</v>
      </c>
      <c r="L1182" s="17">
        <v>39</v>
      </c>
      <c r="W1182" s="19">
        <v>38</v>
      </c>
      <c r="X1182" s="17">
        <v>39</v>
      </c>
      <c r="Y1182" s="7" t="s">
        <v>41</v>
      </c>
    </row>
    <row r="1183" spans="1:26" x14ac:dyDescent="0.3">
      <c r="A1183" s="17">
        <v>299</v>
      </c>
      <c r="B1183" s="17" t="s">
        <v>4</v>
      </c>
      <c r="C1183" s="5" t="s">
        <v>27</v>
      </c>
      <c r="D1183" s="5" t="s">
        <v>26</v>
      </c>
      <c r="E1183" s="5" t="s">
        <v>30</v>
      </c>
      <c r="F1183" s="7">
        <v>200025889427</v>
      </c>
      <c r="G1183" s="7" t="s">
        <v>60</v>
      </c>
      <c r="H1183" s="7">
        <v>10</v>
      </c>
      <c r="I1183" s="7" t="s">
        <v>41</v>
      </c>
      <c r="J1183" s="17">
        <v>1</v>
      </c>
      <c r="K1183" s="16">
        <v>45058.086122685185</v>
      </c>
      <c r="L1183" s="17">
        <v>39</v>
      </c>
      <c r="M1183" s="16">
        <v>45057.810219907406</v>
      </c>
      <c r="N1183" s="16">
        <v>45058.086122685185</v>
      </c>
      <c r="O1183" s="25">
        <f t="shared" ref="O1183" si="14">(N1183-M1183)*24</f>
        <v>6.6216666667023674</v>
      </c>
      <c r="P1183" s="16">
        <v>45057.810219907406</v>
      </c>
      <c r="Q1183" s="16">
        <v>45058.086122685185</v>
      </c>
      <c r="R1183" s="25">
        <f t="shared" ref="R1183" si="15">(Q1183-P1183)*24</f>
        <v>6.6216666667023674</v>
      </c>
      <c r="W1183" s="19">
        <v>39</v>
      </c>
      <c r="X1183" s="17">
        <v>39</v>
      </c>
      <c r="Y1183" s="7" t="s">
        <v>41</v>
      </c>
    </row>
    <row r="1184" spans="1:26" x14ac:dyDescent="0.3">
      <c r="A1184" s="17">
        <v>501</v>
      </c>
      <c r="B1184" s="17" t="s">
        <v>9</v>
      </c>
      <c r="C1184" s="5">
        <v>11490</v>
      </c>
      <c r="D1184" s="5" t="s">
        <v>33</v>
      </c>
      <c r="E1184" s="5" t="s">
        <v>30</v>
      </c>
      <c r="F1184" s="7">
        <v>200025888782</v>
      </c>
      <c r="G1184" s="7" t="s">
        <v>104</v>
      </c>
      <c r="H1184" s="7">
        <v>33</v>
      </c>
      <c r="I1184" s="7" t="s">
        <v>41</v>
      </c>
      <c r="J1184" s="17">
        <v>1</v>
      </c>
      <c r="K1184" s="16">
        <v>45058.085879629631</v>
      </c>
      <c r="L1184" s="17">
        <v>40</v>
      </c>
      <c r="W1184" s="19">
        <v>1</v>
      </c>
      <c r="X1184" s="17">
        <v>40</v>
      </c>
      <c r="Y1184" s="7" t="s">
        <v>41</v>
      </c>
      <c r="Z1184" s="24">
        <f>(K1185-K1184)*24</f>
        <v>4.527777770999819E-2</v>
      </c>
    </row>
    <row r="1185" spans="1:25" x14ac:dyDescent="0.3">
      <c r="A1185" s="17">
        <v>502</v>
      </c>
      <c r="B1185" s="17" t="s">
        <v>9</v>
      </c>
      <c r="C1185" s="5">
        <v>11490</v>
      </c>
      <c r="D1185" s="5" t="s">
        <v>33</v>
      </c>
      <c r="E1185" s="5" t="s">
        <v>30</v>
      </c>
      <c r="F1185" s="7">
        <v>200025888782</v>
      </c>
      <c r="G1185" s="7" t="s">
        <v>104</v>
      </c>
      <c r="H1185" s="7">
        <v>33</v>
      </c>
      <c r="I1185" s="7" t="s">
        <v>41</v>
      </c>
      <c r="J1185" s="17">
        <v>1</v>
      </c>
      <c r="K1185" s="16">
        <v>45058.087766203702</v>
      </c>
      <c r="L1185" s="17">
        <v>40</v>
      </c>
      <c r="W1185" s="19">
        <v>2</v>
      </c>
      <c r="X1185" s="17">
        <v>40</v>
      </c>
      <c r="Y1185" s="7" t="s">
        <v>41</v>
      </c>
    </row>
    <row r="1186" spans="1:25" x14ac:dyDescent="0.3">
      <c r="A1186" s="17">
        <v>503</v>
      </c>
      <c r="B1186" s="17" t="s">
        <v>9</v>
      </c>
      <c r="C1186" s="5">
        <v>11490</v>
      </c>
      <c r="D1186" s="5" t="s">
        <v>33</v>
      </c>
      <c r="E1186" s="5" t="s">
        <v>30</v>
      </c>
      <c r="F1186" s="7">
        <v>200025888782</v>
      </c>
      <c r="G1186" s="7" t="s">
        <v>104</v>
      </c>
      <c r="H1186" s="7">
        <v>33</v>
      </c>
      <c r="I1186" s="7" t="s">
        <v>41</v>
      </c>
      <c r="J1186" s="17">
        <v>3</v>
      </c>
      <c r="K1186" s="16">
        <v>45058.087824074071</v>
      </c>
      <c r="L1186" s="17">
        <v>40</v>
      </c>
      <c r="W1186" s="19">
        <v>3</v>
      </c>
      <c r="X1186" s="17">
        <v>40</v>
      </c>
      <c r="Y1186" s="7" t="s">
        <v>41</v>
      </c>
    </row>
    <row r="1187" spans="1:25" x14ac:dyDescent="0.3">
      <c r="A1187" s="17">
        <v>504</v>
      </c>
      <c r="B1187" s="17" t="s">
        <v>9</v>
      </c>
      <c r="C1187" s="5">
        <v>11490</v>
      </c>
      <c r="D1187" s="5" t="s">
        <v>33</v>
      </c>
      <c r="E1187" s="5" t="s">
        <v>30</v>
      </c>
      <c r="F1187" s="7">
        <v>200025888782</v>
      </c>
      <c r="G1187" s="7" t="s">
        <v>104</v>
      </c>
      <c r="H1187" s="7">
        <v>33</v>
      </c>
      <c r="I1187" s="7" t="s">
        <v>41</v>
      </c>
      <c r="J1187" s="17">
        <v>1</v>
      </c>
      <c r="K1187" s="16">
        <v>45058.111944444441</v>
      </c>
      <c r="L1187" s="17">
        <v>40</v>
      </c>
      <c r="W1187" s="19">
        <v>4</v>
      </c>
      <c r="X1187" s="17">
        <v>40</v>
      </c>
      <c r="Y1187" s="7" t="s">
        <v>41</v>
      </c>
    </row>
    <row r="1188" spans="1:25" x14ac:dyDescent="0.3">
      <c r="A1188" s="17">
        <v>505</v>
      </c>
      <c r="B1188" s="17" t="s">
        <v>9</v>
      </c>
      <c r="C1188" s="5">
        <v>11490</v>
      </c>
      <c r="D1188" s="5" t="s">
        <v>33</v>
      </c>
      <c r="E1188" s="5" t="s">
        <v>30</v>
      </c>
      <c r="F1188" s="7">
        <v>200025888782</v>
      </c>
      <c r="G1188" s="7" t="s">
        <v>104</v>
      </c>
      <c r="H1188" s="7">
        <v>33</v>
      </c>
      <c r="I1188" s="7" t="s">
        <v>41</v>
      </c>
      <c r="J1188" s="17">
        <v>0</v>
      </c>
      <c r="K1188" s="16">
        <v>45058.11445601852</v>
      </c>
      <c r="L1188" s="17">
        <v>40</v>
      </c>
      <c r="W1188" s="19">
        <v>5</v>
      </c>
      <c r="X1188" s="17">
        <v>40</v>
      </c>
      <c r="Y1188" s="7" t="s">
        <v>41</v>
      </c>
    </row>
    <row r="1189" spans="1:25" x14ac:dyDescent="0.3">
      <c r="A1189" s="17">
        <v>506</v>
      </c>
      <c r="B1189" s="17" t="s">
        <v>9</v>
      </c>
      <c r="C1189" s="5">
        <v>11490</v>
      </c>
      <c r="D1189" s="5" t="s">
        <v>33</v>
      </c>
      <c r="E1189" s="5" t="s">
        <v>30</v>
      </c>
      <c r="F1189" s="7">
        <v>200025888782</v>
      </c>
      <c r="G1189" s="7" t="s">
        <v>104</v>
      </c>
      <c r="H1189" s="7">
        <v>33</v>
      </c>
      <c r="I1189" s="7" t="s">
        <v>41</v>
      </c>
      <c r="J1189" s="17">
        <v>1</v>
      </c>
      <c r="K1189" s="16">
        <v>45058.114988425928</v>
      </c>
      <c r="L1189" s="17">
        <v>40</v>
      </c>
      <c r="W1189" s="19">
        <v>6</v>
      </c>
      <c r="X1189" s="17">
        <v>40</v>
      </c>
      <c r="Y1189" s="7" t="s">
        <v>41</v>
      </c>
    </row>
    <row r="1190" spans="1:25" x14ac:dyDescent="0.3">
      <c r="A1190" s="17">
        <v>507</v>
      </c>
      <c r="B1190" s="17" t="s">
        <v>9</v>
      </c>
      <c r="C1190" s="5">
        <v>11490</v>
      </c>
      <c r="D1190" s="5" t="s">
        <v>33</v>
      </c>
      <c r="E1190" s="5" t="s">
        <v>30</v>
      </c>
      <c r="F1190" s="7">
        <v>200025888782</v>
      </c>
      <c r="G1190" s="7" t="s">
        <v>104</v>
      </c>
      <c r="H1190" s="7">
        <v>33</v>
      </c>
      <c r="I1190" s="7" t="s">
        <v>41</v>
      </c>
      <c r="J1190" s="17">
        <v>1</v>
      </c>
      <c r="K1190" s="16">
        <v>45058.115104166667</v>
      </c>
      <c r="L1190" s="17">
        <v>40</v>
      </c>
      <c r="W1190" s="19">
        <v>7</v>
      </c>
      <c r="X1190" s="17">
        <v>40</v>
      </c>
      <c r="Y1190" s="7" t="s">
        <v>41</v>
      </c>
    </row>
    <row r="1191" spans="1:25" x14ac:dyDescent="0.3">
      <c r="A1191" s="17">
        <v>508</v>
      </c>
      <c r="B1191" s="17" t="s">
        <v>9</v>
      </c>
      <c r="C1191" s="5">
        <v>11490</v>
      </c>
      <c r="D1191" s="5" t="s">
        <v>33</v>
      </c>
      <c r="E1191" s="5" t="s">
        <v>30</v>
      </c>
      <c r="F1191" s="7">
        <v>200025888782</v>
      </c>
      <c r="G1191" s="7" t="s">
        <v>104</v>
      </c>
      <c r="H1191" s="7">
        <v>33</v>
      </c>
      <c r="I1191" s="7" t="s">
        <v>41</v>
      </c>
      <c r="J1191" s="17">
        <v>1</v>
      </c>
      <c r="K1191" s="16">
        <v>45058.115277777775</v>
      </c>
      <c r="L1191" s="17">
        <v>40</v>
      </c>
      <c r="W1191" s="19">
        <v>8</v>
      </c>
      <c r="X1191" s="17">
        <v>40</v>
      </c>
      <c r="Y1191" s="7" t="s">
        <v>41</v>
      </c>
    </row>
    <row r="1192" spans="1:25" x14ac:dyDescent="0.3">
      <c r="A1192" s="17">
        <v>509</v>
      </c>
      <c r="B1192" s="17" t="s">
        <v>9</v>
      </c>
      <c r="C1192" s="5">
        <v>11490</v>
      </c>
      <c r="D1192" s="5" t="s">
        <v>33</v>
      </c>
      <c r="E1192" s="5" t="s">
        <v>30</v>
      </c>
      <c r="F1192" s="7">
        <v>200025888782</v>
      </c>
      <c r="G1192" s="7" t="s">
        <v>104</v>
      </c>
      <c r="H1192" s="7">
        <v>33</v>
      </c>
      <c r="I1192" s="7" t="s">
        <v>41</v>
      </c>
      <c r="J1192" s="17">
        <v>2</v>
      </c>
      <c r="K1192" s="16">
        <v>45058.115624999999</v>
      </c>
      <c r="L1192" s="17">
        <v>40</v>
      </c>
      <c r="W1192" s="19">
        <v>9</v>
      </c>
      <c r="X1192" s="17">
        <v>40</v>
      </c>
      <c r="Y1192" s="7" t="s">
        <v>41</v>
      </c>
    </row>
    <row r="1193" spans="1:25" x14ac:dyDescent="0.3">
      <c r="A1193" s="17">
        <v>510</v>
      </c>
      <c r="B1193" s="17" t="s">
        <v>9</v>
      </c>
      <c r="C1193" s="5">
        <v>11490</v>
      </c>
      <c r="D1193" s="5" t="s">
        <v>33</v>
      </c>
      <c r="E1193" s="5" t="s">
        <v>30</v>
      </c>
      <c r="F1193" s="7">
        <v>200025888782</v>
      </c>
      <c r="G1193" s="7" t="s">
        <v>104</v>
      </c>
      <c r="H1193" s="7">
        <v>33</v>
      </c>
      <c r="I1193" s="7" t="s">
        <v>41</v>
      </c>
      <c r="J1193" s="17">
        <v>2</v>
      </c>
      <c r="K1193" s="16">
        <v>45058.116319444445</v>
      </c>
      <c r="L1193" s="17">
        <v>40</v>
      </c>
      <c r="W1193" s="19">
        <v>10</v>
      </c>
      <c r="X1193" s="17">
        <v>40</v>
      </c>
      <c r="Y1193" s="7" t="s">
        <v>41</v>
      </c>
    </row>
    <row r="1194" spans="1:25" x14ac:dyDescent="0.3">
      <c r="A1194" s="17">
        <v>511</v>
      </c>
      <c r="B1194" s="17" t="s">
        <v>9</v>
      </c>
      <c r="C1194" s="5">
        <v>11490</v>
      </c>
      <c r="D1194" s="5" t="s">
        <v>33</v>
      </c>
      <c r="E1194" s="5" t="s">
        <v>30</v>
      </c>
      <c r="F1194" s="7">
        <v>200025888782</v>
      </c>
      <c r="G1194" s="7" t="s">
        <v>104</v>
      </c>
      <c r="H1194" s="7">
        <v>33</v>
      </c>
      <c r="I1194" s="7" t="s">
        <v>41</v>
      </c>
      <c r="J1194" s="17">
        <v>1</v>
      </c>
      <c r="K1194" s="16">
        <v>45058.117013888892</v>
      </c>
      <c r="L1194" s="17">
        <v>40</v>
      </c>
      <c r="W1194" s="19">
        <v>11</v>
      </c>
      <c r="X1194" s="17">
        <v>40</v>
      </c>
      <c r="Y1194" s="7" t="s">
        <v>41</v>
      </c>
    </row>
    <row r="1195" spans="1:25" x14ac:dyDescent="0.3">
      <c r="A1195" s="17">
        <v>512</v>
      </c>
      <c r="B1195" s="17" t="s">
        <v>9</v>
      </c>
      <c r="C1195" s="5">
        <v>11490</v>
      </c>
      <c r="D1195" s="5" t="s">
        <v>33</v>
      </c>
      <c r="E1195" s="5" t="s">
        <v>30</v>
      </c>
      <c r="F1195" s="7">
        <v>200025888782</v>
      </c>
      <c r="G1195" s="7" t="s">
        <v>104</v>
      </c>
      <c r="H1195" s="7">
        <v>33</v>
      </c>
      <c r="I1195" s="7" t="s">
        <v>41</v>
      </c>
      <c r="J1195" s="17">
        <v>0</v>
      </c>
      <c r="K1195" s="16">
        <v>45058.118449074071</v>
      </c>
      <c r="L1195" s="17">
        <v>40</v>
      </c>
      <c r="W1195" s="19">
        <v>12</v>
      </c>
      <c r="X1195" s="17">
        <v>40</v>
      </c>
      <c r="Y1195" s="7" t="s">
        <v>41</v>
      </c>
    </row>
    <row r="1196" spans="1:25" x14ac:dyDescent="0.3">
      <c r="A1196" s="17">
        <v>513</v>
      </c>
      <c r="B1196" s="17" t="s">
        <v>9</v>
      </c>
      <c r="C1196" s="5">
        <v>11490</v>
      </c>
      <c r="D1196" s="5" t="s">
        <v>33</v>
      </c>
      <c r="E1196" s="5" t="s">
        <v>30</v>
      </c>
      <c r="F1196" s="7">
        <v>200025888782</v>
      </c>
      <c r="G1196" s="7" t="s">
        <v>104</v>
      </c>
      <c r="H1196" s="7">
        <v>33</v>
      </c>
      <c r="I1196" s="7" t="s">
        <v>41</v>
      </c>
      <c r="J1196" s="17">
        <v>0</v>
      </c>
      <c r="K1196" s="16">
        <v>45058.11891203704</v>
      </c>
      <c r="L1196" s="17">
        <v>40</v>
      </c>
      <c r="W1196" s="19">
        <v>13</v>
      </c>
      <c r="X1196" s="17">
        <v>40</v>
      </c>
      <c r="Y1196" s="7" t="s">
        <v>41</v>
      </c>
    </row>
    <row r="1197" spans="1:25" x14ac:dyDescent="0.3">
      <c r="A1197" s="17">
        <v>514</v>
      </c>
      <c r="B1197" s="17" t="s">
        <v>9</v>
      </c>
      <c r="C1197" s="5">
        <v>11490</v>
      </c>
      <c r="D1197" s="5" t="s">
        <v>33</v>
      </c>
      <c r="E1197" s="5" t="s">
        <v>30</v>
      </c>
      <c r="F1197" s="7">
        <v>200025888782</v>
      </c>
      <c r="G1197" s="7" t="s">
        <v>104</v>
      </c>
      <c r="H1197" s="7">
        <v>33</v>
      </c>
      <c r="I1197" s="7" t="s">
        <v>41</v>
      </c>
      <c r="J1197" s="17">
        <v>1</v>
      </c>
      <c r="K1197" s="16">
        <v>45058.118969907409</v>
      </c>
      <c r="L1197" s="17">
        <v>40</v>
      </c>
      <c r="W1197" s="19">
        <v>14</v>
      </c>
      <c r="X1197" s="17">
        <v>40</v>
      </c>
      <c r="Y1197" s="7" t="s">
        <v>41</v>
      </c>
    </row>
    <row r="1198" spans="1:25" x14ac:dyDescent="0.3">
      <c r="A1198" s="17">
        <v>515</v>
      </c>
      <c r="B1198" s="17" t="s">
        <v>9</v>
      </c>
      <c r="C1198" s="5">
        <v>11490</v>
      </c>
      <c r="D1198" s="5" t="s">
        <v>33</v>
      </c>
      <c r="E1198" s="5" t="s">
        <v>30</v>
      </c>
      <c r="F1198" s="7">
        <v>200025888782</v>
      </c>
      <c r="G1198" s="7" t="s">
        <v>104</v>
      </c>
      <c r="H1198" s="7">
        <v>33</v>
      </c>
      <c r="I1198" s="7" t="s">
        <v>41</v>
      </c>
      <c r="J1198" s="17">
        <v>2</v>
      </c>
      <c r="K1198" s="16">
        <v>45058.129618055558</v>
      </c>
      <c r="L1198" s="17">
        <v>40</v>
      </c>
      <c r="W1198" s="19">
        <v>15</v>
      </c>
      <c r="X1198" s="17">
        <v>40</v>
      </c>
      <c r="Y1198" s="7" t="s">
        <v>41</v>
      </c>
    </row>
    <row r="1199" spans="1:25" x14ac:dyDescent="0.3">
      <c r="A1199" s="17">
        <v>516</v>
      </c>
      <c r="B1199" s="17" t="s">
        <v>9</v>
      </c>
      <c r="C1199" s="5">
        <v>11490</v>
      </c>
      <c r="D1199" s="5" t="s">
        <v>33</v>
      </c>
      <c r="E1199" s="5" t="s">
        <v>30</v>
      </c>
      <c r="F1199" s="7">
        <v>200025888782</v>
      </c>
      <c r="G1199" s="7" t="s">
        <v>104</v>
      </c>
      <c r="H1199" s="7">
        <v>33</v>
      </c>
      <c r="I1199" s="7" t="s">
        <v>41</v>
      </c>
      <c r="J1199" s="17">
        <v>0</v>
      </c>
      <c r="K1199" s="16">
        <v>45058.129918981482</v>
      </c>
      <c r="L1199" s="17">
        <v>40</v>
      </c>
      <c r="W1199" s="19">
        <v>16</v>
      </c>
      <c r="X1199" s="17">
        <v>40</v>
      </c>
      <c r="Y1199" s="7" t="s">
        <v>41</v>
      </c>
    </row>
    <row r="1200" spans="1:25" x14ac:dyDescent="0.3">
      <c r="A1200" s="17">
        <v>517</v>
      </c>
      <c r="B1200" s="17" t="s">
        <v>9</v>
      </c>
      <c r="C1200" s="5">
        <v>11490</v>
      </c>
      <c r="D1200" s="5" t="s">
        <v>33</v>
      </c>
      <c r="E1200" s="5" t="s">
        <v>30</v>
      </c>
      <c r="F1200" s="7">
        <v>200025888782</v>
      </c>
      <c r="G1200" s="7" t="s">
        <v>104</v>
      </c>
      <c r="H1200" s="7">
        <v>33</v>
      </c>
      <c r="I1200" s="7" t="s">
        <v>41</v>
      </c>
      <c r="J1200" s="17">
        <v>1</v>
      </c>
      <c r="K1200" s="16">
        <v>45058.130266203705</v>
      </c>
      <c r="L1200" s="17">
        <v>40</v>
      </c>
      <c r="W1200" s="19">
        <v>17</v>
      </c>
      <c r="X1200" s="17">
        <v>40</v>
      </c>
      <c r="Y1200" s="7" t="s">
        <v>41</v>
      </c>
    </row>
    <row r="1201" spans="1:25" x14ac:dyDescent="0.3">
      <c r="A1201" s="17">
        <v>518</v>
      </c>
      <c r="B1201" s="17" t="s">
        <v>9</v>
      </c>
      <c r="C1201" s="5">
        <v>11490</v>
      </c>
      <c r="D1201" s="5" t="s">
        <v>33</v>
      </c>
      <c r="E1201" s="5" t="s">
        <v>30</v>
      </c>
      <c r="F1201" s="7">
        <v>200025888782</v>
      </c>
      <c r="G1201" s="7" t="s">
        <v>104</v>
      </c>
      <c r="H1201" s="7">
        <v>33</v>
      </c>
      <c r="I1201" s="7" t="s">
        <v>41</v>
      </c>
      <c r="J1201" s="17">
        <v>0</v>
      </c>
      <c r="K1201" s="16">
        <v>45058.130347222221</v>
      </c>
      <c r="L1201" s="17">
        <v>40</v>
      </c>
      <c r="W1201" s="19">
        <v>18</v>
      </c>
      <c r="X1201" s="17">
        <v>40</v>
      </c>
      <c r="Y1201" s="7" t="s">
        <v>41</v>
      </c>
    </row>
    <row r="1202" spans="1:25" x14ac:dyDescent="0.3">
      <c r="A1202" s="17">
        <v>519</v>
      </c>
      <c r="B1202" s="17" t="s">
        <v>9</v>
      </c>
      <c r="C1202" s="5">
        <v>11490</v>
      </c>
      <c r="D1202" s="5" t="s">
        <v>33</v>
      </c>
      <c r="E1202" s="5" t="s">
        <v>30</v>
      </c>
      <c r="F1202" s="7">
        <v>200025888782</v>
      </c>
      <c r="G1202" s="7" t="s">
        <v>104</v>
      </c>
      <c r="H1202" s="7">
        <v>33</v>
      </c>
      <c r="I1202" s="7" t="s">
        <v>41</v>
      </c>
      <c r="J1202" s="17">
        <v>3</v>
      </c>
      <c r="K1202" s="16">
        <v>45058.131041666667</v>
      </c>
      <c r="L1202" s="17">
        <v>40</v>
      </c>
      <c r="W1202" s="19">
        <v>19</v>
      </c>
      <c r="X1202" s="17">
        <v>40</v>
      </c>
      <c r="Y1202" s="7" t="s">
        <v>41</v>
      </c>
    </row>
    <row r="1203" spans="1:25" x14ac:dyDescent="0.3">
      <c r="A1203" s="17">
        <v>520</v>
      </c>
      <c r="B1203" s="17" t="s">
        <v>9</v>
      </c>
      <c r="C1203" s="5">
        <v>11490</v>
      </c>
      <c r="D1203" s="5" t="s">
        <v>33</v>
      </c>
      <c r="E1203" s="5" t="s">
        <v>30</v>
      </c>
      <c r="F1203" s="7">
        <v>200025888782</v>
      </c>
      <c r="G1203" s="7" t="s">
        <v>104</v>
      </c>
      <c r="H1203" s="7">
        <v>33</v>
      </c>
      <c r="I1203" s="7" t="s">
        <v>41</v>
      </c>
      <c r="J1203" s="17">
        <v>2</v>
      </c>
      <c r="K1203" s="16">
        <v>45058.13212962963</v>
      </c>
      <c r="L1203" s="17">
        <v>40</v>
      </c>
      <c r="W1203" s="19">
        <v>20</v>
      </c>
      <c r="X1203" s="17">
        <v>40</v>
      </c>
      <c r="Y1203" s="7" t="s">
        <v>41</v>
      </c>
    </row>
    <row r="1204" spans="1:25" x14ac:dyDescent="0.3">
      <c r="A1204" s="17">
        <v>521</v>
      </c>
      <c r="B1204" s="17" t="s">
        <v>9</v>
      </c>
      <c r="C1204" s="5">
        <v>11490</v>
      </c>
      <c r="D1204" s="5" t="s">
        <v>33</v>
      </c>
      <c r="E1204" s="5" t="s">
        <v>30</v>
      </c>
      <c r="F1204" s="7">
        <v>200025888782</v>
      </c>
      <c r="G1204" s="7" t="s">
        <v>104</v>
      </c>
      <c r="H1204" s="7">
        <v>33</v>
      </c>
      <c r="I1204" s="7" t="s">
        <v>41</v>
      </c>
      <c r="J1204" s="17">
        <v>1</v>
      </c>
      <c r="K1204" s="16">
        <v>45058.209768518522</v>
      </c>
      <c r="L1204" s="17">
        <v>40</v>
      </c>
      <c r="W1204" s="19">
        <v>21</v>
      </c>
      <c r="X1204" s="17">
        <v>40</v>
      </c>
      <c r="Y1204" s="7" t="s">
        <v>41</v>
      </c>
    </row>
    <row r="1205" spans="1:25" x14ac:dyDescent="0.3">
      <c r="A1205" s="17">
        <v>317</v>
      </c>
      <c r="B1205" s="17" t="s">
        <v>5</v>
      </c>
      <c r="C1205" s="5" t="s">
        <v>32</v>
      </c>
      <c r="D1205" s="5" t="s">
        <v>31</v>
      </c>
      <c r="E1205" s="5" t="s">
        <v>30</v>
      </c>
      <c r="F1205" s="7">
        <v>200025888782</v>
      </c>
      <c r="G1205" s="7" t="s">
        <v>104</v>
      </c>
      <c r="H1205" s="7">
        <v>33</v>
      </c>
      <c r="I1205" s="7" t="s">
        <v>41</v>
      </c>
      <c r="J1205" s="17">
        <v>2</v>
      </c>
      <c r="K1205" s="16">
        <v>45058.257627314815</v>
      </c>
      <c r="L1205" s="17">
        <v>40</v>
      </c>
      <c r="W1205" s="19">
        <v>22</v>
      </c>
      <c r="X1205" s="17">
        <v>40</v>
      </c>
      <c r="Y1205" s="7" t="s">
        <v>41</v>
      </c>
    </row>
    <row r="1206" spans="1:25" x14ac:dyDescent="0.3">
      <c r="A1206" s="17">
        <v>318</v>
      </c>
      <c r="B1206" s="17" t="s">
        <v>5</v>
      </c>
      <c r="C1206" s="5" t="s">
        <v>32</v>
      </c>
      <c r="D1206" s="5" t="s">
        <v>31</v>
      </c>
      <c r="E1206" s="5" t="s">
        <v>30</v>
      </c>
      <c r="F1206" s="7">
        <v>200025888782</v>
      </c>
      <c r="G1206" s="7" t="s">
        <v>104</v>
      </c>
      <c r="H1206" s="7">
        <v>33</v>
      </c>
      <c r="I1206" s="7" t="s">
        <v>41</v>
      </c>
      <c r="J1206" s="17">
        <v>0</v>
      </c>
      <c r="K1206" s="16">
        <v>45058.257650462961</v>
      </c>
      <c r="L1206" s="17">
        <v>40</v>
      </c>
      <c r="W1206" s="19">
        <v>23</v>
      </c>
      <c r="X1206" s="17">
        <v>40</v>
      </c>
      <c r="Y1206" s="7" t="s">
        <v>41</v>
      </c>
    </row>
    <row r="1207" spans="1:25" x14ac:dyDescent="0.3">
      <c r="A1207" s="17">
        <v>319</v>
      </c>
      <c r="B1207" s="17" t="s">
        <v>5</v>
      </c>
      <c r="C1207" s="5" t="s">
        <v>32</v>
      </c>
      <c r="D1207" s="5" t="s">
        <v>31</v>
      </c>
      <c r="E1207" s="5" t="s">
        <v>30</v>
      </c>
      <c r="F1207" s="7">
        <v>200025888782</v>
      </c>
      <c r="G1207" s="7" t="s">
        <v>104</v>
      </c>
      <c r="H1207" s="7">
        <v>33</v>
      </c>
      <c r="I1207" s="7" t="s">
        <v>41</v>
      </c>
      <c r="J1207" s="17">
        <v>0</v>
      </c>
      <c r="K1207" s="16">
        <v>45058.258263888885</v>
      </c>
      <c r="L1207" s="17">
        <v>40</v>
      </c>
      <c r="W1207" s="19">
        <v>24</v>
      </c>
      <c r="X1207" s="17">
        <v>40</v>
      </c>
      <c r="Y1207" s="7" t="s">
        <v>41</v>
      </c>
    </row>
    <row r="1208" spans="1:25" x14ac:dyDescent="0.3">
      <c r="A1208" s="17">
        <v>324</v>
      </c>
      <c r="B1208" s="17" t="s">
        <v>4</v>
      </c>
      <c r="C1208" s="5" t="s">
        <v>27</v>
      </c>
      <c r="D1208" s="5" t="s">
        <v>26</v>
      </c>
      <c r="E1208" s="5" t="s">
        <v>30</v>
      </c>
      <c r="F1208" s="7">
        <v>200025888782</v>
      </c>
      <c r="G1208" s="7" t="s">
        <v>104</v>
      </c>
      <c r="H1208" s="7">
        <v>33</v>
      </c>
      <c r="I1208" s="7" t="s">
        <v>41</v>
      </c>
      <c r="J1208" s="17">
        <v>0</v>
      </c>
      <c r="K1208" s="16">
        <v>45058.29724537037</v>
      </c>
      <c r="L1208" s="17">
        <v>40</v>
      </c>
      <c r="W1208" s="19">
        <v>25</v>
      </c>
      <c r="X1208" s="17">
        <v>40</v>
      </c>
      <c r="Y1208" s="7" t="s">
        <v>41</v>
      </c>
    </row>
    <row r="1209" spans="1:25" x14ac:dyDescent="0.3">
      <c r="A1209" s="17">
        <v>325</v>
      </c>
      <c r="B1209" s="17" t="s">
        <v>4</v>
      </c>
      <c r="C1209" s="5" t="s">
        <v>27</v>
      </c>
      <c r="D1209" s="5" t="s">
        <v>26</v>
      </c>
      <c r="E1209" s="5" t="s">
        <v>30</v>
      </c>
      <c r="F1209" s="7">
        <v>200025888782</v>
      </c>
      <c r="G1209" s="7" t="s">
        <v>104</v>
      </c>
      <c r="H1209" s="7">
        <v>33</v>
      </c>
      <c r="I1209" s="7" t="s">
        <v>41</v>
      </c>
      <c r="J1209" s="17">
        <v>2</v>
      </c>
      <c r="K1209" s="16">
        <v>45058.297974537039</v>
      </c>
      <c r="L1209" s="17">
        <v>40</v>
      </c>
      <c r="W1209" s="19">
        <v>26</v>
      </c>
      <c r="X1209" s="17">
        <v>40</v>
      </c>
      <c r="Y1209" s="7" t="s">
        <v>41</v>
      </c>
    </row>
    <row r="1210" spans="1:25" x14ac:dyDescent="0.3">
      <c r="A1210" s="17">
        <v>326</v>
      </c>
      <c r="B1210" s="17" t="s">
        <v>4</v>
      </c>
      <c r="C1210" s="5" t="s">
        <v>27</v>
      </c>
      <c r="D1210" s="5" t="s">
        <v>26</v>
      </c>
      <c r="E1210" s="5" t="s">
        <v>30</v>
      </c>
      <c r="F1210" s="7">
        <v>200025888782</v>
      </c>
      <c r="G1210" s="7" t="s">
        <v>104</v>
      </c>
      <c r="H1210" s="7">
        <v>33</v>
      </c>
      <c r="I1210" s="7" t="s">
        <v>41</v>
      </c>
      <c r="J1210" s="17">
        <v>1</v>
      </c>
      <c r="K1210" s="16">
        <v>45058.298101851855</v>
      </c>
      <c r="L1210" s="17">
        <v>40</v>
      </c>
      <c r="W1210" s="19">
        <v>27</v>
      </c>
      <c r="X1210" s="17">
        <v>40</v>
      </c>
      <c r="Y1210" s="7" t="s">
        <v>41</v>
      </c>
    </row>
    <row r="1211" spans="1:25" x14ac:dyDescent="0.3">
      <c r="A1211" s="17">
        <v>327</v>
      </c>
      <c r="B1211" s="17" t="s">
        <v>4</v>
      </c>
      <c r="C1211" s="5" t="s">
        <v>27</v>
      </c>
      <c r="D1211" s="5" t="s">
        <v>26</v>
      </c>
      <c r="E1211" s="5" t="s">
        <v>30</v>
      </c>
      <c r="F1211" s="7">
        <v>200025888782</v>
      </c>
      <c r="G1211" s="7" t="s">
        <v>104</v>
      </c>
      <c r="H1211" s="7">
        <v>33</v>
      </c>
      <c r="I1211" s="7" t="s">
        <v>41</v>
      </c>
      <c r="J1211" s="17">
        <v>1</v>
      </c>
      <c r="K1211" s="16">
        <v>45058.29824074074</v>
      </c>
      <c r="L1211" s="17">
        <v>40</v>
      </c>
      <c r="W1211" s="19">
        <v>28</v>
      </c>
      <c r="X1211" s="17">
        <v>40</v>
      </c>
      <c r="Y1211" s="7" t="s">
        <v>41</v>
      </c>
    </row>
    <row r="1212" spans="1:25" x14ac:dyDescent="0.3">
      <c r="A1212" s="17">
        <v>328</v>
      </c>
      <c r="B1212" s="17" t="s">
        <v>4</v>
      </c>
      <c r="C1212" s="5" t="s">
        <v>27</v>
      </c>
      <c r="D1212" s="5" t="s">
        <v>26</v>
      </c>
      <c r="E1212" s="5" t="s">
        <v>30</v>
      </c>
      <c r="F1212" s="7">
        <v>200025888782</v>
      </c>
      <c r="G1212" s="7" t="s">
        <v>104</v>
      </c>
      <c r="H1212" s="7">
        <v>33</v>
      </c>
      <c r="I1212" s="7" t="s">
        <v>41</v>
      </c>
      <c r="J1212" s="17">
        <v>0</v>
      </c>
      <c r="K1212" s="16">
        <v>45058.298483796294</v>
      </c>
      <c r="L1212" s="17">
        <v>40</v>
      </c>
      <c r="W1212" s="19">
        <v>29</v>
      </c>
      <c r="X1212" s="17">
        <v>40</v>
      </c>
      <c r="Y1212" s="7" t="s">
        <v>41</v>
      </c>
    </row>
    <row r="1213" spans="1:25" x14ac:dyDescent="0.3">
      <c r="A1213" s="17">
        <v>329</v>
      </c>
      <c r="B1213" s="17" t="s">
        <v>4</v>
      </c>
      <c r="C1213" s="5" t="s">
        <v>27</v>
      </c>
      <c r="D1213" s="5" t="s">
        <v>26</v>
      </c>
      <c r="E1213" s="5" t="s">
        <v>30</v>
      </c>
      <c r="F1213" s="7">
        <v>200025888782</v>
      </c>
      <c r="G1213" s="7" t="s">
        <v>104</v>
      </c>
      <c r="H1213" s="7">
        <v>33</v>
      </c>
      <c r="I1213" s="7" t="s">
        <v>41</v>
      </c>
      <c r="J1213" s="17">
        <v>7</v>
      </c>
      <c r="K1213" s="16">
        <v>45058.302511574075</v>
      </c>
      <c r="L1213" s="17">
        <v>40</v>
      </c>
      <c r="W1213" s="19">
        <v>30</v>
      </c>
      <c r="X1213" s="17">
        <v>40</v>
      </c>
      <c r="Y1213" s="7" t="s">
        <v>41</v>
      </c>
    </row>
    <row r="1214" spans="1:25" x14ac:dyDescent="0.3">
      <c r="A1214" s="17">
        <v>330</v>
      </c>
      <c r="B1214" s="17" t="s">
        <v>4</v>
      </c>
      <c r="C1214" s="5" t="s">
        <v>27</v>
      </c>
      <c r="D1214" s="5" t="s">
        <v>26</v>
      </c>
      <c r="E1214" s="5" t="s">
        <v>30</v>
      </c>
      <c r="F1214" s="7">
        <v>200025888782</v>
      </c>
      <c r="G1214" s="7" t="s">
        <v>104</v>
      </c>
      <c r="H1214" s="7">
        <v>33</v>
      </c>
      <c r="I1214" s="7" t="s">
        <v>41</v>
      </c>
      <c r="J1214" s="17">
        <v>1</v>
      </c>
      <c r="K1214" s="16">
        <v>45058.302974537037</v>
      </c>
      <c r="L1214" s="17">
        <v>40</v>
      </c>
      <c r="W1214" s="19">
        <v>31</v>
      </c>
      <c r="X1214" s="17">
        <v>40</v>
      </c>
      <c r="Y1214" s="7" t="s">
        <v>41</v>
      </c>
    </row>
    <row r="1215" spans="1:25" x14ac:dyDescent="0.3">
      <c r="A1215" s="17">
        <v>332</v>
      </c>
      <c r="B1215" s="17" t="s">
        <v>4</v>
      </c>
      <c r="C1215" s="5" t="s">
        <v>27</v>
      </c>
      <c r="D1215" s="5" t="s">
        <v>26</v>
      </c>
      <c r="E1215" s="5" t="s">
        <v>30</v>
      </c>
      <c r="F1215" s="7">
        <v>200025888782</v>
      </c>
      <c r="G1215" s="7" t="s">
        <v>104</v>
      </c>
      <c r="H1215" s="7">
        <v>33</v>
      </c>
      <c r="I1215" s="7" t="s">
        <v>41</v>
      </c>
      <c r="J1215" s="17">
        <v>0</v>
      </c>
      <c r="K1215" s="16">
        <v>45058.521793981483</v>
      </c>
      <c r="L1215" s="17">
        <v>40</v>
      </c>
      <c r="W1215" s="19">
        <v>32</v>
      </c>
      <c r="X1215" s="17">
        <v>40</v>
      </c>
      <c r="Y1215" s="7" t="s">
        <v>41</v>
      </c>
    </row>
    <row r="1216" spans="1:25" x14ac:dyDescent="0.3">
      <c r="A1216" s="17">
        <v>336</v>
      </c>
      <c r="B1216" s="17" t="s">
        <v>4</v>
      </c>
      <c r="C1216" s="5" t="s">
        <v>27</v>
      </c>
      <c r="D1216" s="5" t="s">
        <v>26</v>
      </c>
      <c r="E1216" s="5" t="s">
        <v>30</v>
      </c>
      <c r="F1216" s="7">
        <v>200025888782</v>
      </c>
      <c r="G1216" s="7" t="s">
        <v>104</v>
      </c>
      <c r="H1216" s="7">
        <v>33</v>
      </c>
      <c r="I1216" s="7" t="s">
        <v>41</v>
      </c>
      <c r="J1216" s="17">
        <v>2</v>
      </c>
      <c r="K1216" s="16">
        <v>45058.804490740738</v>
      </c>
      <c r="L1216" s="17">
        <v>40</v>
      </c>
      <c r="M1216" s="16">
        <v>45058.085879629631</v>
      </c>
      <c r="N1216" s="16">
        <v>45058.804490740738</v>
      </c>
      <c r="O1216" s="25">
        <f t="shared" ref="O1216" si="16">(N1216-M1216)*24</f>
        <v>17.246666666585952</v>
      </c>
      <c r="P1216" s="16">
        <v>45058.085879629631</v>
      </c>
      <c r="Q1216" s="16">
        <v>45058.804490740738</v>
      </c>
      <c r="R1216" s="25">
        <f t="shared" ref="R1216" si="17">(Q1216-P1216)*24</f>
        <v>17.246666666585952</v>
      </c>
      <c r="W1216" s="19">
        <v>33</v>
      </c>
      <c r="X1216" s="17">
        <v>40</v>
      </c>
      <c r="Y1216" s="7" t="s">
        <v>41</v>
      </c>
    </row>
    <row r="1217" spans="1:26" x14ac:dyDescent="0.3">
      <c r="A1217" s="17">
        <v>522</v>
      </c>
      <c r="B1217" s="17" t="s">
        <v>9</v>
      </c>
      <c r="C1217" s="5">
        <v>11490</v>
      </c>
      <c r="D1217" s="5" t="s">
        <v>33</v>
      </c>
      <c r="E1217" s="5" t="s">
        <v>30</v>
      </c>
      <c r="F1217" s="7">
        <v>200025888609</v>
      </c>
      <c r="G1217" s="7" t="s">
        <v>99</v>
      </c>
      <c r="H1217" s="7">
        <v>59</v>
      </c>
      <c r="I1217" s="7" t="s">
        <v>41</v>
      </c>
      <c r="J1217" s="17">
        <v>2</v>
      </c>
      <c r="K1217" s="16">
        <v>45058.24726851852</v>
      </c>
      <c r="L1217" s="17">
        <v>41</v>
      </c>
      <c r="W1217" s="19">
        <v>1</v>
      </c>
      <c r="X1217" s="17">
        <v>41</v>
      </c>
      <c r="Y1217" s="7" t="s">
        <v>41</v>
      </c>
      <c r="Z1217" s="24">
        <f>(K1218-K1217)*24</f>
        <v>7.222222164273262E-3</v>
      </c>
    </row>
    <row r="1218" spans="1:26" x14ac:dyDescent="0.3">
      <c r="A1218" s="17">
        <v>523</v>
      </c>
      <c r="B1218" s="17" t="s">
        <v>9</v>
      </c>
      <c r="C1218" s="5">
        <v>11490</v>
      </c>
      <c r="D1218" s="5" t="s">
        <v>33</v>
      </c>
      <c r="E1218" s="5" t="s">
        <v>30</v>
      </c>
      <c r="F1218" s="7">
        <v>200025888609</v>
      </c>
      <c r="G1218" s="7" t="s">
        <v>99</v>
      </c>
      <c r="H1218" s="7">
        <v>59</v>
      </c>
      <c r="I1218" s="7" t="s">
        <v>41</v>
      </c>
      <c r="J1218" s="17">
        <v>1</v>
      </c>
      <c r="K1218" s="16">
        <v>45058.247569444444</v>
      </c>
      <c r="L1218" s="17">
        <v>41</v>
      </c>
      <c r="W1218" s="19">
        <v>2</v>
      </c>
      <c r="X1218" s="17">
        <v>41</v>
      </c>
      <c r="Y1218" s="7" t="s">
        <v>41</v>
      </c>
    </row>
    <row r="1219" spans="1:26" x14ac:dyDescent="0.3">
      <c r="A1219" s="17">
        <v>334</v>
      </c>
      <c r="B1219" s="17" t="s">
        <v>5</v>
      </c>
      <c r="C1219" s="5" t="s">
        <v>32</v>
      </c>
      <c r="D1219" s="5" t="s">
        <v>31</v>
      </c>
      <c r="E1219" s="5" t="s">
        <v>30</v>
      </c>
      <c r="F1219" s="7">
        <v>200025888609</v>
      </c>
      <c r="G1219" s="7" t="s">
        <v>99</v>
      </c>
      <c r="H1219" s="7">
        <v>59</v>
      </c>
      <c r="I1219" s="7" t="s">
        <v>41</v>
      </c>
      <c r="J1219" s="17">
        <v>3</v>
      </c>
      <c r="K1219" s="16">
        <v>45058.711030092592</v>
      </c>
      <c r="L1219" s="17">
        <v>41</v>
      </c>
      <c r="W1219" s="19">
        <v>3</v>
      </c>
      <c r="X1219" s="17">
        <v>41</v>
      </c>
      <c r="Y1219" s="7" t="s">
        <v>41</v>
      </c>
    </row>
    <row r="1220" spans="1:26" x14ac:dyDescent="0.3">
      <c r="A1220" s="17">
        <v>335</v>
      </c>
      <c r="B1220" s="17" t="s">
        <v>5</v>
      </c>
      <c r="C1220" s="5" t="s">
        <v>32</v>
      </c>
      <c r="D1220" s="5" t="s">
        <v>31</v>
      </c>
      <c r="E1220" s="5" t="s">
        <v>30</v>
      </c>
      <c r="F1220" s="7">
        <v>200025888609</v>
      </c>
      <c r="G1220" s="7" t="s">
        <v>99</v>
      </c>
      <c r="H1220" s="7">
        <v>59</v>
      </c>
      <c r="I1220" s="7" t="s">
        <v>41</v>
      </c>
      <c r="J1220" s="17">
        <v>2</v>
      </c>
      <c r="K1220" s="16">
        <v>45058.711388888885</v>
      </c>
      <c r="L1220" s="17">
        <v>41</v>
      </c>
      <c r="W1220" s="19">
        <v>4</v>
      </c>
      <c r="X1220" s="17">
        <v>41</v>
      </c>
      <c r="Y1220" s="7" t="s">
        <v>41</v>
      </c>
    </row>
    <row r="1221" spans="1:26" x14ac:dyDescent="0.3">
      <c r="A1221" s="17">
        <v>336</v>
      </c>
      <c r="B1221" s="17" t="s">
        <v>5</v>
      </c>
      <c r="C1221" s="5" t="s">
        <v>32</v>
      </c>
      <c r="D1221" s="5" t="s">
        <v>31</v>
      </c>
      <c r="E1221" s="5" t="s">
        <v>30</v>
      </c>
      <c r="F1221" s="7">
        <v>200025888609</v>
      </c>
      <c r="G1221" s="7" t="s">
        <v>99</v>
      </c>
      <c r="H1221" s="7">
        <v>59</v>
      </c>
      <c r="I1221" s="7" t="s">
        <v>41</v>
      </c>
      <c r="J1221" s="17">
        <v>4</v>
      </c>
      <c r="K1221" s="16">
        <v>45058.711412037039</v>
      </c>
      <c r="L1221" s="17">
        <v>41</v>
      </c>
      <c r="W1221" s="19">
        <v>5</v>
      </c>
      <c r="X1221" s="17">
        <v>41</v>
      </c>
      <c r="Y1221" s="7" t="s">
        <v>41</v>
      </c>
    </row>
    <row r="1222" spans="1:26" x14ac:dyDescent="0.3">
      <c r="A1222" s="17">
        <v>48</v>
      </c>
      <c r="B1222" s="17" t="s">
        <v>6</v>
      </c>
      <c r="C1222" s="5">
        <v>11171</v>
      </c>
      <c r="D1222" s="5" t="s">
        <v>37</v>
      </c>
      <c r="E1222" s="5" t="s">
        <v>30</v>
      </c>
      <c r="F1222" s="7">
        <v>200025888609</v>
      </c>
      <c r="G1222" s="7" t="s">
        <v>99</v>
      </c>
      <c r="H1222" s="7">
        <v>59</v>
      </c>
      <c r="I1222" s="7" t="s">
        <v>41</v>
      </c>
      <c r="J1222" s="17">
        <v>1</v>
      </c>
      <c r="K1222" s="16">
        <v>45058.733576388891</v>
      </c>
      <c r="L1222" s="17">
        <v>41</v>
      </c>
      <c r="M1222" s="16">
        <v>45058.24726851852</v>
      </c>
      <c r="N1222" s="16">
        <v>45058.733576388891</v>
      </c>
      <c r="O1222" s="25">
        <f t="shared" ref="O1222" si="18">(N1222-M1222)*24</f>
        <v>11.671388888906222</v>
      </c>
      <c r="P1222" s="16">
        <v>45058.24726851852</v>
      </c>
      <c r="Q1222" s="16">
        <v>45058.733576388891</v>
      </c>
      <c r="R1222" s="25">
        <f t="shared" ref="R1222" si="19">(Q1222-P1222)*24</f>
        <v>11.671388888906222</v>
      </c>
      <c r="W1222" s="19">
        <v>6</v>
      </c>
      <c r="X1222" s="17">
        <v>41</v>
      </c>
      <c r="Y1222" s="7" t="s">
        <v>41</v>
      </c>
    </row>
    <row r="1223" spans="1:26" x14ac:dyDescent="0.3">
      <c r="A1223" s="17">
        <v>331</v>
      </c>
      <c r="B1223" s="17" t="s">
        <v>5</v>
      </c>
      <c r="C1223" s="5" t="s">
        <v>32</v>
      </c>
      <c r="D1223" s="5" t="s">
        <v>31</v>
      </c>
      <c r="E1223" s="5" t="s">
        <v>30</v>
      </c>
      <c r="F1223" s="7">
        <v>200025888527</v>
      </c>
      <c r="G1223" s="7" t="s">
        <v>85</v>
      </c>
      <c r="H1223" s="7">
        <v>60</v>
      </c>
      <c r="I1223" s="7" t="s">
        <v>41</v>
      </c>
      <c r="J1223" s="17">
        <v>2</v>
      </c>
      <c r="K1223" s="16">
        <v>45058.454525462963</v>
      </c>
      <c r="L1223" s="17">
        <v>42</v>
      </c>
      <c r="W1223" s="19">
        <v>1</v>
      </c>
      <c r="X1223" s="17">
        <v>42</v>
      </c>
      <c r="Y1223" s="7" t="s">
        <v>41</v>
      </c>
      <c r="Z1223" s="24">
        <f>(K1224-K1223)*24</f>
        <v>1.1666666599921882E-2</v>
      </c>
    </row>
    <row r="1224" spans="1:26" x14ac:dyDescent="0.3">
      <c r="A1224" s="17">
        <v>332</v>
      </c>
      <c r="B1224" s="17" t="s">
        <v>5</v>
      </c>
      <c r="C1224" s="5" t="s">
        <v>32</v>
      </c>
      <c r="D1224" s="5" t="s">
        <v>31</v>
      </c>
      <c r="E1224" s="5" t="s">
        <v>30</v>
      </c>
      <c r="F1224" s="7">
        <v>200025888527</v>
      </c>
      <c r="G1224" s="7" t="s">
        <v>85</v>
      </c>
      <c r="H1224" s="7">
        <v>60</v>
      </c>
      <c r="I1224" s="7" t="s">
        <v>41</v>
      </c>
      <c r="J1224" s="17">
        <v>2</v>
      </c>
      <c r="K1224" s="16">
        <v>45058.455011574071</v>
      </c>
      <c r="L1224" s="17">
        <v>42</v>
      </c>
      <c r="W1224" s="19">
        <v>2</v>
      </c>
      <c r="X1224" s="17">
        <v>42</v>
      </c>
      <c r="Y1224" s="7" t="s">
        <v>41</v>
      </c>
    </row>
    <row r="1225" spans="1:26" x14ac:dyDescent="0.3">
      <c r="A1225" s="17">
        <v>333</v>
      </c>
      <c r="B1225" s="17" t="s">
        <v>5</v>
      </c>
      <c r="C1225" s="5" t="s">
        <v>32</v>
      </c>
      <c r="D1225" s="5" t="s">
        <v>31</v>
      </c>
      <c r="E1225" s="5" t="s">
        <v>30</v>
      </c>
      <c r="F1225" s="7">
        <v>200025888527</v>
      </c>
      <c r="G1225" s="7" t="s">
        <v>85</v>
      </c>
      <c r="H1225" s="7">
        <v>60</v>
      </c>
      <c r="I1225" s="7" t="s">
        <v>41</v>
      </c>
      <c r="J1225" s="17">
        <v>3</v>
      </c>
      <c r="K1225" s="16">
        <v>45058.455416666664</v>
      </c>
      <c r="L1225" s="17">
        <v>42</v>
      </c>
      <c r="M1225" s="16">
        <v>45058.454525462963</v>
      </c>
      <c r="N1225" s="16">
        <v>45058.455416666664</v>
      </c>
      <c r="O1225" s="25">
        <f t="shared" ref="O1225:O1227" si="20">(N1225-M1225)*24</f>
        <v>2.1388888824731112E-2</v>
      </c>
      <c r="P1225" s="16">
        <v>45058.454525462963</v>
      </c>
      <c r="Q1225" s="16">
        <v>45058.455416666664</v>
      </c>
      <c r="R1225" s="25">
        <f t="shared" ref="R1225" si="21">(Q1225-P1225)*24</f>
        <v>2.1388888824731112E-2</v>
      </c>
      <c r="W1225" s="19">
        <v>3</v>
      </c>
      <c r="X1225" s="17">
        <v>42</v>
      </c>
      <c r="Y1225" s="7" t="s">
        <v>41</v>
      </c>
    </row>
    <row r="1226" spans="1:26" x14ac:dyDescent="0.3">
      <c r="A1226" s="17">
        <v>331</v>
      </c>
      <c r="B1226" s="17" t="s">
        <v>4</v>
      </c>
      <c r="C1226" s="5" t="s">
        <v>27</v>
      </c>
      <c r="D1226" s="5" t="s">
        <v>26</v>
      </c>
      <c r="E1226" s="5" t="s">
        <v>30</v>
      </c>
      <c r="F1226" s="7">
        <v>200025888611</v>
      </c>
      <c r="G1226" s="7" t="s">
        <v>46</v>
      </c>
      <c r="H1226" s="7">
        <v>3</v>
      </c>
      <c r="I1226" s="7" t="s">
        <v>41</v>
      </c>
      <c r="J1226" s="17">
        <v>5</v>
      </c>
      <c r="K1226" s="16">
        <v>45058.517233796294</v>
      </c>
      <c r="L1226" s="17">
        <v>43</v>
      </c>
      <c r="M1226" s="16"/>
      <c r="W1226" s="19">
        <v>1</v>
      </c>
      <c r="X1226" s="17">
        <v>43</v>
      </c>
      <c r="Y1226" s="7" t="s">
        <v>41</v>
      </c>
      <c r="Z1226" s="26">
        <f>(K1227-K1226)*24</f>
        <v>192.25194444449153</v>
      </c>
    </row>
    <row r="1227" spans="1:26" x14ac:dyDescent="0.3">
      <c r="A1227" s="17">
        <v>31</v>
      </c>
      <c r="B1227" s="17" t="s">
        <v>5</v>
      </c>
      <c r="C1227" s="5">
        <v>11490</v>
      </c>
      <c r="D1227" s="5" t="s">
        <v>33</v>
      </c>
      <c r="E1227" s="5" t="s">
        <v>30</v>
      </c>
      <c r="F1227" s="7">
        <v>200025888611</v>
      </c>
      <c r="G1227" s="7" t="s">
        <v>46</v>
      </c>
      <c r="H1227" s="7">
        <v>3</v>
      </c>
      <c r="I1227" s="7" t="s">
        <v>41</v>
      </c>
      <c r="J1227" s="17">
        <v>1</v>
      </c>
      <c r="K1227" s="16">
        <v>45066.527731481481</v>
      </c>
      <c r="L1227" s="17">
        <v>43</v>
      </c>
      <c r="M1227" s="16">
        <v>45058.517233796294</v>
      </c>
      <c r="N1227" s="16">
        <v>45066.527731481481</v>
      </c>
      <c r="O1227" s="25">
        <f t="shared" si="20"/>
        <v>192.25194444449153</v>
      </c>
      <c r="P1227" s="16"/>
      <c r="Q1227" s="16"/>
      <c r="R1227" s="25"/>
      <c r="W1227" s="19">
        <v>2</v>
      </c>
      <c r="X1227" s="17">
        <v>43</v>
      </c>
      <c r="Y1227" s="7" t="s">
        <v>41</v>
      </c>
    </row>
    <row r="1228" spans="1:26" x14ac:dyDescent="0.3">
      <c r="A1228" s="17">
        <v>7</v>
      </c>
      <c r="B1228" s="17" t="s">
        <v>11</v>
      </c>
      <c r="C1228" s="5">
        <v>11490</v>
      </c>
      <c r="D1228" s="5" t="s">
        <v>33</v>
      </c>
      <c r="E1228" s="5" t="s">
        <v>30</v>
      </c>
      <c r="F1228" s="7">
        <v>200025888926</v>
      </c>
      <c r="G1228" s="7" t="s">
        <v>118</v>
      </c>
      <c r="H1228" s="7">
        <v>45</v>
      </c>
      <c r="I1228" s="7" t="s">
        <v>41</v>
      </c>
      <c r="J1228" s="17">
        <v>1</v>
      </c>
      <c r="K1228" s="1">
        <v>45059.559525462966</v>
      </c>
      <c r="L1228" s="17">
        <v>44</v>
      </c>
      <c r="W1228" s="19">
        <v>1</v>
      </c>
      <c r="X1228" s="17">
        <v>44</v>
      </c>
      <c r="Y1228" s="7" t="s">
        <v>41</v>
      </c>
      <c r="Z1228" s="26">
        <f>(K1229-K1228)*24</f>
        <v>118.18083333328832</v>
      </c>
    </row>
    <row r="1229" spans="1:26" x14ac:dyDescent="0.3">
      <c r="A1229" s="17">
        <v>16</v>
      </c>
      <c r="B1229" s="17" t="s">
        <v>5</v>
      </c>
      <c r="C1229" s="5">
        <v>11490</v>
      </c>
      <c r="D1229" s="5" t="s">
        <v>33</v>
      </c>
      <c r="E1229" s="5" t="s">
        <v>30</v>
      </c>
      <c r="F1229" s="7">
        <v>200025888926</v>
      </c>
      <c r="G1229" s="7" t="s">
        <v>118</v>
      </c>
      <c r="H1229" s="7">
        <v>45</v>
      </c>
      <c r="I1229" s="7" t="s">
        <v>41</v>
      </c>
      <c r="J1229" s="17">
        <v>2</v>
      </c>
      <c r="K1229" s="1">
        <v>45064.483726851853</v>
      </c>
      <c r="L1229" s="17">
        <v>44</v>
      </c>
      <c r="W1229" s="19">
        <v>2</v>
      </c>
      <c r="X1229" s="17">
        <v>44</v>
      </c>
      <c r="Y1229" s="7" t="s">
        <v>41</v>
      </c>
    </row>
    <row r="1230" spans="1:26" x14ac:dyDescent="0.3">
      <c r="A1230" s="17">
        <v>51</v>
      </c>
      <c r="B1230" s="17" t="s">
        <v>6</v>
      </c>
      <c r="C1230" s="5">
        <v>21265</v>
      </c>
      <c r="D1230" s="5" t="s">
        <v>28</v>
      </c>
      <c r="E1230" s="5" t="s">
        <v>30</v>
      </c>
      <c r="F1230" s="7">
        <v>200025888926</v>
      </c>
      <c r="G1230" s="7" t="s">
        <v>118</v>
      </c>
      <c r="H1230" s="7">
        <v>45</v>
      </c>
      <c r="I1230" s="7" t="s">
        <v>41</v>
      </c>
      <c r="J1230" s="17">
        <v>1</v>
      </c>
      <c r="K1230" s="1">
        <v>45064.666712962964</v>
      </c>
      <c r="L1230" s="17">
        <v>44</v>
      </c>
      <c r="W1230" s="19">
        <v>3</v>
      </c>
      <c r="X1230" s="17">
        <v>44</v>
      </c>
      <c r="Y1230" s="7" t="s">
        <v>41</v>
      </c>
    </row>
    <row r="1231" spans="1:26" x14ac:dyDescent="0.3">
      <c r="A1231" s="17">
        <v>52</v>
      </c>
      <c r="B1231" s="17" t="s">
        <v>6</v>
      </c>
      <c r="C1231" s="5">
        <v>21265</v>
      </c>
      <c r="D1231" s="5" t="s">
        <v>28</v>
      </c>
      <c r="E1231" s="5" t="s">
        <v>30</v>
      </c>
      <c r="F1231" s="7">
        <v>200025888926</v>
      </c>
      <c r="G1231" s="7" t="s">
        <v>118</v>
      </c>
      <c r="H1231" s="7">
        <v>45</v>
      </c>
      <c r="I1231" s="7" t="s">
        <v>41</v>
      </c>
      <c r="J1231" s="17">
        <v>1</v>
      </c>
      <c r="K1231" s="1">
        <v>45064.666770833333</v>
      </c>
      <c r="L1231" s="17">
        <v>44</v>
      </c>
      <c r="W1231" s="19">
        <v>4</v>
      </c>
      <c r="X1231" s="17">
        <v>44</v>
      </c>
      <c r="Y1231" s="7" t="s">
        <v>41</v>
      </c>
    </row>
    <row r="1232" spans="1:26" x14ac:dyDescent="0.3">
      <c r="A1232" s="17">
        <v>53</v>
      </c>
      <c r="B1232" s="17" t="s">
        <v>6</v>
      </c>
      <c r="C1232" s="5">
        <v>21265</v>
      </c>
      <c r="D1232" s="5" t="s">
        <v>28</v>
      </c>
      <c r="E1232" s="5" t="s">
        <v>30</v>
      </c>
      <c r="F1232" s="7">
        <v>200025888926</v>
      </c>
      <c r="G1232" s="7" t="s">
        <v>118</v>
      </c>
      <c r="H1232" s="7">
        <v>45</v>
      </c>
      <c r="I1232" s="7" t="s">
        <v>41</v>
      </c>
      <c r="J1232" s="17">
        <v>1</v>
      </c>
      <c r="K1232" s="1">
        <v>45064.666875000003</v>
      </c>
      <c r="L1232" s="17">
        <v>44</v>
      </c>
      <c r="M1232" s="1">
        <v>45059.559525462966</v>
      </c>
      <c r="N1232" s="1">
        <v>45064.666875000003</v>
      </c>
      <c r="O1232" s="25">
        <f t="shared" ref="O1232:O1235" si="22">(N1232-M1232)*24</f>
        <v>122.57638888887595</v>
      </c>
      <c r="P1232" s="1">
        <v>45064.483726851853</v>
      </c>
      <c r="Q1232" s="1">
        <v>45064.666875000003</v>
      </c>
      <c r="R1232" s="25">
        <f t="shared" ref="R1232:R1233" si="23">(Q1232-P1232)*24</f>
        <v>4.3955555555876344</v>
      </c>
      <c r="W1232" s="19">
        <v>5</v>
      </c>
      <c r="X1232" s="17">
        <v>44</v>
      </c>
      <c r="Y1232" s="7" t="s">
        <v>41</v>
      </c>
    </row>
    <row r="1233" spans="1:26" x14ac:dyDescent="0.3">
      <c r="A1233" s="17">
        <v>15</v>
      </c>
      <c r="B1233" s="17" t="s">
        <v>5</v>
      </c>
      <c r="C1233" s="5">
        <v>11490</v>
      </c>
      <c r="D1233" s="5" t="s">
        <v>33</v>
      </c>
      <c r="E1233" s="5" t="s">
        <v>30</v>
      </c>
      <c r="F1233" s="7">
        <v>200025889112</v>
      </c>
      <c r="G1233" s="7" t="s">
        <v>82</v>
      </c>
      <c r="H1233" s="7">
        <v>20</v>
      </c>
      <c r="I1233" s="7" t="s">
        <v>41</v>
      </c>
      <c r="J1233" s="17">
        <v>4</v>
      </c>
      <c r="K1233" s="16">
        <v>45064.355162037034</v>
      </c>
      <c r="L1233" s="17">
        <v>45</v>
      </c>
      <c r="M1233" s="16">
        <v>45064.355162037034</v>
      </c>
      <c r="N1233" s="16">
        <v>45064.355162037034</v>
      </c>
      <c r="O1233" s="25">
        <f t="shared" si="22"/>
        <v>0</v>
      </c>
      <c r="P1233" s="16">
        <v>45064.355162037034</v>
      </c>
      <c r="Q1233" s="16">
        <v>45064.355162037034</v>
      </c>
      <c r="R1233" s="25">
        <f t="shared" si="23"/>
        <v>0</v>
      </c>
      <c r="W1233" s="19">
        <v>1</v>
      </c>
      <c r="X1233" s="17">
        <v>45</v>
      </c>
      <c r="Y1233" s="7" t="s">
        <v>41</v>
      </c>
      <c r="Z1233" s="24">
        <v>0</v>
      </c>
    </row>
    <row r="1234" spans="1:26" x14ac:dyDescent="0.3">
      <c r="A1234" s="17">
        <v>7</v>
      </c>
      <c r="B1234" s="17" t="s">
        <v>8</v>
      </c>
      <c r="C1234" s="5">
        <v>21265</v>
      </c>
      <c r="D1234" s="5" t="s">
        <v>28</v>
      </c>
      <c r="E1234" s="5" t="s">
        <v>29</v>
      </c>
      <c r="F1234" s="7">
        <v>200025888586</v>
      </c>
      <c r="G1234" s="7" t="s">
        <v>76</v>
      </c>
      <c r="H1234" s="7">
        <v>31</v>
      </c>
      <c r="I1234" s="7" t="s">
        <v>40</v>
      </c>
      <c r="J1234" s="17">
        <v>1</v>
      </c>
      <c r="K1234" s="16">
        <v>45055.498055555552</v>
      </c>
      <c r="L1234" s="17">
        <v>46</v>
      </c>
      <c r="W1234" s="19">
        <v>1</v>
      </c>
      <c r="X1234" s="17">
        <v>46</v>
      </c>
      <c r="Y1234" s="7" t="s">
        <v>40</v>
      </c>
      <c r="Z1234" s="24">
        <f t="shared" ref="Z1234" si="24">(K1235-K1234)*24</f>
        <v>8.3333335351198912E-4</v>
      </c>
    </row>
    <row r="1235" spans="1:26" x14ac:dyDescent="0.3">
      <c r="A1235" s="17">
        <v>8</v>
      </c>
      <c r="B1235" s="17" t="s">
        <v>8</v>
      </c>
      <c r="C1235" s="5">
        <v>21265</v>
      </c>
      <c r="D1235" s="5" t="s">
        <v>28</v>
      </c>
      <c r="E1235" s="5" t="s">
        <v>29</v>
      </c>
      <c r="F1235" s="7">
        <v>200025888586</v>
      </c>
      <c r="G1235" s="7" t="s">
        <v>76</v>
      </c>
      <c r="H1235" s="7">
        <v>31</v>
      </c>
      <c r="I1235" s="7" t="s">
        <v>40</v>
      </c>
      <c r="J1235" s="17">
        <v>2</v>
      </c>
      <c r="K1235" s="16">
        <v>45055.498090277775</v>
      </c>
      <c r="L1235" s="17">
        <v>46</v>
      </c>
      <c r="M1235" s="16">
        <v>45055.498055555552</v>
      </c>
      <c r="N1235" s="16">
        <v>45055.498090277775</v>
      </c>
      <c r="O1235" s="25">
        <f t="shared" si="22"/>
        <v>8.3333335351198912E-4</v>
      </c>
      <c r="P1235" s="16">
        <v>45055.498055555552</v>
      </c>
      <c r="Q1235" s="16">
        <v>45055.498090277775</v>
      </c>
      <c r="R1235" s="25">
        <f t="shared" ref="R1235" si="25">(Q1235-P1235)*24</f>
        <v>8.3333335351198912E-4</v>
      </c>
      <c r="W1235" s="19">
        <v>2</v>
      </c>
      <c r="X1235" s="17">
        <v>46</v>
      </c>
      <c r="Y1235" s="7" t="s">
        <v>40</v>
      </c>
    </row>
    <row r="1236" spans="1:26" x14ac:dyDescent="0.3">
      <c r="A1236" s="17">
        <v>9</v>
      </c>
      <c r="B1236" s="17" t="s">
        <v>8</v>
      </c>
      <c r="C1236" s="5">
        <v>21265</v>
      </c>
      <c r="D1236" s="5" t="s">
        <v>28</v>
      </c>
      <c r="E1236" s="5" t="s">
        <v>29</v>
      </c>
      <c r="F1236" s="7">
        <v>200025888708</v>
      </c>
      <c r="G1236" s="7" t="s">
        <v>101</v>
      </c>
      <c r="H1236" s="7">
        <v>58</v>
      </c>
      <c r="I1236" s="7" t="s">
        <v>40</v>
      </c>
      <c r="J1236" s="17">
        <v>2</v>
      </c>
      <c r="K1236" s="16">
        <v>45055.569756944446</v>
      </c>
      <c r="L1236" s="17">
        <v>47</v>
      </c>
      <c r="W1236" s="19">
        <v>1</v>
      </c>
      <c r="X1236" s="17">
        <v>47</v>
      </c>
      <c r="Y1236" s="7" t="s">
        <v>40</v>
      </c>
      <c r="Z1236" s="26">
        <f>(K1237-K1236)*24</f>
        <v>26.625277777668089</v>
      </c>
    </row>
    <row r="1237" spans="1:26" x14ac:dyDescent="0.3">
      <c r="A1237" s="17">
        <v>211</v>
      </c>
      <c r="B1237" s="17" t="s">
        <v>9</v>
      </c>
      <c r="C1237" s="5">
        <v>11490</v>
      </c>
      <c r="D1237" s="5" t="s">
        <v>33</v>
      </c>
      <c r="E1237" s="5" t="s">
        <v>29</v>
      </c>
      <c r="F1237" s="7">
        <v>200025888708</v>
      </c>
      <c r="G1237" s="7" t="s">
        <v>101</v>
      </c>
      <c r="H1237" s="7">
        <v>58</v>
      </c>
      <c r="I1237" s="7" t="s">
        <v>40</v>
      </c>
      <c r="J1237" s="17">
        <v>0</v>
      </c>
      <c r="K1237" s="16">
        <v>45056.679143518515</v>
      </c>
      <c r="L1237" s="17">
        <v>47</v>
      </c>
      <c r="W1237" s="19">
        <v>2</v>
      </c>
      <c r="X1237" s="17">
        <v>47</v>
      </c>
      <c r="Y1237" s="7" t="s">
        <v>40</v>
      </c>
    </row>
    <row r="1238" spans="1:26" x14ac:dyDescent="0.3">
      <c r="A1238" s="17">
        <v>212</v>
      </c>
      <c r="B1238" s="17" t="s">
        <v>9</v>
      </c>
      <c r="C1238" s="5">
        <v>11490</v>
      </c>
      <c r="D1238" s="5" t="s">
        <v>33</v>
      </c>
      <c r="E1238" s="5" t="s">
        <v>29</v>
      </c>
      <c r="F1238" s="7">
        <v>200025888708</v>
      </c>
      <c r="G1238" s="7" t="s">
        <v>101</v>
      </c>
      <c r="H1238" s="7">
        <v>58</v>
      </c>
      <c r="I1238" s="7" t="s">
        <v>40</v>
      </c>
      <c r="J1238" s="17">
        <v>1</v>
      </c>
      <c r="K1238" s="16">
        <v>45056.679282407407</v>
      </c>
      <c r="L1238" s="17">
        <v>47</v>
      </c>
      <c r="W1238" s="19">
        <v>3</v>
      </c>
      <c r="X1238" s="17">
        <v>47</v>
      </c>
      <c r="Y1238" s="7" t="s">
        <v>40</v>
      </c>
    </row>
    <row r="1239" spans="1:26" x14ac:dyDescent="0.3">
      <c r="A1239" s="17">
        <v>230</v>
      </c>
      <c r="B1239" s="17" t="s">
        <v>9</v>
      </c>
      <c r="C1239" s="5">
        <v>11490</v>
      </c>
      <c r="D1239" s="5" t="s">
        <v>33</v>
      </c>
      <c r="E1239" s="5" t="s">
        <v>29</v>
      </c>
      <c r="F1239" s="7">
        <v>200025888708</v>
      </c>
      <c r="G1239" s="7" t="s">
        <v>101</v>
      </c>
      <c r="H1239" s="7">
        <v>58</v>
      </c>
      <c r="I1239" s="7" t="s">
        <v>40</v>
      </c>
      <c r="J1239" s="17">
        <v>1</v>
      </c>
      <c r="K1239" s="16">
        <v>45056.800266203703</v>
      </c>
      <c r="L1239" s="17">
        <v>47</v>
      </c>
      <c r="W1239" s="19">
        <v>4</v>
      </c>
      <c r="X1239" s="17">
        <v>47</v>
      </c>
      <c r="Y1239" s="7" t="s">
        <v>40</v>
      </c>
    </row>
    <row r="1240" spans="1:26" x14ac:dyDescent="0.3">
      <c r="A1240" s="17">
        <v>231</v>
      </c>
      <c r="B1240" s="17" t="s">
        <v>9</v>
      </c>
      <c r="C1240" s="5">
        <v>11490</v>
      </c>
      <c r="D1240" s="5" t="s">
        <v>33</v>
      </c>
      <c r="E1240" s="5" t="s">
        <v>29</v>
      </c>
      <c r="F1240" s="7">
        <v>200025888708</v>
      </c>
      <c r="G1240" s="7" t="s">
        <v>101</v>
      </c>
      <c r="H1240" s="7">
        <v>58</v>
      </c>
      <c r="I1240" s="7" t="s">
        <v>40</v>
      </c>
      <c r="J1240" s="17">
        <v>2</v>
      </c>
      <c r="K1240" s="16">
        <v>45056.800659722219</v>
      </c>
      <c r="L1240" s="17">
        <v>47</v>
      </c>
      <c r="W1240" s="19">
        <v>5</v>
      </c>
      <c r="X1240" s="17">
        <v>47</v>
      </c>
      <c r="Y1240" s="7" t="s">
        <v>40</v>
      </c>
    </row>
    <row r="1241" spans="1:26" x14ac:dyDescent="0.3">
      <c r="A1241" s="17">
        <v>247</v>
      </c>
      <c r="B1241" s="17" t="s">
        <v>9</v>
      </c>
      <c r="C1241" s="5">
        <v>11490</v>
      </c>
      <c r="D1241" s="5" t="s">
        <v>33</v>
      </c>
      <c r="E1241" s="5" t="s">
        <v>29</v>
      </c>
      <c r="F1241" s="7">
        <v>200025888708</v>
      </c>
      <c r="G1241" s="7" t="s">
        <v>101</v>
      </c>
      <c r="H1241" s="7">
        <v>58</v>
      </c>
      <c r="I1241" s="7" t="s">
        <v>40</v>
      </c>
      <c r="J1241" s="17">
        <v>0</v>
      </c>
      <c r="K1241" s="16">
        <v>45056.885104166664</v>
      </c>
      <c r="L1241" s="17">
        <v>47</v>
      </c>
      <c r="W1241" s="19">
        <v>6</v>
      </c>
      <c r="X1241" s="17">
        <v>47</v>
      </c>
      <c r="Y1241" s="7" t="s">
        <v>40</v>
      </c>
    </row>
    <row r="1242" spans="1:26" x14ac:dyDescent="0.3">
      <c r="A1242" s="17">
        <v>288</v>
      </c>
      <c r="B1242" s="17" t="s">
        <v>9</v>
      </c>
      <c r="C1242" s="5">
        <v>11490</v>
      </c>
      <c r="D1242" s="5" t="s">
        <v>33</v>
      </c>
      <c r="E1242" s="5" t="s">
        <v>29</v>
      </c>
      <c r="F1242" s="7">
        <v>200025888708</v>
      </c>
      <c r="G1242" s="7" t="s">
        <v>101</v>
      </c>
      <c r="H1242" s="7">
        <v>58</v>
      </c>
      <c r="I1242" s="7" t="s">
        <v>40</v>
      </c>
      <c r="J1242" s="17">
        <v>2</v>
      </c>
      <c r="K1242" s="16">
        <v>45057.110150462962</v>
      </c>
      <c r="L1242" s="17">
        <v>47</v>
      </c>
      <c r="W1242" s="19">
        <v>7</v>
      </c>
      <c r="X1242" s="17">
        <v>47</v>
      </c>
      <c r="Y1242" s="7" t="s">
        <v>40</v>
      </c>
    </row>
    <row r="1243" spans="1:26" x14ac:dyDescent="0.3">
      <c r="A1243" s="17">
        <v>289</v>
      </c>
      <c r="B1243" s="17" t="s">
        <v>9</v>
      </c>
      <c r="C1243" s="5">
        <v>11490</v>
      </c>
      <c r="D1243" s="5" t="s">
        <v>33</v>
      </c>
      <c r="E1243" s="5" t="s">
        <v>29</v>
      </c>
      <c r="F1243" s="7">
        <v>200025888708</v>
      </c>
      <c r="G1243" s="7" t="s">
        <v>101</v>
      </c>
      <c r="H1243" s="7">
        <v>58</v>
      </c>
      <c r="I1243" s="7" t="s">
        <v>40</v>
      </c>
      <c r="J1243" s="17">
        <v>3</v>
      </c>
      <c r="K1243" s="16">
        <v>45057.110300925924</v>
      </c>
      <c r="L1243" s="17">
        <v>47</v>
      </c>
      <c r="W1243" s="19">
        <v>8</v>
      </c>
      <c r="X1243" s="17">
        <v>47</v>
      </c>
      <c r="Y1243" s="7" t="s">
        <v>40</v>
      </c>
    </row>
    <row r="1244" spans="1:26" x14ac:dyDescent="0.3">
      <c r="A1244" s="17">
        <v>290</v>
      </c>
      <c r="B1244" s="17" t="s">
        <v>9</v>
      </c>
      <c r="C1244" s="5">
        <v>11490</v>
      </c>
      <c r="D1244" s="5" t="s">
        <v>33</v>
      </c>
      <c r="E1244" s="5" t="s">
        <v>29</v>
      </c>
      <c r="F1244" s="7">
        <v>200025888708</v>
      </c>
      <c r="G1244" s="7" t="s">
        <v>101</v>
      </c>
      <c r="H1244" s="7">
        <v>58</v>
      </c>
      <c r="I1244" s="7" t="s">
        <v>40</v>
      </c>
      <c r="J1244" s="17">
        <v>0</v>
      </c>
      <c r="K1244" s="16">
        <v>45057.110335648147</v>
      </c>
      <c r="L1244" s="17">
        <v>47</v>
      </c>
      <c r="M1244" s="16">
        <v>45055.569756944446</v>
      </c>
      <c r="N1244" s="16">
        <v>45057.110335648147</v>
      </c>
      <c r="O1244" s="25">
        <f t="shared" ref="O1244:O1245" si="26">(N1244-M1244)*24</f>
        <v>36.973888888838701</v>
      </c>
      <c r="P1244" s="16">
        <v>45056.679143518515</v>
      </c>
      <c r="Q1244" s="16">
        <v>45057.110335648147</v>
      </c>
      <c r="R1244" s="25">
        <f t="shared" ref="R1244:R1245" si="27">(Q1244-P1244)*24</f>
        <v>10.348611111170612</v>
      </c>
      <c r="W1244" s="19">
        <v>9</v>
      </c>
      <c r="X1244" s="17">
        <v>47</v>
      </c>
      <c r="Y1244" s="7" t="s">
        <v>40</v>
      </c>
    </row>
    <row r="1245" spans="1:26" x14ac:dyDescent="0.3">
      <c r="A1245" s="17">
        <v>10</v>
      </c>
      <c r="B1245" s="17" t="s">
        <v>10</v>
      </c>
      <c r="C1245" s="5">
        <v>91601</v>
      </c>
      <c r="D1245" s="5" t="s">
        <v>36</v>
      </c>
      <c r="E1245" s="5" t="s">
        <v>29</v>
      </c>
      <c r="F1245" s="15">
        <v>200025889401</v>
      </c>
      <c r="G1245" s="15" t="s">
        <v>121</v>
      </c>
      <c r="H1245" s="15">
        <v>98</v>
      </c>
      <c r="I1245" s="15" t="s">
        <v>40</v>
      </c>
      <c r="J1245" s="22">
        <v>2</v>
      </c>
      <c r="K1245" s="11">
        <v>45055.61787037037</v>
      </c>
      <c r="L1245" s="22">
        <v>48</v>
      </c>
      <c r="M1245" s="11">
        <v>45055.61787037037</v>
      </c>
      <c r="N1245" s="11">
        <v>45055.61787037037</v>
      </c>
      <c r="O1245" s="25">
        <f t="shared" si="26"/>
        <v>0</v>
      </c>
      <c r="P1245" s="11">
        <v>45055.61787037037</v>
      </c>
      <c r="Q1245" s="11">
        <v>45055.61787037037</v>
      </c>
      <c r="R1245" s="25">
        <f t="shared" si="27"/>
        <v>0</v>
      </c>
      <c r="S1245" s="15"/>
      <c r="T1245" s="15"/>
      <c r="U1245" s="15"/>
      <c r="V1245" s="15"/>
      <c r="W1245" s="23">
        <v>1</v>
      </c>
      <c r="X1245" s="22">
        <v>48</v>
      </c>
      <c r="Y1245" s="15" t="s">
        <v>40</v>
      </c>
      <c r="Z1245" s="24">
        <v>0</v>
      </c>
    </row>
    <row r="1246" spans="1:26" x14ac:dyDescent="0.3">
      <c r="A1246" s="17">
        <v>11</v>
      </c>
      <c r="B1246" s="17" t="s">
        <v>10</v>
      </c>
      <c r="C1246" s="5">
        <v>91601</v>
      </c>
      <c r="D1246" s="5" t="s">
        <v>36</v>
      </c>
      <c r="E1246" s="5" t="s">
        <v>29</v>
      </c>
      <c r="F1246" s="7">
        <v>200025889438</v>
      </c>
      <c r="G1246" s="7" t="s">
        <v>93</v>
      </c>
      <c r="H1246" s="7">
        <v>47</v>
      </c>
      <c r="I1246" s="7" t="s">
        <v>40</v>
      </c>
      <c r="J1246" s="17">
        <v>1</v>
      </c>
      <c r="K1246" s="11">
        <v>45055.61928240741</v>
      </c>
      <c r="L1246" s="17">
        <v>49</v>
      </c>
      <c r="W1246" s="19">
        <v>1</v>
      </c>
      <c r="X1246" s="17">
        <v>49</v>
      </c>
      <c r="Y1246" s="7" t="s">
        <v>40</v>
      </c>
      <c r="Z1246" s="24">
        <f t="shared" ref="Z1246" si="28">(K1247-K1246)*24</f>
        <v>6.1111111426725984E-3</v>
      </c>
    </row>
    <row r="1247" spans="1:26" x14ac:dyDescent="0.3">
      <c r="A1247" s="17">
        <v>12</v>
      </c>
      <c r="B1247" s="17" t="s">
        <v>10</v>
      </c>
      <c r="C1247" s="5">
        <v>91601</v>
      </c>
      <c r="D1247" s="5" t="s">
        <v>36</v>
      </c>
      <c r="E1247" s="5" t="s">
        <v>29</v>
      </c>
      <c r="F1247" s="7">
        <v>200025889438</v>
      </c>
      <c r="G1247" s="7" t="s">
        <v>93</v>
      </c>
      <c r="H1247" s="7">
        <v>47</v>
      </c>
      <c r="I1247" s="7" t="s">
        <v>40</v>
      </c>
      <c r="J1247" s="17">
        <v>1</v>
      </c>
      <c r="K1247" s="11">
        <v>45055.619537037041</v>
      </c>
      <c r="L1247" s="17">
        <v>49</v>
      </c>
      <c r="W1247" s="19">
        <v>2</v>
      </c>
      <c r="X1247" s="17">
        <v>49</v>
      </c>
      <c r="Y1247" s="7" t="s">
        <v>40</v>
      </c>
    </row>
    <row r="1248" spans="1:26" x14ac:dyDescent="0.3">
      <c r="A1248" s="17">
        <v>166</v>
      </c>
      <c r="B1248" s="17" t="s">
        <v>9</v>
      </c>
      <c r="C1248" s="5">
        <v>11490</v>
      </c>
      <c r="D1248" s="5" t="s">
        <v>33</v>
      </c>
      <c r="E1248" s="5" t="s">
        <v>29</v>
      </c>
      <c r="F1248" s="7">
        <v>200025889438</v>
      </c>
      <c r="G1248" s="7" t="s">
        <v>93</v>
      </c>
      <c r="H1248" s="7">
        <v>47</v>
      </c>
      <c r="I1248" s="7" t="s">
        <v>40</v>
      </c>
      <c r="J1248" s="17">
        <v>1</v>
      </c>
      <c r="K1248" s="16">
        <v>45056.402418981481</v>
      </c>
      <c r="L1248" s="17">
        <v>49</v>
      </c>
      <c r="W1248" s="19">
        <v>3</v>
      </c>
      <c r="X1248" s="17">
        <v>49</v>
      </c>
      <c r="Y1248" s="7" t="s">
        <v>40</v>
      </c>
    </row>
    <row r="1249" spans="1:26" x14ac:dyDescent="0.3">
      <c r="A1249" s="17">
        <v>167</v>
      </c>
      <c r="B1249" s="17" t="s">
        <v>9</v>
      </c>
      <c r="C1249" s="5">
        <v>11490</v>
      </c>
      <c r="D1249" s="5" t="s">
        <v>33</v>
      </c>
      <c r="E1249" s="5" t="s">
        <v>29</v>
      </c>
      <c r="F1249" s="7">
        <v>200025889438</v>
      </c>
      <c r="G1249" s="7" t="s">
        <v>93</v>
      </c>
      <c r="H1249" s="7">
        <v>47</v>
      </c>
      <c r="I1249" s="7" t="s">
        <v>40</v>
      </c>
      <c r="J1249" s="17">
        <v>2</v>
      </c>
      <c r="K1249" s="16">
        <v>45056.402569444443</v>
      </c>
      <c r="L1249" s="17">
        <v>49</v>
      </c>
      <c r="W1249" s="19">
        <v>4</v>
      </c>
      <c r="X1249" s="17">
        <v>49</v>
      </c>
      <c r="Y1249" s="7" t="s">
        <v>40</v>
      </c>
    </row>
    <row r="1250" spans="1:26" x14ac:dyDescent="0.3">
      <c r="A1250" s="17">
        <v>168</v>
      </c>
      <c r="B1250" s="17" t="s">
        <v>9</v>
      </c>
      <c r="C1250" s="5">
        <v>11490</v>
      </c>
      <c r="D1250" s="5" t="s">
        <v>33</v>
      </c>
      <c r="E1250" s="5" t="s">
        <v>29</v>
      </c>
      <c r="F1250" s="7">
        <v>200025889438</v>
      </c>
      <c r="G1250" s="7" t="s">
        <v>93</v>
      </c>
      <c r="H1250" s="7">
        <v>47</v>
      </c>
      <c r="I1250" s="7" t="s">
        <v>40</v>
      </c>
      <c r="J1250" s="17">
        <v>2</v>
      </c>
      <c r="K1250" s="16">
        <v>45056.402719907404</v>
      </c>
      <c r="L1250" s="17">
        <v>49</v>
      </c>
      <c r="W1250" s="19">
        <v>5</v>
      </c>
      <c r="X1250" s="17">
        <v>49</v>
      </c>
      <c r="Y1250" s="7" t="s">
        <v>40</v>
      </c>
    </row>
    <row r="1251" spans="1:26" x14ac:dyDescent="0.3">
      <c r="A1251" s="17">
        <v>169</v>
      </c>
      <c r="B1251" s="17" t="s">
        <v>9</v>
      </c>
      <c r="C1251" s="5">
        <v>11490</v>
      </c>
      <c r="D1251" s="5" t="s">
        <v>33</v>
      </c>
      <c r="E1251" s="5" t="s">
        <v>29</v>
      </c>
      <c r="F1251" s="7">
        <v>200025889438</v>
      </c>
      <c r="G1251" s="7" t="s">
        <v>93</v>
      </c>
      <c r="H1251" s="7">
        <v>47</v>
      </c>
      <c r="I1251" s="7" t="s">
        <v>40</v>
      </c>
      <c r="J1251" s="17">
        <v>1</v>
      </c>
      <c r="K1251" s="16">
        <v>45056.402812499997</v>
      </c>
      <c r="L1251" s="17">
        <v>49</v>
      </c>
      <c r="W1251" s="19">
        <v>6</v>
      </c>
      <c r="X1251" s="17">
        <v>49</v>
      </c>
      <c r="Y1251" s="7" t="s">
        <v>40</v>
      </c>
    </row>
    <row r="1252" spans="1:26" x14ac:dyDescent="0.3">
      <c r="A1252" s="17">
        <v>170</v>
      </c>
      <c r="B1252" s="17" t="s">
        <v>9</v>
      </c>
      <c r="C1252" s="5">
        <v>11490</v>
      </c>
      <c r="D1252" s="5" t="s">
        <v>33</v>
      </c>
      <c r="E1252" s="5" t="s">
        <v>29</v>
      </c>
      <c r="F1252" s="7">
        <v>200025889438</v>
      </c>
      <c r="G1252" s="7" t="s">
        <v>93</v>
      </c>
      <c r="H1252" s="7">
        <v>47</v>
      </c>
      <c r="I1252" s="7" t="s">
        <v>40</v>
      </c>
      <c r="J1252" s="17">
        <v>0</v>
      </c>
      <c r="K1252" s="16">
        <v>45056.402905092589</v>
      </c>
      <c r="L1252" s="17">
        <v>49</v>
      </c>
      <c r="W1252" s="19">
        <v>7</v>
      </c>
      <c r="X1252" s="17">
        <v>49</v>
      </c>
      <c r="Y1252" s="7" t="s">
        <v>40</v>
      </c>
    </row>
    <row r="1253" spans="1:26" x14ac:dyDescent="0.3">
      <c r="A1253" s="17">
        <v>171</v>
      </c>
      <c r="B1253" s="17" t="s">
        <v>9</v>
      </c>
      <c r="C1253" s="5">
        <v>11490</v>
      </c>
      <c r="D1253" s="5" t="s">
        <v>33</v>
      </c>
      <c r="E1253" s="5" t="s">
        <v>29</v>
      </c>
      <c r="F1253" s="7">
        <v>200025889438</v>
      </c>
      <c r="G1253" s="7" t="s">
        <v>93</v>
      </c>
      <c r="H1253" s="7">
        <v>47</v>
      </c>
      <c r="I1253" s="7" t="s">
        <v>40</v>
      </c>
      <c r="J1253" s="17">
        <v>3</v>
      </c>
      <c r="K1253" s="16">
        <v>45056.403194444443</v>
      </c>
      <c r="L1253" s="17">
        <v>49</v>
      </c>
      <c r="W1253" s="19">
        <v>8</v>
      </c>
      <c r="X1253" s="17">
        <v>49</v>
      </c>
      <c r="Y1253" s="7" t="s">
        <v>40</v>
      </c>
    </row>
    <row r="1254" spans="1:26" x14ac:dyDescent="0.3">
      <c r="A1254" s="17">
        <v>178</v>
      </c>
      <c r="B1254" s="17" t="s">
        <v>9</v>
      </c>
      <c r="C1254" s="5">
        <v>11490</v>
      </c>
      <c r="D1254" s="5" t="s">
        <v>33</v>
      </c>
      <c r="E1254" s="5" t="s">
        <v>29</v>
      </c>
      <c r="F1254" s="7">
        <v>200025889438</v>
      </c>
      <c r="G1254" s="7" t="s">
        <v>93</v>
      </c>
      <c r="H1254" s="7">
        <v>47</v>
      </c>
      <c r="I1254" s="7" t="s">
        <v>40</v>
      </c>
      <c r="J1254" s="17">
        <v>0</v>
      </c>
      <c r="K1254" s="16">
        <v>45056.424560185187</v>
      </c>
      <c r="L1254" s="17">
        <v>49</v>
      </c>
      <c r="W1254" s="19">
        <v>9</v>
      </c>
      <c r="X1254" s="17">
        <v>49</v>
      </c>
      <c r="Y1254" s="7" t="s">
        <v>40</v>
      </c>
    </row>
    <row r="1255" spans="1:26" x14ac:dyDescent="0.3">
      <c r="A1255" s="17">
        <v>179</v>
      </c>
      <c r="B1255" s="17" t="s">
        <v>9</v>
      </c>
      <c r="C1255" s="5">
        <v>11490</v>
      </c>
      <c r="D1255" s="5" t="s">
        <v>33</v>
      </c>
      <c r="E1255" s="5" t="s">
        <v>29</v>
      </c>
      <c r="F1255" s="7">
        <v>200025889438</v>
      </c>
      <c r="G1255" s="7" t="s">
        <v>93</v>
      </c>
      <c r="H1255" s="7">
        <v>47</v>
      </c>
      <c r="I1255" s="7" t="s">
        <v>40</v>
      </c>
      <c r="J1255" s="17">
        <v>0</v>
      </c>
      <c r="K1255" s="16">
        <v>45056.424895833334</v>
      </c>
      <c r="L1255" s="17">
        <v>49</v>
      </c>
      <c r="W1255" s="19">
        <v>10</v>
      </c>
      <c r="X1255" s="17">
        <v>49</v>
      </c>
      <c r="Y1255" s="7" t="s">
        <v>40</v>
      </c>
    </row>
    <row r="1256" spans="1:26" x14ac:dyDescent="0.3">
      <c r="A1256" s="17">
        <v>180</v>
      </c>
      <c r="B1256" s="17" t="s">
        <v>9</v>
      </c>
      <c r="C1256" s="5">
        <v>11490</v>
      </c>
      <c r="D1256" s="5" t="s">
        <v>33</v>
      </c>
      <c r="E1256" s="5" t="s">
        <v>29</v>
      </c>
      <c r="F1256" s="7">
        <v>200025889438</v>
      </c>
      <c r="G1256" s="7" t="s">
        <v>93</v>
      </c>
      <c r="H1256" s="7">
        <v>47</v>
      </c>
      <c r="I1256" s="7" t="s">
        <v>40</v>
      </c>
      <c r="J1256" s="17">
        <v>1</v>
      </c>
      <c r="K1256" s="16">
        <v>45056.425057870372</v>
      </c>
      <c r="L1256" s="17">
        <v>49</v>
      </c>
      <c r="W1256" s="19">
        <v>11</v>
      </c>
      <c r="X1256" s="17">
        <v>49</v>
      </c>
      <c r="Y1256" s="7" t="s">
        <v>40</v>
      </c>
    </row>
    <row r="1257" spans="1:26" x14ac:dyDescent="0.3">
      <c r="A1257" s="17">
        <v>138</v>
      </c>
      <c r="B1257" s="17" t="s">
        <v>4</v>
      </c>
      <c r="C1257" s="5" t="s">
        <v>27</v>
      </c>
      <c r="D1257" s="5" t="s">
        <v>26</v>
      </c>
      <c r="E1257" s="5" t="s">
        <v>29</v>
      </c>
      <c r="F1257" s="7">
        <v>200025889438</v>
      </c>
      <c r="G1257" s="7" t="s">
        <v>93</v>
      </c>
      <c r="H1257" s="7">
        <v>47</v>
      </c>
      <c r="I1257" s="7" t="s">
        <v>40</v>
      </c>
      <c r="J1257" s="17">
        <v>3</v>
      </c>
      <c r="K1257" s="16">
        <v>45056.429745370369</v>
      </c>
      <c r="L1257" s="17">
        <v>49</v>
      </c>
      <c r="W1257" s="19">
        <v>12</v>
      </c>
      <c r="X1257" s="17">
        <v>49</v>
      </c>
      <c r="Y1257" s="7" t="s">
        <v>40</v>
      </c>
    </row>
    <row r="1258" spans="1:26" x14ac:dyDescent="0.3">
      <c r="A1258" s="17">
        <v>139</v>
      </c>
      <c r="B1258" s="17" t="s">
        <v>4</v>
      </c>
      <c r="C1258" s="5" t="s">
        <v>27</v>
      </c>
      <c r="D1258" s="5" t="s">
        <v>26</v>
      </c>
      <c r="E1258" s="5" t="s">
        <v>29</v>
      </c>
      <c r="F1258" s="7">
        <v>200025889438</v>
      </c>
      <c r="G1258" s="7" t="s">
        <v>93</v>
      </c>
      <c r="H1258" s="7">
        <v>47</v>
      </c>
      <c r="I1258" s="7" t="s">
        <v>40</v>
      </c>
      <c r="J1258" s="17">
        <v>1</v>
      </c>
      <c r="K1258" s="16">
        <v>45056.430393518516</v>
      </c>
      <c r="L1258" s="17">
        <v>49</v>
      </c>
      <c r="W1258" s="19">
        <v>13</v>
      </c>
      <c r="X1258" s="17">
        <v>49</v>
      </c>
      <c r="Y1258" s="7" t="s">
        <v>40</v>
      </c>
    </row>
    <row r="1259" spans="1:26" x14ac:dyDescent="0.3">
      <c r="A1259" s="17">
        <v>140</v>
      </c>
      <c r="B1259" s="17" t="s">
        <v>4</v>
      </c>
      <c r="C1259" s="5" t="s">
        <v>27</v>
      </c>
      <c r="D1259" s="5" t="s">
        <v>26</v>
      </c>
      <c r="E1259" s="5" t="s">
        <v>29</v>
      </c>
      <c r="F1259" s="7">
        <v>200025889438</v>
      </c>
      <c r="G1259" s="7" t="s">
        <v>93</v>
      </c>
      <c r="H1259" s="7">
        <v>47</v>
      </c>
      <c r="I1259" s="7" t="s">
        <v>40</v>
      </c>
      <c r="J1259" s="17">
        <v>3</v>
      </c>
      <c r="K1259" s="16">
        <v>45056.430648148147</v>
      </c>
      <c r="L1259" s="17">
        <v>49</v>
      </c>
      <c r="W1259" s="19">
        <v>14</v>
      </c>
      <c r="X1259" s="17">
        <v>49</v>
      </c>
      <c r="Y1259" s="7" t="s">
        <v>40</v>
      </c>
    </row>
    <row r="1260" spans="1:26" x14ac:dyDescent="0.3">
      <c r="A1260" s="17">
        <v>145</v>
      </c>
      <c r="B1260" s="17" t="s">
        <v>4</v>
      </c>
      <c r="C1260" s="5" t="s">
        <v>27</v>
      </c>
      <c r="D1260" s="5" t="s">
        <v>26</v>
      </c>
      <c r="E1260" s="5" t="s">
        <v>29</v>
      </c>
      <c r="F1260" s="7">
        <v>200025889438</v>
      </c>
      <c r="G1260" s="7" t="s">
        <v>93</v>
      </c>
      <c r="H1260" s="7">
        <v>47</v>
      </c>
      <c r="I1260" s="7" t="s">
        <v>40</v>
      </c>
      <c r="J1260" s="17">
        <v>2</v>
      </c>
      <c r="K1260" s="16">
        <v>45056.610717592594</v>
      </c>
      <c r="L1260" s="17">
        <v>49</v>
      </c>
      <c r="W1260" s="19">
        <v>15</v>
      </c>
      <c r="X1260" s="17">
        <v>49</v>
      </c>
      <c r="Y1260" s="7" t="s">
        <v>40</v>
      </c>
    </row>
    <row r="1261" spans="1:26" x14ac:dyDescent="0.3">
      <c r="A1261" s="17">
        <v>219</v>
      </c>
      <c r="B1261" s="17" t="s">
        <v>9</v>
      </c>
      <c r="C1261" s="5">
        <v>11490</v>
      </c>
      <c r="D1261" s="5" t="s">
        <v>33</v>
      </c>
      <c r="E1261" s="5" t="s">
        <v>29</v>
      </c>
      <c r="F1261" s="7">
        <v>200025889438</v>
      </c>
      <c r="G1261" s="7" t="s">
        <v>93</v>
      </c>
      <c r="H1261" s="7">
        <v>47</v>
      </c>
      <c r="I1261" s="7" t="s">
        <v>40</v>
      </c>
      <c r="J1261" s="17">
        <v>3</v>
      </c>
      <c r="K1261" s="16">
        <v>45056.732986111114</v>
      </c>
      <c r="L1261" s="17">
        <v>49</v>
      </c>
      <c r="W1261" s="19">
        <v>16</v>
      </c>
      <c r="X1261" s="17">
        <v>49</v>
      </c>
      <c r="Y1261" s="7" t="s">
        <v>40</v>
      </c>
    </row>
    <row r="1262" spans="1:26" x14ac:dyDescent="0.3">
      <c r="A1262" s="17">
        <v>224</v>
      </c>
      <c r="B1262" s="17" t="s">
        <v>9</v>
      </c>
      <c r="C1262" s="5">
        <v>11490</v>
      </c>
      <c r="D1262" s="5" t="s">
        <v>33</v>
      </c>
      <c r="E1262" s="5" t="s">
        <v>29</v>
      </c>
      <c r="F1262" s="7">
        <v>200025889438</v>
      </c>
      <c r="G1262" s="7" t="s">
        <v>93</v>
      </c>
      <c r="H1262" s="7">
        <v>47</v>
      </c>
      <c r="I1262" s="7" t="s">
        <v>40</v>
      </c>
      <c r="J1262" s="17">
        <v>1</v>
      </c>
      <c r="K1262" s="16">
        <v>45056.777812499997</v>
      </c>
      <c r="L1262" s="17">
        <v>49</v>
      </c>
      <c r="W1262" s="19">
        <v>17</v>
      </c>
      <c r="X1262" s="17">
        <v>49</v>
      </c>
      <c r="Y1262" s="7" t="s">
        <v>40</v>
      </c>
    </row>
    <row r="1263" spans="1:26" x14ac:dyDescent="0.3">
      <c r="A1263" s="17">
        <v>225</v>
      </c>
      <c r="B1263" s="17" t="s">
        <v>9</v>
      </c>
      <c r="C1263" s="5">
        <v>11490</v>
      </c>
      <c r="D1263" s="5" t="s">
        <v>33</v>
      </c>
      <c r="E1263" s="5" t="s">
        <v>29</v>
      </c>
      <c r="F1263" s="7">
        <v>200025889438</v>
      </c>
      <c r="G1263" s="7" t="s">
        <v>93</v>
      </c>
      <c r="H1263" s="7">
        <v>47</v>
      </c>
      <c r="I1263" s="7" t="s">
        <v>40</v>
      </c>
      <c r="J1263" s="17">
        <v>2</v>
      </c>
      <c r="K1263" s="16">
        <v>45056.777974537035</v>
      </c>
      <c r="L1263" s="17">
        <v>49</v>
      </c>
      <c r="M1263" s="11">
        <v>45055.61928240741</v>
      </c>
      <c r="N1263" s="16">
        <v>45056.777974537035</v>
      </c>
      <c r="O1263" s="25">
        <f t="shared" ref="O1263" si="29">(N1263-M1263)*24</f>
        <v>27.808611111016944</v>
      </c>
      <c r="P1263" s="11">
        <v>45055.61928240741</v>
      </c>
      <c r="Q1263" s="16">
        <v>45056.777974537035</v>
      </c>
      <c r="R1263" s="25">
        <f t="shared" ref="R1263" si="30">(Q1263-P1263)*24</f>
        <v>27.808611111016944</v>
      </c>
      <c r="W1263" s="19">
        <v>18</v>
      </c>
      <c r="X1263" s="17">
        <v>49</v>
      </c>
      <c r="Y1263" s="7" t="s">
        <v>40</v>
      </c>
    </row>
    <row r="1264" spans="1:26" x14ac:dyDescent="0.3">
      <c r="A1264" s="17">
        <v>13</v>
      </c>
      <c r="B1264" s="17" t="s">
        <v>10</v>
      </c>
      <c r="C1264" s="5">
        <v>91601</v>
      </c>
      <c r="D1264" s="5" t="s">
        <v>36</v>
      </c>
      <c r="E1264" s="5" t="s">
        <v>29</v>
      </c>
      <c r="F1264" s="7">
        <v>200025888856</v>
      </c>
      <c r="G1264" s="7" t="s">
        <v>44</v>
      </c>
      <c r="H1264" s="7">
        <v>2</v>
      </c>
      <c r="I1264" s="7" t="s">
        <v>40</v>
      </c>
      <c r="J1264" s="17">
        <v>1</v>
      </c>
      <c r="K1264" s="11">
        <v>45055.660682870373</v>
      </c>
      <c r="L1264" s="17">
        <v>50</v>
      </c>
      <c r="W1264" s="19">
        <v>1</v>
      </c>
      <c r="X1264" s="17">
        <v>50</v>
      </c>
      <c r="Y1264" s="7" t="s">
        <v>40</v>
      </c>
      <c r="Z1264" s="24">
        <f>(K1265-K1264)*24</f>
        <v>4.4444444356486201E-3</v>
      </c>
    </row>
    <row r="1265" spans="1:25" x14ac:dyDescent="0.3">
      <c r="A1265" s="17">
        <v>14</v>
      </c>
      <c r="B1265" s="17" t="s">
        <v>10</v>
      </c>
      <c r="C1265" s="5">
        <v>91601</v>
      </c>
      <c r="D1265" s="5" t="s">
        <v>36</v>
      </c>
      <c r="E1265" s="5" t="s">
        <v>29</v>
      </c>
      <c r="F1265" s="7">
        <v>200025888856</v>
      </c>
      <c r="G1265" s="7" t="s">
        <v>44</v>
      </c>
      <c r="H1265" s="7">
        <v>2</v>
      </c>
      <c r="I1265" s="7" t="s">
        <v>40</v>
      </c>
      <c r="J1265" s="17">
        <v>1</v>
      </c>
      <c r="K1265" s="11">
        <v>45055.660868055558</v>
      </c>
      <c r="L1265" s="17">
        <v>50</v>
      </c>
      <c r="W1265" s="19">
        <v>2</v>
      </c>
      <c r="X1265" s="17">
        <v>50</v>
      </c>
      <c r="Y1265" s="7" t="s">
        <v>40</v>
      </c>
    </row>
    <row r="1266" spans="1:25" x14ac:dyDescent="0.3">
      <c r="A1266" s="17">
        <v>15</v>
      </c>
      <c r="B1266" s="17" t="s">
        <v>10</v>
      </c>
      <c r="C1266" s="5">
        <v>91601</v>
      </c>
      <c r="D1266" s="5" t="s">
        <v>36</v>
      </c>
      <c r="E1266" s="5" t="s">
        <v>29</v>
      </c>
      <c r="F1266" s="7">
        <v>200025888856</v>
      </c>
      <c r="G1266" s="7" t="s">
        <v>44</v>
      </c>
      <c r="H1266" s="7">
        <v>2</v>
      </c>
      <c r="I1266" s="7" t="s">
        <v>40</v>
      </c>
      <c r="J1266" s="17">
        <v>2</v>
      </c>
      <c r="K1266" s="11">
        <v>45055.661053240743</v>
      </c>
      <c r="L1266" s="17">
        <v>50</v>
      </c>
      <c r="W1266" s="19">
        <v>3</v>
      </c>
      <c r="X1266" s="17">
        <v>50</v>
      </c>
      <c r="Y1266" s="7" t="s">
        <v>40</v>
      </c>
    </row>
    <row r="1267" spans="1:25" x14ac:dyDescent="0.3">
      <c r="A1267" s="17">
        <v>16</v>
      </c>
      <c r="B1267" s="17" t="s">
        <v>10</v>
      </c>
      <c r="C1267" s="5">
        <v>91601</v>
      </c>
      <c r="D1267" s="5" t="s">
        <v>36</v>
      </c>
      <c r="E1267" s="5" t="s">
        <v>29</v>
      </c>
      <c r="F1267" s="7">
        <v>200025888856</v>
      </c>
      <c r="G1267" s="7" t="s">
        <v>44</v>
      </c>
      <c r="H1267" s="7">
        <v>2</v>
      </c>
      <c r="I1267" s="7" t="s">
        <v>40</v>
      </c>
      <c r="J1267" s="17">
        <v>2</v>
      </c>
      <c r="K1267" s="11">
        <v>45055.661157407405</v>
      </c>
      <c r="L1267" s="17">
        <v>50</v>
      </c>
      <c r="W1267" s="19">
        <v>4</v>
      </c>
      <c r="X1267" s="17">
        <v>50</v>
      </c>
      <c r="Y1267" s="7" t="s">
        <v>40</v>
      </c>
    </row>
    <row r="1268" spans="1:25" x14ac:dyDescent="0.3">
      <c r="A1268" s="17">
        <v>17</v>
      </c>
      <c r="B1268" s="17" t="s">
        <v>10</v>
      </c>
      <c r="C1268" s="5">
        <v>91601</v>
      </c>
      <c r="D1268" s="5" t="s">
        <v>36</v>
      </c>
      <c r="E1268" s="5" t="s">
        <v>29</v>
      </c>
      <c r="F1268" s="7">
        <v>200025888856</v>
      </c>
      <c r="G1268" s="7" t="s">
        <v>44</v>
      </c>
      <c r="H1268" s="7">
        <v>2</v>
      </c>
      <c r="I1268" s="7" t="s">
        <v>40</v>
      </c>
      <c r="J1268" s="17">
        <v>0</v>
      </c>
      <c r="K1268" s="11">
        <v>45055.661261574074</v>
      </c>
      <c r="L1268" s="17">
        <v>50</v>
      </c>
      <c r="W1268" s="19">
        <v>5</v>
      </c>
      <c r="X1268" s="17">
        <v>50</v>
      </c>
      <c r="Y1268" s="7" t="s">
        <v>40</v>
      </c>
    </row>
    <row r="1269" spans="1:25" x14ac:dyDescent="0.3">
      <c r="A1269" s="17">
        <v>18</v>
      </c>
      <c r="B1269" s="17" t="s">
        <v>10</v>
      </c>
      <c r="C1269" s="5">
        <v>91601</v>
      </c>
      <c r="D1269" s="5" t="s">
        <v>36</v>
      </c>
      <c r="E1269" s="5" t="s">
        <v>29</v>
      </c>
      <c r="F1269" s="7">
        <v>200025888856</v>
      </c>
      <c r="G1269" s="7" t="s">
        <v>44</v>
      </c>
      <c r="H1269" s="7">
        <v>2</v>
      </c>
      <c r="I1269" s="7" t="s">
        <v>40</v>
      </c>
      <c r="J1269" s="17">
        <v>1</v>
      </c>
      <c r="K1269" s="11">
        <v>45055.661481481482</v>
      </c>
      <c r="L1269" s="17">
        <v>50</v>
      </c>
      <c r="W1269" s="19">
        <v>6</v>
      </c>
      <c r="X1269" s="17">
        <v>50</v>
      </c>
      <c r="Y1269" s="7" t="s">
        <v>40</v>
      </c>
    </row>
    <row r="1270" spans="1:25" x14ac:dyDescent="0.3">
      <c r="A1270" s="17">
        <v>19</v>
      </c>
      <c r="B1270" s="17" t="s">
        <v>10</v>
      </c>
      <c r="C1270" s="5">
        <v>91601</v>
      </c>
      <c r="D1270" s="5" t="s">
        <v>36</v>
      </c>
      <c r="E1270" s="5" t="s">
        <v>29</v>
      </c>
      <c r="F1270" s="7">
        <v>200025888856</v>
      </c>
      <c r="G1270" s="7" t="s">
        <v>44</v>
      </c>
      <c r="H1270" s="7">
        <v>2</v>
      </c>
      <c r="I1270" s="7" t="s">
        <v>40</v>
      </c>
      <c r="J1270" s="17">
        <v>1</v>
      </c>
      <c r="K1270" s="11">
        <v>45055.661863425928</v>
      </c>
      <c r="L1270" s="17">
        <v>50</v>
      </c>
      <c r="W1270" s="19">
        <v>7</v>
      </c>
      <c r="X1270" s="17">
        <v>50</v>
      </c>
      <c r="Y1270" s="7" t="s">
        <v>40</v>
      </c>
    </row>
    <row r="1271" spans="1:25" x14ac:dyDescent="0.3">
      <c r="A1271" s="17">
        <v>20</v>
      </c>
      <c r="B1271" s="17" t="s">
        <v>10</v>
      </c>
      <c r="C1271" s="5">
        <v>91601</v>
      </c>
      <c r="D1271" s="5" t="s">
        <v>36</v>
      </c>
      <c r="E1271" s="5" t="s">
        <v>29</v>
      </c>
      <c r="F1271" s="7">
        <v>200025888856</v>
      </c>
      <c r="G1271" s="7" t="s">
        <v>44</v>
      </c>
      <c r="H1271" s="7">
        <v>2</v>
      </c>
      <c r="I1271" s="7" t="s">
        <v>40</v>
      </c>
      <c r="J1271" s="17">
        <v>0</v>
      </c>
      <c r="K1271" s="11">
        <v>45055.662094907406</v>
      </c>
      <c r="L1271" s="17">
        <v>50</v>
      </c>
      <c r="W1271" s="19">
        <v>8</v>
      </c>
      <c r="X1271" s="17">
        <v>50</v>
      </c>
      <c r="Y1271" s="7" t="s">
        <v>40</v>
      </c>
    </row>
    <row r="1272" spans="1:25" x14ac:dyDescent="0.3">
      <c r="A1272" s="17">
        <v>21</v>
      </c>
      <c r="B1272" s="17" t="s">
        <v>10</v>
      </c>
      <c r="C1272" s="5">
        <v>91601</v>
      </c>
      <c r="D1272" s="5" t="s">
        <v>36</v>
      </c>
      <c r="E1272" s="5" t="s">
        <v>29</v>
      </c>
      <c r="F1272" s="7">
        <v>200025888856</v>
      </c>
      <c r="G1272" s="7" t="s">
        <v>44</v>
      </c>
      <c r="H1272" s="7">
        <v>2</v>
      </c>
      <c r="I1272" s="7" t="s">
        <v>40</v>
      </c>
      <c r="J1272" s="17">
        <v>1</v>
      </c>
      <c r="K1272" s="11">
        <v>45055.662233796298</v>
      </c>
      <c r="L1272" s="17">
        <v>50</v>
      </c>
      <c r="W1272" s="19">
        <v>9</v>
      </c>
      <c r="X1272" s="17">
        <v>50</v>
      </c>
      <c r="Y1272" s="7" t="s">
        <v>40</v>
      </c>
    </row>
    <row r="1273" spans="1:25" x14ac:dyDescent="0.3">
      <c r="A1273" s="17">
        <v>22</v>
      </c>
      <c r="B1273" s="17" t="s">
        <v>10</v>
      </c>
      <c r="C1273" s="5">
        <v>91601</v>
      </c>
      <c r="D1273" s="5" t="s">
        <v>36</v>
      </c>
      <c r="E1273" s="5" t="s">
        <v>29</v>
      </c>
      <c r="F1273" s="7">
        <v>200025888856</v>
      </c>
      <c r="G1273" s="7" t="s">
        <v>44</v>
      </c>
      <c r="H1273" s="7">
        <v>2</v>
      </c>
      <c r="I1273" s="7" t="s">
        <v>40</v>
      </c>
      <c r="J1273" s="17">
        <v>2</v>
      </c>
      <c r="K1273" s="11">
        <v>45055.662418981483</v>
      </c>
      <c r="L1273" s="17">
        <v>50</v>
      </c>
      <c r="W1273" s="19">
        <v>10</v>
      </c>
      <c r="X1273" s="17">
        <v>50</v>
      </c>
      <c r="Y1273" s="7" t="s">
        <v>40</v>
      </c>
    </row>
    <row r="1274" spans="1:25" x14ac:dyDescent="0.3">
      <c r="A1274" s="17">
        <v>23</v>
      </c>
      <c r="B1274" s="17" t="s">
        <v>10</v>
      </c>
      <c r="C1274" s="5">
        <v>91601</v>
      </c>
      <c r="D1274" s="5" t="s">
        <v>36</v>
      </c>
      <c r="E1274" s="5" t="s">
        <v>29</v>
      </c>
      <c r="F1274" s="7">
        <v>200025888856</v>
      </c>
      <c r="G1274" s="7" t="s">
        <v>44</v>
      </c>
      <c r="H1274" s="7">
        <v>2</v>
      </c>
      <c r="I1274" s="7" t="s">
        <v>40</v>
      </c>
      <c r="J1274" s="17">
        <v>1</v>
      </c>
      <c r="K1274" s="11">
        <v>45055.66265046296</v>
      </c>
      <c r="L1274" s="17">
        <v>50</v>
      </c>
      <c r="W1274" s="19">
        <v>11</v>
      </c>
      <c r="X1274" s="17">
        <v>50</v>
      </c>
      <c r="Y1274" s="7" t="s">
        <v>40</v>
      </c>
    </row>
    <row r="1275" spans="1:25" x14ac:dyDescent="0.3">
      <c r="A1275" s="17">
        <v>24</v>
      </c>
      <c r="B1275" s="17" t="s">
        <v>10</v>
      </c>
      <c r="C1275" s="5">
        <v>91601</v>
      </c>
      <c r="D1275" s="5" t="s">
        <v>36</v>
      </c>
      <c r="E1275" s="5" t="s">
        <v>29</v>
      </c>
      <c r="F1275" s="7">
        <v>200025888856</v>
      </c>
      <c r="G1275" s="7" t="s">
        <v>44</v>
      </c>
      <c r="H1275" s="7">
        <v>2</v>
      </c>
      <c r="I1275" s="7" t="s">
        <v>40</v>
      </c>
      <c r="J1275" s="17">
        <v>1</v>
      </c>
      <c r="K1275" s="11">
        <v>45055.662997685184</v>
      </c>
      <c r="L1275" s="17">
        <v>50</v>
      </c>
      <c r="W1275" s="19">
        <v>12</v>
      </c>
      <c r="X1275" s="17">
        <v>50</v>
      </c>
      <c r="Y1275" s="7" t="s">
        <v>40</v>
      </c>
    </row>
    <row r="1276" spans="1:25" x14ac:dyDescent="0.3">
      <c r="A1276" s="17">
        <v>25</v>
      </c>
      <c r="B1276" s="17" t="s">
        <v>10</v>
      </c>
      <c r="C1276" s="5">
        <v>91601</v>
      </c>
      <c r="D1276" s="5" t="s">
        <v>36</v>
      </c>
      <c r="E1276" s="5" t="s">
        <v>29</v>
      </c>
      <c r="F1276" s="7">
        <v>200025888856</v>
      </c>
      <c r="G1276" s="7" t="s">
        <v>44</v>
      </c>
      <c r="H1276" s="7">
        <v>2</v>
      </c>
      <c r="I1276" s="7" t="s">
        <v>40</v>
      </c>
      <c r="J1276" s="17">
        <v>2</v>
      </c>
      <c r="K1276" s="11">
        <v>45055.663090277776</v>
      </c>
      <c r="L1276" s="17">
        <v>50</v>
      </c>
      <c r="W1276" s="19">
        <v>13</v>
      </c>
      <c r="X1276" s="17">
        <v>50</v>
      </c>
      <c r="Y1276" s="7" t="s">
        <v>40</v>
      </c>
    </row>
    <row r="1277" spans="1:25" x14ac:dyDescent="0.3">
      <c r="A1277" s="17">
        <v>222</v>
      </c>
      <c r="B1277" s="17" t="s">
        <v>9</v>
      </c>
      <c r="C1277" s="5">
        <v>11490</v>
      </c>
      <c r="D1277" s="5" t="s">
        <v>33</v>
      </c>
      <c r="E1277" s="5" t="s">
        <v>29</v>
      </c>
      <c r="F1277" s="7">
        <v>200025888856</v>
      </c>
      <c r="G1277" s="7" t="s">
        <v>44</v>
      </c>
      <c r="H1277" s="7">
        <v>2</v>
      </c>
      <c r="I1277" s="7" t="s">
        <v>40</v>
      </c>
      <c r="J1277" s="17">
        <v>1</v>
      </c>
      <c r="K1277" s="16">
        <v>45056.757430555554</v>
      </c>
      <c r="L1277" s="17">
        <v>50</v>
      </c>
      <c r="W1277" s="19">
        <v>14</v>
      </c>
      <c r="X1277" s="17">
        <v>50</v>
      </c>
      <c r="Y1277" s="7" t="s">
        <v>40</v>
      </c>
    </row>
    <row r="1278" spans="1:25" x14ac:dyDescent="0.3">
      <c r="A1278" s="17">
        <v>223</v>
      </c>
      <c r="B1278" s="17" t="s">
        <v>9</v>
      </c>
      <c r="C1278" s="5">
        <v>11490</v>
      </c>
      <c r="D1278" s="5" t="s">
        <v>33</v>
      </c>
      <c r="E1278" s="5" t="s">
        <v>29</v>
      </c>
      <c r="F1278" s="7">
        <v>200025888856</v>
      </c>
      <c r="G1278" s="7" t="s">
        <v>44</v>
      </c>
      <c r="H1278" s="7">
        <v>2</v>
      </c>
      <c r="I1278" s="7" t="s">
        <v>40</v>
      </c>
      <c r="J1278" s="17">
        <v>0</v>
      </c>
      <c r="K1278" s="16">
        <v>45056.75744212963</v>
      </c>
      <c r="L1278" s="17">
        <v>50</v>
      </c>
      <c r="W1278" s="19">
        <v>15</v>
      </c>
      <c r="X1278" s="17">
        <v>50</v>
      </c>
      <c r="Y1278" s="7" t="s">
        <v>40</v>
      </c>
    </row>
    <row r="1279" spans="1:25" x14ac:dyDescent="0.3">
      <c r="A1279" s="17">
        <v>157</v>
      </c>
      <c r="B1279" s="17" t="s">
        <v>4</v>
      </c>
      <c r="C1279" s="5" t="s">
        <v>27</v>
      </c>
      <c r="D1279" s="5" t="s">
        <v>26</v>
      </c>
      <c r="E1279" s="5" t="s">
        <v>29</v>
      </c>
      <c r="F1279" s="7">
        <v>200025888856</v>
      </c>
      <c r="G1279" s="7" t="s">
        <v>44</v>
      </c>
      <c r="H1279" s="7">
        <v>2</v>
      </c>
      <c r="I1279" s="7" t="s">
        <v>40</v>
      </c>
      <c r="J1279" s="17">
        <v>0</v>
      </c>
      <c r="K1279" s="16">
        <v>45056.835925925923</v>
      </c>
      <c r="L1279" s="17">
        <v>50</v>
      </c>
      <c r="W1279" s="19">
        <v>16</v>
      </c>
      <c r="X1279" s="17">
        <v>50</v>
      </c>
      <c r="Y1279" s="7" t="s">
        <v>40</v>
      </c>
    </row>
    <row r="1280" spans="1:25" x14ac:dyDescent="0.3">
      <c r="A1280" s="17">
        <v>248</v>
      </c>
      <c r="B1280" s="17" t="s">
        <v>9</v>
      </c>
      <c r="C1280" s="5">
        <v>11490</v>
      </c>
      <c r="D1280" s="5" t="s">
        <v>33</v>
      </c>
      <c r="E1280" s="5" t="s">
        <v>29</v>
      </c>
      <c r="F1280" s="7">
        <v>200025888856</v>
      </c>
      <c r="G1280" s="7" t="s">
        <v>44</v>
      </c>
      <c r="H1280" s="7">
        <v>2</v>
      </c>
      <c r="I1280" s="7" t="s">
        <v>40</v>
      </c>
      <c r="J1280" s="17">
        <v>1</v>
      </c>
      <c r="K1280" s="16">
        <v>45056.891574074078</v>
      </c>
      <c r="L1280" s="17">
        <v>50</v>
      </c>
      <c r="W1280" s="19">
        <v>17</v>
      </c>
      <c r="X1280" s="17">
        <v>50</v>
      </c>
      <c r="Y1280" s="7" t="s">
        <v>40</v>
      </c>
    </row>
    <row r="1281" spans="1:26" x14ac:dyDescent="0.3">
      <c r="A1281" s="17">
        <v>163</v>
      </c>
      <c r="B1281" s="17" t="s">
        <v>4</v>
      </c>
      <c r="C1281" s="5" t="s">
        <v>27</v>
      </c>
      <c r="D1281" s="5" t="s">
        <v>26</v>
      </c>
      <c r="E1281" s="5" t="s">
        <v>29</v>
      </c>
      <c r="F1281" s="7">
        <v>200025888856</v>
      </c>
      <c r="G1281" s="7" t="s">
        <v>44</v>
      </c>
      <c r="H1281" s="7">
        <v>2</v>
      </c>
      <c r="I1281" s="7" t="s">
        <v>40</v>
      </c>
      <c r="J1281" s="17">
        <v>2</v>
      </c>
      <c r="K1281" s="16">
        <v>45056.91678240741</v>
      </c>
      <c r="L1281" s="17">
        <v>50</v>
      </c>
      <c r="W1281" s="19">
        <v>18</v>
      </c>
      <c r="X1281" s="17">
        <v>50</v>
      </c>
      <c r="Y1281" s="7" t="s">
        <v>40</v>
      </c>
    </row>
    <row r="1282" spans="1:26" x14ac:dyDescent="0.3">
      <c r="A1282" s="17">
        <v>164</v>
      </c>
      <c r="B1282" s="17" t="s">
        <v>4</v>
      </c>
      <c r="C1282" s="5" t="s">
        <v>27</v>
      </c>
      <c r="D1282" s="5" t="s">
        <v>26</v>
      </c>
      <c r="E1282" s="5" t="s">
        <v>29</v>
      </c>
      <c r="F1282" s="7">
        <v>200025888856</v>
      </c>
      <c r="G1282" s="7" t="s">
        <v>44</v>
      </c>
      <c r="H1282" s="7">
        <v>2</v>
      </c>
      <c r="I1282" s="7" t="s">
        <v>40</v>
      </c>
      <c r="J1282" s="17">
        <v>1</v>
      </c>
      <c r="K1282" s="16">
        <v>45056.917083333334</v>
      </c>
      <c r="L1282" s="17">
        <v>50</v>
      </c>
      <c r="W1282" s="19">
        <v>19</v>
      </c>
      <c r="X1282" s="17">
        <v>50</v>
      </c>
      <c r="Y1282" s="7" t="s">
        <v>40</v>
      </c>
    </row>
    <row r="1283" spans="1:26" x14ac:dyDescent="0.3">
      <c r="A1283" s="17">
        <v>165</v>
      </c>
      <c r="B1283" s="17" t="s">
        <v>4</v>
      </c>
      <c r="C1283" s="5" t="s">
        <v>27</v>
      </c>
      <c r="D1283" s="5" t="s">
        <v>26</v>
      </c>
      <c r="E1283" s="5" t="s">
        <v>29</v>
      </c>
      <c r="F1283" s="7">
        <v>200025888856</v>
      </c>
      <c r="G1283" s="7" t="s">
        <v>44</v>
      </c>
      <c r="H1283" s="7">
        <v>2</v>
      </c>
      <c r="I1283" s="7" t="s">
        <v>40</v>
      </c>
      <c r="J1283" s="17">
        <v>1</v>
      </c>
      <c r="K1283" s="16">
        <v>45056.91710648148</v>
      </c>
      <c r="L1283" s="17">
        <v>50</v>
      </c>
      <c r="W1283" s="19">
        <v>20</v>
      </c>
      <c r="X1283" s="17">
        <v>50</v>
      </c>
      <c r="Y1283" s="7" t="s">
        <v>40</v>
      </c>
    </row>
    <row r="1284" spans="1:26" x14ac:dyDescent="0.3">
      <c r="A1284" s="17">
        <v>273</v>
      </c>
      <c r="B1284" s="17" t="s">
        <v>9</v>
      </c>
      <c r="C1284" s="5">
        <v>11490</v>
      </c>
      <c r="D1284" s="5" t="s">
        <v>33</v>
      </c>
      <c r="E1284" s="5" t="s">
        <v>29</v>
      </c>
      <c r="F1284" s="7">
        <v>200025888856</v>
      </c>
      <c r="G1284" s="7" t="s">
        <v>44</v>
      </c>
      <c r="H1284" s="7">
        <v>2</v>
      </c>
      <c r="I1284" s="7" t="s">
        <v>40</v>
      </c>
      <c r="J1284" s="17">
        <v>4</v>
      </c>
      <c r="K1284" s="16">
        <v>45056.967939814815</v>
      </c>
      <c r="L1284" s="17">
        <v>50</v>
      </c>
      <c r="W1284" s="19">
        <v>21</v>
      </c>
      <c r="X1284" s="17">
        <v>50</v>
      </c>
      <c r="Y1284" s="7" t="s">
        <v>40</v>
      </c>
    </row>
    <row r="1285" spans="1:26" x14ac:dyDescent="0.3">
      <c r="A1285" s="17">
        <v>37</v>
      </c>
      <c r="B1285" s="17" t="s">
        <v>6</v>
      </c>
      <c r="C1285" s="5">
        <v>11171</v>
      </c>
      <c r="D1285" s="5" t="s">
        <v>37</v>
      </c>
      <c r="E1285" s="5" t="s">
        <v>29</v>
      </c>
      <c r="F1285" s="7">
        <v>200025888856</v>
      </c>
      <c r="G1285" s="7" t="s">
        <v>44</v>
      </c>
      <c r="H1285" s="7">
        <v>2</v>
      </c>
      <c r="I1285" s="7" t="s">
        <v>40</v>
      </c>
      <c r="J1285" s="17">
        <v>1</v>
      </c>
      <c r="K1285" s="16">
        <v>45057.393136574072</v>
      </c>
      <c r="L1285" s="17">
        <v>50</v>
      </c>
      <c r="W1285" s="19">
        <v>22</v>
      </c>
      <c r="X1285" s="17">
        <v>50</v>
      </c>
      <c r="Y1285" s="7" t="s">
        <v>40</v>
      </c>
    </row>
    <row r="1286" spans="1:26" x14ac:dyDescent="0.3">
      <c r="A1286" s="17">
        <v>39</v>
      </c>
      <c r="B1286" s="17" t="s">
        <v>6</v>
      </c>
      <c r="C1286" s="5">
        <v>11171</v>
      </c>
      <c r="D1286" s="5" t="s">
        <v>37</v>
      </c>
      <c r="E1286" s="5" t="s">
        <v>29</v>
      </c>
      <c r="F1286" s="7">
        <v>200025888856</v>
      </c>
      <c r="G1286" s="7" t="s">
        <v>44</v>
      </c>
      <c r="H1286" s="7">
        <v>2</v>
      </c>
      <c r="I1286" s="7" t="s">
        <v>40</v>
      </c>
      <c r="J1286" s="17">
        <v>2</v>
      </c>
      <c r="K1286" s="16">
        <v>45057.66747685185</v>
      </c>
      <c r="L1286" s="17">
        <v>50</v>
      </c>
      <c r="W1286" s="19">
        <v>23</v>
      </c>
      <c r="X1286" s="17">
        <v>50</v>
      </c>
      <c r="Y1286" s="7" t="s">
        <v>40</v>
      </c>
    </row>
    <row r="1287" spans="1:26" x14ac:dyDescent="0.3">
      <c r="A1287" s="17">
        <v>45</v>
      </c>
      <c r="B1287" s="17" t="s">
        <v>6</v>
      </c>
      <c r="C1287" s="5">
        <v>11171</v>
      </c>
      <c r="D1287" s="5" t="s">
        <v>37</v>
      </c>
      <c r="E1287" s="5" t="s">
        <v>29</v>
      </c>
      <c r="F1287" s="7">
        <v>200025888856</v>
      </c>
      <c r="G1287" s="7" t="s">
        <v>44</v>
      </c>
      <c r="H1287" s="7">
        <v>2</v>
      </c>
      <c r="I1287" s="7" t="s">
        <v>40</v>
      </c>
      <c r="J1287" s="17">
        <v>1</v>
      </c>
      <c r="K1287" s="16">
        <v>45057.904027777775</v>
      </c>
      <c r="L1287" s="17">
        <v>50</v>
      </c>
      <c r="W1287" s="19">
        <v>24</v>
      </c>
      <c r="X1287" s="17">
        <v>50</v>
      </c>
      <c r="Y1287" s="7" t="s">
        <v>40</v>
      </c>
    </row>
    <row r="1288" spans="1:26" x14ac:dyDescent="0.3">
      <c r="A1288" s="17">
        <v>46</v>
      </c>
      <c r="B1288" s="17" t="s">
        <v>6</v>
      </c>
      <c r="C1288" s="5">
        <v>11171</v>
      </c>
      <c r="D1288" s="5" t="s">
        <v>37</v>
      </c>
      <c r="E1288" s="5" t="s">
        <v>29</v>
      </c>
      <c r="F1288" s="7">
        <v>200025888856</v>
      </c>
      <c r="G1288" s="7" t="s">
        <v>44</v>
      </c>
      <c r="H1288" s="7">
        <v>2</v>
      </c>
      <c r="I1288" s="7" t="s">
        <v>40</v>
      </c>
      <c r="J1288" s="17">
        <v>1</v>
      </c>
      <c r="K1288" s="16">
        <v>45057.914259259262</v>
      </c>
      <c r="L1288" s="17">
        <v>50</v>
      </c>
      <c r="M1288" s="11">
        <v>45055.660682870373</v>
      </c>
      <c r="N1288" s="16">
        <v>45057.914259259262</v>
      </c>
      <c r="O1288" s="25">
        <f t="shared" ref="O1288" si="31">(N1288-M1288)*24</f>
        <v>54.085833333316259</v>
      </c>
      <c r="P1288" s="11">
        <v>45055.660682870373</v>
      </c>
      <c r="Q1288" s="16">
        <v>45057.914259259262</v>
      </c>
      <c r="R1288" s="25">
        <f t="shared" ref="R1288" si="32">(Q1288-P1288)*24</f>
        <v>54.085833333316259</v>
      </c>
      <c r="W1288" s="19">
        <v>25</v>
      </c>
      <c r="X1288" s="17">
        <v>50</v>
      </c>
      <c r="Y1288" s="7" t="s">
        <v>40</v>
      </c>
    </row>
    <row r="1289" spans="1:26" x14ac:dyDescent="0.3">
      <c r="A1289" s="17">
        <v>26</v>
      </c>
      <c r="B1289" s="17" t="s">
        <v>10</v>
      </c>
      <c r="C1289" s="5">
        <v>91601</v>
      </c>
      <c r="D1289" s="5" t="s">
        <v>36</v>
      </c>
      <c r="E1289" s="5" t="s">
        <v>30</v>
      </c>
      <c r="F1289" s="7">
        <v>200025889784</v>
      </c>
      <c r="G1289" s="7" t="s">
        <v>96</v>
      </c>
      <c r="H1289" s="7">
        <v>52</v>
      </c>
      <c r="I1289" s="7" t="s">
        <v>40</v>
      </c>
      <c r="J1289" s="17">
        <v>1</v>
      </c>
      <c r="K1289" s="11">
        <v>45056.125648148147</v>
      </c>
      <c r="L1289" s="17">
        <v>51</v>
      </c>
      <c r="W1289" s="19">
        <v>1</v>
      </c>
      <c r="X1289" s="17">
        <v>51</v>
      </c>
      <c r="Y1289" s="7" t="s">
        <v>40</v>
      </c>
      <c r="Z1289" s="24">
        <f>(K1290-K1289)*24</f>
        <v>1.4444444503169507E-2</v>
      </c>
    </row>
    <row r="1290" spans="1:26" x14ac:dyDescent="0.3">
      <c r="A1290" s="17">
        <v>27</v>
      </c>
      <c r="B1290" s="17" t="s">
        <v>10</v>
      </c>
      <c r="C1290" s="5">
        <v>91601</v>
      </c>
      <c r="D1290" s="5" t="s">
        <v>36</v>
      </c>
      <c r="E1290" s="5" t="s">
        <v>30</v>
      </c>
      <c r="F1290" s="7">
        <v>200025889784</v>
      </c>
      <c r="G1290" s="7" t="s">
        <v>96</v>
      </c>
      <c r="H1290" s="7">
        <v>52</v>
      </c>
      <c r="I1290" s="7" t="s">
        <v>40</v>
      </c>
      <c r="J1290" s="17">
        <v>1</v>
      </c>
      <c r="K1290" s="11">
        <v>45056.126250000001</v>
      </c>
      <c r="L1290" s="17">
        <v>51</v>
      </c>
      <c r="W1290" s="19">
        <v>2</v>
      </c>
      <c r="X1290" s="17">
        <v>51</v>
      </c>
      <c r="Y1290" s="7" t="s">
        <v>40</v>
      </c>
    </row>
    <row r="1291" spans="1:26" x14ac:dyDescent="0.3">
      <c r="A1291" s="17">
        <v>28</v>
      </c>
      <c r="B1291" s="17" t="s">
        <v>10</v>
      </c>
      <c r="C1291" s="5">
        <v>91601</v>
      </c>
      <c r="D1291" s="5" t="s">
        <v>36</v>
      </c>
      <c r="E1291" s="5" t="s">
        <v>30</v>
      </c>
      <c r="F1291" s="7">
        <v>200025889784</v>
      </c>
      <c r="G1291" s="7" t="s">
        <v>96</v>
      </c>
      <c r="H1291" s="7">
        <v>52</v>
      </c>
      <c r="I1291" s="7" t="s">
        <v>40</v>
      </c>
      <c r="J1291" s="17">
        <v>5</v>
      </c>
      <c r="K1291" s="11">
        <v>45056.12641203704</v>
      </c>
      <c r="L1291" s="17">
        <v>51</v>
      </c>
      <c r="W1291" s="19">
        <v>3</v>
      </c>
      <c r="X1291" s="17">
        <v>51</v>
      </c>
      <c r="Y1291" s="7" t="s">
        <v>40</v>
      </c>
    </row>
    <row r="1292" spans="1:26" x14ac:dyDescent="0.3">
      <c r="A1292" s="17">
        <v>29</v>
      </c>
      <c r="B1292" s="17" t="s">
        <v>10</v>
      </c>
      <c r="C1292" s="5">
        <v>91601</v>
      </c>
      <c r="D1292" s="5" t="s">
        <v>36</v>
      </c>
      <c r="E1292" s="5" t="s">
        <v>30</v>
      </c>
      <c r="F1292" s="7">
        <v>200025889784</v>
      </c>
      <c r="G1292" s="7" t="s">
        <v>96</v>
      </c>
      <c r="H1292" s="7">
        <v>52</v>
      </c>
      <c r="I1292" s="7" t="s">
        <v>40</v>
      </c>
      <c r="J1292" s="17">
        <v>1</v>
      </c>
      <c r="K1292" s="11">
        <v>45056.126550925925</v>
      </c>
      <c r="L1292" s="17">
        <v>51</v>
      </c>
      <c r="W1292" s="19">
        <v>4</v>
      </c>
      <c r="X1292" s="17">
        <v>51</v>
      </c>
      <c r="Y1292" s="7" t="s">
        <v>40</v>
      </c>
    </row>
    <row r="1293" spans="1:26" x14ac:dyDescent="0.3">
      <c r="A1293" s="17">
        <v>30</v>
      </c>
      <c r="B1293" s="17" t="s">
        <v>10</v>
      </c>
      <c r="C1293" s="5">
        <v>91601</v>
      </c>
      <c r="D1293" s="5" t="s">
        <v>36</v>
      </c>
      <c r="E1293" s="5" t="s">
        <v>30</v>
      </c>
      <c r="F1293" s="7">
        <v>200025889784</v>
      </c>
      <c r="G1293" s="7" t="s">
        <v>96</v>
      </c>
      <c r="H1293" s="7">
        <v>52</v>
      </c>
      <c r="I1293" s="7" t="s">
        <v>40</v>
      </c>
      <c r="J1293" s="17">
        <v>1</v>
      </c>
      <c r="K1293" s="11">
        <v>45056.126701388886</v>
      </c>
      <c r="L1293" s="17">
        <v>51</v>
      </c>
      <c r="W1293" s="19">
        <v>5</v>
      </c>
      <c r="X1293" s="17">
        <v>51</v>
      </c>
      <c r="Y1293" s="7" t="s">
        <v>40</v>
      </c>
    </row>
    <row r="1294" spans="1:26" x14ac:dyDescent="0.3">
      <c r="A1294" s="17">
        <v>31</v>
      </c>
      <c r="B1294" s="17" t="s">
        <v>10</v>
      </c>
      <c r="C1294" s="5">
        <v>91601</v>
      </c>
      <c r="D1294" s="5" t="s">
        <v>36</v>
      </c>
      <c r="E1294" s="5" t="s">
        <v>30</v>
      </c>
      <c r="F1294" s="7">
        <v>200025889784</v>
      </c>
      <c r="G1294" s="7" t="s">
        <v>96</v>
      </c>
      <c r="H1294" s="7">
        <v>52</v>
      </c>
      <c r="I1294" s="7" t="s">
        <v>40</v>
      </c>
      <c r="J1294" s="17">
        <v>0</v>
      </c>
      <c r="K1294" s="11">
        <v>45056.126898148148</v>
      </c>
      <c r="L1294" s="17">
        <v>51</v>
      </c>
      <c r="W1294" s="19">
        <v>6</v>
      </c>
      <c r="X1294" s="17">
        <v>51</v>
      </c>
      <c r="Y1294" s="7" t="s">
        <v>40</v>
      </c>
    </row>
    <row r="1295" spans="1:26" x14ac:dyDescent="0.3">
      <c r="A1295" s="17">
        <v>32</v>
      </c>
      <c r="B1295" s="17" t="s">
        <v>10</v>
      </c>
      <c r="C1295" s="5">
        <v>91601</v>
      </c>
      <c r="D1295" s="5" t="s">
        <v>36</v>
      </c>
      <c r="E1295" s="5" t="s">
        <v>30</v>
      </c>
      <c r="F1295" s="7">
        <v>200025889784</v>
      </c>
      <c r="G1295" s="7" t="s">
        <v>96</v>
      </c>
      <c r="H1295" s="7">
        <v>52</v>
      </c>
      <c r="I1295" s="7" t="s">
        <v>40</v>
      </c>
      <c r="J1295" s="17">
        <v>2</v>
      </c>
      <c r="K1295" s="11">
        <v>45056.12709490741</v>
      </c>
      <c r="L1295" s="17">
        <v>51</v>
      </c>
      <c r="W1295" s="19">
        <v>7</v>
      </c>
      <c r="X1295" s="17">
        <v>51</v>
      </c>
      <c r="Y1295" s="7" t="s">
        <v>40</v>
      </c>
    </row>
    <row r="1296" spans="1:26" x14ac:dyDescent="0.3">
      <c r="A1296" s="17">
        <v>33</v>
      </c>
      <c r="B1296" s="17" t="s">
        <v>10</v>
      </c>
      <c r="C1296" s="5">
        <v>91601</v>
      </c>
      <c r="D1296" s="5" t="s">
        <v>36</v>
      </c>
      <c r="E1296" s="5" t="s">
        <v>30</v>
      </c>
      <c r="F1296" s="7">
        <v>200025889784</v>
      </c>
      <c r="G1296" s="7" t="s">
        <v>96</v>
      </c>
      <c r="H1296" s="7">
        <v>52</v>
      </c>
      <c r="I1296" s="7" t="s">
        <v>40</v>
      </c>
      <c r="J1296" s="17">
        <v>2</v>
      </c>
      <c r="K1296" s="11">
        <v>45056.127187500002</v>
      </c>
      <c r="L1296" s="17">
        <v>51</v>
      </c>
      <c r="W1296" s="19">
        <v>8</v>
      </c>
      <c r="X1296" s="17">
        <v>51</v>
      </c>
      <c r="Y1296" s="7" t="s">
        <v>40</v>
      </c>
    </row>
    <row r="1297" spans="1:25" x14ac:dyDescent="0.3">
      <c r="A1297" s="17">
        <v>34</v>
      </c>
      <c r="B1297" s="17" t="s">
        <v>10</v>
      </c>
      <c r="C1297" s="5">
        <v>91601</v>
      </c>
      <c r="D1297" s="5" t="s">
        <v>36</v>
      </c>
      <c r="E1297" s="5" t="s">
        <v>30</v>
      </c>
      <c r="F1297" s="7">
        <v>200025889784</v>
      </c>
      <c r="G1297" s="7" t="s">
        <v>96</v>
      </c>
      <c r="H1297" s="7">
        <v>52</v>
      </c>
      <c r="I1297" s="7" t="s">
        <v>40</v>
      </c>
      <c r="J1297" s="17">
        <v>1</v>
      </c>
      <c r="K1297" s="11">
        <v>45056.127372685187</v>
      </c>
      <c r="L1297" s="17">
        <v>51</v>
      </c>
      <c r="W1297" s="19">
        <v>9</v>
      </c>
      <c r="X1297" s="17">
        <v>51</v>
      </c>
      <c r="Y1297" s="7" t="s">
        <v>40</v>
      </c>
    </row>
    <row r="1298" spans="1:25" x14ac:dyDescent="0.3">
      <c r="A1298" s="17">
        <v>35</v>
      </c>
      <c r="B1298" s="17" t="s">
        <v>10</v>
      </c>
      <c r="C1298" s="5">
        <v>91601</v>
      </c>
      <c r="D1298" s="5" t="s">
        <v>36</v>
      </c>
      <c r="E1298" s="5" t="s">
        <v>30</v>
      </c>
      <c r="F1298" s="7">
        <v>200025889784</v>
      </c>
      <c r="G1298" s="7" t="s">
        <v>96</v>
      </c>
      <c r="H1298" s="7">
        <v>52</v>
      </c>
      <c r="I1298" s="7" t="s">
        <v>40</v>
      </c>
      <c r="J1298" s="17">
        <v>1</v>
      </c>
      <c r="K1298" s="11">
        <v>45056.127604166664</v>
      </c>
      <c r="L1298" s="17">
        <v>51</v>
      </c>
      <c r="W1298" s="19">
        <v>10</v>
      </c>
      <c r="X1298" s="17">
        <v>51</v>
      </c>
      <c r="Y1298" s="7" t="s">
        <v>40</v>
      </c>
    </row>
    <row r="1299" spans="1:25" x14ac:dyDescent="0.3">
      <c r="A1299" s="17">
        <v>36</v>
      </c>
      <c r="B1299" s="17" t="s">
        <v>10</v>
      </c>
      <c r="C1299" s="5">
        <v>91601</v>
      </c>
      <c r="D1299" s="5" t="s">
        <v>36</v>
      </c>
      <c r="E1299" s="5" t="s">
        <v>30</v>
      </c>
      <c r="F1299" s="7">
        <v>200025889784</v>
      </c>
      <c r="G1299" s="7" t="s">
        <v>96</v>
      </c>
      <c r="H1299" s="7">
        <v>52</v>
      </c>
      <c r="I1299" s="7" t="s">
        <v>40</v>
      </c>
      <c r="J1299" s="17">
        <v>1</v>
      </c>
      <c r="K1299" s="11">
        <v>45056.127916666665</v>
      </c>
      <c r="L1299" s="17">
        <v>51</v>
      </c>
      <c r="W1299" s="19">
        <v>11</v>
      </c>
      <c r="X1299" s="17">
        <v>51</v>
      </c>
      <c r="Y1299" s="7" t="s">
        <v>40</v>
      </c>
    </row>
    <row r="1300" spans="1:25" x14ac:dyDescent="0.3">
      <c r="A1300" s="17">
        <v>37</v>
      </c>
      <c r="B1300" s="17" t="s">
        <v>10</v>
      </c>
      <c r="C1300" s="5">
        <v>91601</v>
      </c>
      <c r="D1300" s="5" t="s">
        <v>36</v>
      </c>
      <c r="E1300" s="5" t="s">
        <v>30</v>
      </c>
      <c r="F1300" s="7">
        <v>200025889784</v>
      </c>
      <c r="G1300" s="7" t="s">
        <v>96</v>
      </c>
      <c r="H1300" s="7">
        <v>52</v>
      </c>
      <c r="I1300" s="7" t="s">
        <v>40</v>
      </c>
      <c r="J1300" s="17">
        <v>0</v>
      </c>
      <c r="K1300" s="11">
        <v>45056.128055555557</v>
      </c>
      <c r="L1300" s="17">
        <v>51</v>
      </c>
      <c r="W1300" s="19">
        <v>12</v>
      </c>
      <c r="X1300" s="17">
        <v>51</v>
      </c>
      <c r="Y1300" s="7" t="s">
        <v>40</v>
      </c>
    </row>
    <row r="1301" spans="1:25" x14ac:dyDescent="0.3">
      <c r="A1301" s="17">
        <v>38</v>
      </c>
      <c r="B1301" s="17" t="s">
        <v>10</v>
      </c>
      <c r="C1301" s="5">
        <v>91601</v>
      </c>
      <c r="D1301" s="5" t="s">
        <v>36</v>
      </c>
      <c r="E1301" s="5" t="s">
        <v>30</v>
      </c>
      <c r="F1301" s="7">
        <v>200025889784</v>
      </c>
      <c r="G1301" s="7" t="s">
        <v>96</v>
      </c>
      <c r="H1301" s="7">
        <v>52</v>
      </c>
      <c r="I1301" s="7" t="s">
        <v>40</v>
      </c>
      <c r="J1301" s="17">
        <v>3</v>
      </c>
      <c r="K1301" s="11">
        <v>45056.129016203704</v>
      </c>
      <c r="L1301" s="17">
        <v>51</v>
      </c>
      <c r="W1301" s="19">
        <v>13</v>
      </c>
      <c r="X1301" s="17">
        <v>51</v>
      </c>
      <c r="Y1301" s="7" t="s">
        <v>40</v>
      </c>
    </row>
    <row r="1302" spans="1:25" x14ac:dyDescent="0.3">
      <c r="A1302" s="17">
        <v>39</v>
      </c>
      <c r="B1302" s="17" t="s">
        <v>10</v>
      </c>
      <c r="C1302" s="5">
        <v>91601</v>
      </c>
      <c r="D1302" s="5" t="s">
        <v>36</v>
      </c>
      <c r="E1302" s="5" t="s">
        <v>30</v>
      </c>
      <c r="F1302" s="7">
        <v>200025889784</v>
      </c>
      <c r="G1302" s="7" t="s">
        <v>96</v>
      </c>
      <c r="H1302" s="7">
        <v>52</v>
      </c>
      <c r="I1302" s="7" t="s">
        <v>40</v>
      </c>
      <c r="J1302" s="17">
        <v>2</v>
      </c>
      <c r="K1302" s="11">
        <v>45056.129027777781</v>
      </c>
      <c r="L1302" s="17">
        <v>51</v>
      </c>
      <c r="W1302" s="19">
        <v>14</v>
      </c>
      <c r="X1302" s="17">
        <v>51</v>
      </c>
      <c r="Y1302" s="7" t="s">
        <v>40</v>
      </c>
    </row>
    <row r="1303" spans="1:25" x14ac:dyDescent="0.3">
      <c r="A1303" s="17">
        <v>40</v>
      </c>
      <c r="B1303" s="17" t="s">
        <v>10</v>
      </c>
      <c r="C1303" s="5">
        <v>91601</v>
      </c>
      <c r="D1303" s="5" t="s">
        <v>36</v>
      </c>
      <c r="E1303" s="5" t="s">
        <v>30</v>
      </c>
      <c r="F1303" s="7">
        <v>200025889784</v>
      </c>
      <c r="G1303" s="7" t="s">
        <v>96</v>
      </c>
      <c r="H1303" s="7">
        <v>52</v>
      </c>
      <c r="I1303" s="7" t="s">
        <v>40</v>
      </c>
      <c r="J1303" s="17">
        <v>1</v>
      </c>
      <c r="K1303" s="11">
        <v>45056.130057870374</v>
      </c>
      <c r="L1303" s="17">
        <v>51</v>
      </c>
      <c r="W1303" s="19">
        <v>15</v>
      </c>
      <c r="X1303" s="17">
        <v>51</v>
      </c>
      <c r="Y1303" s="7" t="s">
        <v>40</v>
      </c>
    </row>
    <row r="1304" spans="1:25" x14ac:dyDescent="0.3">
      <c r="A1304" s="17">
        <v>41</v>
      </c>
      <c r="B1304" s="17" t="s">
        <v>10</v>
      </c>
      <c r="C1304" s="5">
        <v>91601</v>
      </c>
      <c r="D1304" s="5" t="s">
        <v>36</v>
      </c>
      <c r="E1304" s="5" t="s">
        <v>30</v>
      </c>
      <c r="F1304" s="7">
        <v>200025889784</v>
      </c>
      <c r="G1304" s="7" t="s">
        <v>96</v>
      </c>
      <c r="H1304" s="7">
        <v>52</v>
      </c>
      <c r="I1304" s="7" t="s">
        <v>40</v>
      </c>
      <c r="J1304" s="17">
        <v>3</v>
      </c>
      <c r="K1304" s="11">
        <v>45056.130648148152</v>
      </c>
      <c r="L1304" s="17">
        <v>51</v>
      </c>
      <c r="W1304" s="19">
        <v>16</v>
      </c>
      <c r="X1304" s="17">
        <v>51</v>
      </c>
      <c r="Y1304" s="7" t="s">
        <v>40</v>
      </c>
    </row>
    <row r="1305" spans="1:25" x14ac:dyDescent="0.3">
      <c r="A1305" s="17">
        <v>42</v>
      </c>
      <c r="B1305" s="17" t="s">
        <v>10</v>
      </c>
      <c r="C1305" s="5">
        <v>91601</v>
      </c>
      <c r="D1305" s="5" t="s">
        <v>36</v>
      </c>
      <c r="E1305" s="5" t="s">
        <v>30</v>
      </c>
      <c r="F1305" s="7">
        <v>200025889784</v>
      </c>
      <c r="G1305" s="7" t="s">
        <v>96</v>
      </c>
      <c r="H1305" s="7">
        <v>52</v>
      </c>
      <c r="I1305" s="7" t="s">
        <v>40</v>
      </c>
      <c r="J1305" s="17">
        <v>0</v>
      </c>
      <c r="K1305" s="11">
        <v>45056.130659722221</v>
      </c>
      <c r="L1305" s="17">
        <v>51</v>
      </c>
      <c r="W1305" s="19">
        <v>17</v>
      </c>
      <c r="X1305" s="17">
        <v>51</v>
      </c>
      <c r="Y1305" s="7" t="s">
        <v>40</v>
      </c>
    </row>
    <row r="1306" spans="1:25" x14ac:dyDescent="0.3">
      <c r="A1306" s="17">
        <v>43</v>
      </c>
      <c r="B1306" s="17" t="s">
        <v>10</v>
      </c>
      <c r="C1306" s="5">
        <v>91601</v>
      </c>
      <c r="D1306" s="5" t="s">
        <v>36</v>
      </c>
      <c r="E1306" s="5" t="s">
        <v>30</v>
      </c>
      <c r="F1306" s="7">
        <v>200025889784</v>
      </c>
      <c r="G1306" s="7" t="s">
        <v>96</v>
      </c>
      <c r="H1306" s="7">
        <v>52</v>
      </c>
      <c r="I1306" s="7" t="s">
        <v>40</v>
      </c>
      <c r="J1306" s="17">
        <v>0</v>
      </c>
      <c r="K1306" s="11">
        <v>45056.130868055552</v>
      </c>
      <c r="L1306" s="17">
        <v>51</v>
      </c>
      <c r="W1306" s="19">
        <v>18</v>
      </c>
      <c r="X1306" s="17">
        <v>51</v>
      </c>
      <c r="Y1306" s="7" t="s">
        <v>40</v>
      </c>
    </row>
    <row r="1307" spans="1:25" x14ac:dyDescent="0.3">
      <c r="A1307" s="17">
        <v>44</v>
      </c>
      <c r="B1307" s="17" t="s">
        <v>10</v>
      </c>
      <c r="C1307" s="5">
        <v>91601</v>
      </c>
      <c r="D1307" s="5" t="s">
        <v>36</v>
      </c>
      <c r="E1307" s="5" t="s">
        <v>30</v>
      </c>
      <c r="F1307" s="7">
        <v>200025889784</v>
      </c>
      <c r="G1307" s="7" t="s">
        <v>96</v>
      </c>
      <c r="H1307" s="7">
        <v>52</v>
      </c>
      <c r="I1307" s="7" t="s">
        <v>40</v>
      </c>
      <c r="J1307" s="17">
        <v>1</v>
      </c>
      <c r="K1307" s="11">
        <v>45056.131678240738</v>
      </c>
      <c r="L1307" s="17">
        <v>51</v>
      </c>
      <c r="W1307" s="19">
        <v>19</v>
      </c>
      <c r="X1307" s="17">
        <v>51</v>
      </c>
      <c r="Y1307" s="7" t="s">
        <v>40</v>
      </c>
    </row>
    <row r="1308" spans="1:25" x14ac:dyDescent="0.3">
      <c r="A1308" s="17">
        <v>45</v>
      </c>
      <c r="B1308" s="17" t="s">
        <v>10</v>
      </c>
      <c r="C1308" s="5">
        <v>91601</v>
      </c>
      <c r="D1308" s="5" t="s">
        <v>36</v>
      </c>
      <c r="E1308" s="5" t="s">
        <v>30</v>
      </c>
      <c r="F1308" s="7">
        <v>200025889784</v>
      </c>
      <c r="G1308" s="7" t="s">
        <v>96</v>
      </c>
      <c r="H1308" s="7">
        <v>52</v>
      </c>
      <c r="I1308" s="7" t="s">
        <v>40</v>
      </c>
      <c r="J1308" s="17">
        <v>1</v>
      </c>
      <c r="K1308" s="11">
        <v>45056.132025462961</v>
      </c>
      <c r="L1308" s="17">
        <v>51</v>
      </c>
      <c r="W1308" s="19">
        <v>20</v>
      </c>
      <c r="X1308" s="17">
        <v>51</v>
      </c>
      <c r="Y1308" s="7" t="s">
        <v>40</v>
      </c>
    </row>
    <row r="1309" spans="1:25" x14ac:dyDescent="0.3">
      <c r="A1309" s="17">
        <v>46</v>
      </c>
      <c r="B1309" s="17" t="s">
        <v>10</v>
      </c>
      <c r="C1309" s="5">
        <v>91601</v>
      </c>
      <c r="D1309" s="5" t="s">
        <v>36</v>
      </c>
      <c r="E1309" s="5" t="s">
        <v>30</v>
      </c>
      <c r="F1309" s="7">
        <v>200025889784</v>
      </c>
      <c r="G1309" s="7" t="s">
        <v>96</v>
      </c>
      <c r="H1309" s="7">
        <v>52</v>
      </c>
      <c r="I1309" s="7" t="s">
        <v>40</v>
      </c>
      <c r="J1309" s="17">
        <v>1</v>
      </c>
      <c r="K1309" s="11">
        <v>45056.132164351853</v>
      </c>
      <c r="L1309" s="17">
        <v>51</v>
      </c>
      <c r="W1309" s="19">
        <v>21</v>
      </c>
      <c r="X1309" s="17">
        <v>51</v>
      </c>
      <c r="Y1309" s="7" t="s">
        <v>40</v>
      </c>
    </row>
    <row r="1310" spans="1:25" x14ac:dyDescent="0.3">
      <c r="A1310" s="17">
        <v>47</v>
      </c>
      <c r="B1310" s="17" t="s">
        <v>10</v>
      </c>
      <c r="C1310" s="5">
        <v>91601</v>
      </c>
      <c r="D1310" s="5" t="s">
        <v>36</v>
      </c>
      <c r="E1310" s="5" t="s">
        <v>30</v>
      </c>
      <c r="F1310" s="7">
        <v>200025889784</v>
      </c>
      <c r="G1310" s="7" t="s">
        <v>96</v>
      </c>
      <c r="H1310" s="7">
        <v>52</v>
      </c>
      <c r="I1310" s="7" t="s">
        <v>40</v>
      </c>
      <c r="J1310" s="17">
        <v>1</v>
      </c>
      <c r="K1310" s="11">
        <v>45056.132395833331</v>
      </c>
      <c r="L1310" s="17">
        <v>51</v>
      </c>
      <c r="W1310" s="19">
        <v>22</v>
      </c>
      <c r="X1310" s="17">
        <v>51</v>
      </c>
      <c r="Y1310" s="7" t="s">
        <v>40</v>
      </c>
    </row>
    <row r="1311" spans="1:25" x14ac:dyDescent="0.3">
      <c r="A1311" s="17">
        <v>48</v>
      </c>
      <c r="B1311" s="17" t="s">
        <v>10</v>
      </c>
      <c r="C1311" s="5">
        <v>91601</v>
      </c>
      <c r="D1311" s="5" t="s">
        <v>36</v>
      </c>
      <c r="E1311" s="5" t="s">
        <v>30</v>
      </c>
      <c r="F1311" s="7">
        <v>200025889784</v>
      </c>
      <c r="G1311" s="7" t="s">
        <v>96</v>
      </c>
      <c r="H1311" s="7">
        <v>52</v>
      </c>
      <c r="I1311" s="7" t="s">
        <v>40</v>
      </c>
      <c r="J1311" s="17">
        <v>2</v>
      </c>
      <c r="K1311" s="11">
        <v>45056.132407407407</v>
      </c>
      <c r="L1311" s="17">
        <v>51</v>
      </c>
      <c r="W1311" s="19">
        <v>23</v>
      </c>
      <c r="X1311" s="17">
        <v>51</v>
      </c>
      <c r="Y1311" s="7" t="s">
        <v>40</v>
      </c>
    </row>
    <row r="1312" spans="1:25" x14ac:dyDescent="0.3">
      <c r="A1312" s="17">
        <v>49</v>
      </c>
      <c r="B1312" s="17" t="s">
        <v>10</v>
      </c>
      <c r="C1312" s="5">
        <v>91601</v>
      </c>
      <c r="D1312" s="5" t="s">
        <v>36</v>
      </c>
      <c r="E1312" s="5" t="s">
        <v>30</v>
      </c>
      <c r="F1312" s="7">
        <v>200025889784</v>
      </c>
      <c r="G1312" s="7" t="s">
        <v>96</v>
      </c>
      <c r="H1312" s="7">
        <v>52</v>
      </c>
      <c r="I1312" s="7" t="s">
        <v>40</v>
      </c>
      <c r="J1312" s="17">
        <v>2</v>
      </c>
      <c r="K1312" s="11">
        <v>45056.132592592592</v>
      </c>
      <c r="L1312" s="17">
        <v>51</v>
      </c>
      <c r="W1312" s="19">
        <v>24</v>
      </c>
      <c r="X1312" s="17">
        <v>51</v>
      </c>
      <c r="Y1312" s="7" t="s">
        <v>40</v>
      </c>
    </row>
    <row r="1313" spans="1:25" x14ac:dyDescent="0.3">
      <c r="A1313" s="17">
        <v>50</v>
      </c>
      <c r="B1313" s="17" t="s">
        <v>10</v>
      </c>
      <c r="C1313" s="5">
        <v>91601</v>
      </c>
      <c r="D1313" s="5" t="s">
        <v>36</v>
      </c>
      <c r="E1313" s="5" t="s">
        <v>30</v>
      </c>
      <c r="F1313" s="7">
        <v>200025889784</v>
      </c>
      <c r="G1313" s="7" t="s">
        <v>96</v>
      </c>
      <c r="H1313" s="7">
        <v>52</v>
      </c>
      <c r="I1313" s="7" t="s">
        <v>40</v>
      </c>
      <c r="J1313" s="17">
        <v>0</v>
      </c>
      <c r="K1313" s="11">
        <v>45056.133067129631</v>
      </c>
      <c r="L1313" s="17">
        <v>51</v>
      </c>
      <c r="W1313" s="19">
        <v>25</v>
      </c>
      <c r="X1313" s="17">
        <v>51</v>
      </c>
      <c r="Y1313" s="7" t="s">
        <v>40</v>
      </c>
    </row>
    <row r="1314" spans="1:25" x14ac:dyDescent="0.3">
      <c r="A1314" s="17">
        <v>51</v>
      </c>
      <c r="B1314" s="17" t="s">
        <v>10</v>
      </c>
      <c r="C1314" s="5">
        <v>91601</v>
      </c>
      <c r="D1314" s="5" t="s">
        <v>36</v>
      </c>
      <c r="E1314" s="5" t="s">
        <v>30</v>
      </c>
      <c r="F1314" s="7">
        <v>200025889784</v>
      </c>
      <c r="G1314" s="7" t="s">
        <v>96</v>
      </c>
      <c r="H1314" s="7">
        <v>52</v>
      </c>
      <c r="I1314" s="7" t="s">
        <v>40</v>
      </c>
      <c r="J1314" s="17">
        <v>1</v>
      </c>
      <c r="K1314" s="11">
        <v>45056.133530092593</v>
      </c>
      <c r="L1314" s="17">
        <v>51</v>
      </c>
      <c r="W1314" s="19">
        <v>26</v>
      </c>
      <c r="X1314" s="17">
        <v>51</v>
      </c>
      <c r="Y1314" s="7" t="s">
        <v>40</v>
      </c>
    </row>
    <row r="1315" spans="1:25" x14ac:dyDescent="0.3">
      <c r="A1315" s="17">
        <v>52</v>
      </c>
      <c r="B1315" s="17" t="s">
        <v>10</v>
      </c>
      <c r="C1315" s="5">
        <v>91601</v>
      </c>
      <c r="D1315" s="5" t="s">
        <v>36</v>
      </c>
      <c r="E1315" s="5" t="s">
        <v>30</v>
      </c>
      <c r="F1315" s="7">
        <v>200025889784</v>
      </c>
      <c r="G1315" s="7" t="s">
        <v>96</v>
      </c>
      <c r="H1315" s="7">
        <v>52</v>
      </c>
      <c r="I1315" s="7" t="s">
        <v>40</v>
      </c>
      <c r="J1315" s="17">
        <v>3</v>
      </c>
      <c r="K1315" s="11">
        <v>45056.133703703701</v>
      </c>
      <c r="L1315" s="17">
        <v>51</v>
      </c>
      <c r="W1315" s="19">
        <v>27</v>
      </c>
      <c r="X1315" s="17">
        <v>51</v>
      </c>
      <c r="Y1315" s="7" t="s">
        <v>40</v>
      </c>
    </row>
    <row r="1316" spans="1:25" x14ac:dyDescent="0.3">
      <c r="A1316" s="17">
        <v>53</v>
      </c>
      <c r="B1316" s="17" t="s">
        <v>10</v>
      </c>
      <c r="C1316" s="5">
        <v>91601</v>
      </c>
      <c r="D1316" s="5" t="s">
        <v>36</v>
      </c>
      <c r="E1316" s="5" t="s">
        <v>30</v>
      </c>
      <c r="F1316" s="7">
        <v>200025889784</v>
      </c>
      <c r="G1316" s="7" t="s">
        <v>96</v>
      </c>
      <c r="H1316" s="7">
        <v>52</v>
      </c>
      <c r="I1316" s="7" t="s">
        <v>40</v>
      </c>
      <c r="J1316" s="17">
        <v>1</v>
      </c>
      <c r="K1316" s="11">
        <v>45056.13385416667</v>
      </c>
      <c r="L1316" s="17">
        <v>51</v>
      </c>
      <c r="W1316" s="19">
        <v>28</v>
      </c>
      <c r="X1316" s="17">
        <v>51</v>
      </c>
      <c r="Y1316" s="7" t="s">
        <v>40</v>
      </c>
    </row>
    <row r="1317" spans="1:25" x14ac:dyDescent="0.3">
      <c r="A1317" s="17">
        <v>54</v>
      </c>
      <c r="B1317" s="17" t="s">
        <v>10</v>
      </c>
      <c r="C1317" s="5">
        <v>91601</v>
      </c>
      <c r="D1317" s="5" t="s">
        <v>36</v>
      </c>
      <c r="E1317" s="5" t="s">
        <v>30</v>
      </c>
      <c r="F1317" s="7">
        <v>200025889784</v>
      </c>
      <c r="G1317" s="7" t="s">
        <v>96</v>
      </c>
      <c r="H1317" s="7">
        <v>52</v>
      </c>
      <c r="I1317" s="7" t="s">
        <v>40</v>
      </c>
      <c r="J1317" s="17">
        <v>1</v>
      </c>
      <c r="K1317" s="11">
        <v>45056.134594907409</v>
      </c>
      <c r="L1317" s="17">
        <v>51</v>
      </c>
      <c r="W1317" s="19">
        <v>29</v>
      </c>
      <c r="X1317" s="17">
        <v>51</v>
      </c>
      <c r="Y1317" s="7" t="s">
        <v>40</v>
      </c>
    </row>
    <row r="1318" spans="1:25" x14ac:dyDescent="0.3">
      <c r="A1318" s="17">
        <v>55</v>
      </c>
      <c r="B1318" s="17" t="s">
        <v>10</v>
      </c>
      <c r="C1318" s="5">
        <v>91601</v>
      </c>
      <c r="D1318" s="5" t="s">
        <v>36</v>
      </c>
      <c r="E1318" s="5" t="s">
        <v>30</v>
      </c>
      <c r="F1318" s="7">
        <v>200025889784</v>
      </c>
      <c r="G1318" s="7" t="s">
        <v>96</v>
      </c>
      <c r="H1318" s="7">
        <v>52</v>
      </c>
      <c r="I1318" s="7" t="s">
        <v>40</v>
      </c>
      <c r="J1318" s="17">
        <v>1</v>
      </c>
      <c r="K1318" s="11">
        <v>45056.134618055556</v>
      </c>
      <c r="L1318" s="17">
        <v>51</v>
      </c>
      <c r="W1318" s="19">
        <v>30</v>
      </c>
      <c r="X1318" s="17">
        <v>51</v>
      </c>
      <c r="Y1318" s="7" t="s">
        <v>40</v>
      </c>
    </row>
    <row r="1319" spans="1:25" x14ac:dyDescent="0.3">
      <c r="A1319" s="17">
        <v>56</v>
      </c>
      <c r="B1319" s="17" t="s">
        <v>10</v>
      </c>
      <c r="C1319" s="5">
        <v>91601</v>
      </c>
      <c r="D1319" s="5" t="s">
        <v>36</v>
      </c>
      <c r="E1319" s="5" t="s">
        <v>30</v>
      </c>
      <c r="F1319" s="7">
        <v>200025889784</v>
      </c>
      <c r="G1319" s="7" t="s">
        <v>96</v>
      </c>
      <c r="H1319" s="7">
        <v>52</v>
      </c>
      <c r="I1319" s="7" t="s">
        <v>40</v>
      </c>
      <c r="J1319" s="17">
        <v>1</v>
      </c>
      <c r="K1319" s="11">
        <v>45056.134756944448</v>
      </c>
      <c r="L1319" s="17">
        <v>51</v>
      </c>
      <c r="W1319" s="19">
        <v>31</v>
      </c>
      <c r="X1319" s="17">
        <v>51</v>
      </c>
      <c r="Y1319" s="7" t="s">
        <v>40</v>
      </c>
    </row>
    <row r="1320" spans="1:25" x14ac:dyDescent="0.3">
      <c r="A1320" s="17">
        <v>57</v>
      </c>
      <c r="B1320" s="17" t="s">
        <v>10</v>
      </c>
      <c r="C1320" s="5">
        <v>91601</v>
      </c>
      <c r="D1320" s="5" t="s">
        <v>36</v>
      </c>
      <c r="E1320" s="5" t="s">
        <v>30</v>
      </c>
      <c r="F1320" s="7">
        <v>200025889784</v>
      </c>
      <c r="G1320" s="7" t="s">
        <v>96</v>
      </c>
      <c r="H1320" s="7">
        <v>52</v>
      </c>
      <c r="I1320" s="7" t="s">
        <v>40</v>
      </c>
      <c r="J1320" s="17">
        <v>1</v>
      </c>
      <c r="K1320" s="11">
        <v>45056.135347222225</v>
      </c>
      <c r="L1320" s="17">
        <v>51</v>
      </c>
      <c r="W1320" s="19">
        <v>32</v>
      </c>
      <c r="X1320" s="17">
        <v>51</v>
      </c>
      <c r="Y1320" s="7" t="s">
        <v>40</v>
      </c>
    </row>
    <row r="1321" spans="1:25" x14ac:dyDescent="0.3">
      <c r="A1321" s="17">
        <v>58</v>
      </c>
      <c r="B1321" s="17" t="s">
        <v>10</v>
      </c>
      <c r="C1321" s="5">
        <v>91601</v>
      </c>
      <c r="D1321" s="5" t="s">
        <v>36</v>
      </c>
      <c r="E1321" s="5" t="s">
        <v>30</v>
      </c>
      <c r="F1321" s="7">
        <v>200025889784</v>
      </c>
      <c r="G1321" s="7" t="s">
        <v>96</v>
      </c>
      <c r="H1321" s="7">
        <v>52</v>
      </c>
      <c r="I1321" s="7" t="s">
        <v>40</v>
      </c>
      <c r="J1321" s="17">
        <v>1</v>
      </c>
      <c r="K1321" s="11">
        <v>45056.136932870373</v>
      </c>
      <c r="L1321" s="17">
        <v>51</v>
      </c>
      <c r="W1321" s="19">
        <v>33</v>
      </c>
      <c r="X1321" s="17">
        <v>51</v>
      </c>
      <c r="Y1321" s="7" t="s">
        <v>40</v>
      </c>
    </row>
    <row r="1322" spans="1:25" x14ac:dyDescent="0.3">
      <c r="A1322" s="17">
        <v>59</v>
      </c>
      <c r="B1322" s="17" t="s">
        <v>10</v>
      </c>
      <c r="C1322" s="5">
        <v>91601</v>
      </c>
      <c r="D1322" s="5" t="s">
        <v>36</v>
      </c>
      <c r="E1322" s="5" t="s">
        <v>30</v>
      </c>
      <c r="F1322" s="7">
        <v>200025889784</v>
      </c>
      <c r="G1322" s="7" t="s">
        <v>96</v>
      </c>
      <c r="H1322" s="7">
        <v>52</v>
      </c>
      <c r="I1322" s="7" t="s">
        <v>40</v>
      </c>
      <c r="J1322" s="17">
        <v>1</v>
      </c>
      <c r="K1322" s="11">
        <v>45056.137719907405</v>
      </c>
      <c r="L1322" s="17">
        <v>51</v>
      </c>
      <c r="W1322" s="19">
        <v>34</v>
      </c>
      <c r="X1322" s="17">
        <v>51</v>
      </c>
      <c r="Y1322" s="7" t="s">
        <v>40</v>
      </c>
    </row>
    <row r="1323" spans="1:25" x14ac:dyDescent="0.3">
      <c r="A1323" s="17">
        <v>60</v>
      </c>
      <c r="B1323" s="17" t="s">
        <v>10</v>
      </c>
      <c r="C1323" s="5">
        <v>91601</v>
      </c>
      <c r="D1323" s="5" t="s">
        <v>36</v>
      </c>
      <c r="E1323" s="5" t="s">
        <v>30</v>
      </c>
      <c r="F1323" s="7">
        <v>200025889784</v>
      </c>
      <c r="G1323" s="7" t="s">
        <v>96</v>
      </c>
      <c r="H1323" s="7">
        <v>52</v>
      </c>
      <c r="I1323" s="7" t="s">
        <v>40</v>
      </c>
      <c r="J1323" s="17">
        <v>0</v>
      </c>
      <c r="K1323" s="11">
        <v>45056.13790509259</v>
      </c>
      <c r="L1323" s="17">
        <v>51</v>
      </c>
      <c r="W1323" s="19">
        <v>35</v>
      </c>
      <c r="X1323" s="17">
        <v>51</v>
      </c>
      <c r="Y1323" s="7" t="s">
        <v>40</v>
      </c>
    </row>
    <row r="1324" spans="1:25" x14ac:dyDescent="0.3">
      <c r="A1324" s="17">
        <v>61</v>
      </c>
      <c r="B1324" s="17" t="s">
        <v>10</v>
      </c>
      <c r="C1324" s="5">
        <v>91601</v>
      </c>
      <c r="D1324" s="5" t="s">
        <v>36</v>
      </c>
      <c r="E1324" s="5" t="s">
        <v>30</v>
      </c>
      <c r="F1324" s="7">
        <v>200025889784</v>
      </c>
      <c r="G1324" s="7" t="s">
        <v>96</v>
      </c>
      <c r="H1324" s="7">
        <v>52</v>
      </c>
      <c r="I1324" s="7" t="s">
        <v>40</v>
      </c>
      <c r="J1324" s="17">
        <v>0</v>
      </c>
      <c r="K1324" s="11">
        <v>45056.13857638889</v>
      </c>
      <c r="L1324" s="17">
        <v>51</v>
      </c>
      <c r="W1324" s="19">
        <v>36</v>
      </c>
      <c r="X1324" s="17">
        <v>51</v>
      </c>
      <c r="Y1324" s="7" t="s">
        <v>40</v>
      </c>
    </row>
    <row r="1325" spans="1:25" x14ac:dyDescent="0.3">
      <c r="A1325" s="17">
        <v>62</v>
      </c>
      <c r="B1325" s="17" t="s">
        <v>10</v>
      </c>
      <c r="C1325" s="5">
        <v>91601</v>
      </c>
      <c r="D1325" s="5" t="s">
        <v>36</v>
      </c>
      <c r="E1325" s="5" t="s">
        <v>30</v>
      </c>
      <c r="F1325" s="7">
        <v>200025889784</v>
      </c>
      <c r="G1325" s="7" t="s">
        <v>96</v>
      </c>
      <c r="H1325" s="7">
        <v>52</v>
      </c>
      <c r="I1325" s="7" t="s">
        <v>40</v>
      </c>
      <c r="J1325" s="17">
        <v>2</v>
      </c>
      <c r="K1325" s="11">
        <v>45056.141828703701</v>
      </c>
      <c r="L1325" s="17">
        <v>51</v>
      </c>
      <c r="W1325" s="19">
        <v>37</v>
      </c>
      <c r="X1325" s="17">
        <v>51</v>
      </c>
      <c r="Y1325" s="7" t="s">
        <v>40</v>
      </c>
    </row>
    <row r="1326" spans="1:25" x14ac:dyDescent="0.3">
      <c r="A1326" s="17">
        <v>63</v>
      </c>
      <c r="B1326" s="17" t="s">
        <v>10</v>
      </c>
      <c r="C1326" s="5">
        <v>91601</v>
      </c>
      <c r="D1326" s="5" t="s">
        <v>36</v>
      </c>
      <c r="E1326" s="5" t="s">
        <v>30</v>
      </c>
      <c r="F1326" s="7">
        <v>200025889784</v>
      </c>
      <c r="G1326" s="7" t="s">
        <v>96</v>
      </c>
      <c r="H1326" s="7">
        <v>52</v>
      </c>
      <c r="I1326" s="7" t="s">
        <v>40</v>
      </c>
      <c r="J1326" s="17">
        <v>3</v>
      </c>
      <c r="K1326" s="11">
        <v>45056.142465277779</v>
      </c>
      <c r="L1326" s="17">
        <v>51</v>
      </c>
      <c r="W1326" s="19">
        <v>38</v>
      </c>
      <c r="X1326" s="17">
        <v>51</v>
      </c>
      <c r="Y1326" s="7" t="s">
        <v>40</v>
      </c>
    </row>
    <row r="1327" spans="1:25" x14ac:dyDescent="0.3">
      <c r="A1327" s="17">
        <v>64</v>
      </c>
      <c r="B1327" s="17" t="s">
        <v>10</v>
      </c>
      <c r="C1327" s="5">
        <v>91601</v>
      </c>
      <c r="D1327" s="5" t="s">
        <v>36</v>
      </c>
      <c r="E1327" s="5" t="s">
        <v>30</v>
      </c>
      <c r="F1327" s="7">
        <v>200025889784</v>
      </c>
      <c r="G1327" s="7" t="s">
        <v>96</v>
      </c>
      <c r="H1327" s="7">
        <v>52</v>
      </c>
      <c r="I1327" s="7" t="s">
        <v>40</v>
      </c>
      <c r="J1327" s="17">
        <v>2</v>
      </c>
      <c r="K1327" s="11">
        <v>45056.143437500003</v>
      </c>
      <c r="L1327" s="17">
        <v>51</v>
      </c>
      <c r="W1327" s="19">
        <v>39</v>
      </c>
      <c r="X1327" s="17">
        <v>51</v>
      </c>
      <c r="Y1327" s="7" t="s">
        <v>40</v>
      </c>
    </row>
    <row r="1328" spans="1:25" x14ac:dyDescent="0.3">
      <c r="A1328" s="17">
        <v>65</v>
      </c>
      <c r="B1328" s="17" t="s">
        <v>10</v>
      </c>
      <c r="C1328" s="5">
        <v>91601</v>
      </c>
      <c r="D1328" s="5" t="s">
        <v>36</v>
      </c>
      <c r="E1328" s="5" t="s">
        <v>30</v>
      </c>
      <c r="F1328" s="7">
        <v>200025889784</v>
      </c>
      <c r="G1328" s="7" t="s">
        <v>96</v>
      </c>
      <c r="H1328" s="7">
        <v>52</v>
      </c>
      <c r="I1328" s="7" t="s">
        <v>40</v>
      </c>
      <c r="J1328" s="17">
        <v>1</v>
      </c>
      <c r="K1328" s="11">
        <v>45056.143958333334</v>
      </c>
      <c r="L1328" s="17">
        <v>51</v>
      </c>
      <c r="W1328" s="19">
        <v>40</v>
      </c>
      <c r="X1328" s="17">
        <v>51</v>
      </c>
      <c r="Y1328" s="7" t="s">
        <v>40</v>
      </c>
    </row>
    <row r="1329" spans="1:25" x14ac:dyDescent="0.3">
      <c r="A1329" s="17">
        <v>66</v>
      </c>
      <c r="B1329" s="17" t="s">
        <v>10</v>
      </c>
      <c r="C1329" s="5">
        <v>91601</v>
      </c>
      <c r="D1329" s="5" t="s">
        <v>36</v>
      </c>
      <c r="E1329" s="5" t="s">
        <v>30</v>
      </c>
      <c r="F1329" s="7">
        <v>200025889784</v>
      </c>
      <c r="G1329" s="7" t="s">
        <v>96</v>
      </c>
      <c r="H1329" s="7">
        <v>52</v>
      </c>
      <c r="I1329" s="7" t="s">
        <v>40</v>
      </c>
      <c r="J1329" s="17">
        <v>2</v>
      </c>
      <c r="K1329" s="11">
        <v>45056.144756944443</v>
      </c>
      <c r="L1329" s="17">
        <v>51</v>
      </c>
      <c r="W1329" s="19">
        <v>41</v>
      </c>
      <c r="X1329" s="17">
        <v>51</v>
      </c>
      <c r="Y1329" s="7" t="s">
        <v>40</v>
      </c>
    </row>
    <row r="1330" spans="1:25" x14ac:dyDescent="0.3">
      <c r="A1330" s="17">
        <v>67</v>
      </c>
      <c r="B1330" s="17" t="s">
        <v>10</v>
      </c>
      <c r="C1330" s="5">
        <v>91601</v>
      </c>
      <c r="D1330" s="5" t="s">
        <v>36</v>
      </c>
      <c r="E1330" s="5" t="s">
        <v>30</v>
      </c>
      <c r="F1330" s="7">
        <v>200025889784</v>
      </c>
      <c r="G1330" s="7" t="s">
        <v>96</v>
      </c>
      <c r="H1330" s="7">
        <v>52</v>
      </c>
      <c r="I1330" s="7" t="s">
        <v>40</v>
      </c>
      <c r="J1330" s="17">
        <v>0</v>
      </c>
      <c r="K1330" s="11">
        <v>45056.145844907405</v>
      </c>
      <c r="L1330" s="17">
        <v>51</v>
      </c>
      <c r="W1330" s="19">
        <v>42</v>
      </c>
      <c r="X1330" s="17">
        <v>51</v>
      </c>
      <c r="Y1330" s="7" t="s">
        <v>40</v>
      </c>
    </row>
    <row r="1331" spans="1:25" x14ac:dyDescent="0.3">
      <c r="A1331" s="17">
        <v>68</v>
      </c>
      <c r="B1331" s="17" t="s">
        <v>10</v>
      </c>
      <c r="C1331" s="5">
        <v>91601</v>
      </c>
      <c r="D1331" s="5" t="s">
        <v>36</v>
      </c>
      <c r="E1331" s="5" t="s">
        <v>30</v>
      </c>
      <c r="F1331" s="7">
        <v>200025889784</v>
      </c>
      <c r="G1331" s="7" t="s">
        <v>96</v>
      </c>
      <c r="H1331" s="7">
        <v>52</v>
      </c>
      <c r="I1331" s="7" t="s">
        <v>40</v>
      </c>
      <c r="J1331" s="17">
        <v>0</v>
      </c>
      <c r="K1331" s="11">
        <v>45056.147245370368</v>
      </c>
      <c r="L1331" s="17">
        <v>51</v>
      </c>
      <c r="W1331" s="19">
        <v>43</v>
      </c>
      <c r="X1331" s="17">
        <v>51</v>
      </c>
      <c r="Y1331" s="7" t="s">
        <v>40</v>
      </c>
    </row>
    <row r="1332" spans="1:25" x14ac:dyDescent="0.3">
      <c r="A1332" s="17">
        <v>69</v>
      </c>
      <c r="B1332" s="17" t="s">
        <v>10</v>
      </c>
      <c r="C1332" s="5">
        <v>91601</v>
      </c>
      <c r="D1332" s="5" t="s">
        <v>36</v>
      </c>
      <c r="E1332" s="5" t="s">
        <v>30</v>
      </c>
      <c r="F1332" s="7">
        <v>200025889784</v>
      </c>
      <c r="G1332" s="7" t="s">
        <v>96</v>
      </c>
      <c r="H1332" s="7">
        <v>52</v>
      </c>
      <c r="I1332" s="7" t="s">
        <v>40</v>
      </c>
      <c r="J1332" s="17">
        <v>2</v>
      </c>
      <c r="K1332" s="11">
        <v>45056.147766203707</v>
      </c>
      <c r="L1332" s="17">
        <v>51</v>
      </c>
      <c r="W1332" s="19">
        <v>44</v>
      </c>
      <c r="X1332" s="17">
        <v>51</v>
      </c>
      <c r="Y1332" s="7" t="s">
        <v>40</v>
      </c>
    </row>
    <row r="1333" spans="1:25" x14ac:dyDescent="0.3">
      <c r="A1333" s="17">
        <v>70</v>
      </c>
      <c r="B1333" s="17" t="s">
        <v>10</v>
      </c>
      <c r="C1333" s="5">
        <v>91601</v>
      </c>
      <c r="D1333" s="5" t="s">
        <v>36</v>
      </c>
      <c r="E1333" s="5" t="s">
        <v>30</v>
      </c>
      <c r="F1333" s="7">
        <v>200025889784</v>
      </c>
      <c r="G1333" s="7" t="s">
        <v>96</v>
      </c>
      <c r="H1333" s="7">
        <v>52</v>
      </c>
      <c r="I1333" s="7" t="s">
        <v>40</v>
      </c>
      <c r="J1333" s="17">
        <v>2</v>
      </c>
      <c r="K1333" s="11">
        <v>45056.15252314815</v>
      </c>
      <c r="L1333" s="17">
        <v>51</v>
      </c>
      <c r="W1333" s="19">
        <v>45</v>
      </c>
      <c r="X1333" s="17">
        <v>51</v>
      </c>
      <c r="Y1333" s="7" t="s">
        <v>40</v>
      </c>
    </row>
    <row r="1334" spans="1:25" x14ac:dyDescent="0.3">
      <c r="A1334" s="17">
        <v>71</v>
      </c>
      <c r="B1334" s="17" t="s">
        <v>10</v>
      </c>
      <c r="C1334" s="5">
        <v>91601</v>
      </c>
      <c r="D1334" s="5" t="s">
        <v>36</v>
      </c>
      <c r="E1334" s="5" t="s">
        <v>30</v>
      </c>
      <c r="F1334" s="7">
        <v>200025889784</v>
      </c>
      <c r="G1334" s="7" t="s">
        <v>96</v>
      </c>
      <c r="H1334" s="7">
        <v>52</v>
      </c>
      <c r="I1334" s="7" t="s">
        <v>40</v>
      </c>
      <c r="J1334" s="17">
        <v>0</v>
      </c>
      <c r="K1334" s="11">
        <v>45056.155034722222</v>
      </c>
      <c r="L1334" s="17">
        <v>51</v>
      </c>
      <c r="W1334" s="19">
        <v>46</v>
      </c>
      <c r="X1334" s="17">
        <v>51</v>
      </c>
      <c r="Y1334" s="7" t="s">
        <v>40</v>
      </c>
    </row>
    <row r="1335" spans="1:25" x14ac:dyDescent="0.3">
      <c r="A1335" s="17">
        <v>72</v>
      </c>
      <c r="B1335" s="17" t="s">
        <v>10</v>
      </c>
      <c r="C1335" s="5">
        <v>91601</v>
      </c>
      <c r="D1335" s="5" t="s">
        <v>36</v>
      </c>
      <c r="E1335" s="5" t="s">
        <v>30</v>
      </c>
      <c r="F1335" s="7">
        <v>200025889784</v>
      </c>
      <c r="G1335" s="7" t="s">
        <v>96</v>
      </c>
      <c r="H1335" s="7">
        <v>52</v>
      </c>
      <c r="I1335" s="7" t="s">
        <v>40</v>
      </c>
      <c r="J1335" s="17">
        <v>1</v>
      </c>
      <c r="K1335" s="11">
        <v>45056.159097222226</v>
      </c>
      <c r="L1335" s="17">
        <v>51</v>
      </c>
      <c r="W1335" s="19">
        <v>47</v>
      </c>
      <c r="X1335" s="17">
        <v>51</v>
      </c>
      <c r="Y1335" s="7" t="s">
        <v>40</v>
      </c>
    </row>
    <row r="1336" spans="1:25" x14ac:dyDescent="0.3">
      <c r="A1336" s="17">
        <v>137</v>
      </c>
      <c r="B1336" s="17" t="s">
        <v>4</v>
      </c>
      <c r="C1336" s="5" t="s">
        <v>27</v>
      </c>
      <c r="D1336" s="5" t="s">
        <v>26</v>
      </c>
      <c r="E1336" s="5" t="s">
        <v>29</v>
      </c>
      <c r="F1336" s="7">
        <v>200025889784</v>
      </c>
      <c r="G1336" s="7" t="s">
        <v>96</v>
      </c>
      <c r="H1336" s="7">
        <v>52</v>
      </c>
      <c r="I1336" s="7" t="s">
        <v>40</v>
      </c>
      <c r="J1336" s="17">
        <v>1</v>
      </c>
      <c r="K1336" s="16">
        <v>45056.392175925925</v>
      </c>
      <c r="L1336" s="17">
        <v>51</v>
      </c>
      <c r="W1336" s="19">
        <v>48</v>
      </c>
      <c r="X1336" s="17">
        <v>51</v>
      </c>
      <c r="Y1336" s="7" t="s">
        <v>40</v>
      </c>
    </row>
    <row r="1337" spans="1:25" x14ac:dyDescent="0.3">
      <c r="A1337" s="17">
        <v>162</v>
      </c>
      <c r="B1337" s="17" t="s">
        <v>9</v>
      </c>
      <c r="C1337" s="5">
        <v>11490</v>
      </c>
      <c r="D1337" s="5" t="s">
        <v>33</v>
      </c>
      <c r="E1337" s="5" t="s">
        <v>29</v>
      </c>
      <c r="F1337" s="7">
        <v>200025889784</v>
      </c>
      <c r="G1337" s="7" t="s">
        <v>96</v>
      </c>
      <c r="H1337" s="7">
        <v>52</v>
      </c>
      <c r="I1337" s="7" t="s">
        <v>40</v>
      </c>
      <c r="J1337" s="17">
        <v>1</v>
      </c>
      <c r="K1337" s="16">
        <v>45056.398472222223</v>
      </c>
      <c r="L1337" s="17">
        <v>51</v>
      </c>
      <c r="W1337" s="19">
        <v>49</v>
      </c>
      <c r="X1337" s="17">
        <v>51</v>
      </c>
      <c r="Y1337" s="7" t="s">
        <v>40</v>
      </c>
    </row>
    <row r="1338" spans="1:25" x14ac:dyDescent="0.3">
      <c r="A1338" s="17">
        <v>163</v>
      </c>
      <c r="B1338" s="17" t="s">
        <v>9</v>
      </c>
      <c r="C1338" s="5">
        <v>11490</v>
      </c>
      <c r="D1338" s="5" t="s">
        <v>33</v>
      </c>
      <c r="E1338" s="5" t="s">
        <v>29</v>
      </c>
      <c r="F1338" s="7">
        <v>200025889784</v>
      </c>
      <c r="G1338" s="7" t="s">
        <v>96</v>
      </c>
      <c r="H1338" s="7">
        <v>52</v>
      </c>
      <c r="I1338" s="7" t="s">
        <v>40</v>
      </c>
      <c r="J1338" s="17">
        <v>1</v>
      </c>
      <c r="K1338" s="16">
        <v>45056.398599537039</v>
      </c>
      <c r="L1338" s="17">
        <v>51</v>
      </c>
      <c r="W1338" s="19">
        <v>50</v>
      </c>
      <c r="X1338" s="17">
        <v>51</v>
      </c>
      <c r="Y1338" s="7" t="s">
        <v>40</v>
      </c>
    </row>
    <row r="1339" spans="1:25" x14ac:dyDescent="0.3">
      <c r="A1339" s="17">
        <v>164</v>
      </c>
      <c r="B1339" s="17" t="s">
        <v>9</v>
      </c>
      <c r="C1339" s="5">
        <v>11490</v>
      </c>
      <c r="D1339" s="5" t="s">
        <v>33</v>
      </c>
      <c r="E1339" s="5" t="s">
        <v>29</v>
      </c>
      <c r="F1339" s="7">
        <v>200025889784</v>
      </c>
      <c r="G1339" s="7" t="s">
        <v>96</v>
      </c>
      <c r="H1339" s="7">
        <v>52</v>
      </c>
      <c r="I1339" s="7" t="s">
        <v>40</v>
      </c>
      <c r="J1339" s="17">
        <v>3</v>
      </c>
      <c r="K1339" s="16">
        <v>45056.398715277777</v>
      </c>
      <c r="L1339" s="17">
        <v>51</v>
      </c>
      <c r="W1339" s="19">
        <v>51</v>
      </c>
      <c r="X1339" s="17">
        <v>51</v>
      </c>
      <c r="Y1339" s="7" t="s">
        <v>40</v>
      </c>
    </row>
    <row r="1340" spans="1:25" x14ac:dyDescent="0.3">
      <c r="A1340" s="17">
        <v>165</v>
      </c>
      <c r="B1340" s="17" t="s">
        <v>9</v>
      </c>
      <c r="C1340" s="5">
        <v>11490</v>
      </c>
      <c r="D1340" s="5" t="s">
        <v>33</v>
      </c>
      <c r="E1340" s="5" t="s">
        <v>29</v>
      </c>
      <c r="F1340" s="7">
        <v>200025889784</v>
      </c>
      <c r="G1340" s="7" t="s">
        <v>96</v>
      </c>
      <c r="H1340" s="7">
        <v>52</v>
      </c>
      <c r="I1340" s="7" t="s">
        <v>40</v>
      </c>
      <c r="J1340" s="17">
        <v>1</v>
      </c>
      <c r="K1340" s="16">
        <v>45056.398819444446</v>
      </c>
      <c r="L1340" s="17">
        <v>51</v>
      </c>
      <c r="W1340" s="19">
        <v>52</v>
      </c>
      <c r="X1340" s="17">
        <v>51</v>
      </c>
      <c r="Y1340" s="7" t="s">
        <v>40</v>
      </c>
    </row>
    <row r="1341" spans="1:25" x14ac:dyDescent="0.3">
      <c r="A1341" s="17">
        <v>174</v>
      </c>
      <c r="B1341" s="17" t="s">
        <v>9</v>
      </c>
      <c r="C1341" s="5">
        <v>11490</v>
      </c>
      <c r="D1341" s="5" t="s">
        <v>33</v>
      </c>
      <c r="E1341" s="5" t="s">
        <v>29</v>
      </c>
      <c r="F1341" s="7">
        <v>200025889784</v>
      </c>
      <c r="G1341" s="7" t="s">
        <v>96</v>
      </c>
      <c r="H1341" s="7">
        <v>52</v>
      </c>
      <c r="I1341" s="7" t="s">
        <v>40</v>
      </c>
      <c r="J1341" s="17">
        <v>1</v>
      </c>
      <c r="K1341" s="16">
        <v>45056.408217592594</v>
      </c>
      <c r="L1341" s="17">
        <v>51</v>
      </c>
      <c r="W1341" s="19">
        <v>53</v>
      </c>
      <c r="X1341" s="17">
        <v>51</v>
      </c>
      <c r="Y1341" s="7" t="s">
        <v>40</v>
      </c>
    </row>
    <row r="1342" spans="1:25" x14ac:dyDescent="0.3">
      <c r="A1342" s="17">
        <v>175</v>
      </c>
      <c r="B1342" s="17" t="s">
        <v>9</v>
      </c>
      <c r="C1342" s="5">
        <v>11490</v>
      </c>
      <c r="D1342" s="5" t="s">
        <v>33</v>
      </c>
      <c r="E1342" s="5" t="s">
        <v>29</v>
      </c>
      <c r="F1342" s="7">
        <v>200025889784</v>
      </c>
      <c r="G1342" s="7" t="s">
        <v>96</v>
      </c>
      <c r="H1342" s="7">
        <v>52</v>
      </c>
      <c r="I1342" s="7" t="s">
        <v>40</v>
      </c>
      <c r="J1342" s="17">
        <v>0</v>
      </c>
      <c r="K1342" s="16">
        <v>45056.408622685187</v>
      </c>
      <c r="L1342" s="17">
        <v>51</v>
      </c>
      <c r="W1342" s="19">
        <v>54</v>
      </c>
      <c r="X1342" s="17">
        <v>51</v>
      </c>
      <c r="Y1342" s="7" t="s">
        <v>40</v>
      </c>
    </row>
    <row r="1343" spans="1:25" x14ac:dyDescent="0.3">
      <c r="A1343" s="17">
        <v>176</v>
      </c>
      <c r="B1343" s="17" t="s">
        <v>9</v>
      </c>
      <c r="C1343" s="5">
        <v>11490</v>
      </c>
      <c r="D1343" s="5" t="s">
        <v>33</v>
      </c>
      <c r="E1343" s="5" t="s">
        <v>29</v>
      </c>
      <c r="F1343" s="7">
        <v>200025889784</v>
      </c>
      <c r="G1343" s="7" t="s">
        <v>96</v>
      </c>
      <c r="H1343" s="7">
        <v>52</v>
      </c>
      <c r="I1343" s="7" t="s">
        <v>40</v>
      </c>
      <c r="J1343" s="17">
        <v>2</v>
      </c>
      <c r="K1343" s="16">
        <v>45056.408842592595</v>
      </c>
      <c r="L1343" s="17">
        <v>51</v>
      </c>
      <c r="W1343" s="19">
        <v>55</v>
      </c>
      <c r="X1343" s="17">
        <v>51</v>
      </c>
      <c r="Y1343" s="7" t="s">
        <v>40</v>
      </c>
    </row>
    <row r="1344" spans="1:25" x14ac:dyDescent="0.3">
      <c r="A1344" s="17">
        <v>177</v>
      </c>
      <c r="B1344" s="17" t="s">
        <v>9</v>
      </c>
      <c r="C1344" s="5">
        <v>11490</v>
      </c>
      <c r="D1344" s="5" t="s">
        <v>33</v>
      </c>
      <c r="E1344" s="5" t="s">
        <v>29</v>
      </c>
      <c r="F1344" s="7">
        <v>200025889784</v>
      </c>
      <c r="G1344" s="7" t="s">
        <v>96</v>
      </c>
      <c r="H1344" s="7">
        <v>52</v>
      </c>
      <c r="I1344" s="7" t="s">
        <v>40</v>
      </c>
      <c r="J1344" s="17">
        <v>1</v>
      </c>
      <c r="K1344" s="16">
        <v>45056.408958333333</v>
      </c>
      <c r="L1344" s="17">
        <v>51</v>
      </c>
      <c r="W1344" s="19">
        <v>56</v>
      </c>
      <c r="X1344" s="17">
        <v>51</v>
      </c>
      <c r="Y1344" s="7" t="s">
        <v>40</v>
      </c>
    </row>
    <row r="1345" spans="1:26" x14ac:dyDescent="0.3">
      <c r="A1345" s="17">
        <v>141</v>
      </c>
      <c r="B1345" s="17" t="s">
        <v>4</v>
      </c>
      <c r="C1345" s="5" t="s">
        <v>27</v>
      </c>
      <c r="D1345" s="5" t="s">
        <v>26</v>
      </c>
      <c r="E1345" s="5" t="s">
        <v>29</v>
      </c>
      <c r="F1345" s="7">
        <v>200025889784</v>
      </c>
      <c r="G1345" s="7" t="s">
        <v>96</v>
      </c>
      <c r="H1345" s="7">
        <v>52</v>
      </c>
      <c r="I1345" s="7" t="s">
        <v>40</v>
      </c>
      <c r="J1345" s="17">
        <v>2</v>
      </c>
      <c r="K1345" s="16">
        <v>45056.493287037039</v>
      </c>
      <c r="L1345" s="17">
        <v>51</v>
      </c>
      <c r="W1345" s="19">
        <v>57</v>
      </c>
      <c r="X1345" s="17">
        <v>51</v>
      </c>
      <c r="Y1345" s="7" t="s">
        <v>40</v>
      </c>
    </row>
    <row r="1346" spans="1:26" x14ac:dyDescent="0.3">
      <c r="A1346" s="17">
        <v>142</v>
      </c>
      <c r="B1346" s="17" t="s">
        <v>4</v>
      </c>
      <c r="C1346" s="5" t="s">
        <v>27</v>
      </c>
      <c r="D1346" s="5" t="s">
        <v>26</v>
      </c>
      <c r="E1346" s="5" t="s">
        <v>29</v>
      </c>
      <c r="F1346" s="7">
        <v>200025889784</v>
      </c>
      <c r="G1346" s="7" t="s">
        <v>96</v>
      </c>
      <c r="H1346" s="7">
        <v>52</v>
      </c>
      <c r="I1346" s="7" t="s">
        <v>40</v>
      </c>
      <c r="J1346" s="17">
        <v>1</v>
      </c>
      <c r="K1346" s="16">
        <v>45056.493611111109</v>
      </c>
      <c r="L1346" s="17">
        <v>51</v>
      </c>
      <c r="W1346" s="19">
        <v>58</v>
      </c>
      <c r="X1346" s="17">
        <v>51</v>
      </c>
      <c r="Y1346" s="7" t="s">
        <v>40</v>
      </c>
    </row>
    <row r="1347" spans="1:26" x14ac:dyDescent="0.3">
      <c r="A1347" s="17">
        <v>143</v>
      </c>
      <c r="B1347" s="17" t="s">
        <v>4</v>
      </c>
      <c r="C1347" s="5" t="s">
        <v>27</v>
      </c>
      <c r="D1347" s="5" t="s">
        <v>26</v>
      </c>
      <c r="E1347" s="5" t="s">
        <v>29</v>
      </c>
      <c r="F1347" s="7">
        <v>200025889784</v>
      </c>
      <c r="G1347" s="7" t="s">
        <v>96</v>
      </c>
      <c r="H1347" s="7">
        <v>52</v>
      </c>
      <c r="I1347" s="7" t="s">
        <v>40</v>
      </c>
      <c r="J1347" s="17">
        <v>1</v>
      </c>
      <c r="K1347" s="16">
        <v>45056.493622685186</v>
      </c>
      <c r="L1347" s="17">
        <v>51</v>
      </c>
      <c r="W1347" s="19">
        <v>59</v>
      </c>
      <c r="X1347" s="17">
        <v>51</v>
      </c>
      <c r="Y1347" s="7" t="s">
        <v>40</v>
      </c>
    </row>
    <row r="1348" spans="1:26" x14ac:dyDescent="0.3">
      <c r="A1348" s="17">
        <v>192</v>
      </c>
      <c r="B1348" s="17" t="s">
        <v>9</v>
      </c>
      <c r="C1348" s="5">
        <v>11490</v>
      </c>
      <c r="D1348" s="5" t="s">
        <v>33</v>
      </c>
      <c r="E1348" s="5" t="s">
        <v>29</v>
      </c>
      <c r="F1348" s="7">
        <v>200025889784</v>
      </c>
      <c r="G1348" s="7" t="s">
        <v>96</v>
      </c>
      <c r="H1348" s="7">
        <v>52</v>
      </c>
      <c r="I1348" s="7" t="s">
        <v>40</v>
      </c>
      <c r="J1348" s="17">
        <v>0</v>
      </c>
      <c r="K1348" s="1">
        <v>45056.528287037036</v>
      </c>
      <c r="L1348" s="17">
        <v>51</v>
      </c>
      <c r="W1348" s="19">
        <v>60</v>
      </c>
      <c r="X1348" s="17">
        <v>51</v>
      </c>
      <c r="Y1348" s="7" t="s">
        <v>40</v>
      </c>
    </row>
    <row r="1349" spans="1:26" x14ac:dyDescent="0.3">
      <c r="A1349" s="17">
        <v>197</v>
      </c>
      <c r="B1349" s="17" t="s">
        <v>9</v>
      </c>
      <c r="C1349" s="5">
        <v>11490</v>
      </c>
      <c r="D1349" s="5" t="s">
        <v>33</v>
      </c>
      <c r="E1349" s="5" t="s">
        <v>29</v>
      </c>
      <c r="F1349" s="7" t="s">
        <v>17</v>
      </c>
      <c r="G1349" s="7" t="s">
        <v>96</v>
      </c>
      <c r="H1349" s="7">
        <v>52</v>
      </c>
      <c r="I1349" s="7" t="s">
        <v>40</v>
      </c>
      <c r="J1349" s="17">
        <v>1</v>
      </c>
      <c r="K1349" s="1">
        <v>45056.624652777777</v>
      </c>
      <c r="L1349" s="17">
        <v>51</v>
      </c>
      <c r="W1349" s="19">
        <v>61</v>
      </c>
      <c r="X1349" s="17">
        <v>51</v>
      </c>
      <c r="Y1349" s="7" t="s">
        <v>40</v>
      </c>
    </row>
    <row r="1350" spans="1:26" x14ac:dyDescent="0.3">
      <c r="A1350" s="17">
        <v>198</v>
      </c>
      <c r="B1350" s="17" t="s">
        <v>9</v>
      </c>
      <c r="C1350" s="5">
        <v>11490</v>
      </c>
      <c r="D1350" s="5" t="s">
        <v>33</v>
      </c>
      <c r="E1350" s="5" t="s">
        <v>29</v>
      </c>
      <c r="F1350" s="7">
        <v>200025889784</v>
      </c>
      <c r="G1350" s="7" t="s">
        <v>96</v>
      </c>
      <c r="H1350" s="7">
        <v>52</v>
      </c>
      <c r="I1350" s="7" t="s">
        <v>40</v>
      </c>
      <c r="J1350" s="17">
        <v>2</v>
      </c>
      <c r="K1350" s="1">
        <v>45056.625231481485</v>
      </c>
      <c r="L1350" s="17">
        <v>51</v>
      </c>
      <c r="W1350" s="19">
        <v>62</v>
      </c>
      <c r="X1350" s="17">
        <v>51</v>
      </c>
      <c r="Y1350" s="7" t="s">
        <v>40</v>
      </c>
    </row>
    <row r="1351" spans="1:26" x14ac:dyDescent="0.3">
      <c r="A1351" s="17">
        <v>147</v>
      </c>
      <c r="B1351" s="17" t="s">
        <v>4</v>
      </c>
      <c r="C1351" s="5" t="s">
        <v>27</v>
      </c>
      <c r="D1351" s="5" t="s">
        <v>26</v>
      </c>
      <c r="E1351" s="5" t="s">
        <v>29</v>
      </c>
      <c r="F1351" s="7">
        <v>200025889784</v>
      </c>
      <c r="G1351" s="7" t="s">
        <v>96</v>
      </c>
      <c r="H1351" s="7">
        <v>52</v>
      </c>
      <c r="I1351" s="7" t="s">
        <v>40</v>
      </c>
      <c r="J1351" s="17">
        <v>1</v>
      </c>
      <c r="K1351" s="16">
        <v>45056.733831018515</v>
      </c>
      <c r="L1351" s="17">
        <v>51</v>
      </c>
      <c r="W1351" s="19">
        <v>63</v>
      </c>
      <c r="X1351" s="17">
        <v>51</v>
      </c>
      <c r="Y1351" s="7" t="s">
        <v>40</v>
      </c>
    </row>
    <row r="1352" spans="1:26" x14ac:dyDescent="0.3">
      <c r="A1352" s="17">
        <v>148</v>
      </c>
      <c r="B1352" s="17" t="s">
        <v>4</v>
      </c>
      <c r="C1352" s="5" t="s">
        <v>27</v>
      </c>
      <c r="D1352" s="5" t="s">
        <v>26</v>
      </c>
      <c r="E1352" s="5" t="s">
        <v>29</v>
      </c>
      <c r="F1352" s="7">
        <v>200025889784</v>
      </c>
      <c r="G1352" s="7" t="s">
        <v>96</v>
      </c>
      <c r="H1352" s="7">
        <v>52</v>
      </c>
      <c r="I1352" s="7" t="s">
        <v>40</v>
      </c>
      <c r="J1352" s="17">
        <v>2</v>
      </c>
      <c r="K1352" s="16">
        <v>45056.734409722223</v>
      </c>
      <c r="L1352" s="17">
        <v>51</v>
      </c>
      <c r="W1352" s="19">
        <v>64</v>
      </c>
      <c r="X1352" s="17">
        <v>51</v>
      </c>
      <c r="Y1352" s="7" t="s">
        <v>40</v>
      </c>
    </row>
    <row r="1353" spans="1:26" x14ac:dyDescent="0.3">
      <c r="A1353" s="17">
        <v>149</v>
      </c>
      <c r="B1353" s="17" t="s">
        <v>4</v>
      </c>
      <c r="C1353" s="5" t="s">
        <v>27</v>
      </c>
      <c r="D1353" s="5" t="s">
        <v>26</v>
      </c>
      <c r="E1353" s="5" t="s">
        <v>29</v>
      </c>
      <c r="F1353" s="7">
        <v>200025889784</v>
      </c>
      <c r="G1353" s="7" t="s">
        <v>96</v>
      </c>
      <c r="H1353" s="7">
        <v>52</v>
      </c>
      <c r="I1353" s="7" t="s">
        <v>40</v>
      </c>
      <c r="J1353" s="17">
        <v>0</v>
      </c>
      <c r="K1353" s="16">
        <v>45056.735671296294</v>
      </c>
      <c r="L1353" s="17">
        <v>51</v>
      </c>
      <c r="W1353" s="19">
        <v>65</v>
      </c>
      <c r="X1353" s="17">
        <v>51</v>
      </c>
      <c r="Y1353" s="7" t="s">
        <v>40</v>
      </c>
    </row>
    <row r="1354" spans="1:26" x14ac:dyDescent="0.3">
      <c r="A1354" s="17">
        <v>150</v>
      </c>
      <c r="B1354" s="17" t="s">
        <v>4</v>
      </c>
      <c r="C1354" s="5" t="s">
        <v>27</v>
      </c>
      <c r="D1354" s="5" t="s">
        <v>26</v>
      </c>
      <c r="E1354" s="5" t="s">
        <v>29</v>
      </c>
      <c r="F1354" s="7">
        <v>200025889784</v>
      </c>
      <c r="G1354" s="7" t="s">
        <v>96</v>
      </c>
      <c r="H1354" s="7">
        <v>52</v>
      </c>
      <c r="I1354" s="7" t="s">
        <v>40</v>
      </c>
      <c r="J1354" s="17">
        <v>1</v>
      </c>
      <c r="K1354" s="16">
        <v>45056.73578703704</v>
      </c>
      <c r="L1354" s="17">
        <v>51</v>
      </c>
      <c r="W1354" s="19">
        <v>66</v>
      </c>
      <c r="X1354" s="17">
        <v>51</v>
      </c>
      <c r="Y1354" s="7" t="s">
        <v>40</v>
      </c>
    </row>
    <row r="1355" spans="1:26" x14ac:dyDescent="0.3">
      <c r="A1355" s="17">
        <v>35</v>
      </c>
      <c r="B1355" s="17" t="s">
        <v>6</v>
      </c>
      <c r="C1355" s="5">
        <v>11171</v>
      </c>
      <c r="D1355" s="5" t="s">
        <v>37</v>
      </c>
      <c r="E1355" s="5" t="s">
        <v>29</v>
      </c>
      <c r="F1355" s="7">
        <v>200025889784</v>
      </c>
      <c r="G1355" s="7" t="s">
        <v>96</v>
      </c>
      <c r="H1355" s="7">
        <v>52</v>
      </c>
      <c r="I1355" s="7" t="s">
        <v>40</v>
      </c>
      <c r="J1355" s="17">
        <v>3</v>
      </c>
      <c r="K1355" s="1">
        <v>45057.382002314815</v>
      </c>
      <c r="L1355" s="17">
        <v>51</v>
      </c>
      <c r="W1355" s="19">
        <v>67</v>
      </c>
      <c r="X1355" s="17">
        <v>51</v>
      </c>
      <c r="Y1355" s="7" t="s">
        <v>40</v>
      </c>
    </row>
    <row r="1356" spans="1:26" x14ac:dyDescent="0.3">
      <c r="A1356" s="17">
        <v>36</v>
      </c>
      <c r="B1356" s="17" t="s">
        <v>6</v>
      </c>
      <c r="C1356" s="5">
        <v>11171</v>
      </c>
      <c r="D1356" s="5" t="s">
        <v>37</v>
      </c>
      <c r="E1356" s="5" t="s">
        <v>29</v>
      </c>
      <c r="F1356" s="7">
        <v>200025889784</v>
      </c>
      <c r="G1356" s="7" t="s">
        <v>96</v>
      </c>
      <c r="H1356" s="7">
        <v>52</v>
      </c>
      <c r="I1356" s="7" t="s">
        <v>40</v>
      </c>
      <c r="J1356" s="17">
        <v>3</v>
      </c>
      <c r="K1356" s="1">
        <v>45057.390972222223</v>
      </c>
      <c r="L1356" s="17">
        <v>51</v>
      </c>
      <c r="M1356" s="11">
        <v>45056.125648148147</v>
      </c>
      <c r="N1356" s="1">
        <v>45057.390972222223</v>
      </c>
      <c r="O1356" s="25">
        <f t="shared" ref="O1356" si="33">(N1356-M1356)*24</f>
        <v>30.367777777835727</v>
      </c>
      <c r="P1356" s="11">
        <v>45056.125648148147</v>
      </c>
      <c r="Q1356" s="1">
        <v>45057.390972222223</v>
      </c>
      <c r="R1356" s="25">
        <f t="shared" ref="R1356" si="34">(Q1356-P1356)*24</f>
        <v>30.367777777835727</v>
      </c>
      <c r="W1356" s="19">
        <v>68</v>
      </c>
      <c r="X1356" s="17">
        <v>51</v>
      </c>
      <c r="Y1356" s="7" t="s">
        <v>40</v>
      </c>
    </row>
    <row r="1357" spans="1:26" x14ac:dyDescent="0.3">
      <c r="A1357" s="17">
        <v>172</v>
      </c>
      <c r="B1357" s="17" t="s">
        <v>9</v>
      </c>
      <c r="C1357" s="5">
        <v>11490</v>
      </c>
      <c r="D1357" s="5" t="s">
        <v>33</v>
      </c>
      <c r="E1357" s="5" t="s">
        <v>29</v>
      </c>
      <c r="F1357" s="7">
        <v>200025888614</v>
      </c>
      <c r="G1357" s="7" t="s">
        <v>48</v>
      </c>
      <c r="H1357" s="7">
        <v>4</v>
      </c>
      <c r="I1357" s="7" t="s">
        <v>40</v>
      </c>
      <c r="J1357" s="17">
        <v>0</v>
      </c>
      <c r="K1357" s="16">
        <v>45056.404548611114</v>
      </c>
      <c r="L1357" s="17">
        <v>52</v>
      </c>
      <c r="W1357" s="19">
        <v>1</v>
      </c>
      <c r="X1357" s="17">
        <v>52</v>
      </c>
      <c r="Y1357" s="7" t="s">
        <v>40</v>
      </c>
      <c r="Z1357" s="24">
        <f>(K1358-K1357)*24</f>
        <v>2.7777777286246419E-3</v>
      </c>
    </row>
    <row r="1358" spans="1:26" x14ac:dyDescent="0.3">
      <c r="A1358" s="17">
        <v>173</v>
      </c>
      <c r="B1358" s="17" t="s">
        <v>9</v>
      </c>
      <c r="C1358" s="5">
        <v>11490</v>
      </c>
      <c r="D1358" s="5" t="s">
        <v>33</v>
      </c>
      <c r="E1358" s="5" t="s">
        <v>29</v>
      </c>
      <c r="F1358" s="7">
        <v>200025888614</v>
      </c>
      <c r="G1358" s="7" t="s">
        <v>48</v>
      </c>
      <c r="H1358" s="7">
        <v>4</v>
      </c>
      <c r="I1358" s="7" t="s">
        <v>40</v>
      </c>
      <c r="J1358" s="17">
        <v>1</v>
      </c>
      <c r="K1358" s="16">
        <v>45056.404664351852</v>
      </c>
      <c r="L1358" s="17">
        <v>52</v>
      </c>
      <c r="W1358" s="19">
        <v>2</v>
      </c>
      <c r="X1358" s="17">
        <v>52</v>
      </c>
      <c r="Y1358" s="7" t="s">
        <v>40</v>
      </c>
    </row>
    <row r="1359" spans="1:26" x14ac:dyDescent="0.3">
      <c r="A1359" s="17">
        <v>181</v>
      </c>
      <c r="B1359" s="17" t="s">
        <v>9</v>
      </c>
      <c r="C1359" s="5">
        <v>11490</v>
      </c>
      <c r="D1359" s="5" t="s">
        <v>33</v>
      </c>
      <c r="E1359" s="5" t="s">
        <v>29</v>
      </c>
      <c r="F1359" s="7">
        <v>200025888614</v>
      </c>
      <c r="G1359" s="7" t="s">
        <v>48</v>
      </c>
      <c r="H1359" s="7">
        <v>4</v>
      </c>
      <c r="I1359" s="7" t="s">
        <v>40</v>
      </c>
      <c r="J1359" s="17">
        <v>1</v>
      </c>
      <c r="K1359" s="16">
        <v>45056.465879629628</v>
      </c>
      <c r="L1359" s="17">
        <v>52</v>
      </c>
      <c r="W1359" s="19">
        <v>3</v>
      </c>
      <c r="X1359" s="17">
        <v>52</v>
      </c>
      <c r="Y1359" s="7" t="s">
        <v>40</v>
      </c>
    </row>
    <row r="1360" spans="1:26" x14ac:dyDescent="0.3">
      <c r="A1360" s="17">
        <v>182</v>
      </c>
      <c r="B1360" s="17" t="s">
        <v>9</v>
      </c>
      <c r="C1360" s="5">
        <v>11490</v>
      </c>
      <c r="D1360" s="5" t="s">
        <v>33</v>
      </c>
      <c r="E1360" s="5" t="s">
        <v>29</v>
      </c>
      <c r="F1360" s="7">
        <v>200025888614</v>
      </c>
      <c r="G1360" s="7" t="s">
        <v>48</v>
      </c>
      <c r="H1360" s="7">
        <v>4</v>
      </c>
      <c r="I1360" s="7" t="s">
        <v>40</v>
      </c>
      <c r="J1360" s="17">
        <v>2</v>
      </c>
      <c r="K1360" s="16">
        <v>45056.482048611113</v>
      </c>
      <c r="L1360" s="17">
        <v>52</v>
      </c>
      <c r="W1360" s="19">
        <v>4</v>
      </c>
      <c r="X1360" s="17">
        <v>52</v>
      </c>
      <c r="Y1360" s="7" t="s">
        <v>40</v>
      </c>
    </row>
    <row r="1361" spans="1:25" x14ac:dyDescent="0.3">
      <c r="A1361" s="17">
        <v>183</v>
      </c>
      <c r="B1361" s="17" t="s">
        <v>9</v>
      </c>
      <c r="C1361" s="5">
        <v>11490</v>
      </c>
      <c r="D1361" s="5" t="s">
        <v>33</v>
      </c>
      <c r="E1361" s="5" t="s">
        <v>29</v>
      </c>
      <c r="F1361" s="7">
        <v>200025888614</v>
      </c>
      <c r="G1361" s="7" t="s">
        <v>48</v>
      </c>
      <c r="H1361" s="7">
        <v>4</v>
      </c>
      <c r="I1361" s="7" t="s">
        <v>40</v>
      </c>
      <c r="J1361" s="17">
        <v>3</v>
      </c>
      <c r="K1361" s="16">
        <v>45056.482164351852</v>
      </c>
      <c r="L1361" s="17">
        <v>52</v>
      </c>
      <c r="W1361" s="19">
        <v>5</v>
      </c>
      <c r="X1361" s="17">
        <v>52</v>
      </c>
      <c r="Y1361" s="7" t="s">
        <v>40</v>
      </c>
    </row>
    <row r="1362" spans="1:25" x14ac:dyDescent="0.3">
      <c r="A1362" s="17">
        <v>184</v>
      </c>
      <c r="B1362" s="17" t="s">
        <v>9</v>
      </c>
      <c r="C1362" s="5">
        <v>11490</v>
      </c>
      <c r="D1362" s="5" t="s">
        <v>33</v>
      </c>
      <c r="E1362" s="5" t="s">
        <v>29</v>
      </c>
      <c r="F1362" s="7">
        <v>200025888614</v>
      </c>
      <c r="G1362" s="7" t="s">
        <v>48</v>
      </c>
      <c r="H1362" s="7">
        <v>4</v>
      </c>
      <c r="I1362" s="7" t="s">
        <v>40</v>
      </c>
      <c r="J1362" s="17">
        <v>1</v>
      </c>
      <c r="K1362" s="16">
        <v>45056.482442129629</v>
      </c>
      <c r="L1362" s="17">
        <v>52</v>
      </c>
      <c r="W1362" s="19">
        <v>6</v>
      </c>
      <c r="X1362" s="17">
        <v>52</v>
      </c>
      <c r="Y1362" s="7" t="s">
        <v>40</v>
      </c>
    </row>
    <row r="1363" spans="1:25" x14ac:dyDescent="0.3">
      <c r="A1363" s="17">
        <v>185</v>
      </c>
      <c r="B1363" s="17" t="s">
        <v>9</v>
      </c>
      <c r="C1363" s="5">
        <v>11490</v>
      </c>
      <c r="D1363" s="5" t="s">
        <v>33</v>
      </c>
      <c r="E1363" s="5" t="s">
        <v>29</v>
      </c>
      <c r="F1363" s="7">
        <v>200025888614</v>
      </c>
      <c r="G1363" s="7" t="s">
        <v>48</v>
      </c>
      <c r="H1363" s="7">
        <v>4</v>
      </c>
      <c r="I1363" s="7" t="s">
        <v>40</v>
      </c>
      <c r="J1363" s="17">
        <v>0</v>
      </c>
      <c r="K1363" s="16">
        <v>45056.482581018521</v>
      </c>
      <c r="L1363" s="17">
        <v>52</v>
      </c>
      <c r="W1363" s="19">
        <v>7</v>
      </c>
      <c r="X1363" s="17">
        <v>52</v>
      </c>
      <c r="Y1363" s="7" t="s">
        <v>40</v>
      </c>
    </row>
    <row r="1364" spans="1:25" x14ac:dyDescent="0.3">
      <c r="A1364" s="17">
        <v>186</v>
      </c>
      <c r="B1364" s="17" t="s">
        <v>9</v>
      </c>
      <c r="C1364" s="5">
        <v>11490</v>
      </c>
      <c r="D1364" s="5" t="s">
        <v>33</v>
      </c>
      <c r="E1364" s="5" t="s">
        <v>29</v>
      </c>
      <c r="F1364" s="7">
        <v>200025888614</v>
      </c>
      <c r="G1364" s="7" t="s">
        <v>48</v>
      </c>
      <c r="H1364" s="7">
        <v>4</v>
      </c>
      <c r="I1364" s="7" t="s">
        <v>40</v>
      </c>
      <c r="J1364" s="17">
        <v>3</v>
      </c>
      <c r="K1364" s="16">
        <v>45056.482743055552</v>
      </c>
      <c r="L1364" s="17">
        <v>52</v>
      </c>
      <c r="W1364" s="19">
        <v>8</v>
      </c>
      <c r="X1364" s="17">
        <v>52</v>
      </c>
      <c r="Y1364" s="7" t="s">
        <v>40</v>
      </c>
    </row>
    <row r="1365" spans="1:25" x14ac:dyDescent="0.3">
      <c r="A1365" s="17">
        <v>187</v>
      </c>
      <c r="B1365" s="17" t="s">
        <v>9</v>
      </c>
      <c r="C1365" s="5">
        <v>11490</v>
      </c>
      <c r="D1365" s="5" t="s">
        <v>33</v>
      </c>
      <c r="E1365" s="5" t="s">
        <v>29</v>
      </c>
      <c r="F1365" s="7">
        <v>200025888614</v>
      </c>
      <c r="G1365" s="7" t="s">
        <v>48</v>
      </c>
      <c r="H1365" s="7">
        <v>4</v>
      </c>
      <c r="I1365" s="7" t="s">
        <v>40</v>
      </c>
      <c r="J1365" s="17">
        <v>0</v>
      </c>
      <c r="K1365" s="16">
        <v>45056.482824074075</v>
      </c>
      <c r="L1365" s="17">
        <v>52</v>
      </c>
      <c r="W1365" s="19">
        <v>9</v>
      </c>
      <c r="X1365" s="17">
        <v>52</v>
      </c>
      <c r="Y1365" s="7" t="s">
        <v>40</v>
      </c>
    </row>
    <row r="1366" spans="1:25" x14ac:dyDescent="0.3">
      <c r="A1366" s="17">
        <v>188</v>
      </c>
      <c r="B1366" s="17" t="s">
        <v>9</v>
      </c>
      <c r="C1366" s="5">
        <v>11490</v>
      </c>
      <c r="D1366" s="5" t="s">
        <v>33</v>
      </c>
      <c r="E1366" s="5" t="s">
        <v>29</v>
      </c>
      <c r="F1366" s="7">
        <v>200025888614</v>
      </c>
      <c r="G1366" s="7" t="s">
        <v>48</v>
      </c>
      <c r="H1366" s="7">
        <v>4</v>
      </c>
      <c r="I1366" s="7" t="s">
        <v>40</v>
      </c>
      <c r="J1366" s="17">
        <v>1</v>
      </c>
      <c r="K1366" s="16">
        <v>45056.483090277776</v>
      </c>
      <c r="L1366" s="17">
        <v>52</v>
      </c>
      <c r="W1366" s="19">
        <v>10</v>
      </c>
      <c r="X1366" s="17">
        <v>52</v>
      </c>
      <c r="Y1366" s="7" t="s">
        <v>40</v>
      </c>
    </row>
    <row r="1367" spans="1:25" x14ac:dyDescent="0.3">
      <c r="A1367" s="17">
        <v>189</v>
      </c>
      <c r="B1367" s="17" t="s">
        <v>9</v>
      </c>
      <c r="C1367" s="5">
        <v>11490</v>
      </c>
      <c r="D1367" s="5" t="s">
        <v>33</v>
      </c>
      <c r="E1367" s="5" t="s">
        <v>29</v>
      </c>
      <c r="F1367" s="7">
        <v>200025888614</v>
      </c>
      <c r="G1367" s="7" t="s">
        <v>48</v>
      </c>
      <c r="H1367" s="7">
        <v>4</v>
      </c>
      <c r="I1367" s="7" t="s">
        <v>40</v>
      </c>
      <c r="J1367" s="17">
        <v>3</v>
      </c>
      <c r="K1367" s="16">
        <v>45056.483136574076</v>
      </c>
      <c r="L1367" s="17">
        <v>52</v>
      </c>
      <c r="W1367" s="19">
        <v>11</v>
      </c>
      <c r="X1367" s="17">
        <v>52</v>
      </c>
      <c r="Y1367" s="7" t="s">
        <v>40</v>
      </c>
    </row>
    <row r="1368" spans="1:25" x14ac:dyDescent="0.3">
      <c r="A1368" s="17">
        <v>190</v>
      </c>
      <c r="B1368" s="17" t="s">
        <v>9</v>
      </c>
      <c r="C1368" s="5">
        <v>11490</v>
      </c>
      <c r="D1368" s="5" t="s">
        <v>33</v>
      </c>
      <c r="E1368" s="5" t="s">
        <v>29</v>
      </c>
      <c r="F1368" s="7">
        <v>200025888614</v>
      </c>
      <c r="G1368" s="7" t="s">
        <v>48</v>
      </c>
      <c r="H1368" s="7">
        <v>4</v>
      </c>
      <c r="I1368" s="7" t="s">
        <v>40</v>
      </c>
      <c r="J1368" s="17">
        <v>0</v>
      </c>
      <c r="K1368" s="16">
        <v>45056.485358796293</v>
      </c>
      <c r="L1368" s="17">
        <v>52</v>
      </c>
      <c r="W1368" s="19">
        <v>12</v>
      </c>
      <c r="X1368" s="17">
        <v>52</v>
      </c>
      <c r="Y1368" s="7" t="s">
        <v>40</v>
      </c>
    </row>
    <row r="1369" spans="1:25" x14ac:dyDescent="0.3">
      <c r="A1369" s="17">
        <v>191</v>
      </c>
      <c r="B1369" s="17" t="s">
        <v>9</v>
      </c>
      <c r="C1369" s="5">
        <v>11490</v>
      </c>
      <c r="D1369" s="5" t="s">
        <v>33</v>
      </c>
      <c r="E1369" s="5" t="s">
        <v>29</v>
      </c>
      <c r="F1369" s="7">
        <v>200025888614</v>
      </c>
      <c r="G1369" s="7" t="s">
        <v>48</v>
      </c>
      <c r="H1369" s="7">
        <v>4</v>
      </c>
      <c r="I1369" s="7" t="s">
        <v>40</v>
      </c>
      <c r="J1369" s="17">
        <v>4</v>
      </c>
      <c r="K1369" s="16">
        <v>45056.485613425924</v>
      </c>
      <c r="L1369" s="17">
        <v>52</v>
      </c>
      <c r="W1369" s="19">
        <v>13</v>
      </c>
      <c r="X1369" s="17">
        <v>52</v>
      </c>
      <c r="Y1369" s="7" t="s">
        <v>40</v>
      </c>
    </row>
    <row r="1370" spans="1:25" x14ac:dyDescent="0.3">
      <c r="A1370" s="17">
        <v>144</v>
      </c>
      <c r="B1370" s="17" t="s">
        <v>4</v>
      </c>
      <c r="C1370" s="5" t="s">
        <v>27</v>
      </c>
      <c r="D1370" s="5" t="s">
        <v>26</v>
      </c>
      <c r="E1370" s="5" t="s">
        <v>29</v>
      </c>
      <c r="F1370" s="7">
        <v>200025888614</v>
      </c>
      <c r="G1370" s="7" t="s">
        <v>48</v>
      </c>
      <c r="H1370" s="7">
        <v>4</v>
      </c>
      <c r="I1370" s="7" t="s">
        <v>40</v>
      </c>
      <c r="J1370" s="17">
        <v>0</v>
      </c>
      <c r="K1370" s="16">
        <v>45056.497754629629</v>
      </c>
      <c r="L1370" s="17">
        <v>52</v>
      </c>
      <c r="W1370" s="19">
        <v>14</v>
      </c>
      <c r="X1370" s="17">
        <v>52</v>
      </c>
      <c r="Y1370" s="7" t="s">
        <v>40</v>
      </c>
    </row>
    <row r="1371" spans="1:25" x14ac:dyDescent="0.3">
      <c r="A1371" s="17">
        <v>193</v>
      </c>
      <c r="B1371" s="17" t="s">
        <v>9</v>
      </c>
      <c r="C1371" s="5">
        <v>11490</v>
      </c>
      <c r="D1371" s="5" t="s">
        <v>33</v>
      </c>
      <c r="E1371" s="5" t="s">
        <v>29</v>
      </c>
      <c r="F1371" s="7">
        <v>200025888614</v>
      </c>
      <c r="G1371" s="7" t="s">
        <v>48</v>
      </c>
      <c r="H1371" s="7">
        <v>4</v>
      </c>
      <c r="I1371" s="7" t="s">
        <v>40</v>
      </c>
      <c r="J1371" s="17">
        <v>1</v>
      </c>
      <c r="K1371" s="16">
        <v>45056.535474537035</v>
      </c>
      <c r="L1371" s="17">
        <v>52</v>
      </c>
      <c r="W1371" s="19">
        <v>15</v>
      </c>
      <c r="X1371" s="17">
        <v>52</v>
      </c>
      <c r="Y1371" s="7" t="s">
        <v>40</v>
      </c>
    </row>
    <row r="1372" spans="1:25" x14ac:dyDescent="0.3">
      <c r="A1372" s="17">
        <v>194</v>
      </c>
      <c r="B1372" s="17" t="s">
        <v>9</v>
      </c>
      <c r="C1372" s="5">
        <v>11490</v>
      </c>
      <c r="D1372" s="5" t="s">
        <v>33</v>
      </c>
      <c r="E1372" s="5" t="s">
        <v>29</v>
      </c>
      <c r="F1372" s="7">
        <v>200025888614</v>
      </c>
      <c r="G1372" s="7" t="s">
        <v>48</v>
      </c>
      <c r="H1372" s="7">
        <v>4</v>
      </c>
      <c r="I1372" s="7" t="s">
        <v>40</v>
      </c>
      <c r="J1372" s="17">
        <v>1</v>
      </c>
      <c r="K1372" s="16">
        <v>45056.535960648151</v>
      </c>
      <c r="L1372" s="17">
        <v>52</v>
      </c>
      <c r="W1372" s="19">
        <v>16</v>
      </c>
      <c r="X1372" s="17">
        <v>52</v>
      </c>
      <c r="Y1372" s="7" t="s">
        <v>40</v>
      </c>
    </row>
    <row r="1373" spans="1:25" x14ac:dyDescent="0.3">
      <c r="A1373" s="17">
        <v>195</v>
      </c>
      <c r="B1373" s="17" t="s">
        <v>9</v>
      </c>
      <c r="C1373" s="5">
        <v>11490</v>
      </c>
      <c r="D1373" s="5" t="s">
        <v>33</v>
      </c>
      <c r="E1373" s="5" t="s">
        <v>29</v>
      </c>
      <c r="F1373" s="7">
        <v>200025888614</v>
      </c>
      <c r="G1373" s="7" t="s">
        <v>48</v>
      </c>
      <c r="H1373" s="7">
        <v>4</v>
      </c>
      <c r="I1373" s="7" t="s">
        <v>40</v>
      </c>
      <c r="J1373" s="17">
        <v>1</v>
      </c>
      <c r="K1373" s="16">
        <v>45056.53628472222</v>
      </c>
      <c r="L1373" s="17">
        <v>52</v>
      </c>
      <c r="W1373" s="19">
        <v>17</v>
      </c>
      <c r="X1373" s="17">
        <v>52</v>
      </c>
      <c r="Y1373" s="7" t="s">
        <v>40</v>
      </c>
    </row>
    <row r="1374" spans="1:25" x14ac:dyDescent="0.3">
      <c r="A1374" s="17">
        <v>196</v>
      </c>
      <c r="B1374" s="17" t="s">
        <v>9</v>
      </c>
      <c r="C1374" s="5">
        <v>11490</v>
      </c>
      <c r="D1374" s="5" t="s">
        <v>33</v>
      </c>
      <c r="E1374" s="5" t="s">
        <v>29</v>
      </c>
      <c r="F1374" s="7">
        <v>200025888614</v>
      </c>
      <c r="G1374" s="7" t="s">
        <v>48</v>
      </c>
      <c r="H1374" s="7">
        <v>4</v>
      </c>
      <c r="I1374" s="7" t="s">
        <v>40</v>
      </c>
      <c r="J1374" s="17">
        <v>4</v>
      </c>
      <c r="K1374" s="16">
        <v>45056.611516203702</v>
      </c>
      <c r="L1374" s="17">
        <v>52</v>
      </c>
      <c r="W1374" s="19">
        <v>18</v>
      </c>
      <c r="X1374" s="17">
        <v>52</v>
      </c>
      <c r="Y1374" s="7" t="s">
        <v>40</v>
      </c>
    </row>
    <row r="1375" spans="1:25" x14ac:dyDescent="0.3">
      <c r="A1375" s="17">
        <v>199</v>
      </c>
      <c r="B1375" s="17" t="s">
        <v>9</v>
      </c>
      <c r="C1375" s="5">
        <v>11490</v>
      </c>
      <c r="D1375" s="5" t="s">
        <v>33</v>
      </c>
      <c r="E1375" s="5" t="s">
        <v>29</v>
      </c>
      <c r="F1375" s="7">
        <v>200025888614</v>
      </c>
      <c r="G1375" s="7" t="s">
        <v>48</v>
      </c>
      <c r="H1375" s="7">
        <v>4</v>
      </c>
      <c r="I1375" s="7" t="s">
        <v>40</v>
      </c>
      <c r="J1375" s="17">
        <v>1</v>
      </c>
      <c r="K1375" s="16">
        <v>45056.633414351854</v>
      </c>
      <c r="L1375" s="17">
        <v>52</v>
      </c>
      <c r="W1375" s="19">
        <v>19</v>
      </c>
      <c r="X1375" s="17">
        <v>52</v>
      </c>
      <c r="Y1375" s="7" t="s">
        <v>40</v>
      </c>
    </row>
    <row r="1376" spans="1:25" x14ac:dyDescent="0.3">
      <c r="A1376" s="17">
        <v>200</v>
      </c>
      <c r="B1376" s="17" t="s">
        <v>9</v>
      </c>
      <c r="C1376" s="5">
        <v>11490</v>
      </c>
      <c r="D1376" s="5" t="s">
        <v>33</v>
      </c>
      <c r="E1376" s="5" t="s">
        <v>29</v>
      </c>
      <c r="F1376" s="7">
        <v>200025888614</v>
      </c>
      <c r="G1376" s="7" t="s">
        <v>48</v>
      </c>
      <c r="H1376" s="7">
        <v>4</v>
      </c>
      <c r="I1376" s="7" t="s">
        <v>40</v>
      </c>
      <c r="J1376" s="17">
        <v>1</v>
      </c>
      <c r="K1376" s="16">
        <v>45056.633587962962</v>
      </c>
      <c r="L1376" s="17">
        <v>52</v>
      </c>
      <c r="W1376" s="19">
        <v>20</v>
      </c>
      <c r="X1376" s="17">
        <v>52</v>
      </c>
      <c r="Y1376" s="7" t="s">
        <v>40</v>
      </c>
    </row>
    <row r="1377" spans="1:26" x14ac:dyDescent="0.3">
      <c r="A1377" s="17">
        <v>201</v>
      </c>
      <c r="B1377" s="17" t="s">
        <v>9</v>
      </c>
      <c r="C1377" s="5">
        <v>11490</v>
      </c>
      <c r="D1377" s="5" t="s">
        <v>33</v>
      </c>
      <c r="E1377" s="5" t="s">
        <v>29</v>
      </c>
      <c r="F1377" s="7">
        <v>200025888614</v>
      </c>
      <c r="G1377" s="7" t="s">
        <v>48</v>
      </c>
      <c r="H1377" s="7">
        <v>4</v>
      </c>
      <c r="I1377" s="7" t="s">
        <v>40</v>
      </c>
      <c r="J1377" s="17">
        <v>2</v>
      </c>
      <c r="K1377" s="16">
        <v>45056.633726851855</v>
      </c>
      <c r="L1377" s="17">
        <v>52</v>
      </c>
      <c r="W1377" s="19">
        <v>21</v>
      </c>
      <c r="X1377" s="17">
        <v>52</v>
      </c>
      <c r="Y1377" s="7" t="s">
        <v>40</v>
      </c>
    </row>
    <row r="1378" spans="1:26" x14ac:dyDescent="0.3">
      <c r="A1378" s="17">
        <v>202</v>
      </c>
      <c r="B1378" s="17" t="s">
        <v>9</v>
      </c>
      <c r="C1378" s="5">
        <v>11490</v>
      </c>
      <c r="D1378" s="5" t="s">
        <v>33</v>
      </c>
      <c r="E1378" s="5" t="s">
        <v>29</v>
      </c>
      <c r="F1378" s="7">
        <v>200025888614</v>
      </c>
      <c r="G1378" s="7" t="s">
        <v>48</v>
      </c>
      <c r="H1378" s="7">
        <v>4</v>
      </c>
      <c r="I1378" s="7" t="s">
        <v>40</v>
      </c>
      <c r="J1378" s="17">
        <v>2</v>
      </c>
      <c r="K1378" s="16">
        <v>45056.633750000001</v>
      </c>
      <c r="L1378" s="17">
        <v>52</v>
      </c>
      <c r="W1378" s="19">
        <v>22</v>
      </c>
      <c r="X1378" s="17">
        <v>52</v>
      </c>
      <c r="Y1378" s="7" t="s">
        <v>40</v>
      </c>
    </row>
    <row r="1379" spans="1:26" x14ac:dyDescent="0.3">
      <c r="A1379" s="17">
        <v>151</v>
      </c>
      <c r="B1379" s="17" t="s">
        <v>4</v>
      </c>
      <c r="C1379" s="5" t="s">
        <v>27</v>
      </c>
      <c r="D1379" s="5" t="s">
        <v>26</v>
      </c>
      <c r="E1379" s="5" t="s">
        <v>29</v>
      </c>
      <c r="F1379" s="7">
        <v>200025888614</v>
      </c>
      <c r="G1379" s="7" t="s">
        <v>48</v>
      </c>
      <c r="H1379" s="7">
        <v>4</v>
      </c>
      <c r="I1379" s="7" t="s">
        <v>40</v>
      </c>
      <c r="J1379" s="17">
        <v>2</v>
      </c>
      <c r="K1379" s="16">
        <v>45056.736886574072</v>
      </c>
      <c r="L1379" s="17">
        <v>52</v>
      </c>
      <c r="W1379" s="19">
        <v>23</v>
      </c>
      <c r="X1379" s="17">
        <v>52</v>
      </c>
      <c r="Y1379" s="7" t="s">
        <v>40</v>
      </c>
    </row>
    <row r="1380" spans="1:26" x14ac:dyDescent="0.3">
      <c r="A1380" s="17">
        <v>160</v>
      </c>
      <c r="B1380" s="17" t="s">
        <v>4</v>
      </c>
      <c r="C1380" s="5" t="s">
        <v>27</v>
      </c>
      <c r="D1380" s="5" t="s">
        <v>26</v>
      </c>
      <c r="E1380" s="5" t="s">
        <v>29</v>
      </c>
      <c r="F1380" s="7">
        <v>200025888614</v>
      </c>
      <c r="G1380" s="7" t="s">
        <v>48</v>
      </c>
      <c r="H1380" s="7">
        <v>4</v>
      </c>
      <c r="I1380" s="7" t="s">
        <v>40</v>
      </c>
      <c r="J1380" s="17">
        <v>2</v>
      </c>
      <c r="K1380" s="16">
        <v>45056.843287037038</v>
      </c>
      <c r="L1380" s="17">
        <v>52</v>
      </c>
      <c r="W1380" s="19">
        <v>24</v>
      </c>
      <c r="X1380" s="17">
        <v>52</v>
      </c>
      <c r="Y1380" s="7" t="s">
        <v>40</v>
      </c>
    </row>
    <row r="1381" spans="1:26" x14ac:dyDescent="0.3">
      <c r="A1381" s="17">
        <v>161</v>
      </c>
      <c r="B1381" s="17" t="s">
        <v>4</v>
      </c>
      <c r="C1381" s="5" t="s">
        <v>27</v>
      </c>
      <c r="D1381" s="5" t="s">
        <v>26</v>
      </c>
      <c r="E1381" s="5" t="s">
        <v>29</v>
      </c>
      <c r="F1381" s="7">
        <v>200025888614</v>
      </c>
      <c r="G1381" s="7" t="s">
        <v>48</v>
      </c>
      <c r="H1381" s="7">
        <v>4</v>
      </c>
      <c r="I1381" s="7" t="s">
        <v>40</v>
      </c>
      <c r="J1381" s="17">
        <v>1</v>
      </c>
      <c r="K1381" s="16">
        <v>45056.843425925923</v>
      </c>
      <c r="L1381" s="17">
        <v>52</v>
      </c>
      <c r="W1381" s="19">
        <v>25</v>
      </c>
      <c r="X1381" s="17">
        <v>52</v>
      </c>
      <c r="Y1381" s="7" t="s">
        <v>40</v>
      </c>
    </row>
    <row r="1382" spans="1:26" x14ac:dyDescent="0.3">
      <c r="A1382" s="17">
        <v>254</v>
      </c>
      <c r="B1382" s="17" t="s">
        <v>9</v>
      </c>
      <c r="C1382" s="5">
        <v>11490</v>
      </c>
      <c r="D1382" s="5" t="s">
        <v>33</v>
      </c>
      <c r="E1382" s="5" t="s">
        <v>29</v>
      </c>
      <c r="F1382" s="7">
        <v>200025888614</v>
      </c>
      <c r="G1382" s="7" t="s">
        <v>48</v>
      </c>
      <c r="H1382" s="7">
        <v>4</v>
      </c>
      <c r="I1382" s="7" t="s">
        <v>40</v>
      </c>
      <c r="J1382" s="17">
        <v>0</v>
      </c>
      <c r="K1382" s="16">
        <v>45056.917048611111</v>
      </c>
      <c r="L1382" s="17">
        <v>52</v>
      </c>
      <c r="M1382" s="16">
        <v>45056.404548611114</v>
      </c>
      <c r="N1382" s="16">
        <v>45056.917048611111</v>
      </c>
      <c r="O1382" s="25">
        <f t="shared" ref="O1382" si="35">(N1382-M1382)*24</f>
        <v>12.299999999930151</v>
      </c>
      <c r="P1382" s="16">
        <v>45056.404548611114</v>
      </c>
      <c r="Q1382" s="16">
        <v>45056.917048611111</v>
      </c>
      <c r="R1382" s="25">
        <f t="shared" ref="R1382" si="36">(Q1382-P1382)*24</f>
        <v>12.299999999930151</v>
      </c>
      <c r="W1382" s="19">
        <v>26</v>
      </c>
      <c r="X1382" s="17">
        <v>52</v>
      </c>
      <c r="Y1382" s="7" t="s">
        <v>40</v>
      </c>
    </row>
    <row r="1383" spans="1:26" x14ac:dyDescent="0.3">
      <c r="A1383" s="17">
        <v>203</v>
      </c>
      <c r="B1383" s="17" t="s">
        <v>9</v>
      </c>
      <c r="C1383" s="5">
        <v>11490</v>
      </c>
      <c r="D1383" s="5" t="s">
        <v>33</v>
      </c>
      <c r="E1383" s="5" t="s">
        <v>29</v>
      </c>
      <c r="F1383" s="7">
        <v>200025888763</v>
      </c>
      <c r="G1383" s="7" t="s">
        <v>115</v>
      </c>
      <c r="H1383" s="7">
        <v>96</v>
      </c>
      <c r="I1383" s="7" t="s">
        <v>40</v>
      </c>
      <c r="J1383" s="17">
        <v>1</v>
      </c>
      <c r="K1383" s="1">
        <v>45056.642592592594</v>
      </c>
      <c r="L1383" s="17">
        <v>53</v>
      </c>
      <c r="W1383" s="19">
        <v>1</v>
      </c>
      <c r="X1383" s="17">
        <v>53</v>
      </c>
      <c r="Y1383" s="7" t="s">
        <v>40</v>
      </c>
      <c r="Z1383" s="24">
        <f>(K1384-K1383)*24</f>
        <v>2.4866666666348465</v>
      </c>
    </row>
    <row r="1384" spans="1:26" x14ac:dyDescent="0.3">
      <c r="A1384" s="17">
        <v>221</v>
      </c>
      <c r="B1384" s="17" t="s">
        <v>9</v>
      </c>
      <c r="C1384" s="5">
        <v>11490</v>
      </c>
      <c r="D1384" s="5" t="s">
        <v>33</v>
      </c>
      <c r="E1384" s="5" t="s">
        <v>29</v>
      </c>
      <c r="F1384" s="7">
        <v>200025888763</v>
      </c>
      <c r="G1384" s="7" t="s">
        <v>115</v>
      </c>
      <c r="H1384" s="7">
        <v>96</v>
      </c>
      <c r="I1384" s="7" t="s">
        <v>40</v>
      </c>
      <c r="J1384" s="17">
        <v>2</v>
      </c>
      <c r="K1384" s="1">
        <v>45056.746203703704</v>
      </c>
      <c r="L1384" s="17">
        <v>53</v>
      </c>
      <c r="W1384" s="19">
        <v>2</v>
      </c>
      <c r="X1384" s="17">
        <v>53</v>
      </c>
      <c r="Y1384" s="7" t="s">
        <v>40</v>
      </c>
    </row>
    <row r="1385" spans="1:26" x14ac:dyDescent="0.3">
      <c r="A1385" s="17">
        <v>226</v>
      </c>
      <c r="B1385" s="17" t="s">
        <v>9</v>
      </c>
      <c r="C1385" s="5">
        <v>11490</v>
      </c>
      <c r="D1385" s="5" t="s">
        <v>33</v>
      </c>
      <c r="E1385" s="5" t="s">
        <v>29</v>
      </c>
      <c r="F1385" s="7">
        <v>200025888763</v>
      </c>
      <c r="G1385" s="7" t="s">
        <v>115</v>
      </c>
      <c r="H1385" s="7">
        <v>96</v>
      </c>
      <c r="I1385" s="7" t="s">
        <v>40</v>
      </c>
      <c r="J1385" s="17">
        <v>2</v>
      </c>
      <c r="K1385" s="1">
        <v>45056.783449074072</v>
      </c>
      <c r="L1385" s="17">
        <v>53</v>
      </c>
      <c r="W1385" s="19">
        <v>3</v>
      </c>
      <c r="X1385" s="17">
        <v>53</v>
      </c>
      <c r="Y1385" s="7" t="s">
        <v>40</v>
      </c>
    </row>
    <row r="1386" spans="1:26" x14ac:dyDescent="0.3">
      <c r="A1386" s="17">
        <v>260</v>
      </c>
      <c r="B1386" s="17" t="s">
        <v>9</v>
      </c>
      <c r="C1386" s="5">
        <v>11490</v>
      </c>
      <c r="D1386" s="5" t="s">
        <v>33</v>
      </c>
      <c r="E1386" s="5" t="s">
        <v>29</v>
      </c>
      <c r="F1386" s="7">
        <v>200025888763</v>
      </c>
      <c r="G1386" s="7" t="s">
        <v>115</v>
      </c>
      <c r="H1386" s="7">
        <v>96</v>
      </c>
      <c r="I1386" s="7" t="s">
        <v>40</v>
      </c>
      <c r="J1386" s="2">
        <v>65535</v>
      </c>
      <c r="K1386" s="1">
        <v>45056.941192129627</v>
      </c>
      <c r="L1386" s="17">
        <v>53</v>
      </c>
      <c r="W1386" s="19">
        <v>4</v>
      </c>
      <c r="X1386" s="17">
        <v>53</v>
      </c>
      <c r="Y1386" s="7" t="s">
        <v>40</v>
      </c>
    </row>
    <row r="1387" spans="1:26" x14ac:dyDescent="0.3">
      <c r="A1387" s="17">
        <v>261</v>
      </c>
      <c r="B1387" s="17" t="s">
        <v>9</v>
      </c>
      <c r="C1387" s="5">
        <v>11490</v>
      </c>
      <c r="D1387" s="5" t="s">
        <v>33</v>
      </c>
      <c r="E1387" s="5" t="s">
        <v>29</v>
      </c>
      <c r="F1387" s="7">
        <v>200025888763</v>
      </c>
      <c r="G1387" s="7" t="s">
        <v>115</v>
      </c>
      <c r="H1387" s="7">
        <v>96</v>
      </c>
      <c r="I1387" s="7" t="s">
        <v>40</v>
      </c>
      <c r="J1387" s="17">
        <v>1</v>
      </c>
      <c r="K1387" s="1">
        <v>45056.941250000003</v>
      </c>
      <c r="L1387" s="17">
        <v>53</v>
      </c>
      <c r="W1387" s="19">
        <v>5</v>
      </c>
      <c r="X1387" s="17">
        <v>53</v>
      </c>
      <c r="Y1387" s="7" t="s">
        <v>40</v>
      </c>
    </row>
    <row r="1388" spans="1:26" x14ac:dyDescent="0.3">
      <c r="A1388" s="17">
        <v>262</v>
      </c>
      <c r="B1388" s="17" t="s">
        <v>9</v>
      </c>
      <c r="C1388" s="5">
        <v>11490</v>
      </c>
      <c r="D1388" s="5" t="s">
        <v>33</v>
      </c>
      <c r="E1388" s="5" t="s">
        <v>29</v>
      </c>
      <c r="F1388" s="7">
        <v>200025888763</v>
      </c>
      <c r="G1388" s="7" t="s">
        <v>115</v>
      </c>
      <c r="H1388" s="7">
        <v>96</v>
      </c>
      <c r="I1388" s="7" t="s">
        <v>40</v>
      </c>
      <c r="J1388" s="17">
        <v>2</v>
      </c>
      <c r="K1388" s="1">
        <v>45056.941319444442</v>
      </c>
      <c r="L1388" s="17">
        <v>53</v>
      </c>
      <c r="W1388" s="19">
        <v>6</v>
      </c>
      <c r="X1388" s="17">
        <v>53</v>
      </c>
      <c r="Y1388" s="7" t="s">
        <v>40</v>
      </c>
    </row>
    <row r="1389" spans="1:26" x14ac:dyDescent="0.3">
      <c r="A1389" s="17">
        <v>263</v>
      </c>
      <c r="B1389" s="17" t="s">
        <v>9</v>
      </c>
      <c r="C1389" s="5">
        <v>11490</v>
      </c>
      <c r="D1389" s="5" t="s">
        <v>33</v>
      </c>
      <c r="E1389" s="5" t="s">
        <v>29</v>
      </c>
      <c r="F1389" s="7">
        <v>200025888763</v>
      </c>
      <c r="G1389" s="7" t="s">
        <v>115</v>
      </c>
      <c r="H1389" s="7">
        <v>96</v>
      </c>
      <c r="I1389" s="7" t="s">
        <v>40</v>
      </c>
      <c r="J1389" s="17">
        <v>1</v>
      </c>
      <c r="K1389" s="1">
        <v>45056.941493055558</v>
      </c>
      <c r="L1389" s="17">
        <v>53</v>
      </c>
      <c r="W1389" s="19">
        <v>7</v>
      </c>
      <c r="X1389" s="17">
        <v>53</v>
      </c>
      <c r="Y1389" s="7" t="s">
        <v>40</v>
      </c>
    </row>
    <row r="1390" spans="1:26" x14ac:dyDescent="0.3">
      <c r="A1390" s="17">
        <v>264</v>
      </c>
      <c r="B1390" s="17" t="s">
        <v>9</v>
      </c>
      <c r="C1390" s="5">
        <v>11490</v>
      </c>
      <c r="D1390" s="5" t="s">
        <v>33</v>
      </c>
      <c r="E1390" s="5" t="s">
        <v>29</v>
      </c>
      <c r="F1390" s="7">
        <v>200025888763</v>
      </c>
      <c r="G1390" s="7" t="s">
        <v>115</v>
      </c>
      <c r="H1390" s="7">
        <v>96</v>
      </c>
      <c r="I1390" s="7" t="s">
        <v>40</v>
      </c>
      <c r="J1390" s="17">
        <v>2</v>
      </c>
      <c r="K1390" s="1">
        <v>45056.94222222222</v>
      </c>
      <c r="L1390" s="17">
        <v>53</v>
      </c>
      <c r="M1390" s="1">
        <v>45056.642592592594</v>
      </c>
      <c r="N1390" s="1">
        <v>45056.94222222222</v>
      </c>
      <c r="O1390" s="25">
        <f t="shared" ref="O1390" si="37">(N1390-M1390)*24</f>
        <v>7.191111111023929</v>
      </c>
      <c r="P1390" s="1">
        <v>45056.642592592594</v>
      </c>
      <c r="Q1390" s="1">
        <v>45056.94222222222</v>
      </c>
      <c r="R1390" s="25">
        <f t="shared" ref="R1390" si="38">(Q1390-P1390)*24</f>
        <v>7.191111111023929</v>
      </c>
      <c r="W1390" s="19">
        <v>8</v>
      </c>
      <c r="X1390" s="17">
        <v>53</v>
      </c>
      <c r="Y1390" s="7" t="s">
        <v>40</v>
      </c>
    </row>
    <row r="1391" spans="1:26" x14ac:dyDescent="0.3">
      <c r="A1391" s="17">
        <v>205</v>
      </c>
      <c r="B1391" s="17" t="s">
        <v>9</v>
      </c>
      <c r="C1391" s="5">
        <v>11490</v>
      </c>
      <c r="D1391" s="5" t="s">
        <v>33</v>
      </c>
      <c r="E1391" s="5" t="s">
        <v>29</v>
      </c>
      <c r="F1391" s="7" t="s">
        <v>18</v>
      </c>
      <c r="G1391" s="7" t="s">
        <v>87</v>
      </c>
      <c r="H1391" s="7">
        <v>87</v>
      </c>
      <c r="I1391" s="7" t="s">
        <v>40</v>
      </c>
      <c r="J1391" s="17">
        <v>1</v>
      </c>
      <c r="K1391" s="16">
        <v>45056.66034722222</v>
      </c>
      <c r="L1391" s="17">
        <v>54</v>
      </c>
      <c r="W1391" s="19">
        <v>1</v>
      </c>
      <c r="X1391" s="17">
        <v>54</v>
      </c>
      <c r="Y1391" s="7" t="s">
        <v>40</v>
      </c>
      <c r="Z1391" s="24">
        <f>(K1392-K1391)*24</f>
        <v>1.9444445497356355E-3</v>
      </c>
    </row>
    <row r="1392" spans="1:26" x14ac:dyDescent="0.3">
      <c r="A1392" s="17">
        <v>206</v>
      </c>
      <c r="B1392" s="17" t="s">
        <v>9</v>
      </c>
      <c r="C1392" s="5">
        <v>11490</v>
      </c>
      <c r="D1392" s="5" t="s">
        <v>33</v>
      </c>
      <c r="E1392" s="5" t="s">
        <v>29</v>
      </c>
      <c r="F1392" s="7" t="s">
        <v>18</v>
      </c>
      <c r="G1392" s="7" t="s">
        <v>87</v>
      </c>
      <c r="H1392" s="7">
        <v>87</v>
      </c>
      <c r="I1392" s="7" t="s">
        <v>40</v>
      </c>
      <c r="J1392" s="17">
        <v>2</v>
      </c>
      <c r="K1392" s="16">
        <v>45056.660428240742</v>
      </c>
      <c r="L1392" s="17">
        <v>54</v>
      </c>
      <c r="W1392" s="19">
        <v>2</v>
      </c>
      <c r="X1392" s="17">
        <v>54</v>
      </c>
      <c r="Y1392" s="7" t="s">
        <v>40</v>
      </c>
    </row>
    <row r="1393" spans="1:25" x14ac:dyDescent="0.3">
      <c r="A1393" s="17">
        <v>206</v>
      </c>
      <c r="B1393" s="17" t="s">
        <v>9</v>
      </c>
      <c r="C1393" s="5">
        <v>11490</v>
      </c>
      <c r="D1393" s="5" t="s">
        <v>33</v>
      </c>
      <c r="E1393" s="5" t="s">
        <v>29</v>
      </c>
      <c r="F1393" s="7">
        <v>200025888529</v>
      </c>
      <c r="G1393" s="7" t="s">
        <v>87</v>
      </c>
      <c r="H1393" s="7">
        <v>87</v>
      </c>
      <c r="I1393" s="7" t="s">
        <v>40</v>
      </c>
      <c r="J1393" s="17">
        <v>2</v>
      </c>
      <c r="K1393" s="16">
        <v>45056.660428240742</v>
      </c>
      <c r="L1393" s="17">
        <v>54</v>
      </c>
      <c r="W1393" s="19">
        <v>3</v>
      </c>
      <c r="X1393" s="17">
        <v>54</v>
      </c>
      <c r="Y1393" s="7" t="s">
        <v>40</v>
      </c>
    </row>
    <row r="1394" spans="1:25" x14ac:dyDescent="0.3">
      <c r="A1394" s="17">
        <v>207</v>
      </c>
      <c r="B1394" s="17" t="s">
        <v>9</v>
      </c>
      <c r="C1394" s="5">
        <v>11490</v>
      </c>
      <c r="D1394" s="5" t="s">
        <v>33</v>
      </c>
      <c r="E1394" s="5" t="s">
        <v>29</v>
      </c>
      <c r="F1394" s="7">
        <v>200025888529</v>
      </c>
      <c r="G1394" s="7" t="s">
        <v>87</v>
      </c>
      <c r="H1394" s="7">
        <v>87</v>
      </c>
      <c r="I1394" s="7" t="s">
        <v>40</v>
      </c>
      <c r="J1394" s="17">
        <v>1</v>
      </c>
      <c r="K1394" s="16">
        <v>45056.660543981481</v>
      </c>
      <c r="L1394" s="17">
        <v>54</v>
      </c>
      <c r="W1394" s="19">
        <v>4</v>
      </c>
      <c r="X1394" s="17">
        <v>54</v>
      </c>
      <c r="Y1394" s="7" t="s">
        <v>40</v>
      </c>
    </row>
    <row r="1395" spans="1:25" x14ac:dyDescent="0.3">
      <c r="A1395" s="17">
        <v>208</v>
      </c>
      <c r="B1395" s="17" t="s">
        <v>9</v>
      </c>
      <c r="C1395" s="5">
        <v>11490</v>
      </c>
      <c r="D1395" s="5" t="s">
        <v>33</v>
      </c>
      <c r="E1395" s="5" t="s">
        <v>29</v>
      </c>
      <c r="F1395" s="7">
        <v>200025888529</v>
      </c>
      <c r="G1395" s="7" t="s">
        <v>87</v>
      </c>
      <c r="H1395" s="7">
        <v>87</v>
      </c>
      <c r="I1395" s="7" t="s">
        <v>40</v>
      </c>
      <c r="J1395" s="17">
        <v>1</v>
      </c>
      <c r="K1395" s="16">
        <v>45056.660601851851</v>
      </c>
      <c r="L1395" s="17">
        <v>54</v>
      </c>
      <c r="W1395" s="19">
        <v>5</v>
      </c>
      <c r="X1395" s="17">
        <v>54</v>
      </c>
      <c r="Y1395" s="7" t="s">
        <v>40</v>
      </c>
    </row>
    <row r="1396" spans="1:25" x14ac:dyDescent="0.3">
      <c r="A1396" s="17">
        <v>209</v>
      </c>
      <c r="B1396" s="17" t="s">
        <v>9</v>
      </c>
      <c r="C1396" s="5">
        <v>11490</v>
      </c>
      <c r="D1396" s="5" t="s">
        <v>33</v>
      </c>
      <c r="E1396" s="5" t="s">
        <v>29</v>
      </c>
      <c r="F1396" s="7">
        <v>200025888529</v>
      </c>
      <c r="G1396" s="7" t="s">
        <v>87</v>
      </c>
      <c r="H1396" s="7">
        <v>87</v>
      </c>
      <c r="I1396" s="7" t="s">
        <v>40</v>
      </c>
      <c r="J1396" s="17">
        <v>3</v>
      </c>
      <c r="K1396" s="16">
        <v>45056.660636574074</v>
      </c>
      <c r="L1396" s="17">
        <v>54</v>
      </c>
      <c r="W1396" s="19">
        <v>6</v>
      </c>
      <c r="X1396" s="17">
        <v>54</v>
      </c>
      <c r="Y1396" s="7" t="s">
        <v>40</v>
      </c>
    </row>
    <row r="1397" spans="1:25" x14ac:dyDescent="0.3">
      <c r="A1397" s="17">
        <v>210</v>
      </c>
      <c r="B1397" s="17" t="s">
        <v>9</v>
      </c>
      <c r="C1397" s="5">
        <v>11490</v>
      </c>
      <c r="D1397" s="5" t="s">
        <v>33</v>
      </c>
      <c r="E1397" s="5" t="s">
        <v>29</v>
      </c>
      <c r="F1397" s="7">
        <v>200025888529</v>
      </c>
      <c r="G1397" s="7" t="s">
        <v>87</v>
      </c>
      <c r="H1397" s="7">
        <v>87</v>
      </c>
      <c r="I1397" s="7" t="s">
        <v>40</v>
      </c>
      <c r="J1397" s="17">
        <v>1</v>
      </c>
      <c r="K1397" s="16">
        <v>45056.660717592589</v>
      </c>
      <c r="L1397" s="17">
        <v>54</v>
      </c>
      <c r="W1397" s="19">
        <v>7</v>
      </c>
      <c r="X1397" s="17">
        <v>54</v>
      </c>
      <c r="Y1397" s="7" t="s">
        <v>40</v>
      </c>
    </row>
    <row r="1398" spans="1:25" x14ac:dyDescent="0.3">
      <c r="A1398" s="17">
        <v>152</v>
      </c>
      <c r="B1398" s="17" t="s">
        <v>4</v>
      </c>
      <c r="C1398" s="5" t="s">
        <v>27</v>
      </c>
      <c r="D1398" s="5" t="s">
        <v>26</v>
      </c>
      <c r="E1398" s="5" t="s">
        <v>29</v>
      </c>
      <c r="F1398" s="7">
        <v>200025888529</v>
      </c>
      <c r="G1398" s="7" t="s">
        <v>87</v>
      </c>
      <c r="H1398" s="7">
        <v>87</v>
      </c>
      <c r="I1398" s="7" t="s">
        <v>40</v>
      </c>
      <c r="J1398" s="17">
        <v>1</v>
      </c>
      <c r="K1398" s="16">
        <v>45056.7497337963</v>
      </c>
      <c r="L1398" s="17">
        <v>54</v>
      </c>
      <c r="W1398" s="19">
        <v>8</v>
      </c>
      <c r="X1398" s="17">
        <v>54</v>
      </c>
      <c r="Y1398" s="7" t="s">
        <v>40</v>
      </c>
    </row>
    <row r="1399" spans="1:25" x14ac:dyDescent="0.3">
      <c r="A1399" s="17">
        <v>153</v>
      </c>
      <c r="B1399" s="17" t="s">
        <v>4</v>
      </c>
      <c r="C1399" s="5" t="s">
        <v>27</v>
      </c>
      <c r="D1399" s="5" t="s">
        <v>26</v>
      </c>
      <c r="E1399" s="5" t="s">
        <v>29</v>
      </c>
      <c r="F1399" s="7">
        <v>200025888529</v>
      </c>
      <c r="G1399" s="7" t="s">
        <v>87</v>
      </c>
      <c r="H1399" s="7">
        <v>87</v>
      </c>
      <c r="I1399" s="7" t="s">
        <v>40</v>
      </c>
      <c r="J1399" s="17">
        <v>0</v>
      </c>
      <c r="K1399" s="16">
        <v>45056.750069444446</v>
      </c>
      <c r="L1399" s="17">
        <v>54</v>
      </c>
      <c r="W1399" s="19">
        <v>9</v>
      </c>
      <c r="X1399" s="17">
        <v>54</v>
      </c>
      <c r="Y1399" s="7" t="s">
        <v>40</v>
      </c>
    </row>
    <row r="1400" spans="1:25" x14ac:dyDescent="0.3">
      <c r="A1400" s="17">
        <v>154</v>
      </c>
      <c r="B1400" s="17" t="s">
        <v>4</v>
      </c>
      <c r="C1400" s="5" t="s">
        <v>27</v>
      </c>
      <c r="D1400" s="5" t="s">
        <v>26</v>
      </c>
      <c r="E1400" s="5" t="s">
        <v>29</v>
      </c>
      <c r="F1400" s="7">
        <v>200025888529</v>
      </c>
      <c r="G1400" s="7" t="s">
        <v>87</v>
      </c>
      <c r="H1400" s="7">
        <v>87</v>
      </c>
      <c r="I1400" s="7" t="s">
        <v>40</v>
      </c>
      <c r="J1400" s="17">
        <v>0</v>
      </c>
      <c r="K1400" s="16">
        <v>45056.750115740739</v>
      </c>
      <c r="L1400" s="17">
        <v>54</v>
      </c>
      <c r="W1400" s="19">
        <v>10</v>
      </c>
      <c r="X1400" s="17">
        <v>54</v>
      </c>
      <c r="Y1400" s="7" t="s">
        <v>40</v>
      </c>
    </row>
    <row r="1401" spans="1:25" x14ac:dyDescent="0.3">
      <c r="A1401" s="17">
        <v>155</v>
      </c>
      <c r="B1401" s="17" t="s">
        <v>4</v>
      </c>
      <c r="C1401" s="5" t="s">
        <v>27</v>
      </c>
      <c r="D1401" s="5" t="s">
        <v>26</v>
      </c>
      <c r="E1401" s="5" t="s">
        <v>29</v>
      </c>
      <c r="F1401" s="7">
        <v>200025888529</v>
      </c>
      <c r="G1401" s="7" t="s">
        <v>87</v>
      </c>
      <c r="H1401" s="7">
        <v>87</v>
      </c>
      <c r="I1401" s="7" t="s">
        <v>40</v>
      </c>
      <c r="J1401" s="17">
        <v>1</v>
      </c>
      <c r="K1401" s="16">
        <v>45056.750474537039</v>
      </c>
      <c r="L1401" s="17">
        <v>54</v>
      </c>
      <c r="W1401" s="19">
        <v>11</v>
      </c>
      <c r="X1401" s="17">
        <v>54</v>
      </c>
      <c r="Y1401" s="7" t="s">
        <v>40</v>
      </c>
    </row>
    <row r="1402" spans="1:25" x14ac:dyDescent="0.3">
      <c r="A1402" s="17">
        <v>237</v>
      </c>
      <c r="B1402" s="17" t="s">
        <v>9</v>
      </c>
      <c r="C1402" s="5">
        <v>11490</v>
      </c>
      <c r="D1402" s="5" t="s">
        <v>33</v>
      </c>
      <c r="E1402" s="5" t="s">
        <v>29</v>
      </c>
      <c r="F1402" s="7">
        <v>200025888529</v>
      </c>
      <c r="G1402" s="7" t="s">
        <v>87</v>
      </c>
      <c r="H1402" s="7">
        <v>87</v>
      </c>
      <c r="I1402" s="7" t="s">
        <v>40</v>
      </c>
      <c r="J1402" s="17">
        <v>1</v>
      </c>
      <c r="K1402" s="16">
        <v>45056.853807870371</v>
      </c>
      <c r="L1402" s="17">
        <v>54</v>
      </c>
      <c r="W1402" s="19">
        <v>12</v>
      </c>
      <c r="X1402" s="17">
        <v>54</v>
      </c>
      <c r="Y1402" s="7" t="s">
        <v>40</v>
      </c>
    </row>
    <row r="1403" spans="1:25" x14ac:dyDescent="0.3">
      <c r="A1403" s="17">
        <v>238</v>
      </c>
      <c r="B1403" s="17" t="s">
        <v>9</v>
      </c>
      <c r="C1403" s="5">
        <v>11490</v>
      </c>
      <c r="D1403" s="5" t="s">
        <v>33</v>
      </c>
      <c r="E1403" s="5" t="s">
        <v>29</v>
      </c>
      <c r="F1403" s="7">
        <v>200025888529</v>
      </c>
      <c r="G1403" s="7" t="s">
        <v>87</v>
      </c>
      <c r="H1403" s="7">
        <v>87</v>
      </c>
      <c r="I1403" s="7" t="s">
        <v>40</v>
      </c>
      <c r="J1403" s="17">
        <v>1</v>
      </c>
      <c r="K1403" s="16">
        <v>45056.854224537034</v>
      </c>
      <c r="L1403" s="17">
        <v>54</v>
      </c>
      <c r="W1403" s="19">
        <v>13</v>
      </c>
      <c r="X1403" s="17">
        <v>54</v>
      </c>
      <c r="Y1403" s="7" t="s">
        <v>40</v>
      </c>
    </row>
    <row r="1404" spans="1:25" x14ac:dyDescent="0.3">
      <c r="A1404" s="17">
        <v>239</v>
      </c>
      <c r="B1404" s="17" t="s">
        <v>9</v>
      </c>
      <c r="C1404" s="5">
        <v>11490</v>
      </c>
      <c r="D1404" s="5" t="s">
        <v>33</v>
      </c>
      <c r="E1404" s="5" t="s">
        <v>29</v>
      </c>
      <c r="F1404" s="7">
        <v>200025888529</v>
      </c>
      <c r="G1404" s="7" t="s">
        <v>87</v>
      </c>
      <c r="H1404" s="7">
        <v>87</v>
      </c>
      <c r="I1404" s="7" t="s">
        <v>40</v>
      </c>
      <c r="J1404" s="17">
        <v>2</v>
      </c>
      <c r="K1404" s="16">
        <v>45056.854363425926</v>
      </c>
      <c r="L1404" s="17">
        <v>54</v>
      </c>
      <c r="W1404" s="19">
        <v>14</v>
      </c>
      <c r="X1404" s="17">
        <v>54</v>
      </c>
      <c r="Y1404" s="7" t="s">
        <v>40</v>
      </c>
    </row>
    <row r="1405" spans="1:25" x14ac:dyDescent="0.3">
      <c r="A1405" s="17">
        <v>240</v>
      </c>
      <c r="B1405" s="17" t="s">
        <v>9</v>
      </c>
      <c r="C1405" s="5">
        <v>11490</v>
      </c>
      <c r="D1405" s="5" t="s">
        <v>33</v>
      </c>
      <c r="E1405" s="5" t="s">
        <v>29</v>
      </c>
      <c r="F1405" s="7">
        <v>200025888529</v>
      </c>
      <c r="G1405" s="7" t="s">
        <v>87</v>
      </c>
      <c r="H1405" s="7">
        <v>87</v>
      </c>
      <c r="I1405" s="7" t="s">
        <v>40</v>
      </c>
      <c r="J1405" s="17">
        <v>1</v>
      </c>
      <c r="K1405" s="16">
        <v>45056.854537037034</v>
      </c>
      <c r="L1405" s="17">
        <v>54</v>
      </c>
      <c r="W1405" s="19">
        <v>15</v>
      </c>
      <c r="X1405" s="17">
        <v>54</v>
      </c>
      <c r="Y1405" s="7" t="s">
        <v>40</v>
      </c>
    </row>
    <row r="1406" spans="1:25" x14ac:dyDescent="0.3">
      <c r="A1406" s="17">
        <v>241</v>
      </c>
      <c r="B1406" s="17" t="s">
        <v>9</v>
      </c>
      <c r="C1406" s="5">
        <v>11490</v>
      </c>
      <c r="D1406" s="5" t="s">
        <v>33</v>
      </c>
      <c r="E1406" s="5" t="s">
        <v>29</v>
      </c>
      <c r="F1406" s="7">
        <v>200025888529</v>
      </c>
      <c r="G1406" s="7" t="s">
        <v>87</v>
      </c>
      <c r="H1406" s="7">
        <v>87</v>
      </c>
      <c r="I1406" s="7" t="s">
        <v>40</v>
      </c>
      <c r="J1406" s="17">
        <v>2</v>
      </c>
      <c r="K1406" s="16">
        <v>45056.854583333334</v>
      </c>
      <c r="L1406" s="17">
        <v>54</v>
      </c>
      <c r="W1406" s="19">
        <v>16</v>
      </c>
      <c r="X1406" s="17">
        <v>54</v>
      </c>
      <c r="Y1406" s="7" t="s">
        <v>40</v>
      </c>
    </row>
    <row r="1407" spans="1:25" x14ac:dyDescent="0.3">
      <c r="A1407" s="17">
        <v>242</v>
      </c>
      <c r="B1407" s="17" t="s">
        <v>9</v>
      </c>
      <c r="C1407" s="5">
        <v>11490</v>
      </c>
      <c r="D1407" s="5" t="s">
        <v>33</v>
      </c>
      <c r="E1407" s="5" t="s">
        <v>29</v>
      </c>
      <c r="F1407" s="7">
        <v>200025888529</v>
      </c>
      <c r="G1407" s="7" t="s">
        <v>87</v>
      </c>
      <c r="H1407" s="7">
        <v>87</v>
      </c>
      <c r="I1407" s="7" t="s">
        <v>40</v>
      </c>
      <c r="J1407" s="17">
        <v>1</v>
      </c>
      <c r="K1407" s="16">
        <v>45056.854641203703</v>
      </c>
      <c r="L1407" s="17">
        <v>54</v>
      </c>
      <c r="W1407" s="19">
        <v>17</v>
      </c>
      <c r="X1407" s="17">
        <v>54</v>
      </c>
      <c r="Y1407" s="7" t="s">
        <v>40</v>
      </c>
    </row>
    <row r="1408" spans="1:25" x14ac:dyDescent="0.3">
      <c r="A1408" s="17">
        <v>243</v>
      </c>
      <c r="B1408" s="17" t="s">
        <v>9</v>
      </c>
      <c r="C1408" s="5">
        <v>11490</v>
      </c>
      <c r="D1408" s="5" t="s">
        <v>33</v>
      </c>
      <c r="E1408" s="5" t="s">
        <v>29</v>
      </c>
      <c r="F1408" s="7">
        <v>200025888529</v>
      </c>
      <c r="G1408" s="7" t="s">
        <v>87</v>
      </c>
      <c r="H1408" s="7">
        <v>87</v>
      </c>
      <c r="I1408" s="7" t="s">
        <v>40</v>
      </c>
      <c r="J1408" s="17">
        <v>0</v>
      </c>
      <c r="K1408" s="16">
        <v>45056.854664351849</v>
      </c>
      <c r="L1408" s="17">
        <v>54</v>
      </c>
      <c r="W1408" s="19">
        <v>18</v>
      </c>
      <c r="X1408" s="17">
        <v>54</v>
      </c>
      <c r="Y1408" s="7" t="s">
        <v>40</v>
      </c>
    </row>
    <row r="1409" spans="1:26" x14ac:dyDescent="0.3">
      <c r="A1409" s="17">
        <v>244</v>
      </c>
      <c r="B1409" s="17" t="s">
        <v>9</v>
      </c>
      <c r="C1409" s="5">
        <v>11490</v>
      </c>
      <c r="D1409" s="5" t="s">
        <v>33</v>
      </c>
      <c r="E1409" s="5" t="s">
        <v>29</v>
      </c>
      <c r="F1409" s="7">
        <v>200025888529</v>
      </c>
      <c r="G1409" s="7" t="s">
        <v>87</v>
      </c>
      <c r="H1409" s="7">
        <v>87</v>
      </c>
      <c r="I1409" s="7" t="s">
        <v>40</v>
      </c>
      <c r="J1409" s="17">
        <v>2</v>
      </c>
      <c r="K1409" s="16">
        <v>45056.855358796296</v>
      </c>
      <c r="L1409" s="17">
        <v>54</v>
      </c>
      <c r="M1409" s="16">
        <v>45056.66034722222</v>
      </c>
      <c r="N1409" s="16">
        <v>45056.855358796296</v>
      </c>
      <c r="O1409" s="25">
        <f t="shared" ref="O1409" si="39">(N1409-M1409)*24</f>
        <v>4.6802777778357267</v>
      </c>
      <c r="P1409" s="16">
        <v>45056.66034722222</v>
      </c>
      <c r="Q1409" s="16">
        <v>45056.855358796296</v>
      </c>
      <c r="R1409" s="25">
        <f t="shared" ref="R1409" si="40">(Q1409-P1409)*24</f>
        <v>4.6802777778357267</v>
      </c>
      <c r="W1409" s="19">
        <v>19</v>
      </c>
      <c r="X1409" s="17">
        <v>54</v>
      </c>
      <c r="Y1409" s="7" t="s">
        <v>40</v>
      </c>
    </row>
    <row r="1410" spans="1:26" x14ac:dyDescent="0.3">
      <c r="A1410" s="17">
        <v>213</v>
      </c>
      <c r="B1410" s="17" t="s">
        <v>9</v>
      </c>
      <c r="C1410" s="5">
        <v>11490</v>
      </c>
      <c r="D1410" s="5" t="s">
        <v>33</v>
      </c>
      <c r="E1410" s="5" t="s">
        <v>29</v>
      </c>
      <c r="F1410" s="7">
        <v>200025888798</v>
      </c>
      <c r="G1410" s="7" t="s">
        <v>116</v>
      </c>
      <c r="H1410" s="7">
        <v>83</v>
      </c>
      <c r="I1410" s="7" t="s">
        <v>40</v>
      </c>
      <c r="J1410" s="17">
        <v>1</v>
      </c>
      <c r="K1410" s="1">
        <v>45056.698449074072</v>
      </c>
      <c r="L1410" s="17">
        <v>55</v>
      </c>
      <c r="W1410" s="19">
        <v>1</v>
      </c>
      <c r="X1410" s="17">
        <v>55</v>
      </c>
      <c r="Y1410" s="7" t="s">
        <v>40</v>
      </c>
      <c r="Z1410" s="24">
        <f>(K1411-K1410)*24</f>
        <v>6.9444444961845875E-3</v>
      </c>
    </row>
    <row r="1411" spans="1:26" x14ac:dyDescent="0.3">
      <c r="A1411" s="17">
        <v>214</v>
      </c>
      <c r="B1411" s="17" t="s">
        <v>9</v>
      </c>
      <c r="C1411" s="5">
        <v>11490</v>
      </c>
      <c r="D1411" s="5" t="s">
        <v>33</v>
      </c>
      <c r="E1411" s="5" t="s">
        <v>29</v>
      </c>
      <c r="F1411" s="7">
        <v>200025888798</v>
      </c>
      <c r="G1411" s="7" t="s">
        <v>116</v>
      </c>
      <c r="H1411" s="7">
        <v>83</v>
      </c>
      <c r="I1411" s="7" t="s">
        <v>40</v>
      </c>
      <c r="J1411" s="17">
        <v>1</v>
      </c>
      <c r="K1411" s="1">
        <v>45056.698738425926</v>
      </c>
      <c r="L1411" s="17">
        <v>55</v>
      </c>
      <c r="W1411" s="19">
        <v>2</v>
      </c>
      <c r="X1411" s="17">
        <v>55</v>
      </c>
      <c r="Y1411" s="7" t="s">
        <v>40</v>
      </c>
    </row>
    <row r="1412" spans="1:26" x14ac:dyDescent="0.3">
      <c r="A1412" s="17">
        <v>215</v>
      </c>
      <c r="B1412" s="17" t="s">
        <v>9</v>
      </c>
      <c r="C1412" s="5">
        <v>11490</v>
      </c>
      <c r="D1412" s="5" t="s">
        <v>33</v>
      </c>
      <c r="E1412" s="5" t="s">
        <v>29</v>
      </c>
      <c r="F1412" s="7">
        <v>200025888798</v>
      </c>
      <c r="G1412" s="7" t="s">
        <v>116</v>
      </c>
      <c r="H1412" s="7">
        <v>83</v>
      </c>
      <c r="I1412" s="7" t="s">
        <v>40</v>
      </c>
      <c r="J1412" s="17">
        <v>0</v>
      </c>
      <c r="K1412" s="1">
        <v>45056.698784722219</v>
      </c>
      <c r="L1412" s="17">
        <v>55</v>
      </c>
      <c r="W1412" s="19">
        <v>3</v>
      </c>
      <c r="X1412" s="17">
        <v>55</v>
      </c>
      <c r="Y1412" s="7" t="s">
        <v>40</v>
      </c>
    </row>
    <row r="1413" spans="1:26" x14ac:dyDescent="0.3">
      <c r="A1413" s="17">
        <v>216</v>
      </c>
      <c r="B1413" s="17" t="s">
        <v>9</v>
      </c>
      <c r="C1413" s="5">
        <v>11490</v>
      </c>
      <c r="D1413" s="5" t="s">
        <v>33</v>
      </c>
      <c r="E1413" s="5" t="s">
        <v>29</v>
      </c>
      <c r="F1413" s="7">
        <v>200025888798</v>
      </c>
      <c r="G1413" s="7" t="s">
        <v>116</v>
      </c>
      <c r="H1413" s="7">
        <v>83</v>
      </c>
      <c r="I1413" s="7" t="s">
        <v>40</v>
      </c>
      <c r="J1413" s="17">
        <v>2</v>
      </c>
      <c r="K1413" s="1">
        <v>45056.713888888888</v>
      </c>
      <c r="L1413" s="17">
        <v>55</v>
      </c>
      <c r="W1413" s="19">
        <v>4</v>
      </c>
      <c r="X1413" s="17">
        <v>55</v>
      </c>
      <c r="Y1413" s="7" t="s">
        <v>40</v>
      </c>
    </row>
    <row r="1414" spans="1:26" x14ac:dyDescent="0.3">
      <c r="A1414" s="17">
        <v>217</v>
      </c>
      <c r="B1414" s="17" t="s">
        <v>9</v>
      </c>
      <c r="C1414" s="5">
        <v>11490</v>
      </c>
      <c r="D1414" s="5" t="s">
        <v>33</v>
      </c>
      <c r="E1414" s="5" t="s">
        <v>29</v>
      </c>
      <c r="F1414" s="7">
        <v>200025888798</v>
      </c>
      <c r="G1414" s="7" t="s">
        <v>116</v>
      </c>
      <c r="H1414" s="7">
        <v>83</v>
      </c>
      <c r="I1414" s="7" t="s">
        <v>40</v>
      </c>
      <c r="J1414" s="17">
        <v>2</v>
      </c>
      <c r="K1414" s="1">
        <v>45056.714178240742</v>
      </c>
      <c r="L1414" s="17">
        <v>55</v>
      </c>
      <c r="W1414" s="19">
        <v>5</v>
      </c>
      <c r="X1414" s="17">
        <v>55</v>
      </c>
      <c r="Y1414" s="7" t="s">
        <v>40</v>
      </c>
    </row>
    <row r="1415" spans="1:26" x14ac:dyDescent="0.3">
      <c r="A1415" s="17">
        <v>233</v>
      </c>
      <c r="B1415" s="17" t="s">
        <v>9</v>
      </c>
      <c r="C1415" s="5">
        <v>11490</v>
      </c>
      <c r="D1415" s="5" t="s">
        <v>33</v>
      </c>
      <c r="E1415" s="5" t="s">
        <v>29</v>
      </c>
      <c r="F1415" s="7">
        <v>200025888798</v>
      </c>
      <c r="G1415" s="7" t="s">
        <v>116</v>
      </c>
      <c r="H1415" s="7">
        <v>83</v>
      </c>
      <c r="I1415" s="7" t="s">
        <v>40</v>
      </c>
      <c r="J1415" s="17">
        <v>1</v>
      </c>
      <c r="K1415" s="1">
        <v>45056.832789351851</v>
      </c>
      <c r="L1415" s="17">
        <v>55</v>
      </c>
      <c r="W1415" s="19">
        <v>6</v>
      </c>
      <c r="X1415" s="17">
        <v>55</v>
      </c>
      <c r="Y1415" s="7" t="s">
        <v>40</v>
      </c>
    </row>
    <row r="1416" spans="1:26" x14ac:dyDescent="0.3">
      <c r="A1416" s="17">
        <v>234</v>
      </c>
      <c r="B1416" s="17" t="s">
        <v>9</v>
      </c>
      <c r="C1416" s="5">
        <v>11490</v>
      </c>
      <c r="D1416" s="5" t="s">
        <v>33</v>
      </c>
      <c r="E1416" s="5" t="s">
        <v>29</v>
      </c>
      <c r="F1416" s="7">
        <v>200025888798</v>
      </c>
      <c r="G1416" s="7" t="s">
        <v>116</v>
      </c>
      <c r="H1416" s="7">
        <v>83</v>
      </c>
      <c r="I1416" s="7" t="s">
        <v>40</v>
      </c>
      <c r="J1416" s="17">
        <v>2</v>
      </c>
      <c r="K1416" s="1">
        <v>45056.833090277774</v>
      </c>
      <c r="L1416" s="17">
        <v>55</v>
      </c>
      <c r="W1416" s="19">
        <v>7</v>
      </c>
      <c r="X1416" s="17">
        <v>55</v>
      </c>
      <c r="Y1416" s="7" t="s">
        <v>40</v>
      </c>
    </row>
    <row r="1417" spans="1:26" x14ac:dyDescent="0.3">
      <c r="A1417" s="17">
        <v>158</v>
      </c>
      <c r="B1417" s="17" t="s">
        <v>4</v>
      </c>
      <c r="C1417" s="5" t="s">
        <v>27</v>
      </c>
      <c r="D1417" s="5" t="s">
        <v>26</v>
      </c>
      <c r="E1417" s="5" t="s">
        <v>29</v>
      </c>
      <c r="F1417" s="7">
        <v>200025888798</v>
      </c>
      <c r="G1417" s="7" t="s">
        <v>116</v>
      </c>
      <c r="H1417" s="7">
        <v>83</v>
      </c>
      <c r="I1417" s="7" t="s">
        <v>40</v>
      </c>
      <c r="J1417" s="17">
        <v>0</v>
      </c>
      <c r="K1417" s="16">
        <v>45056.837708333333</v>
      </c>
      <c r="L1417" s="17">
        <v>55</v>
      </c>
      <c r="W1417" s="19">
        <v>8</v>
      </c>
      <c r="X1417" s="17">
        <v>55</v>
      </c>
      <c r="Y1417" s="7" t="s">
        <v>40</v>
      </c>
    </row>
    <row r="1418" spans="1:26" x14ac:dyDescent="0.3">
      <c r="A1418" s="17">
        <v>159</v>
      </c>
      <c r="B1418" s="17" t="s">
        <v>4</v>
      </c>
      <c r="C1418" s="5" t="s">
        <v>27</v>
      </c>
      <c r="D1418" s="5" t="s">
        <v>26</v>
      </c>
      <c r="E1418" s="5" t="s">
        <v>29</v>
      </c>
      <c r="F1418" s="7">
        <v>200025888798</v>
      </c>
      <c r="G1418" s="7" t="s">
        <v>116</v>
      </c>
      <c r="H1418" s="7">
        <v>83</v>
      </c>
      <c r="I1418" s="7" t="s">
        <v>40</v>
      </c>
      <c r="J1418" s="17">
        <v>3</v>
      </c>
      <c r="K1418" s="16">
        <v>45056.838101851848</v>
      </c>
      <c r="L1418" s="17">
        <v>55</v>
      </c>
      <c r="W1418" s="19">
        <v>9</v>
      </c>
      <c r="X1418" s="17">
        <v>55</v>
      </c>
      <c r="Y1418" s="7" t="s">
        <v>40</v>
      </c>
    </row>
    <row r="1419" spans="1:26" x14ac:dyDescent="0.3">
      <c r="A1419" s="17">
        <v>162</v>
      </c>
      <c r="B1419" s="17" t="s">
        <v>4</v>
      </c>
      <c r="C1419" s="5" t="s">
        <v>27</v>
      </c>
      <c r="D1419" s="5" t="s">
        <v>26</v>
      </c>
      <c r="E1419" s="5" t="s">
        <v>29</v>
      </c>
      <c r="F1419" s="7">
        <v>200025888798</v>
      </c>
      <c r="G1419" s="7" t="s">
        <v>116</v>
      </c>
      <c r="H1419" s="7">
        <v>83</v>
      </c>
      <c r="I1419" s="7" t="s">
        <v>40</v>
      </c>
      <c r="J1419" s="17">
        <v>1</v>
      </c>
      <c r="K1419" s="16">
        <v>45056.893773148149</v>
      </c>
      <c r="L1419" s="17">
        <v>55</v>
      </c>
      <c r="W1419" s="19">
        <v>10</v>
      </c>
      <c r="X1419" s="17">
        <v>55</v>
      </c>
      <c r="Y1419" s="7" t="s">
        <v>40</v>
      </c>
    </row>
    <row r="1420" spans="1:26" x14ac:dyDescent="0.3">
      <c r="A1420" s="17">
        <v>309</v>
      </c>
      <c r="B1420" s="17" t="s">
        <v>9</v>
      </c>
      <c r="C1420" s="5">
        <v>11490</v>
      </c>
      <c r="D1420" s="5" t="s">
        <v>33</v>
      </c>
      <c r="E1420" s="5" t="s">
        <v>29</v>
      </c>
      <c r="F1420" s="7">
        <v>200025888798</v>
      </c>
      <c r="G1420" s="7" t="s">
        <v>116</v>
      </c>
      <c r="H1420" s="7">
        <v>83</v>
      </c>
      <c r="I1420" s="7" t="s">
        <v>40</v>
      </c>
      <c r="J1420" s="17">
        <v>0</v>
      </c>
      <c r="K1420" s="1">
        <v>45057.253854166665</v>
      </c>
      <c r="L1420" s="17">
        <v>55</v>
      </c>
      <c r="M1420" s="1">
        <v>45056.698449074072</v>
      </c>
      <c r="N1420" s="1">
        <v>45057.253854166665</v>
      </c>
      <c r="O1420" s="25">
        <f t="shared" ref="O1420" si="41">(N1420-M1420)*24</f>
        <v>13.329722222231794</v>
      </c>
      <c r="P1420" s="1">
        <v>45056.698449074072</v>
      </c>
      <c r="Q1420" s="1">
        <v>45057.253854166665</v>
      </c>
      <c r="R1420" s="25">
        <f t="shared" ref="R1420" si="42">(Q1420-P1420)*24</f>
        <v>13.329722222231794</v>
      </c>
      <c r="W1420" s="19">
        <v>11</v>
      </c>
      <c r="X1420" s="17">
        <v>55</v>
      </c>
      <c r="Y1420" s="7" t="s">
        <v>40</v>
      </c>
    </row>
    <row r="1421" spans="1:26" x14ac:dyDescent="0.3">
      <c r="A1421" s="17">
        <v>218</v>
      </c>
      <c r="B1421" s="17" t="s">
        <v>9</v>
      </c>
      <c r="C1421" s="5">
        <v>11490</v>
      </c>
      <c r="D1421" s="5" t="s">
        <v>33</v>
      </c>
      <c r="E1421" s="5" t="s">
        <v>29</v>
      </c>
      <c r="F1421" s="7">
        <v>200025888475</v>
      </c>
      <c r="G1421" s="7" t="s">
        <v>70</v>
      </c>
      <c r="H1421" s="7">
        <v>69</v>
      </c>
      <c r="I1421" s="7" t="s">
        <v>40</v>
      </c>
      <c r="J1421" s="17">
        <v>0</v>
      </c>
      <c r="K1421" s="16">
        <v>45056.726099537038</v>
      </c>
      <c r="L1421" s="17">
        <v>56</v>
      </c>
      <c r="W1421" s="19">
        <v>1</v>
      </c>
      <c r="X1421" s="17">
        <v>56</v>
      </c>
      <c r="Y1421" s="7" t="s">
        <v>40</v>
      </c>
      <c r="Z1421" s="24">
        <f>(K1422-K1421)*24</f>
        <v>1.1311111111426726</v>
      </c>
    </row>
    <row r="1422" spans="1:26" x14ac:dyDescent="0.3">
      <c r="A1422" s="17">
        <v>156</v>
      </c>
      <c r="B1422" s="17" t="s">
        <v>4</v>
      </c>
      <c r="C1422" s="5" t="s">
        <v>27</v>
      </c>
      <c r="D1422" s="5" t="s">
        <v>26</v>
      </c>
      <c r="E1422" s="5" t="s">
        <v>29</v>
      </c>
      <c r="F1422" s="7">
        <v>200025888475</v>
      </c>
      <c r="G1422" s="7" t="s">
        <v>70</v>
      </c>
      <c r="H1422" s="7">
        <v>69</v>
      </c>
      <c r="I1422" s="7" t="s">
        <v>40</v>
      </c>
      <c r="J1422" s="17">
        <v>1</v>
      </c>
      <c r="K1422" s="16">
        <v>45056.773229166669</v>
      </c>
      <c r="L1422" s="17">
        <v>56</v>
      </c>
      <c r="W1422" s="19">
        <v>2</v>
      </c>
      <c r="X1422" s="17">
        <v>56</v>
      </c>
      <c r="Y1422" s="7" t="s">
        <v>40</v>
      </c>
    </row>
    <row r="1423" spans="1:26" x14ac:dyDescent="0.3">
      <c r="A1423" s="17">
        <v>227</v>
      </c>
      <c r="B1423" s="17" t="s">
        <v>9</v>
      </c>
      <c r="C1423" s="5">
        <v>11490</v>
      </c>
      <c r="D1423" s="5" t="s">
        <v>33</v>
      </c>
      <c r="E1423" s="5" t="s">
        <v>29</v>
      </c>
      <c r="F1423" s="7">
        <v>200025888475</v>
      </c>
      <c r="G1423" s="7" t="s">
        <v>70</v>
      </c>
      <c r="H1423" s="7">
        <v>69</v>
      </c>
      <c r="I1423" s="7" t="s">
        <v>40</v>
      </c>
      <c r="J1423" s="17">
        <v>2</v>
      </c>
      <c r="K1423" s="16">
        <v>45056.797743055555</v>
      </c>
      <c r="L1423" s="17">
        <v>56</v>
      </c>
      <c r="W1423" s="19">
        <v>3</v>
      </c>
      <c r="X1423" s="17">
        <v>56</v>
      </c>
      <c r="Y1423" s="7" t="s">
        <v>40</v>
      </c>
    </row>
    <row r="1424" spans="1:26" x14ac:dyDescent="0.3">
      <c r="A1424" s="17">
        <v>252</v>
      </c>
      <c r="B1424" s="17" t="s">
        <v>9</v>
      </c>
      <c r="C1424" s="5">
        <v>11490</v>
      </c>
      <c r="D1424" s="5" t="s">
        <v>33</v>
      </c>
      <c r="E1424" s="5" t="s">
        <v>29</v>
      </c>
      <c r="F1424" s="7">
        <v>200025888475</v>
      </c>
      <c r="G1424" s="7" t="s">
        <v>70</v>
      </c>
      <c r="H1424" s="7">
        <v>69</v>
      </c>
      <c r="I1424" s="7" t="s">
        <v>40</v>
      </c>
      <c r="J1424" s="17">
        <v>2</v>
      </c>
      <c r="K1424" s="16">
        <v>45056.906030092592</v>
      </c>
      <c r="L1424" s="17">
        <v>56</v>
      </c>
      <c r="W1424" s="19">
        <v>4</v>
      </c>
      <c r="X1424" s="17">
        <v>56</v>
      </c>
      <c r="Y1424" s="7" t="s">
        <v>40</v>
      </c>
    </row>
    <row r="1425" spans="1:25" x14ac:dyDescent="0.3">
      <c r="A1425" s="17">
        <v>253</v>
      </c>
      <c r="B1425" s="17" t="s">
        <v>9</v>
      </c>
      <c r="C1425" s="5">
        <v>11490</v>
      </c>
      <c r="D1425" s="5" t="s">
        <v>33</v>
      </c>
      <c r="E1425" s="5" t="s">
        <v>29</v>
      </c>
      <c r="F1425" s="7">
        <v>200025888475</v>
      </c>
      <c r="G1425" s="7" t="s">
        <v>70</v>
      </c>
      <c r="H1425" s="7">
        <v>69</v>
      </c>
      <c r="I1425" s="7" t="s">
        <v>40</v>
      </c>
      <c r="J1425" s="17">
        <v>1</v>
      </c>
      <c r="K1425" s="16">
        <v>45056.906053240738</v>
      </c>
      <c r="L1425" s="17">
        <v>56</v>
      </c>
      <c r="W1425" s="19">
        <v>5</v>
      </c>
      <c r="X1425" s="17">
        <v>56</v>
      </c>
      <c r="Y1425" s="7" t="s">
        <v>40</v>
      </c>
    </row>
    <row r="1426" spans="1:25" x14ac:dyDescent="0.3">
      <c r="A1426" s="17">
        <v>166</v>
      </c>
      <c r="B1426" s="17" t="s">
        <v>4</v>
      </c>
      <c r="C1426" s="5" t="s">
        <v>27</v>
      </c>
      <c r="D1426" s="5" t="s">
        <v>26</v>
      </c>
      <c r="E1426" s="5" t="s">
        <v>29</v>
      </c>
      <c r="F1426" s="7">
        <v>200025888475</v>
      </c>
      <c r="G1426" s="7" t="s">
        <v>70</v>
      </c>
      <c r="H1426" s="7">
        <v>69</v>
      </c>
      <c r="I1426" s="7" t="s">
        <v>40</v>
      </c>
      <c r="J1426" s="17">
        <v>1</v>
      </c>
      <c r="K1426" s="16">
        <v>45056.951365740744</v>
      </c>
      <c r="L1426" s="17">
        <v>56</v>
      </c>
      <c r="W1426" s="19">
        <v>6</v>
      </c>
      <c r="X1426" s="17">
        <v>56</v>
      </c>
      <c r="Y1426" s="7" t="s">
        <v>40</v>
      </c>
    </row>
    <row r="1427" spans="1:25" x14ac:dyDescent="0.3">
      <c r="A1427" s="17">
        <v>167</v>
      </c>
      <c r="B1427" s="17" t="s">
        <v>4</v>
      </c>
      <c r="C1427" s="5" t="s">
        <v>27</v>
      </c>
      <c r="D1427" s="5" t="s">
        <v>26</v>
      </c>
      <c r="E1427" s="5" t="s">
        <v>29</v>
      </c>
      <c r="F1427" s="7">
        <v>200025888475</v>
      </c>
      <c r="G1427" s="7" t="s">
        <v>70</v>
      </c>
      <c r="H1427" s="7">
        <v>69</v>
      </c>
      <c r="I1427" s="7" t="s">
        <v>40</v>
      </c>
      <c r="J1427" s="17">
        <v>1</v>
      </c>
      <c r="K1427" s="16">
        <v>45056.951909722222</v>
      </c>
      <c r="L1427" s="17">
        <v>56</v>
      </c>
      <c r="W1427" s="19">
        <v>7</v>
      </c>
      <c r="X1427" s="17">
        <v>56</v>
      </c>
      <c r="Y1427" s="7" t="s">
        <v>40</v>
      </c>
    </row>
    <row r="1428" spans="1:25" x14ac:dyDescent="0.3">
      <c r="A1428" s="17">
        <v>168</v>
      </c>
      <c r="B1428" s="17" t="s">
        <v>4</v>
      </c>
      <c r="C1428" s="5" t="s">
        <v>27</v>
      </c>
      <c r="D1428" s="5" t="s">
        <v>26</v>
      </c>
      <c r="E1428" s="5" t="s">
        <v>29</v>
      </c>
      <c r="F1428" s="7">
        <v>200025888475</v>
      </c>
      <c r="G1428" s="7" t="s">
        <v>70</v>
      </c>
      <c r="H1428" s="7">
        <v>69</v>
      </c>
      <c r="I1428" s="7" t="s">
        <v>40</v>
      </c>
      <c r="J1428" s="17">
        <v>1</v>
      </c>
      <c r="K1428" s="16">
        <v>45057.018703703703</v>
      </c>
      <c r="L1428" s="17">
        <v>56</v>
      </c>
      <c r="W1428" s="19">
        <v>8</v>
      </c>
      <c r="X1428" s="17">
        <v>56</v>
      </c>
      <c r="Y1428" s="7" t="s">
        <v>40</v>
      </c>
    </row>
    <row r="1429" spans="1:25" x14ac:dyDescent="0.3">
      <c r="A1429" s="17">
        <v>169</v>
      </c>
      <c r="B1429" s="17" t="s">
        <v>4</v>
      </c>
      <c r="C1429" s="5" t="s">
        <v>27</v>
      </c>
      <c r="D1429" s="5" t="s">
        <v>26</v>
      </c>
      <c r="E1429" s="5" t="s">
        <v>29</v>
      </c>
      <c r="F1429" s="7">
        <v>200025888475</v>
      </c>
      <c r="G1429" s="7" t="s">
        <v>70</v>
      </c>
      <c r="H1429" s="7">
        <v>69</v>
      </c>
      <c r="I1429" s="7" t="s">
        <v>40</v>
      </c>
      <c r="J1429" s="17">
        <v>3</v>
      </c>
      <c r="K1429" s="16">
        <v>45057.018854166665</v>
      </c>
      <c r="L1429" s="17">
        <v>56</v>
      </c>
      <c r="W1429" s="19">
        <v>9</v>
      </c>
      <c r="X1429" s="17">
        <v>56</v>
      </c>
      <c r="Y1429" s="7" t="s">
        <v>40</v>
      </c>
    </row>
    <row r="1430" spans="1:25" x14ac:dyDescent="0.3">
      <c r="A1430" s="17">
        <v>170</v>
      </c>
      <c r="B1430" s="17" t="s">
        <v>4</v>
      </c>
      <c r="C1430" s="5" t="s">
        <v>27</v>
      </c>
      <c r="D1430" s="5" t="s">
        <v>26</v>
      </c>
      <c r="E1430" s="5" t="s">
        <v>29</v>
      </c>
      <c r="F1430" s="7">
        <v>200025888475</v>
      </c>
      <c r="G1430" s="7" t="s">
        <v>70</v>
      </c>
      <c r="H1430" s="7">
        <v>69</v>
      </c>
      <c r="I1430" s="7" t="s">
        <v>40</v>
      </c>
      <c r="J1430" s="17">
        <v>1</v>
      </c>
      <c r="K1430" s="16">
        <v>45057.04650462963</v>
      </c>
      <c r="L1430" s="17">
        <v>56</v>
      </c>
      <c r="W1430" s="19">
        <v>10</v>
      </c>
      <c r="X1430" s="17">
        <v>56</v>
      </c>
      <c r="Y1430" s="7" t="s">
        <v>40</v>
      </c>
    </row>
    <row r="1431" spans="1:25" x14ac:dyDescent="0.3">
      <c r="A1431" s="17">
        <v>171</v>
      </c>
      <c r="B1431" s="17" t="s">
        <v>4</v>
      </c>
      <c r="C1431" s="5" t="s">
        <v>27</v>
      </c>
      <c r="D1431" s="5" t="s">
        <v>26</v>
      </c>
      <c r="E1431" s="5" t="s">
        <v>29</v>
      </c>
      <c r="F1431" s="7">
        <v>200025888475</v>
      </c>
      <c r="G1431" s="7" t="s">
        <v>70</v>
      </c>
      <c r="H1431" s="7">
        <v>69</v>
      </c>
      <c r="I1431" s="7" t="s">
        <v>40</v>
      </c>
      <c r="J1431" s="17">
        <v>3</v>
      </c>
      <c r="K1431" s="16">
        <v>45057.050844907404</v>
      </c>
      <c r="L1431" s="17">
        <v>56</v>
      </c>
      <c r="W1431" s="19">
        <v>11</v>
      </c>
      <c r="X1431" s="17">
        <v>56</v>
      </c>
      <c r="Y1431" s="7" t="s">
        <v>40</v>
      </c>
    </row>
    <row r="1432" spans="1:25" x14ac:dyDescent="0.3">
      <c r="A1432" s="17">
        <v>172</v>
      </c>
      <c r="B1432" s="17" t="s">
        <v>4</v>
      </c>
      <c r="C1432" s="5" t="s">
        <v>27</v>
      </c>
      <c r="D1432" s="5" t="s">
        <v>26</v>
      </c>
      <c r="E1432" s="5" t="s">
        <v>29</v>
      </c>
      <c r="F1432" s="7">
        <v>200025888475</v>
      </c>
      <c r="G1432" s="7" t="s">
        <v>70</v>
      </c>
      <c r="H1432" s="7">
        <v>69</v>
      </c>
      <c r="I1432" s="7" t="s">
        <v>40</v>
      </c>
      <c r="J1432" s="17">
        <v>1</v>
      </c>
      <c r="K1432" s="16">
        <v>45057.050995370373</v>
      </c>
      <c r="L1432" s="17">
        <v>56</v>
      </c>
      <c r="W1432" s="19">
        <v>12</v>
      </c>
      <c r="X1432" s="17">
        <v>56</v>
      </c>
      <c r="Y1432" s="7" t="s">
        <v>40</v>
      </c>
    </row>
    <row r="1433" spans="1:25" x14ac:dyDescent="0.3">
      <c r="A1433" s="17">
        <v>174</v>
      </c>
      <c r="B1433" s="17" t="s">
        <v>4</v>
      </c>
      <c r="C1433" s="5" t="s">
        <v>27</v>
      </c>
      <c r="D1433" s="5" t="s">
        <v>26</v>
      </c>
      <c r="E1433" s="5" t="s">
        <v>29</v>
      </c>
      <c r="F1433" s="7">
        <v>200025888475</v>
      </c>
      <c r="G1433" s="7" t="s">
        <v>70</v>
      </c>
      <c r="H1433" s="7">
        <v>69</v>
      </c>
      <c r="I1433" s="7" t="s">
        <v>40</v>
      </c>
      <c r="J1433" s="17">
        <v>2</v>
      </c>
      <c r="K1433" s="16">
        <v>45057.201932870368</v>
      </c>
      <c r="L1433" s="17">
        <v>56</v>
      </c>
      <c r="W1433" s="19">
        <v>13</v>
      </c>
      <c r="X1433" s="17">
        <v>56</v>
      </c>
      <c r="Y1433" s="7" t="s">
        <v>40</v>
      </c>
    </row>
    <row r="1434" spans="1:25" x14ac:dyDescent="0.3">
      <c r="A1434" s="17">
        <v>175</v>
      </c>
      <c r="B1434" s="17" t="s">
        <v>4</v>
      </c>
      <c r="C1434" s="5" t="s">
        <v>27</v>
      </c>
      <c r="D1434" s="5" t="s">
        <v>26</v>
      </c>
      <c r="E1434" s="5" t="s">
        <v>29</v>
      </c>
      <c r="F1434" s="7">
        <v>200025888475</v>
      </c>
      <c r="G1434" s="7" t="s">
        <v>70</v>
      </c>
      <c r="H1434" s="7">
        <v>69</v>
      </c>
      <c r="I1434" s="7" t="s">
        <v>40</v>
      </c>
      <c r="J1434" s="17">
        <v>1</v>
      </c>
      <c r="K1434" s="16">
        <v>45057.201967592591</v>
      </c>
      <c r="L1434" s="17">
        <v>56</v>
      </c>
      <c r="W1434" s="19">
        <v>14</v>
      </c>
      <c r="X1434" s="17">
        <v>56</v>
      </c>
      <c r="Y1434" s="7" t="s">
        <v>40</v>
      </c>
    </row>
    <row r="1435" spans="1:25" x14ac:dyDescent="0.3">
      <c r="A1435" s="17">
        <v>176</v>
      </c>
      <c r="B1435" s="17" t="s">
        <v>4</v>
      </c>
      <c r="C1435" s="5" t="s">
        <v>27</v>
      </c>
      <c r="D1435" s="5" t="s">
        <v>26</v>
      </c>
      <c r="E1435" s="5" t="s">
        <v>29</v>
      </c>
      <c r="F1435" s="7">
        <v>200025888475</v>
      </c>
      <c r="G1435" s="7" t="s">
        <v>70</v>
      </c>
      <c r="H1435" s="7">
        <v>69</v>
      </c>
      <c r="I1435" s="7" t="s">
        <v>40</v>
      </c>
      <c r="J1435" s="17">
        <v>1</v>
      </c>
      <c r="K1435" s="16">
        <v>45057.202141203707</v>
      </c>
      <c r="L1435" s="17">
        <v>56</v>
      </c>
      <c r="W1435" s="19">
        <v>15</v>
      </c>
      <c r="X1435" s="17">
        <v>56</v>
      </c>
      <c r="Y1435" s="7" t="s">
        <v>40</v>
      </c>
    </row>
    <row r="1436" spans="1:25" x14ac:dyDescent="0.3">
      <c r="A1436" s="17">
        <v>177</v>
      </c>
      <c r="B1436" s="17" t="s">
        <v>4</v>
      </c>
      <c r="C1436" s="5" t="s">
        <v>27</v>
      </c>
      <c r="D1436" s="5" t="s">
        <v>26</v>
      </c>
      <c r="E1436" s="5" t="s">
        <v>29</v>
      </c>
      <c r="F1436" s="7">
        <v>200025888475</v>
      </c>
      <c r="G1436" s="7" t="s">
        <v>70</v>
      </c>
      <c r="H1436" s="7">
        <v>69</v>
      </c>
      <c r="I1436" s="7" t="s">
        <v>40</v>
      </c>
      <c r="J1436" s="2"/>
      <c r="K1436" s="16">
        <v>45057.202372685184</v>
      </c>
      <c r="L1436" s="17">
        <v>56</v>
      </c>
      <c r="W1436" s="19">
        <v>16</v>
      </c>
      <c r="X1436" s="17">
        <v>56</v>
      </c>
      <c r="Y1436" s="7" t="s">
        <v>40</v>
      </c>
    </row>
    <row r="1437" spans="1:25" x14ac:dyDescent="0.3">
      <c r="A1437" s="17">
        <v>179</v>
      </c>
      <c r="B1437" s="17" t="s">
        <v>4</v>
      </c>
      <c r="C1437" s="5" t="s">
        <v>27</v>
      </c>
      <c r="D1437" s="5" t="s">
        <v>26</v>
      </c>
      <c r="E1437" s="5" t="s">
        <v>29</v>
      </c>
      <c r="F1437" s="7">
        <v>200025888475</v>
      </c>
      <c r="G1437" s="7" t="s">
        <v>70</v>
      </c>
      <c r="H1437" s="7">
        <v>69</v>
      </c>
      <c r="I1437" s="7" t="s">
        <v>40</v>
      </c>
      <c r="J1437" s="17">
        <v>1</v>
      </c>
      <c r="K1437" s="16">
        <v>45057.227916666663</v>
      </c>
      <c r="L1437" s="17">
        <v>56</v>
      </c>
      <c r="W1437" s="19">
        <v>17</v>
      </c>
      <c r="X1437" s="17">
        <v>56</v>
      </c>
      <c r="Y1437" s="7" t="s">
        <v>40</v>
      </c>
    </row>
    <row r="1438" spans="1:25" x14ac:dyDescent="0.3">
      <c r="A1438" s="17">
        <v>180</v>
      </c>
      <c r="B1438" s="17" t="s">
        <v>4</v>
      </c>
      <c r="C1438" s="5" t="s">
        <v>27</v>
      </c>
      <c r="D1438" s="5" t="s">
        <v>26</v>
      </c>
      <c r="E1438" s="5" t="s">
        <v>29</v>
      </c>
      <c r="F1438" s="7">
        <v>200025888475</v>
      </c>
      <c r="G1438" s="7" t="s">
        <v>70</v>
      </c>
      <c r="H1438" s="7">
        <v>69</v>
      </c>
      <c r="I1438" s="7" t="s">
        <v>40</v>
      </c>
      <c r="J1438" s="17">
        <v>1</v>
      </c>
      <c r="K1438" s="16">
        <v>45057.228043981479</v>
      </c>
      <c r="L1438" s="17">
        <v>56</v>
      </c>
      <c r="W1438" s="19">
        <v>18</v>
      </c>
      <c r="X1438" s="17">
        <v>56</v>
      </c>
      <c r="Y1438" s="7" t="s">
        <v>40</v>
      </c>
    </row>
    <row r="1439" spans="1:25" x14ac:dyDescent="0.3">
      <c r="A1439" s="17">
        <v>181</v>
      </c>
      <c r="B1439" s="17" t="s">
        <v>4</v>
      </c>
      <c r="C1439" s="5" t="s">
        <v>27</v>
      </c>
      <c r="D1439" s="5" t="s">
        <v>26</v>
      </c>
      <c r="E1439" s="5" t="s">
        <v>29</v>
      </c>
      <c r="F1439" s="7">
        <v>200025888475</v>
      </c>
      <c r="G1439" s="7" t="s">
        <v>70</v>
      </c>
      <c r="H1439" s="7">
        <v>69</v>
      </c>
      <c r="I1439" s="7" t="s">
        <v>40</v>
      </c>
      <c r="J1439" s="17">
        <v>1</v>
      </c>
      <c r="K1439" s="16">
        <v>45057.230520833335</v>
      </c>
      <c r="L1439" s="17">
        <v>56</v>
      </c>
      <c r="W1439" s="19">
        <v>19</v>
      </c>
      <c r="X1439" s="17">
        <v>56</v>
      </c>
      <c r="Y1439" s="7" t="s">
        <v>40</v>
      </c>
    </row>
    <row r="1440" spans="1:25" x14ac:dyDescent="0.3">
      <c r="A1440" s="17">
        <v>182</v>
      </c>
      <c r="B1440" s="17" t="s">
        <v>4</v>
      </c>
      <c r="C1440" s="5" t="s">
        <v>27</v>
      </c>
      <c r="D1440" s="5" t="s">
        <v>26</v>
      </c>
      <c r="E1440" s="5" t="s">
        <v>29</v>
      </c>
      <c r="F1440" s="7">
        <v>200025888475</v>
      </c>
      <c r="G1440" s="7" t="s">
        <v>70</v>
      </c>
      <c r="H1440" s="7">
        <v>69</v>
      </c>
      <c r="I1440" s="7" t="s">
        <v>40</v>
      </c>
      <c r="J1440" s="17">
        <v>1</v>
      </c>
      <c r="K1440" s="16">
        <v>45057.231030092589</v>
      </c>
      <c r="L1440" s="17">
        <v>56</v>
      </c>
      <c r="W1440" s="19">
        <v>20</v>
      </c>
      <c r="X1440" s="17">
        <v>56</v>
      </c>
      <c r="Y1440" s="7" t="s">
        <v>40</v>
      </c>
    </row>
    <row r="1441" spans="1:26" x14ac:dyDescent="0.3">
      <c r="A1441" s="17">
        <v>183</v>
      </c>
      <c r="B1441" s="17" t="s">
        <v>4</v>
      </c>
      <c r="C1441" s="5" t="s">
        <v>27</v>
      </c>
      <c r="D1441" s="5" t="s">
        <v>26</v>
      </c>
      <c r="E1441" s="5" t="s">
        <v>29</v>
      </c>
      <c r="F1441" s="7">
        <v>200025888475</v>
      </c>
      <c r="G1441" s="7" t="s">
        <v>70</v>
      </c>
      <c r="H1441" s="7">
        <v>69</v>
      </c>
      <c r="I1441" s="7" t="s">
        <v>40</v>
      </c>
      <c r="J1441" s="17">
        <v>1</v>
      </c>
      <c r="K1441" s="16">
        <v>45057.243043981478</v>
      </c>
      <c r="L1441" s="17">
        <v>56</v>
      </c>
      <c r="M1441" s="16">
        <v>45056.726099537038</v>
      </c>
      <c r="N1441" s="16">
        <v>45057.243043981478</v>
      </c>
      <c r="O1441" s="25">
        <f t="shared" ref="O1441" si="43">(N1441-M1441)*24</f>
        <v>12.406666666560341</v>
      </c>
      <c r="P1441" s="16">
        <v>45056.726099537038</v>
      </c>
      <c r="Q1441" s="16">
        <v>45057.243043981478</v>
      </c>
      <c r="R1441" s="25">
        <f t="shared" ref="R1441" si="44">(Q1441-P1441)*24</f>
        <v>12.406666666560341</v>
      </c>
      <c r="W1441" s="19">
        <v>21</v>
      </c>
      <c r="X1441" s="17">
        <v>56</v>
      </c>
      <c r="Y1441" s="7" t="s">
        <v>40</v>
      </c>
    </row>
    <row r="1442" spans="1:26" x14ac:dyDescent="0.3">
      <c r="A1442" s="17">
        <v>146</v>
      </c>
      <c r="B1442" s="17" t="s">
        <v>4</v>
      </c>
      <c r="C1442" s="5" t="s">
        <v>27</v>
      </c>
      <c r="D1442" s="5" t="s">
        <v>26</v>
      </c>
      <c r="E1442" s="5" t="s">
        <v>29</v>
      </c>
      <c r="F1442" s="7">
        <v>200025889455</v>
      </c>
      <c r="G1442" s="7" t="s">
        <v>88</v>
      </c>
      <c r="H1442" s="7">
        <v>44</v>
      </c>
      <c r="I1442" s="7" t="s">
        <v>40</v>
      </c>
      <c r="J1442" s="17">
        <v>2</v>
      </c>
      <c r="K1442" s="16">
        <v>45056.733020833337</v>
      </c>
      <c r="L1442" s="17">
        <v>57</v>
      </c>
      <c r="W1442" s="19">
        <v>1</v>
      </c>
      <c r="X1442" s="17">
        <v>57</v>
      </c>
      <c r="Y1442" s="7" t="s">
        <v>40</v>
      </c>
      <c r="Z1442" s="24">
        <f>(K1443-K1442)*24</f>
        <v>8.9469444444403052</v>
      </c>
    </row>
    <row r="1443" spans="1:26" x14ac:dyDescent="0.3">
      <c r="A1443" s="17">
        <v>283</v>
      </c>
      <c r="B1443" s="17" t="s">
        <v>9</v>
      </c>
      <c r="C1443" s="5">
        <v>11490</v>
      </c>
      <c r="D1443" s="5" t="s">
        <v>33</v>
      </c>
      <c r="E1443" s="5" t="s">
        <v>29</v>
      </c>
      <c r="F1443" s="7">
        <v>200025889455</v>
      </c>
      <c r="G1443" s="7" t="s">
        <v>88</v>
      </c>
      <c r="H1443" s="7">
        <v>44</v>
      </c>
      <c r="I1443" s="7" t="s">
        <v>40</v>
      </c>
      <c r="J1443" s="17">
        <v>1</v>
      </c>
      <c r="K1443" s="1">
        <v>45057.105810185189</v>
      </c>
      <c r="L1443" s="17">
        <v>57</v>
      </c>
      <c r="W1443" s="19">
        <v>2</v>
      </c>
      <c r="X1443" s="17">
        <v>57</v>
      </c>
      <c r="Y1443" s="7" t="s">
        <v>40</v>
      </c>
    </row>
    <row r="1444" spans="1:26" x14ac:dyDescent="0.3">
      <c r="A1444" s="17">
        <v>284</v>
      </c>
      <c r="B1444" s="17" t="s">
        <v>9</v>
      </c>
      <c r="C1444" s="5">
        <v>11490</v>
      </c>
      <c r="D1444" s="5" t="s">
        <v>33</v>
      </c>
      <c r="E1444" s="5" t="s">
        <v>29</v>
      </c>
      <c r="F1444" s="7">
        <v>200025889455</v>
      </c>
      <c r="G1444" s="7" t="s">
        <v>88</v>
      </c>
      <c r="H1444" s="7">
        <v>44</v>
      </c>
      <c r="I1444" s="7" t="s">
        <v>40</v>
      </c>
      <c r="J1444" s="17">
        <v>1</v>
      </c>
      <c r="K1444" s="1">
        <v>45057.106041666666</v>
      </c>
      <c r="L1444" s="17">
        <v>57</v>
      </c>
      <c r="W1444" s="19">
        <v>3</v>
      </c>
      <c r="X1444" s="17">
        <v>57</v>
      </c>
      <c r="Y1444" s="7" t="s">
        <v>40</v>
      </c>
    </row>
    <row r="1445" spans="1:26" x14ac:dyDescent="0.3">
      <c r="A1445" s="17">
        <v>318</v>
      </c>
      <c r="B1445" s="17" t="s">
        <v>9</v>
      </c>
      <c r="C1445" s="5">
        <v>11490</v>
      </c>
      <c r="D1445" s="5" t="s">
        <v>33</v>
      </c>
      <c r="E1445" s="5" t="s">
        <v>29</v>
      </c>
      <c r="F1445" s="7">
        <v>200025889455</v>
      </c>
      <c r="G1445" s="7" t="s">
        <v>88</v>
      </c>
      <c r="H1445" s="7">
        <v>44</v>
      </c>
      <c r="I1445" s="7" t="s">
        <v>40</v>
      </c>
      <c r="J1445" s="17">
        <v>1</v>
      </c>
      <c r="K1445" s="1">
        <v>45057.334293981483</v>
      </c>
      <c r="L1445" s="17">
        <v>57</v>
      </c>
      <c r="M1445" s="16">
        <v>45056.733020833337</v>
      </c>
      <c r="N1445" s="1">
        <v>45057.334293981483</v>
      </c>
      <c r="O1445" s="25">
        <f t="shared" ref="O1445" si="45">(N1445-M1445)*24</f>
        <v>14.430555555503815</v>
      </c>
      <c r="P1445" s="16">
        <v>45056.733020833337</v>
      </c>
      <c r="Q1445" s="1">
        <v>45057.334293981483</v>
      </c>
      <c r="R1445" s="25">
        <f t="shared" ref="R1445" si="46">(Q1445-P1445)*24</f>
        <v>14.430555555503815</v>
      </c>
      <c r="W1445" s="19">
        <v>4</v>
      </c>
      <c r="X1445" s="17">
        <v>57</v>
      </c>
      <c r="Y1445" s="7" t="s">
        <v>40</v>
      </c>
    </row>
    <row r="1446" spans="1:26" x14ac:dyDescent="0.3">
      <c r="A1446" s="17">
        <v>220</v>
      </c>
      <c r="B1446" s="17" t="s">
        <v>9</v>
      </c>
      <c r="C1446" s="5">
        <v>11490</v>
      </c>
      <c r="D1446" s="5" t="s">
        <v>33</v>
      </c>
      <c r="E1446" s="5" t="s">
        <v>29</v>
      </c>
      <c r="F1446" s="7">
        <v>200025888665</v>
      </c>
      <c r="G1446" s="7" t="s">
        <v>110</v>
      </c>
      <c r="H1446" s="7">
        <v>80</v>
      </c>
      <c r="I1446" s="7" t="s">
        <v>40</v>
      </c>
      <c r="J1446" s="17">
        <v>2</v>
      </c>
      <c r="K1446" s="16">
        <v>45056.735150462962</v>
      </c>
      <c r="L1446" s="17">
        <v>58</v>
      </c>
      <c r="W1446" s="19">
        <v>1</v>
      </c>
      <c r="X1446" s="17">
        <v>58</v>
      </c>
      <c r="Y1446" s="7" t="s">
        <v>40</v>
      </c>
      <c r="Z1446" s="24">
        <f>(K1447-K1446)*24</f>
        <v>1.9391666666488163</v>
      </c>
    </row>
    <row r="1447" spans="1:26" x14ac:dyDescent="0.3">
      <c r="A1447" s="17">
        <v>232</v>
      </c>
      <c r="B1447" s="17" t="s">
        <v>9</v>
      </c>
      <c r="C1447" s="5">
        <v>11490</v>
      </c>
      <c r="D1447" s="5" t="s">
        <v>33</v>
      </c>
      <c r="E1447" s="5" t="s">
        <v>29</v>
      </c>
      <c r="F1447" s="7">
        <v>200025888665</v>
      </c>
      <c r="G1447" s="7" t="s">
        <v>110</v>
      </c>
      <c r="H1447" s="7">
        <v>80</v>
      </c>
      <c r="I1447" s="7" t="s">
        <v>40</v>
      </c>
      <c r="J1447" s="17">
        <v>0</v>
      </c>
      <c r="K1447" s="16">
        <v>45056.815949074073</v>
      </c>
      <c r="L1447" s="17">
        <v>58</v>
      </c>
      <c r="W1447" s="19">
        <v>2</v>
      </c>
      <c r="X1447" s="17">
        <v>58</v>
      </c>
      <c r="Y1447" s="7" t="s">
        <v>40</v>
      </c>
    </row>
    <row r="1448" spans="1:26" x14ac:dyDescent="0.3">
      <c r="A1448" s="17">
        <v>235</v>
      </c>
      <c r="B1448" s="17" t="s">
        <v>9</v>
      </c>
      <c r="C1448" s="5">
        <v>11490</v>
      </c>
      <c r="D1448" s="5" t="s">
        <v>33</v>
      </c>
      <c r="E1448" s="5" t="s">
        <v>29</v>
      </c>
      <c r="F1448" s="7">
        <v>200025888665</v>
      </c>
      <c r="G1448" s="7" t="s">
        <v>110</v>
      </c>
      <c r="H1448" s="7">
        <v>80</v>
      </c>
      <c r="I1448" s="7" t="s">
        <v>40</v>
      </c>
      <c r="J1448" s="17">
        <v>2</v>
      </c>
      <c r="K1448" s="16">
        <v>45056.838321759256</v>
      </c>
      <c r="L1448" s="17">
        <v>58</v>
      </c>
      <c r="W1448" s="19">
        <v>3</v>
      </c>
      <c r="X1448" s="17">
        <v>58</v>
      </c>
      <c r="Y1448" s="7" t="s">
        <v>40</v>
      </c>
    </row>
    <row r="1449" spans="1:26" x14ac:dyDescent="0.3">
      <c r="A1449" s="17">
        <v>255</v>
      </c>
      <c r="B1449" s="17" t="s">
        <v>9</v>
      </c>
      <c r="C1449" s="5">
        <v>11490</v>
      </c>
      <c r="D1449" s="5" t="s">
        <v>33</v>
      </c>
      <c r="E1449" s="5" t="s">
        <v>29</v>
      </c>
      <c r="F1449" s="7">
        <v>200025888665</v>
      </c>
      <c r="G1449" s="7" t="s">
        <v>110</v>
      </c>
      <c r="H1449" s="7">
        <v>80</v>
      </c>
      <c r="I1449" s="7" t="s">
        <v>40</v>
      </c>
      <c r="J1449" s="17">
        <v>0</v>
      </c>
      <c r="K1449" s="16">
        <v>45056.931145833332</v>
      </c>
      <c r="L1449" s="17">
        <v>58</v>
      </c>
      <c r="W1449" s="19">
        <v>4</v>
      </c>
      <c r="X1449" s="17">
        <v>58</v>
      </c>
      <c r="Y1449" s="7" t="s">
        <v>40</v>
      </c>
    </row>
    <row r="1450" spans="1:26" x14ac:dyDescent="0.3">
      <c r="A1450" s="17">
        <v>256</v>
      </c>
      <c r="B1450" s="17" t="s">
        <v>9</v>
      </c>
      <c r="C1450" s="5">
        <v>11490</v>
      </c>
      <c r="D1450" s="5" t="s">
        <v>33</v>
      </c>
      <c r="E1450" s="5" t="s">
        <v>29</v>
      </c>
      <c r="F1450" s="7">
        <v>200025888665</v>
      </c>
      <c r="G1450" s="7" t="s">
        <v>110</v>
      </c>
      <c r="H1450" s="7">
        <v>80</v>
      </c>
      <c r="I1450" s="7" t="s">
        <v>40</v>
      </c>
      <c r="J1450" s="17">
        <v>3</v>
      </c>
      <c r="K1450" s="16">
        <v>45056.931307870371</v>
      </c>
      <c r="L1450" s="17">
        <v>58</v>
      </c>
      <c r="W1450" s="19">
        <v>5</v>
      </c>
      <c r="X1450" s="17">
        <v>58</v>
      </c>
      <c r="Y1450" s="7" t="s">
        <v>40</v>
      </c>
    </row>
    <row r="1451" spans="1:26" x14ac:dyDescent="0.3">
      <c r="A1451" s="17">
        <v>257</v>
      </c>
      <c r="B1451" s="17" t="s">
        <v>9</v>
      </c>
      <c r="C1451" s="5">
        <v>11490</v>
      </c>
      <c r="D1451" s="5" t="s">
        <v>33</v>
      </c>
      <c r="E1451" s="5" t="s">
        <v>29</v>
      </c>
      <c r="F1451" s="7">
        <v>200025888665</v>
      </c>
      <c r="G1451" s="7" t="s">
        <v>110</v>
      </c>
      <c r="H1451" s="7">
        <v>80</v>
      </c>
      <c r="I1451" s="7" t="s">
        <v>40</v>
      </c>
      <c r="J1451" s="17">
        <v>2</v>
      </c>
      <c r="K1451" s="16">
        <v>45056.932349537034</v>
      </c>
      <c r="L1451" s="17">
        <v>58</v>
      </c>
      <c r="W1451" s="19">
        <v>6</v>
      </c>
      <c r="X1451" s="17">
        <v>58</v>
      </c>
      <c r="Y1451" s="7" t="s">
        <v>40</v>
      </c>
    </row>
    <row r="1452" spans="1:26" x14ac:dyDescent="0.3">
      <c r="A1452" s="17">
        <v>258</v>
      </c>
      <c r="B1452" s="17" t="s">
        <v>9</v>
      </c>
      <c r="C1452" s="5">
        <v>11490</v>
      </c>
      <c r="D1452" s="5" t="s">
        <v>33</v>
      </c>
      <c r="E1452" s="5" t="s">
        <v>29</v>
      </c>
      <c r="F1452" s="7">
        <v>200025888665</v>
      </c>
      <c r="G1452" s="7" t="s">
        <v>110</v>
      </c>
      <c r="H1452" s="7">
        <v>80</v>
      </c>
      <c r="I1452" s="7" t="s">
        <v>40</v>
      </c>
      <c r="J1452" s="17">
        <v>3</v>
      </c>
      <c r="K1452" s="16">
        <v>45056.932384259257</v>
      </c>
      <c r="L1452" s="17">
        <v>58</v>
      </c>
      <c r="W1452" s="19">
        <v>7</v>
      </c>
      <c r="X1452" s="17">
        <v>58</v>
      </c>
      <c r="Y1452" s="7" t="s">
        <v>40</v>
      </c>
    </row>
    <row r="1453" spans="1:26" x14ac:dyDescent="0.3">
      <c r="A1453" s="17">
        <v>266</v>
      </c>
      <c r="B1453" s="17" t="s">
        <v>9</v>
      </c>
      <c r="C1453" s="5">
        <v>11490</v>
      </c>
      <c r="D1453" s="5" t="s">
        <v>33</v>
      </c>
      <c r="E1453" s="5" t="s">
        <v>29</v>
      </c>
      <c r="F1453" s="7">
        <v>200025888665</v>
      </c>
      <c r="G1453" s="7" t="s">
        <v>110</v>
      </c>
      <c r="H1453" s="7">
        <v>80</v>
      </c>
      <c r="I1453" s="7" t="s">
        <v>40</v>
      </c>
      <c r="J1453" s="17">
        <v>3</v>
      </c>
      <c r="K1453" s="16">
        <v>45056.948541666665</v>
      </c>
      <c r="L1453" s="17">
        <v>58</v>
      </c>
      <c r="W1453" s="19">
        <v>8</v>
      </c>
      <c r="X1453" s="17">
        <v>58</v>
      </c>
      <c r="Y1453" s="7" t="s">
        <v>40</v>
      </c>
    </row>
    <row r="1454" spans="1:26" x14ac:dyDescent="0.3">
      <c r="A1454" s="17">
        <v>267</v>
      </c>
      <c r="B1454" s="17" t="s">
        <v>9</v>
      </c>
      <c r="C1454" s="5">
        <v>11490</v>
      </c>
      <c r="D1454" s="5" t="s">
        <v>33</v>
      </c>
      <c r="E1454" s="5" t="s">
        <v>29</v>
      </c>
      <c r="F1454" s="7">
        <v>200025888665</v>
      </c>
      <c r="G1454" s="7" t="s">
        <v>110</v>
      </c>
      <c r="H1454" s="7">
        <v>80</v>
      </c>
      <c r="I1454" s="7" t="s">
        <v>40</v>
      </c>
      <c r="J1454" s="17">
        <v>2</v>
      </c>
      <c r="K1454" s="16">
        <v>45056.948946759258</v>
      </c>
      <c r="L1454" s="17">
        <v>58</v>
      </c>
      <c r="W1454" s="19">
        <v>9</v>
      </c>
      <c r="X1454" s="17">
        <v>58</v>
      </c>
      <c r="Y1454" s="7" t="s">
        <v>40</v>
      </c>
    </row>
    <row r="1455" spans="1:26" x14ac:dyDescent="0.3">
      <c r="A1455" s="17">
        <v>268</v>
      </c>
      <c r="B1455" s="17" t="s">
        <v>9</v>
      </c>
      <c r="C1455" s="5">
        <v>11490</v>
      </c>
      <c r="D1455" s="5" t="s">
        <v>33</v>
      </c>
      <c r="E1455" s="5" t="s">
        <v>29</v>
      </c>
      <c r="F1455" s="7">
        <v>200025888665</v>
      </c>
      <c r="G1455" s="7" t="s">
        <v>110</v>
      </c>
      <c r="H1455" s="7">
        <v>80</v>
      </c>
      <c r="I1455" s="7" t="s">
        <v>40</v>
      </c>
      <c r="J1455" s="17">
        <v>2</v>
      </c>
      <c r="K1455" s="16">
        <v>45056.949016203704</v>
      </c>
      <c r="L1455" s="17">
        <v>58</v>
      </c>
      <c r="W1455" s="19">
        <v>10</v>
      </c>
      <c r="X1455" s="17">
        <v>58</v>
      </c>
      <c r="Y1455" s="7" t="s">
        <v>40</v>
      </c>
    </row>
    <row r="1456" spans="1:26" x14ac:dyDescent="0.3">
      <c r="A1456" s="17">
        <v>269</v>
      </c>
      <c r="B1456" s="17" t="s">
        <v>9</v>
      </c>
      <c r="C1456" s="5">
        <v>11490</v>
      </c>
      <c r="D1456" s="5" t="s">
        <v>33</v>
      </c>
      <c r="E1456" s="5" t="s">
        <v>29</v>
      </c>
      <c r="F1456" s="7">
        <v>200025888665</v>
      </c>
      <c r="G1456" s="7" t="s">
        <v>110</v>
      </c>
      <c r="H1456" s="7">
        <v>80</v>
      </c>
      <c r="I1456" s="7" t="s">
        <v>40</v>
      </c>
      <c r="J1456" s="17">
        <v>5</v>
      </c>
      <c r="K1456" s="16">
        <v>45056.949062500003</v>
      </c>
      <c r="L1456" s="17">
        <v>58</v>
      </c>
      <c r="W1456" s="19">
        <v>11</v>
      </c>
      <c r="X1456" s="17">
        <v>58</v>
      </c>
      <c r="Y1456" s="7" t="s">
        <v>40</v>
      </c>
    </row>
    <row r="1457" spans="1:26" x14ac:dyDescent="0.3">
      <c r="A1457" s="17">
        <v>270</v>
      </c>
      <c r="B1457" s="17" t="s">
        <v>9</v>
      </c>
      <c r="C1457" s="5">
        <v>11490</v>
      </c>
      <c r="D1457" s="5" t="s">
        <v>33</v>
      </c>
      <c r="E1457" s="5" t="s">
        <v>29</v>
      </c>
      <c r="F1457" s="7">
        <v>200025888665</v>
      </c>
      <c r="G1457" s="7" t="s">
        <v>110</v>
      </c>
      <c r="H1457" s="7">
        <v>80</v>
      </c>
      <c r="I1457" s="7" t="s">
        <v>40</v>
      </c>
      <c r="J1457" s="17">
        <v>1</v>
      </c>
      <c r="K1457" s="16">
        <v>45056.949131944442</v>
      </c>
      <c r="L1457" s="17">
        <v>58</v>
      </c>
      <c r="W1457" s="19">
        <v>12</v>
      </c>
      <c r="X1457" s="17">
        <v>58</v>
      </c>
      <c r="Y1457" s="7" t="s">
        <v>40</v>
      </c>
    </row>
    <row r="1458" spans="1:26" x14ac:dyDescent="0.3">
      <c r="A1458" s="17">
        <v>279</v>
      </c>
      <c r="B1458" s="17" t="s">
        <v>9</v>
      </c>
      <c r="C1458" s="5">
        <v>11490</v>
      </c>
      <c r="D1458" s="5" t="s">
        <v>33</v>
      </c>
      <c r="E1458" s="5" t="s">
        <v>29</v>
      </c>
      <c r="F1458" s="7">
        <v>200025888665</v>
      </c>
      <c r="G1458" s="7" t="s">
        <v>110</v>
      </c>
      <c r="H1458" s="7">
        <v>80</v>
      </c>
      <c r="I1458" s="7" t="s">
        <v>40</v>
      </c>
      <c r="J1458" s="17">
        <v>2</v>
      </c>
      <c r="K1458" s="16">
        <v>45057.049814814818</v>
      </c>
      <c r="L1458" s="17">
        <v>58</v>
      </c>
      <c r="W1458" s="19">
        <v>13</v>
      </c>
      <c r="X1458" s="17">
        <v>58</v>
      </c>
      <c r="Y1458" s="7" t="s">
        <v>40</v>
      </c>
    </row>
    <row r="1459" spans="1:26" x14ac:dyDescent="0.3">
      <c r="A1459" s="17">
        <v>280</v>
      </c>
      <c r="B1459" s="17" t="s">
        <v>9</v>
      </c>
      <c r="C1459" s="5">
        <v>11490</v>
      </c>
      <c r="D1459" s="5" t="s">
        <v>33</v>
      </c>
      <c r="E1459" s="5" t="s">
        <v>29</v>
      </c>
      <c r="F1459" s="7">
        <v>200025888665</v>
      </c>
      <c r="G1459" s="7" t="s">
        <v>110</v>
      </c>
      <c r="H1459" s="7">
        <v>80</v>
      </c>
      <c r="I1459" s="7" t="s">
        <v>40</v>
      </c>
      <c r="J1459" s="2"/>
      <c r="K1459" s="16">
        <v>45057.050138888888</v>
      </c>
      <c r="L1459" s="17">
        <v>58</v>
      </c>
      <c r="W1459" s="19">
        <v>14</v>
      </c>
      <c r="X1459" s="17">
        <v>58</v>
      </c>
      <c r="Y1459" s="7" t="s">
        <v>40</v>
      </c>
    </row>
    <row r="1460" spans="1:26" x14ac:dyDescent="0.3">
      <c r="A1460" s="17">
        <v>313</v>
      </c>
      <c r="B1460" s="17" t="s">
        <v>9</v>
      </c>
      <c r="C1460" s="5">
        <v>11490</v>
      </c>
      <c r="D1460" s="5" t="s">
        <v>33</v>
      </c>
      <c r="E1460" s="5" t="s">
        <v>29</v>
      </c>
      <c r="F1460" s="7">
        <v>200025888665</v>
      </c>
      <c r="G1460" s="7" t="s">
        <v>110</v>
      </c>
      <c r="H1460" s="7">
        <v>80</v>
      </c>
      <c r="I1460" s="7" t="s">
        <v>40</v>
      </c>
      <c r="J1460" s="17">
        <v>1</v>
      </c>
      <c r="K1460" s="16">
        <v>45057.269479166665</v>
      </c>
      <c r="L1460" s="17">
        <v>58</v>
      </c>
      <c r="W1460" s="19">
        <v>15</v>
      </c>
      <c r="X1460" s="17">
        <v>58</v>
      </c>
      <c r="Y1460" s="7" t="s">
        <v>40</v>
      </c>
    </row>
    <row r="1461" spans="1:26" x14ac:dyDescent="0.3">
      <c r="A1461" s="17">
        <v>314</v>
      </c>
      <c r="B1461" s="17" t="s">
        <v>9</v>
      </c>
      <c r="C1461" s="5">
        <v>11490</v>
      </c>
      <c r="D1461" s="5" t="s">
        <v>33</v>
      </c>
      <c r="E1461" s="5" t="s">
        <v>29</v>
      </c>
      <c r="F1461" s="7">
        <v>200025888665</v>
      </c>
      <c r="G1461" s="7" t="s">
        <v>110</v>
      </c>
      <c r="H1461" s="7">
        <v>80</v>
      </c>
      <c r="I1461" s="7" t="s">
        <v>40</v>
      </c>
      <c r="J1461" s="17">
        <v>1</v>
      </c>
      <c r="K1461" s="16">
        <v>45057.269641203704</v>
      </c>
      <c r="L1461" s="17">
        <v>58</v>
      </c>
      <c r="M1461" s="16">
        <v>45056.735150462962</v>
      </c>
      <c r="N1461" s="16">
        <v>45057.269641203704</v>
      </c>
      <c r="O1461" s="25">
        <f t="shared" ref="O1461" si="47">(N1461-M1461)*24</f>
        <v>12.827777777798474</v>
      </c>
      <c r="P1461" s="16">
        <v>45056.735150462962</v>
      </c>
      <c r="Q1461" s="16">
        <v>45057.269641203704</v>
      </c>
      <c r="R1461" s="25">
        <f t="shared" ref="R1461" si="48">(Q1461-P1461)*24</f>
        <v>12.827777777798474</v>
      </c>
      <c r="W1461" s="19">
        <v>16</v>
      </c>
      <c r="X1461" s="17">
        <v>58</v>
      </c>
      <c r="Y1461" s="7" t="s">
        <v>40</v>
      </c>
    </row>
    <row r="1462" spans="1:26" x14ac:dyDescent="0.3">
      <c r="A1462" s="17">
        <v>228</v>
      </c>
      <c r="B1462" s="17" t="s">
        <v>9</v>
      </c>
      <c r="C1462" s="5">
        <v>11490</v>
      </c>
      <c r="D1462" s="5" t="s">
        <v>33</v>
      </c>
      <c r="E1462" s="5" t="s">
        <v>29</v>
      </c>
      <c r="F1462" s="7">
        <v>200025889220</v>
      </c>
      <c r="G1462" s="7" t="s">
        <v>108</v>
      </c>
      <c r="H1462" s="7">
        <v>67</v>
      </c>
      <c r="I1462" s="7" t="s">
        <v>40</v>
      </c>
      <c r="J1462" s="17">
        <v>3</v>
      </c>
      <c r="K1462" s="1">
        <v>45056.79954861111</v>
      </c>
      <c r="L1462" s="17">
        <v>59</v>
      </c>
      <c r="W1462" s="19">
        <v>1</v>
      </c>
      <c r="X1462" s="17">
        <v>59</v>
      </c>
      <c r="Y1462" s="7" t="s">
        <v>40</v>
      </c>
      <c r="Z1462" s="24">
        <f>(K1463-K1462)*24</f>
        <v>6.3888889853842556E-3</v>
      </c>
    </row>
    <row r="1463" spans="1:26" x14ac:dyDescent="0.3">
      <c r="A1463" s="17">
        <v>229</v>
      </c>
      <c r="B1463" s="17" t="s">
        <v>9</v>
      </c>
      <c r="C1463" s="5">
        <v>11490</v>
      </c>
      <c r="D1463" s="5" t="s">
        <v>33</v>
      </c>
      <c r="E1463" s="5" t="s">
        <v>29</v>
      </c>
      <c r="F1463" s="7">
        <v>200025889220</v>
      </c>
      <c r="G1463" s="7" t="s">
        <v>108</v>
      </c>
      <c r="H1463" s="7">
        <v>67</v>
      </c>
      <c r="I1463" s="7" t="s">
        <v>40</v>
      </c>
      <c r="J1463" s="17">
        <v>1</v>
      </c>
      <c r="K1463" s="1">
        <v>45056.799814814818</v>
      </c>
      <c r="L1463" s="17">
        <v>59</v>
      </c>
      <c r="W1463" s="19">
        <v>2</v>
      </c>
      <c r="X1463" s="17">
        <v>59</v>
      </c>
      <c r="Y1463" s="7" t="s">
        <v>40</v>
      </c>
    </row>
    <row r="1464" spans="1:26" x14ac:dyDescent="0.3">
      <c r="A1464" s="17">
        <v>245</v>
      </c>
      <c r="B1464" s="17" t="s">
        <v>9</v>
      </c>
      <c r="C1464" s="5">
        <v>11490</v>
      </c>
      <c r="D1464" s="5" t="s">
        <v>33</v>
      </c>
      <c r="E1464" s="5" t="s">
        <v>29</v>
      </c>
      <c r="F1464" s="7">
        <v>200025889220</v>
      </c>
      <c r="G1464" s="7" t="s">
        <v>108</v>
      </c>
      <c r="H1464" s="7">
        <v>67</v>
      </c>
      <c r="I1464" s="7" t="s">
        <v>40</v>
      </c>
      <c r="J1464" s="17">
        <v>2</v>
      </c>
      <c r="K1464" s="1">
        <v>45056.867951388886</v>
      </c>
      <c r="L1464" s="17">
        <v>59</v>
      </c>
      <c r="W1464" s="19">
        <v>3</v>
      </c>
      <c r="X1464" s="17">
        <v>59</v>
      </c>
      <c r="Y1464" s="7" t="s">
        <v>40</v>
      </c>
    </row>
    <row r="1465" spans="1:26" x14ac:dyDescent="0.3">
      <c r="A1465" s="17">
        <v>246</v>
      </c>
      <c r="B1465" s="17" t="s">
        <v>9</v>
      </c>
      <c r="C1465" s="5">
        <v>11490</v>
      </c>
      <c r="D1465" s="5" t="s">
        <v>33</v>
      </c>
      <c r="E1465" s="5" t="s">
        <v>29</v>
      </c>
      <c r="F1465" s="7">
        <v>200025889220</v>
      </c>
      <c r="G1465" s="7" t="s">
        <v>108</v>
      </c>
      <c r="H1465" s="7">
        <v>67</v>
      </c>
      <c r="I1465" s="7" t="s">
        <v>40</v>
      </c>
      <c r="J1465" s="17">
        <v>1</v>
      </c>
      <c r="K1465" s="1">
        <v>45056.868333333332</v>
      </c>
      <c r="L1465" s="17">
        <v>59</v>
      </c>
      <c r="W1465" s="19">
        <v>4</v>
      </c>
      <c r="X1465" s="17">
        <v>59</v>
      </c>
      <c r="Y1465" s="7" t="s">
        <v>40</v>
      </c>
    </row>
    <row r="1466" spans="1:26" x14ac:dyDescent="0.3">
      <c r="A1466" s="17">
        <v>291</v>
      </c>
      <c r="B1466" s="17" t="s">
        <v>9</v>
      </c>
      <c r="C1466" s="5">
        <v>11490</v>
      </c>
      <c r="D1466" s="5" t="s">
        <v>33</v>
      </c>
      <c r="E1466" s="5" t="s">
        <v>29</v>
      </c>
      <c r="F1466" s="7">
        <v>200025889220</v>
      </c>
      <c r="G1466" s="7" t="s">
        <v>108</v>
      </c>
      <c r="H1466" s="7">
        <v>67</v>
      </c>
      <c r="I1466" s="7" t="s">
        <v>40</v>
      </c>
      <c r="J1466" s="17">
        <v>1</v>
      </c>
      <c r="K1466" s="1">
        <v>45057.083333333336</v>
      </c>
      <c r="L1466" s="17">
        <v>59</v>
      </c>
      <c r="W1466" s="19">
        <v>5</v>
      </c>
      <c r="X1466" s="17">
        <v>59</v>
      </c>
      <c r="Y1466" s="7" t="s">
        <v>40</v>
      </c>
    </row>
    <row r="1467" spans="1:26" x14ac:dyDescent="0.3">
      <c r="A1467" s="17">
        <v>292</v>
      </c>
      <c r="B1467" s="17" t="s">
        <v>9</v>
      </c>
      <c r="C1467" s="5">
        <v>11490</v>
      </c>
      <c r="D1467" s="5" t="s">
        <v>33</v>
      </c>
      <c r="E1467" s="5" t="s">
        <v>29</v>
      </c>
      <c r="F1467" s="7">
        <v>200025889220</v>
      </c>
      <c r="G1467" s="7" t="s">
        <v>108</v>
      </c>
      <c r="H1467" s="7">
        <v>67</v>
      </c>
      <c r="I1467" s="7" t="s">
        <v>40</v>
      </c>
      <c r="J1467" s="17">
        <v>1</v>
      </c>
      <c r="K1467" s="1">
        <v>45057.120092592595</v>
      </c>
      <c r="L1467" s="17">
        <v>59</v>
      </c>
      <c r="W1467" s="19">
        <v>6</v>
      </c>
      <c r="X1467" s="17">
        <v>59</v>
      </c>
      <c r="Y1467" s="7" t="s">
        <v>40</v>
      </c>
    </row>
    <row r="1468" spans="1:26" x14ac:dyDescent="0.3">
      <c r="A1468" s="17">
        <v>293</v>
      </c>
      <c r="B1468" s="17" t="s">
        <v>9</v>
      </c>
      <c r="C1468" s="5">
        <v>11490</v>
      </c>
      <c r="D1468" s="5" t="s">
        <v>33</v>
      </c>
      <c r="E1468" s="5" t="s">
        <v>29</v>
      </c>
      <c r="F1468" s="7">
        <v>200025889220</v>
      </c>
      <c r="G1468" s="7" t="s">
        <v>108</v>
      </c>
      <c r="H1468" s="7">
        <v>67</v>
      </c>
      <c r="I1468" s="7" t="s">
        <v>40</v>
      </c>
      <c r="J1468" s="17">
        <v>5</v>
      </c>
      <c r="K1468" s="1">
        <v>45057.12023148148</v>
      </c>
      <c r="L1468" s="17">
        <v>59</v>
      </c>
      <c r="W1468" s="19">
        <v>7</v>
      </c>
      <c r="X1468" s="17">
        <v>59</v>
      </c>
      <c r="Y1468" s="7" t="s">
        <v>40</v>
      </c>
    </row>
    <row r="1469" spans="1:26" x14ac:dyDescent="0.3">
      <c r="A1469" s="17">
        <v>294</v>
      </c>
      <c r="B1469" s="17" t="s">
        <v>9</v>
      </c>
      <c r="C1469" s="5">
        <v>11490</v>
      </c>
      <c r="D1469" s="5" t="s">
        <v>33</v>
      </c>
      <c r="E1469" s="5" t="s">
        <v>29</v>
      </c>
      <c r="F1469" s="7">
        <v>200025889220</v>
      </c>
      <c r="G1469" s="7" t="s">
        <v>108</v>
      </c>
      <c r="H1469" s="7">
        <v>67</v>
      </c>
      <c r="I1469" s="7" t="s">
        <v>40</v>
      </c>
      <c r="J1469" s="17">
        <v>1</v>
      </c>
      <c r="K1469" s="1">
        <v>45057.120775462965</v>
      </c>
      <c r="L1469" s="17">
        <v>59</v>
      </c>
      <c r="W1469" s="19">
        <v>8</v>
      </c>
      <c r="X1469" s="17">
        <v>59</v>
      </c>
      <c r="Y1469" s="7" t="s">
        <v>40</v>
      </c>
    </row>
    <row r="1470" spans="1:26" x14ac:dyDescent="0.3">
      <c r="A1470" s="17">
        <v>299</v>
      </c>
      <c r="B1470" s="17" t="s">
        <v>9</v>
      </c>
      <c r="C1470" s="5">
        <v>11490</v>
      </c>
      <c r="D1470" s="5" t="s">
        <v>33</v>
      </c>
      <c r="E1470" s="5" t="s">
        <v>29</v>
      </c>
      <c r="F1470" s="7">
        <v>200025889220</v>
      </c>
      <c r="G1470" s="7" t="s">
        <v>108</v>
      </c>
      <c r="H1470" s="7">
        <v>67</v>
      </c>
      <c r="I1470" s="7" t="s">
        <v>40</v>
      </c>
      <c r="J1470" s="17">
        <v>1</v>
      </c>
      <c r="K1470" s="1">
        <v>45057.20208333333</v>
      </c>
      <c r="L1470" s="17">
        <v>59</v>
      </c>
      <c r="W1470" s="19">
        <v>9</v>
      </c>
      <c r="X1470" s="17">
        <v>59</v>
      </c>
      <c r="Y1470" s="7" t="s">
        <v>40</v>
      </c>
    </row>
    <row r="1471" spans="1:26" x14ac:dyDescent="0.3">
      <c r="A1471" s="17">
        <v>300</v>
      </c>
      <c r="B1471" s="17" t="s">
        <v>9</v>
      </c>
      <c r="C1471" s="5">
        <v>11490</v>
      </c>
      <c r="D1471" s="5" t="s">
        <v>33</v>
      </c>
      <c r="E1471" s="5" t="s">
        <v>29</v>
      </c>
      <c r="F1471" s="7">
        <v>200025889220</v>
      </c>
      <c r="G1471" s="7" t="s">
        <v>108</v>
      </c>
      <c r="H1471" s="7">
        <v>67</v>
      </c>
      <c r="I1471" s="7" t="s">
        <v>40</v>
      </c>
      <c r="J1471" s="2"/>
      <c r="K1471" s="1">
        <v>45057.202175925922</v>
      </c>
      <c r="L1471" s="17">
        <v>59</v>
      </c>
      <c r="W1471" s="19">
        <v>10</v>
      </c>
      <c r="X1471" s="17">
        <v>59</v>
      </c>
      <c r="Y1471" s="7" t="s">
        <v>40</v>
      </c>
    </row>
    <row r="1472" spans="1:26" x14ac:dyDescent="0.3">
      <c r="A1472" s="17">
        <v>301</v>
      </c>
      <c r="B1472" s="17" t="s">
        <v>9</v>
      </c>
      <c r="C1472" s="5">
        <v>11490</v>
      </c>
      <c r="D1472" s="5" t="s">
        <v>33</v>
      </c>
      <c r="E1472" s="5" t="s">
        <v>29</v>
      </c>
      <c r="F1472" s="7">
        <v>200025889220</v>
      </c>
      <c r="G1472" s="7" t="s">
        <v>108</v>
      </c>
      <c r="H1472" s="7">
        <v>67</v>
      </c>
      <c r="I1472" s="7" t="s">
        <v>40</v>
      </c>
      <c r="J1472" s="17">
        <v>1</v>
      </c>
      <c r="K1472" s="1">
        <v>45057.202719907407</v>
      </c>
      <c r="L1472" s="17">
        <v>59</v>
      </c>
      <c r="W1472" s="19">
        <v>11</v>
      </c>
      <c r="X1472" s="17">
        <v>59</v>
      </c>
      <c r="Y1472" s="7" t="s">
        <v>40</v>
      </c>
    </row>
    <row r="1473" spans="1:26" x14ac:dyDescent="0.3">
      <c r="A1473" s="17">
        <v>302</v>
      </c>
      <c r="B1473" s="17" t="s">
        <v>9</v>
      </c>
      <c r="C1473" s="5">
        <v>11490</v>
      </c>
      <c r="D1473" s="5" t="s">
        <v>33</v>
      </c>
      <c r="E1473" s="5" t="s">
        <v>29</v>
      </c>
      <c r="F1473" s="7">
        <v>200025889220</v>
      </c>
      <c r="G1473" s="7" t="s">
        <v>108</v>
      </c>
      <c r="H1473" s="7">
        <v>67</v>
      </c>
      <c r="I1473" s="7" t="s">
        <v>40</v>
      </c>
      <c r="J1473" s="17">
        <v>1</v>
      </c>
      <c r="K1473" s="1">
        <v>45057.202789351853</v>
      </c>
      <c r="L1473" s="17">
        <v>59</v>
      </c>
      <c r="W1473" s="19">
        <v>12</v>
      </c>
      <c r="X1473" s="17">
        <v>59</v>
      </c>
      <c r="Y1473" s="7" t="s">
        <v>40</v>
      </c>
    </row>
    <row r="1474" spans="1:26" x14ac:dyDescent="0.3">
      <c r="A1474" s="17">
        <v>303</v>
      </c>
      <c r="B1474" s="17" t="s">
        <v>9</v>
      </c>
      <c r="C1474" s="5">
        <v>11490</v>
      </c>
      <c r="D1474" s="5" t="s">
        <v>33</v>
      </c>
      <c r="E1474" s="5" t="s">
        <v>29</v>
      </c>
      <c r="F1474" s="7">
        <v>200025889220</v>
      </c>
      <c r="G1474" s="7" t="s">
        <v>108</v>
      </c>
      <c r="H1474" s="7">
        <v>67</v>
      </c>
      <c r="I1474" s="7" t="s">
        <v>40</v>
      </c>
      <c r="J1474" s="17">
        <v>3</v>
      </c>
      <c r="K1474" s="1">
        <v>45057.204918981479</v>
      </c>
      <c r="L1474" s="17">
        <v>59</v>
      </c>
      <c r="W1474" s="19">
        <v>13</v>
      </c>
      <c r="X1474" s="17">
        <v>59</v>
      </c>
      <c r="Y1474" s="7" t="s">
        <v>40</v>
      </c>
    </row>
    <row r="1475" spans="1:26" x14ac:dyDescent="0.3">
      <c r="A1475" s="17">
        <v>178</v>
      </c>
      <c r="B1475" s="17" t="s">
        <v>4</v>
      </c>
      <c r="C1475" s="5" t="s">
        <v>27</v>
      </c>
      <c r="D1475" s="5" t="s">
        <v>26</v>
      </c>
      <c r="E1475" s="5" t="s">
        <v>29</v>
      </c>
      <c r="F1475" s="7">
        <v>200025889220</v>
      </c>
      <c r="G1475" s="7" t="s">
        <v>108</v>
      </c>
      <c r="H1475" s="7">
        <v>67</v>
      </c>
      <c r="I1475" s="7" t="s">
        <v>40</v>
      </c>
      <c r="J1475" s="17">
        <v>1</v>
      </c>
      <c r="K1475" s="16">
        <v>45057.22483796296</v>
      </c>
      <c r="L1475" s="17">
        <v>59</v>
      </c>
      <c r="M1475" s="1">
        <v>45056.79954861111</v>
      </c>
      <c r="N1475" s="16">
        <v>45057.22483796296</v>
      </c>
      <c r="O1475" s="25">
        <f t="shared" ref="O1475" si="49">(N1475-M1475)*24</f>
        <v>10.206944444391411</v>
      </c>
      <c r="P1475" s="1">
        <v>45056.79954861111</v>
      </c>
      <c r="Q1475" s="16">
        <v>45057.22483796296</v>
      </c>
      <c r="R1475" s="25">
        <f t="shared" ref="R1475" si="50">(Q1475-P1475)*24</f>
        <v>10.206944444391411</v>
      </c>
      <c r="W1475" s="19">
        <v>14</v>
      </c>
      <c r="X1475" s="17">
        <v>59</v>
      </c>
      <c r="Y1475" s="7" t="s">
        <v>40</v>
      </c>
    </row>
    <row r="1476" spans="1:26" x14ac:dyDescent="0.3">
      <c r="A1476" s="17">
        <v>249</v>
      </c>
      <c r="B1476" s="17" t="s">
        <v>9</v>
      </c>
      <c r="C1476" s="5">
        <v>11490</v>
      </c>
      <c r="D1476" s="5" t="s">
        <v>33</v>
      </c>
      <c r="E1476" s="5" t="s">
        <v>29</v>
      </c>
      <c r="F1476" s="7">
        <v>200025888272</v>
      </c>
      <c r="G1476" s="7" t="s">
        <v>55</v>
      </c>
      <c r="H1476" s="7">
        <v>9</v>
      </c>
      <c r="I1476" s="7" t="s">
        <v>40</v>
      </c>
      <c r="J1476" s="17">
        <v>1</v>
      </c>
      <c r="K1476" s="16">
        <v>45056.894652777781</v>
      </c>
      <c r="L1476" s="17">
        <v>60</v>
      </c>
      <c r="W1476" s="19">
        <v>1</v>
      </c>
      <c r="X1476" s="17">
        <v>60</v>
      </c>
      <c r="Y1476" s="7" t="s">
        <v>40</v>
      </c>
      <c r="Z1476" s="24">
        <f>(K1477-K1476)*24</f>
        <v>2.7777766808867455E-4</v>
      </c>
    </row>
    <row r="1477" spans="1:26" x14ac:dyDescent="0.3">
      <c r="A1477" s="17">
        <v>250</v>
      </c>
      <c r="B1477" s="17" t="s">
        <v>9</v>
      </c>
      <c r="C1477" s="5">
        <v>11490</v>
      </c>
      <c r="D1477" s="5" t="s">
        <v>33</v>
      </c>
      <c r="E1477" s="5" t="s">
        <v>29</v>
      </c>
      <c r="F1477" s="7">
        <v>200025888272</v>
      </c>
      <c r="G1477" s="7" t="s">
        <v>55</v>
      </c>
      <c r="H1477" s="7">
        <v>9</v>
      </c>
      <c r="I1477" s="7" t="s">
        <v>40</v>
      </c>
      <c r="J1477" s="17">
        <v>1</v>
      </c>
      <c r="K1477" s="16">
        <v>45056.89466435185</v>
      </c>
      <c r="L1477" s="17">
        <v>60</v>
      </c>
      <c r="W1477" s="19">
        <v>2</v>
      </c>
      <c r="X1477" s="17">
        <v>60</v>
      </c>
      <c r="Y1477" s="7" t="s">
        <v>40</v>
      </c>
    </row>
    <row r="1478" spans="1:26" x14ac:dyDescent="0.3">
      <c r="A1478" s="17">
        <v>295</v>
      </c>
      <c r="B1478" s="17" t="s">
        <v>9</v>
      </c>
      <c r="C1478" s="5">
        <v>11490</v>
      </c>
      <c r="D1478" s="5" t="s">
        <v>33</v>
      </c>
      <c r="E1478" s="5" t="s">
        <v>29</v>
      </c>
      <c r="F1478" s="7">
        <v>200025888272</v>
      </c>
      <c r="G1478" s="7" t="s">
        <v>55</v>
      </c>
      <c r="H1478" s="7">
        <v>9</v>
      </c>
      <c r="I1478" s="7" t="s">
        <v>40</v>
      </c>
      <c r="J1478" s="17">
        <v>2</v>
      </c>
      <c r="K1478" s="16">
        <v>45057.140023148146</v>
      </c>
      <c r="L1478" s="17">
        <v>60</v>
      </c>
      <c r="M1478" s="16">
        <v>45056.894652777781</v>
      </c>
      <c r="N1478" s="16">
        <v>45057.140023148146</v>
      </c>
      <c r="O1478" s="25">
        <f t="shared" ref="O1478" si="51">(N1478-M1478)*24</f>
        <v>5.8888888887595385</v>
      </c>
      <c r="P1478" s="16">
        <v>45056.894652777781</v>
      </c>
      <c r="Q1478" s="16">
        <v>45057.140023148146</v>
      </c>
      <c r="R1478" s="25">
        <f t="shared" ref="R1478" si="52">(Q1478-P1478)*24</f>
        <v>5.8888888887595385</v>
      </c>
      <c r="W1478" s="19">
        <v>3</v>
      </c>
      <c r="X1478" s="17">
        <v>60</v>
      </c>
      <c r="Y1478" s="7" t="s">
        <v>40</v>
      </c>
    </row>
    <row r="1479" spans="1:26" x14ac:dyDescent="0.3">
      <c r="A1479" s="17">
        <v>251</v>
      </c>
      <c r="B1479" s="17" t="s">
        <v>9</v>
      </c>
      <c r="C1479" s="5">
        <v>11490</v>
      </c>
      <c r="D1479" s="5" t="s">
        <v>33</v>
      </c>
      <c r="E1479" s="5" t="s">
        <v>29</v>
      </c>
      <c r="F1479" s="7">
        <v>200025888987</v>
      </c>
      <c r="G1479" s="7" t="s">
        <v>109</v>
      </c>
      <c r="H1479" s="7">
        <v>73</v>
      </c>
      <c r="I1479" s="7" t="s">
        <v>40</v>
      </c>
      <c r="J1479" s="17">
        <v>2</v>
      </c>
      <c r="K1479" s="1">
        <v>45056.900949074072</v>
      </c>
      <c r="L1479" s="17">
        <v>61</v>
      </c>
      <c r="W1479" s="19">
        <v>1</v>
      </c>
      <c r="X1479" s="17">
        <v>61</v>
      </c>
      <c r="Y1479" s="7" t="s">
        <v>40</v>
      </c>
      <c r="Z1479" s="24">
        <f>(K1480-K1479)*24</f>
        <v>1.3552777778240852</v>
      </c>
    </row>
    <row r="1480" spans="1:26" x14ac:dyDescent="0.3">
      <c r="A1480" s="17">
        <v>271</v>
      </c>
      <c r="B1480" s="17" t="s">
        <v>9</v>
      </c>
      <c r="C1480" s="5">
        <v>11490</v>
      </c>
      <c r="D1480" s="5" t="s">
        <v>33</v>
      </c>
      <c r="E1480" s="5" t="s">
        <v>29</v>
      </c>
      <c r="F1480" s="7">
        <v>200025888987</v>
      </c>
      <c r="G1480" s="7" t="s">
        <v>109</v>
      </c>
      <c r="H1480" s="7">
        <v>73</v>
      </c>
      <c r="I1480" s="7" t="s">
        <v>40</v>
      </c>
      <c r="J1480" s="17">
        <v>1</v>
      </c>
      <c r="K1480" s="1">
        <v>45056.957418981481</v>
      </c>
      <c r="L1480" s="17">
        <v>61</v>
      </c>
      <c r="W1480" s="19">
        <v>2</v>
      </c>
      <c r="X1480" s="17">
        <v>61</v>
      </c>
      <c r="Y1480" s="7" t="s">
        <v>40</v>
      </c>
    </row>
    <row r="1481" spans="1:26" x14ac:dyDescent="0.3">
      <c r="A1481" s="17">
        <v>272</v>
      </c>
      <c r="B1481" s="17" t="s">
        <v>9</v>
      </c>
      <c r="C1481" s="5">
        <v>11490</v>
      </c>
      <c r="D1481" s="5" t="s">
        <v>33</v>
      </c>
      <c r="E1481" s="5" t="s">
        <v>29</v>
      </c>
      <c r="F1481" s="7">
        <v>200025888987</v>
      </c>
      <c r="G1481" s="7" t="s">
        <v>109</v>
      </c>
      <c r="H1481" s="7">
        <v>73</v>
      </c>
      <c r="I1481" s="7" t="s">
        <v>40</v>
      </c>
      <c r="J1481" s="17">
        <v>2</v>
      </c>
      <c r="K1481" s="1">
        <v>45056.958136574074</v>
      </c>
      <c r="L1481" s="17">
        <v>61</v>
      </c>
      <c r="W1481" s="19">
        <v>3</v>
      </c>
      <c r="X1481" s="17">
        <v>61</v>
      </c>
      <c r="Y1481" s="7" t="s">
        <v>40</v>
      </c>
    </row>
    <row r="1482" spans="1:26" x14ac:dyDescent="0.3">
      <c r="A1482" s="17">
        <v>307</v>
      </c>
      <c r="B1482" s="17" t="s">
        <v>9</v>
      </c>
      <c r="C1482" s="5">
        <v>11490</v>
      </c>
      <c r="D1482" s="5" t="s">
        <v>33</v>
      </c>
      <c r="E1482" s="5" t="s">
        <v>29</v>
      </c>
      <c r="F1482" s="7">
        <v>200025888987</v>
      </c>
      <c r="G1482" s="7" t="s">
        <v>109</v>
      </c>
      <c r="H1482" s="7">
        <v>73</v>
      </c>
      <c r="I1482" s="7" t="s">
        <v>40</v>
      </c>
      <c r="J1482" s="17">
        <v>1</v>
      </c>
      <c r="K1482" s="1">
        <v>45057.231261574074</v>
      </c>
      <c r="L1482" s="17">
        <v>61</v>
      </c>
      <c r="W1482" s="19">
        <v>4</v>
      </c>
      <c r="X1482" s="17">
        <v>61</v>
      </c>
      <c r="Y1482" s="7" t="s">
        <v>40</v>
      </c>
    </row>
    <row r="1483" spans="1:26" x14ac:dyDescent="0.3">
      <c r="A1483" s="17">
        <v>308</v>
      </c>
      <c r="B1483" s="17" t="s">
        <v>9</v>
      </c>
      <c r="C1483" s="5">
        <v>11490</v>
      </c>
      <c r="D1483" s="5" t="s">
        <v>33</v>
      </c>
      <c r="E1483" s="5" t="s">
        <v>29</v>
      </c>
      <c r="F1483" s="7">
        <v>200025888987</v>
      </c>
      <c r="G1483" s="7" t="s">
        <v>109</v>
      </c>
      <c r="H1483" s="7">
        <v>73</v>
      </c>
      <c r="I1483" s="7" t="s">
        <v>40</v>
      </c>
      <c r="J1483" s="17">
        <v>7</v>
      </c>
      <c r="K1483" s="1">
        <v>45057.232349537036</v>
      </c>
      <c r="L1483" s="17">
        <v>61</v>
      </c>
      <c r="M1483" s="1">
        <v>45056.900949074072</v>
      </c>
      <c r="N1483" s="1">
        <v>45057.232349537036</v>
      </c>
      <c r="O1483" s="25">
        <f t="shared" ref="O1483" si="53">(N1483-M1483)*24</f>
        <v>7.9536111111519858</v>
      </c>
      <c r="P1483" s="1">
        <v>45056.900949074072</v>
      </c>
      <c r="Q1483" s="1">
        <v>45057.232349537036</v>
      </c>
      <c r="R1483" s="25">
        <f t="shared" ref="R1483" si="54">(Q1483-P1483)*24</f>
        <v>7.9536111111519858</v>
      </c>
      <c r="W1483" s="19">
        <v>5</v>
      </c>
      <c r="X1483" s="17">
        <v>61</v>
      </c>
      <c r="Y1483" s="7" t="s">
        <v>40</v>
      </c>
    </row>
    <row r="1484" spans="1:26" x14ac:dyDescent="0.3">
      <c r="A1484" s="17">
        <v>274</v>
      </c>
      <c r="B1484" s="17" t="s">
        <v>9</v>
      </c>
      <c r="C1484" s="5">
        <v>11490</v>
      </c>
      <c r="D1484" s="5" t="s">
        <v>33</v>
      </c>
      <c r="E1484" s="5" t="s">
        <v>29</v>
      </c>
      <c r="F1484" s="7">
        <v>200025889255</v>
      </c>
      <c r="G1484" s="7" t="s">
        <v>53</v>
      </c>
      <c r="H1484" s="7">
        <v>8</v>
      </c>
      <c r="I1484" s="7" t="s">
        <v>40</v>
      </c>
      <c r="J1484" s="17">
        <v>1</v>
      </c>
      <c r="K1484" s="16">
        <v>45057.006562499999</v>
      </c>
      <c r="L1484" s="17">
        <v>62</v>
      </c>
      <c r="W1484" s="19">
        <v>1</v>
      </c>
      <c r="X1484" s="17">
        <v>62</v>
      </c>
      <c r="Y1484" s="7" t="s">
        <v>40</v>
      </c>
      <c r="Z1484" s="24">
        <f>(K1485-K1484)*24</f>
        <v>2.9444444517139345E-2</v>
      </c>
    </row>
    <row r="1485" spans="1:26" x14ac:dyDescent="0.3">
      <c r="A1485" s="17">
        <v>275</v>
      </c>
      <c r="B1485" s="17" t="s">
        <v>9</v>
      </c>
      <c r="C1485" s="5">
        <v>11490</v>
      </c>
      <c r="D1485" s="5" t="s">
        <v>33</v>
      </c>
      <c r="E1485" s="5" t="s">
        <v>29</v>
      </c>
      <c r="F1485" s="7">
        <v>200025889255</v>
      </c>
      <c r="G1485" s="7" t="s">
        <v>53</v>
      </c>
      <c r="H1485" s="7">
        <v>8</v>
      </c>
      <c r="I1485" s="7" t="s">
        <v>40</v>
      </c>
      <c r="J1485" s="17">
        <v>2</v>
      </c>
      <c r="K1485" s="16">
        <v>45057.007789351854</v>
      </c>
      <c r="L1485" s="17">
        <v>62</v>
      </c>
      <c r="W1485" s="19">
        <v>2</v>
      </c>
      <c r="X1485" s="17">
        <v>62</v>
      </c>
      <c r="Y1485" s="7" t="s">
        <v>40</v>
      </c>
    </row>
    <row r="1486" spans="1:26" x14ac:dyDescent="0.3">
      <c r="A1486" s="17">
        <v>184</v>
      </c>
      <c r="B1486" s="17" t="s">
        <v>4</v>
      </c>
      <c r="C1486" s="5" t="s">
        <v>27</v>
      </c>
      <c r="D1486" s="5" t="s">
        <v>26</v>
      </c>
      <c r="E1486" s="5" t="s">
        <v>30</v>
      </c>
      <c r="F1486" s="7">
        <v>200025889255</v>
      </c>
      <c r="G1486" s="7" t="s">
        <v>53</v>
      </c>
      <c r="H1486" s="7">
        <v>8</v>
      </c>
      <c r="I1486" s="7" t="s">
        <v>40</v>
      </c>
      <c r="J1486" s="17">
        <v>1</v>
      </c>
      <c r="K1486" s="16">
        <v>45057.338564814818</v>
      </c>
      <c r="L1486" s="17">
        <v>62</v>
      </c>
      <c r="M1486" s="16">
        <v>45057.006562499999</v>
      </c>
      <c r="N1486" s="16">
        <v>45057.338564814818</v>
      </c>
      <c r="O1486" s="25">
        <f t="shared" ref="O1486" si="55">(N1486-M1486)*24</f>
        <v>7.9680555556551553</v>
      </c>
      <c r="P1486" s="16">
        <v>45057.006562499999</v>
      </c>
      <c r="Q1486" s="16">
        <v>45057.338564814818</v>
      </c>
      <c r="R1486" s="25">
        <f t="shared" ref="R1486" si="56">(Q1486-P1486)*24</f>
        <v>7.9680555556551553</v>
      </c>
      <c r="W1486" s="19">
        <v>3</v>
      </c>
      <c r="X1486" s="17">
        <v>62</v>
      </c>
      <c r="Y1486" s="7" t="s">
        <v>40</v>
      </c>
    </row>
    <row r="1487" spans="1:26" x14ac:dyDescent="0.3">
      <c r="A1487" s="17">
        <v>276</v>
      </c>
      <c r="B1487" s="17" t="s">
        <v>9</v>
      </c>
      <c r="C1487" s="5">
        <v>11490</v>
      </c>
      <c r="D1487" s="5" t="s">
        <v>33</v>
      </c>
      <c r="E1487" s="5" t="s">
        <v>29</v>
      </c>
      <c r="F1487" s="7">
        <v>200025889257</v>
      </c>
      <c r="G1487" s="7" t="s">
        <v>50</v>
      </c>
      <c r="H1487" s="7">
        <v>6</v>
      </c>
      <c r="I1487" s="7" t="s">
        <v>40</v>
      </c>
      <c r="J1487" s="17">
        <v>2</v>
      </c>
      <c r="K1487" s="16">
        <v>45057.026469907411</v>
      </c>
      <c r="L1487" s="17">
        <v>63</v>
      </c>
      <c r="W1487" s="19">
        <v>1</v>
      </c>
      <c r="X1487" s="17">
        <v>63</v>
      </c>
      <c r="Y1487" s="7" t="s">
        <v>40</v>
      </c>
      <c r="Z1487" s="24">
        <f>(K1488-K1487)*24</f>
        <v>1.416666666045785E-2</v>
      </c>
    </row>
    <row r="1488" spans="1:26" x14ac:dyDescent="0.3">
      <c r="A1488" s="17">
        <v>277</v>
      </c>
      <c r="B1488" s="17" t="s">
        <v>9</v>
      </c>
      <c r="C1488" s="5">
        <v>11490</v>
      </c>
      <c r="D1488" s="5" t="s">
        <v>33</v>
      </c>
      <c r="E1488" s="5" t="s">
        <v>29</v>
      </c>
      <c r="F1488" s="7">
        <v>200025889257</v>
      </c>
      <c r="G1488" s="7" t="s">
        <v>50</v>
      </c>
      <c r="H1488" s="7">
        <v>6</v>
      </c>
      <c r="I1488" s="7" t="s">
        <v>40</v>
      </c>
      <c r="J1488" s="17">
        <v>1</v>
      </c>
      <c r="K1488" s="16">
        <v>45057.027060185188</v>
      </c>
      <c r="L1488" s="17">
        <v>63</v>
      </c>
      <c r="W1488" s="19">
        <v>2</v>
      </c>
      <c r="X1488" s="17">
        <v>63</v>
      </c>
      <c r="Y1488" s="7" t="s">
        <v>40</v>
      </c>
    </row>
    <row r="1489" spans="1:26" x14ac:dyDescent="0.3">
      <c r="A1489" s="17">
        <v>304</v>
      </c>
      <c r="B1489" s="17" t="s">
        <v>9</v>
      </c>
      <c r="C1489" s="5">
        <v>11490</v>
      </c>
      <c r="D1489" s="5" t="s">
        <v>33</v>
      </c>
      <c r="E1489" s="5" t="s">
        <v>29</v>
      </c>
      <c r="F1489" s="7">
        <v>200025889257</v>
      </c>
      <c r="G1489" s="7" t="s">
        <v>50</v>
      </c>
      <c r="H1489" s="7">
        <v>6</v>
      </c>
      <c r="I1489" s="7" t="s">
        <v>40</v>
      </c>
      <c r="J1489" s="17">
        <v>2</v>
      </c>
      <c r="K1489" s="16">
        <v>45057.224942129629</v>
      </c>
      <c r="L1489" s="17">
        <v>63</v>
      </c>
      <c r="W1489" s="19">
        <v>3</v>
      </c>
      <c r="X1489" s="17">
        <v>63</v>
      </c>
      <c r="Y1489" s="7" t="s">
        <v>40</v>
      </c>
    </row>
    <row r="1490" spans="1:26" x14ac:dyDescent="0.3">
      <c r="A1490" s="17">
        <v>305</v>
      </c>
      <c r="B1490" s="17" t="s">
        <v>9</v>
      </c>
      <c r="C1490" s="5">
        <v>11490</v>
      </c>
      <c r="D1490" s="5" t="s">
        <v>33</v>
      </c>
      <c r="E1490" s="5" t="s">
        <v>29</v>
      </c>
      <c r="F1490" s="7">
        <v>200025889257</v>
      </c>
      <c r="G1490" s="7" t="s">
        <v>50</v>
      </c>
      <c r="H1490" s="7">
        <v>6</v>
      </c>
      <c r="I1490" s="7" t="s">
        <v>40</v>
      </c>
      <c r="J1490" s="17">
        <v>3</v>
      </c>
      <c r="K1490" s="16">
        <v>45057.225312499999</v>
      </c>
      <c r="L1490" s="17">
        <v>63</v>
      </c>
      <c r="W1490" s="19">
        <v>4</v>
      </c>
      <c r="X1490" s="17">
        <v>63</v>
      </c>
      <c r="Y1490" s="7" t="s">
        <v>40</v>
      </c>
    </row>
    <row r="1491" spans="1:26" x14ac:dyDescent="0.3">
      <c r="A1491" s="17">
        <v>306</v>
      </c>
      <c r="B1491" s="17" t="s">
        <v>9</v>
      </c>
      <c r="C1491" s="5">
        <v>11490</v>
      </c>
      <c r="D1491" s="5" t="s">
        <v>33</v>
      </c>
      <c r="E1491" s="5" t="s">
        <v>29</v>
      </c>
      <c r="F1491" s="7">
        <v>200025889257</v>
      </c>
      <c r="G1491" s="7" t="s">
        <v>50</v>
      </c>
      <c r="H1491" s="7">
        <v>6</v>
      </c>
      <c r="I1491" s="7" t="s">
        <v>40</v>
      </c>
      <c r="J1491" s="17">
        <v>3</v>
      </c>
      <c r="K1491" s="16">
        <v>45057.225324074076</v>
      </c>
      <c r="L1491" s="17">
        <v>63</v>
      </c>
      <c r="M1491" s="16">
        <v>45057.026469907411</v>
      </c>
      <c r="N1491" s="16">
        <v>45057.225324074076</v>
      </c>
      <c r="O1491" s="25">
        <f t="shared" ref="O1491" si="57">(N1491-M1491)*24</f>
        <v>4.7724999999627471</v>
      </c>
      <c r="P1491" s="16">
        <v>45057.026469907411</v>
      </c>
      <c r="Q1491" s="16">
        <v>45057.225324074076</v>
      </c>
      <c r="R1491" s="25">
        <f t="shared" ref="R1491" si="58">(Q1491-P1491)*24</f>
        <v>4.7724999999627471</v>
      </c>
      <c r="W1491" s="19">
        <v>5</v>
      </c>
      <c r="X1491" s="17">
        <v>63</v>
      </c>
      <c r="Y1491" s="7" t="s">
        <v>40</v>
      </c>
    </row>
    <row r="1492" spans="1:26" x14ac:dyDescent="0.3">
      <c r="A1492" s="17">
        <v>278</v>
      </c>
      <c r="B1492" s="17" t="s">
        <v>9</v>
      </c>
      <c r="C1492" s="5">
        <v>11490</v>
      </c>
      <c r="D1492" s="5" t="s">
        <v>33</v>
      </c>
      <c r="E1492" s="5" t="s">
        <v>29</v>
      </c>
      <c r="F1492" s="7">
        <v>200025889262</v>
      </c>
      <c r="G1492" s="7" t="s">
        <v>98</v>
      </c>
      <c r="H1492" s="7">
        <v>55</v>
      </c>
      <c r="I1492" s="7" t="s">
        <v>40</v>
      </c>
      <c r="J1492" s="17">
        <v>2</v>
      </c>
      <c r="K1492" s="1">
        <v>45057.045648148145</v>
      </c>
      <c r="L1492" s="17">
        <v>64</v>
      </c>
      <c r="W1492" s="19">
        <v>1</v>
      </c>
      <c r="X1492" s="17">
        <v>64</v>
      </c>
      <c r="Y1492" s="7" t="s">
        <v>40</v>
      </c>
      <c r="Z1492" s="24">
        <f>(K1493-K1492)*24</f>
        <v>10.809722222329583</v>
      </c>
    </row>
    <row r="1493" spans="1:26" x14ac:dyDescent="0.3">
      <c r="A1493" s="17">
        <v>38</v>
      </c>
      <c r="B1493" s="17" t="s">
        <v>6</v>
      </c>
      <c r="C1493" s="5">
        <v>11171</v>
      </c>
      <c r="D1493" s="5" t="s">
        <v>37</v>
      </c>
      <c r="E1493" s="5" t="s">
        <v>29</v>
      </c>
      <c r="F1493" s="7">
        <v>200025889262</v>
      </c>
      <c r="G1493" s="7" t="s">
        <v>98</v>
      </c>
      <c r="H1493" s="7">
        <v>55</v>
      </c>
      <c r="I1493" s="7" t="s">
        <v>40</v>
      </c>
      <c r="J1493" s="17">
        <v>5</v>
      </c>
      <c r="K1493" s="1">
        <v>45057.496053240742</v>
      </c>
      <c r="L1493" s="17">
        <v>64</v>
      </c>
      <c r="W1493" s="19">
        <v>2</v>
      </c>
      <c r="X1493" s="17">
        <v>64</v>
      </c>
      <c r="Y1493" s="7" t="s">
        <v>40</v>
      </c>
    </row>
    <row r="1494" spans="1:26" x14ac:dyDescent="0.3">
      <c r="A1494" s="17">
        <v>9</v>
      </c>
      <c r="B1494" s="3" t="s">
        <v>134</v>
      </c>
      <c r="C1494" s="14" t="s">
        <v>35</v>
      </c>
      <c r="D1494" s="13" t="s">
        <v>36</v>
      </c>
      <c r="E1494" s="14" t="s">
        <v>29</v>
      </c>
      <c r="F1494" s="13" t="s">
        <v>137</v>
      </c>
      <c r="G1494" s="7" t="s">
        <v>98</v>
      </c>
      <c r="H1494" s="7">
        <v>55</v>
      </c>
      <c r="I1494" s="7" t="s">
        <v>40</v>
      </c>
      <c r="J1494" s="17">
        <v>1</v>
      </c>
      <c r="K1494" s="1">
        <v>45066.457905092589</v>
      </c>
      <c r="L1494" s="17">
        <v>64</v>
      </c>
      <c r="M1494" s="1">
        <v>45057.045648148145</v>
      </c>
      <c r="N1494" s="1">
        <v>45066.457905092589</v>
      </c>
      <c r="O1494" s="25">
        <f t="shared" ref="O1494" si="59">(N1494-M1494)*24</f>
        <v>225.89416666666511</v>
      </c>
      <c r="P1494" s="1">
        <v>45057.045648148145</v>
      </c>
      <c r="Q1494" s="1">
        <v>45057.496053240742</v>
      </c>
      <c r="R1494" s="25">
        <f t="shared" ref="R1494" si="60">(Q1494-P1494)*24</f>
        <v>10.809722222329583</v>
      </c>
      <c r="W1494" s="19">
        <v>3</v>
      </c>
      <c r="X1494" s="17">
        <v>64</v>
      </c>
      <c r="Y1494" s="7" t="s">
        <v>40</v>
      </c>
    </row>
    <row r="1495" spans="1:26" x14ac:dyDescent="0.3">
      <c r="A1495" s="17">
        <v>281</v>
      </c>
      <c r="B1495" s="17" t="s">
        <v>9</v>
      </c>
      <c r="C1495" s="5">
        <v>11490</v>
      </c>
      <c r="D1495" s="5" t="s">
        <v>33</v>
      </c>
      <c r="E1495" s="5" t="s">
        <v>29</v>
      </c>
      <c r="F1495" s="7">
        <v>200025889372</v>
      </c>
      <c r="G1495" s="7" t="s">
        <v>119</v>
      </c>
      <c r="H1495" s="7">
        <v>93</v>
      </c>
      <c r="I1495" s="7" t="s">
        <v>40</v>
      </c>
      <c r="J1495" s="17">
        <v>2</v>
      </c>
      <c r="K1495" s="1">
        <v>45057.084907407407</v>
      </c>
      <c r="L1495" s="17">
        <v>65</v>
      </c>
      <c r="W1495" s="19">
        <v>1</v>
      </c>
      <c r="X1495" s="17">
        <v>65</v>
      </c>
      <c r="Y1495" s="7" t="s">
        <v>40</v>
      </c>
      <c r="Z1495" s="24">
        <f>(K1496-K1495)*24</f>
        <v>2.7777777286246419E-3</v>
      </c>
    </row>
    <row r="1496" spans="1:26" x14ac:dyDescent="0.3">
      <c r="A1496" s="17">
        <v>282</v>
      </c>
      <c r="B1496" s="17" t="s">
        <v>9</v>
      </c>
      <c r="C1496" s="5">
        <v>11490</v>
      </c>
      <c r="D1496" s="5" t="s">
        <v>33</v>
      </c>
      <c r="E1496" s="5" t="s">
        <v>29</v>
      </c>
      <c r="F1496" s="7">
        <v>200025889372</v>
      </c>
      <c r="G1496" s="7" t="s">
        <v>119</v>
      </c>
      <c r="H1496" s="7">
        <v>93</v>
      </c>
      <c r="I1496" s="7" t="s">
        <v>40</v>
      </c>
      <c r="J1496" s="17">
        <v>2</v>
      </c>
      <c r="K1496" s="1">
        <v>45057.085023148145</v>
      </c>
      <c r="L1496" s="17">
        <v>65</v>
      </c>
      <c r="W1496" s="19">
        <v>2</v>
      </c>
      <c r="X1496" s="17">
        <v>65</v>
      </c>
      <c r="Y1496" s="7" t="s">
        <v>40</v>
      </c>
    </row>
    <row r="1497" spans="1:26" x14ac:dyDescent="0.3">
      <c r="A1497" s="17">
        <v>296</v>
      </c>
      <c r="B1497" s="17" t="s">
        <v>9</v>
      </c>
      <c r="C1497" s="5">
        <v>11490</v>
      </c>
      <c r="D1497" s="5" t="s">
        <v>33</v>
      </c>
      <c r="E1497" s="5" t="s">
        <v>29</v>
      </c>
      <c r="F1497" s="7">
        <v>200025889372</v>
      </c>
      <c r="G1497" s="7" t="s">
        <v>119</v>
      </c>
      <c r="H1497" s="7">
        <v>93</v>
      </c>
      <c r="I1497" s="7" t="s">
        <v>40</v>
      </c>
      <c r="J1497" s="17">
        <v>1</v>
      </c>
      <c r="K1497" s="1">
        <v>45057.182118055556</v>
      </c>
      <c r="L1497" s="17">
        <v>65</v>
      </c>
      <c r="M1497" s="1">
        <v>45057.084907407407</v>
      </c>
      <c r="N1497" s="1">
        <v>45057.182118055556</v>
      </c>
      <c r="O1497" s="25">
        <f t="shared" ref="O1497" si="61">(N1497-M1497)*24</f>
        <v>2.3330555555876344</v>
      </c>
      <c r="P1497" s="1">
        <v>45057.084907407407</v>
      </c>
      <c r="Q1497" s="1">
        <v>45057.182118055556</v>
      </c>
      <c r="R1497" s="25">
        <f t="shared" ref="R1497" si="62">(Q1497-P1497)*24</f>
        <v>2.3330555555876344</v>
      </c>
      <c r="W1497" s="19">
        <v>3</v>
      </c>
      <c r="X1497" s="17">
        <v>65</v>
      </c>
      <c r="Y1497" s="7" t="s">
        <v>40</v>
      </c>
    </row>
    <row r="1498" spans="1:26" x14ac:dyDescent="0.3">
      <c r="A1498" s="17">
        <v>285</v>
      </c>
      <c r="B1498" s="17" t="s">
        <v>9</v>
      </c>
      <c r="C1498" s="5">
        <v>11490</v>
      </c>
      <c r="D1498" s="5" t="s">
        <v>33</v>
      </c>
      <c r="E1498" s="5" t="s">
        <v>29</v>
      </c>
      <c r="F1498" s="7">
        <v>200025888181</v>
      </c>
      <c r="G1498" s="7" t="s">
        <v>45</v>
      </c>
      <c r="H1498" s="7">
        <v>100</v>
      </c>
      <c r="I1498" s="7" t="s">
        <v>40</v>
      </c>
      <c r="J1498" s="17">
        <v>1</v>
      </c>
      <c r="K1498" s="16">
        <v>45057.106747685182</v>
      </c>
      <c r="L1498" s="17">
        <v>66</v>
      </c>
      <c r="W1498" s="19">
        <v>1</v>
      </c>
      <c r="X1498" s="17">
        <v>66</v>
      </c>
      <c r="Y1498" s="7" t="s">
        <v>40</v>
      </c>
      <c r="Z1498" s="24">
        <f>(K1499-K1498)*24</f>
        <v>2.0000000135041773E-2</v>
      </c>
    </row>
    <row r="1499" spans="1:26" x14ac:dyDescent="0.3">
      <c r="A1499" s="17">
        <v>286</v>
      </c>
      <c r="B1499" s="17" t="s">
        <v>9</v>
      </c>
      <c r="C1499" s="5">
        <v>11490</v>
      </c>
      <c r="D1499" s="5" t="s">
        <v>33</v>
      </c>
      <c r="E1499" s="5" t="s">
        <v>29</v>
      </c>
      <c r="F1499" s="7">
        <v>200025888181</v>
      </c>
      <c r="G1499" s="7" t="s">
        <v>45</v>
      </c>
      <c r="H1499" s="7">
        <v>100</v>
      </c>
      <c r="I1499" s="7" t="s">
        <v>40</v>
      </c>
      <c r="J1499" s="17">
        <v>3</v>
      </c>
      <c r="K1499" s="16">
        <v>45057.107581018521</v>
      </c>
      <c r="L1499" s="17">
        <v>66</v>
      </c>
      <c r="W1499" s="19">
        <v>2</v>
      </c>
      <c r="X1499" s="17">
        <v>66</v>
      </c>
      <c r="Y1499" s="7" t="s">
        <v>40</v>
      </c>
    </row>
    <row r="1500" spans="1:26" x14ac:dyDescent="0.3">
      <c r="A1500" s="17">
        <v>287</v>
      </c>
      <c r="B1500" s="17" t="s">
        <v>9</v>
      </c>
      <c r="C1500" s="5">
        <v>11490</v>
      </c>
      <c r="D1500" s="5" t="s">
        <v>33</v>
      </c>
      <c r="E1500" s="5" t="s">
        <v>29</v>
      </c>
      <c r="F1500" s="7">
        <v>200025888181</v>
      </c>
      <c r="G1500" s="7" t="s">
        <v>45</v>
      </c>
      <c r="H1500" s="7">
        <v>100</v>
      </c>
      <c r="I1500" s="7" t="s">
        <v>40</v>
      </c>
      <c r="J1500" s="17">
        <v>3</v>
      </c>
      <c r="K1500" s="16">
        <v>45057.109664351854</v>
      </c>
      <c r="L1500" s="17">
        <v>66</v>
      </c>
      <c r="M1500" s="16">
        <v>45057.106747685182</v>
      </c>
      <c r="N1500" s="16">
        <v>45057.109664351854</v>
      </c>
      <c r="O1500" s="25">
        <f t="shared" ref="O1500:O1502" si="63">(N1500-M1500)*24</f>
        <v>7.0000000123400241E-2</v>
      </c>
      <c r="P1500" s="16">
        <v>45057.106747685182</v>
      </c>
      <c r="Q1500" s="16">
        <v>45057.109664351854</v>
      </c>
      <c r="R1500" s="25">
        <f t="shared" ref="R1500:R1502" si="64">(Q1500-P1500)*24</f>
        <v>7.0000000123400241E-2</v>
      </c>
      <c r="W1500" s="19">
        <v>3</v>
      </c>
      <c r="X1500" s="17">
        <v>66</v>
      </c>
      <c r="Y1500" s="7" t="s">
        <v>40</v>
      </c>
    </row>
    <row r="1501" spans="1:26" x14ac:dyDescent="0.3">
      <c r="A1501" s="17">
        <v>297</v>
      </c>
      <c r="B1501" s="17" t="s">
        <v>9</v>
      </c>
      <c r="C1501" s="5">
        <v>11490</v>
      </c>
      <c r="D1501" s="5" t="s">
        <v>33</v>
      </c>
      <c r="E1501" s="5" t="s">
        <v>29</v>
      </c>
      <c r="F1501" s="7">
        <v>200025888205</v>
      </c>
      <c r="G1501" s="7" t="s">
        <v>47</v>
      </c>
      <c r="H1501" s="7">
        <v>99</v>
      </c>
      <c r="I1501" s="7" t="s">
        <v>40</v>
      </c>
      <c r="J1501" s="17">
        <v>2</v>
      </c>
      <c r="K1501" s="16">
        <v>45057.194768518515</v>
      </c>
      <c r="L1501" s="17">
        <v>67</v>
      </c>
      <c r="M1501" s="16">
        <v>45057.194768518515</v>
      </c>
      <c r="N1501" s="16">
        <v>45057.194768518515</v>
      </c>
      <c r="O1501" s="25">
        <f t="shared" si="63"/>
        <v>0</v>
      </c>
      <c r="P1501" s="16">
        <v>45057.194768518515</v>
      </c>
      <c r="Q1501" s="16">
        <v>45057.194768518515</v>
      </c>
      <c r="R1501" s="25">
        <f t="shared" si="64"/>
        <v>0</v>
      </c>
      <c r="W1501" s="19">
        <v>1</v>
      </c>
      <c r="X1501" s="17">
        <v>67</v>
      </c>
      <c r="Y1501" s="7" t="s">
        <v>40</v>
      </c>
      <c r="Z1501" s="24">
        <v>0</v>
      </c>
    </row>
    <row r="1502" spans="1:26" x14ac:dyDescent="0.3">
      <c r="A1502" s="17">
        <v>173</v>
      </c>
      <c r="B1502" s="17" t="s">
        <v>4</v>
      </c>
      <c r="C1502" s="5" t="s">
        <v>27</v>
      </c>
      <c r="D1502" s="5" t="s">
        <v>26</v>
      </c>
      <c r="E1502" s="5" t="s">
        <v>29</v>
      </c>
      <c r="F1502" s="7">
        <v>200025888864</v>
      </c>
      <c r="G1502" s="7" t="s">
        <v>114</v>
      </c>
      <c r="H1502" s="7">
        <v>82</v>
      </c>
      <c r="I1502" s="7" t="s">
        <v>40</v>
      </c>
      <c r="J1502" s="17">
        <v>2</v>
      </c>
      <c r="K1502" s="16">
        <v>45057.195416666669</v>
      </c>
      <c r="L1502" s="17">
        <v>68</v>
      </c>
      <c r="M1502" s="16">
        <v>45057.195416666669</v>
      </c>
      <c r="N1502" s="16">
        <v>45057.195416666669</v>
      </c>
      <c r="O1502" s="25">
        <f t="shared" si="63"/>
        <v>0</v>
      </c>
      <c r="P1502" s="16">
        <v>45057.195416666669</v>
      </c>
      <c r="Q1502" s="16">
        <v>45057.195416666669</v>
      </c>
      <c r="R1502" s="25">
        <f t="shared" si="64"/>
        <v>0</v>
      </c>
      <c r="W1502" s="19">
        <v>1</v>
      </c>
      <c r="X1502" s="17">
        <v>68</v>
      </c>
      <c r="Y1502" s="7" t="s">
        <v>40</v>
      </c>
      <c r="Z1502" s="24">
        <v>0</v>
      </c>
    </row>
    <row r="1503" spans="1:26" x14ac:dyDescent="0.3">
      <c r="A1503" s="17">
        <v>310</v>
      </c>
      <c r="B1503" s="17" t="s">
        <v>9</v>
      </c>
      <c r="C1503" s="5">
        <v>11490</v>
      </c>
      <c r="D1503" s="5" t="s">
        <v>33</v>
      </c>
      <c r="E1503" s="5" t="s">
        <v>29</v>
      </c>
      <c r="F1503" s="7">
        <v>200025888560</v>
      </c>
      <c r="G1503" s="7" t="s">
        <v>86</v>
      </c>
      <c r="H1503" s="7">
        <v>41</v>
      </c>
      <c r="I1503" s="7" t="s">
        <v>40</v>
      </c>
      <c r="J1503" s="17">
        <v>1</v>
      </c>
      <c r="K1503" s="16">
        <v>45057.266481481478</v>
      </c>
      <c r="L1503" s="17">
        <v>69</v>
      </c>
      <c r="W1503" s="19">
        <v>1</v>
      </c>
      <c r="X1503" s="17">
        <v>69</v>
      </c>
      <c r="Y1503" s="7" t="s">
        <v>40</v>
      </c>
      <c r="Z1503" s="24">
        <f t="shared" ref="Z1503" si="65">(K1504-K1503)*24</f>
        <v>1.2355555555550382</v>
      </c>
    </row>
    <row r="1504" spans="1:26" x14ac:dyDescent="0.3">
      <c r="A1504" s="17">
        <v>315</v>
      </c>
      <c r="B1504" s="17" t="s">
        <v>9</v>
      </c>
      <c r="C1504" s="5">
        <v>11490</v>
      </c>
      <c r="D1504" s="5" t="s">
        <v>33</v>
      </c>
      <c r="E1504" s="5" t="s">
        <v>29</v>
      </c>
      <c r="F1504" s="7">
        <v>200025888560</v>
      </c>
      <c r="G1504" s="7" t="s">
        <v>86</v>
      </c>
      <c r="H1504" s="7">
        <v>41</v>
      </c>
      <c r="I1504" s="7" t="s">
        <v>40</v>
      </c>
      <c r="J1504" s="17">
        <v>0</v>
      </c>
      <c r="K1504" s="16">
        <v>45057.317962962959</v>
      </c>
      <c r="L1504" s="17">
        <v>69</v>
      </c>
      <c r="W1504" s="19">
        <v>2</v>
      </c>
      <c r="X1504" s="17">
        <v>69</v>
      </c>
      <c r="Y1504" s="7" t="s">
        <v>40</v>
      </c>
    </row>
    <row r="1505" spans="1:26" x14ac:dyDescent="0.3">
      <c r="A1505" s="17">
        <v>316</v>
      </c>
      <c r="B1505" s="17" t="s">
        <v>9</v>
      </c>
      <c r="C1505" s="5">
        <v>11490</v>
      </c>
      <c r="D1505" s="5" t="s">
        <v>33</v>
      </c>
      <c r="E1505" s="5" t="s">
        <v>29</v>
      </c>
      <c r="F1505" s="7">
        <v>200025888560</v>
      </c>
      <c r="G1505" s="7" t="s">
        <v>86</v>
      </c>
      <c r="H1505" s="7">
        <v>41</v>
      </c>
      <c r="I1505" s="7" t="s">
        <v>40</v>
      </c>
      <c r="J1505" s="17">
        <v>1</v>
      </c>
      <c r="K1505" s="16">
        <v>45057.317986111113</v>
      </c>
      <c r="L1505" s="17">
        <v>69</v>
      </c>
      <c r="W1505" s="19">
        <v>3</v>
      </c>
      <c r="X1505" s="17">
        <v>69</v>
      </c>
      <c r="Y1505" s="7" t="s">
        <v>40</v>
      </c>
    </row>
    <row r="1506" spans="1:26" x14ac:dyDescent="0.3">
      <c r="A1506" s="17">
        <v>317</v>
      </c>
      <c r="B1506" s="17" t="s">
        <v>9</v>
      </c>
      <c r="C1506" s="5">
        <v>11490</v>
      </c>
      <c r="D1506" s="5" t="s">
        <v>33</v>
      </c>
      <c r="E1506" s="5" t="s">
        <v>29</v>
      </c>
      <c r="F1506" s="7">
        <v>200025888560</v>
      </c>
      <c r="G1506" s="7" t="s">
        <v>86</v>
      </c>
      <c r="H1506" s="7">
        <v>41</v>
      </c>
      <c r="I1506" s="7" t="s">
        <v>40</v>
      </c>
      <c r="J1506" s="17">
        <v>2</v>
      </c>
      <c r="K1506" s="16">
        <v>45057.318784722222</v>
      </c>
      <c r="L1506" s="17">
        <v>69</v>
      </c>
      <c r="M1506" s="16">
        <v>45057.266481481478</v>
      </c>
      <c r="N1506" s="16">
        <v>45057.318784722222</v>
      </c>
      <c r="O1506" s="25">
        <f t="shared" ref="O1506:O1509" si="66">(N1506-M1506)*24</f>
        <v>1.2552777778473683</v>
      </c>
      <c r="P1506" s="16">
        <v>45057.266481481478</v>
      </c>
      <c r="Q1506" s="16">
        <v>45057.318784722222</v>
      </c>
      <c r="R1506" s="25">
        <f t="shared" ref="R1506" si="67">(Q1506-P1506)*24</f>
        <v>1.2552777778473683</v>
      </c>
      <c r="W1506" s="19">
        <v>4</v>
      </c>
      <c r="X1506" s="17">
        <v>69</v>
      </c>
      <c r="Y1506" s="7" t="s">
        <v>40</v>
      </c>
    </row>
    <row r="1507" spans="1:26" x14ac:dyDescent="0.3">
      <c r="A1507" s="17">
        <v>40</v>
      </c>
      <c r="B1507" s="17" t="s">
        <v>6</v>
      </c>
      <c r="C1507" s="5">
        <v>11171</v>
      </c>
      <c r="D1507" s="5" t="s">
        <v>37</v>
      </c>
      <c r="E1507" s="5" t="s">
        <v>29</v>
      </c>
      <c r="F1507" s="7">
        <v>200025889145</v>
      </c>
      <c r="G1507" s="7" t="s">
        <v>84</v>
      </c>
      <c r="H1507" s="7">
        <v>40</v>
      </c>
      <c r="I1507" s="7" t="s">
        <v>40</v>
      </c>
      <c r="J1507" s="17">
        <v>1</v>
      </c>
      <c r="K1507" s="1">
        <v>45057.73</v>
      </c>
      <c r="L1507" s="17">
        <v>70</v>
      </c>
      <c r="W1507" s="19">
        <v>1</v>
      </c>
      <c r="X1507" s="17">
        <v>70</v>
      </c>
      <c r="Y1507" s="7" t="s">
        <v>40</v>
      </c>
      <c r="Z1507" s="24">
        <f>(K1508-K1507)*24</f>
        <v>1.4672222220688127</v>
      </c>
    </row>
    <row r="1508" spans="1:26" x14ac:dyDescent="0.3">
      <c r="A1508" s="17">
        <v>43</v>
      </c>
      <c r="B1508" s="17" t="s">
        <v>6</v>
      </c>
      <c r="C1508" s="5">
        <v>11171</v>
      </c>
      <c r="D1508" s="5" t="s">
        <v>37</v>
      </c>
      <c r="E1508" s="5" t="s">
        <v>29</v>
      </c>
      <c r="F1508" s="7">
        <v>200025889145</v>
      </c>
      <c r="G1508" s="7" t="s">
        <v>84</v>
      </c>
      <c r="H1508" s="7">
        <v>40</v>
      </c>
      <c r="I1508" s="7" t="s">
        <v>40</v>
      </c>
      <c r="J1508" s="17">
        <v>2</v>
      </c>
      <c r="K1508" s="1">
        <v>45057.791134259256</v>
      </c>
      <c r="L1508" s="17">
        <v>70</v>
      </c>
      <c r="M1508" s="1">
        <v>45057.73</v>
      </c>
      <c r="N1508" s="1">
        <v>45057.791134259256</v>
      </c>
      <c r="O1508" s="25">
        <f t="shared" si="66"/>
        <v>1.4672222220688127</v>
      </c>
      <c r="P1508" s="1">
        <v>45057.73</v>
      </c>
      <c r="Q1508" s="1">
        <v>45057.791134259256</v>
      </c>
      <c r="R1508" s="25">
        <f t="shared" ref="R1508:R1509" si="68">(Q1508-P1508)*24</f>
        <v>1.4672222220688127</v>
      </c>
      <c r="W1508" s="19">
        <v>2</v>
      </c>
      <c r="X1508" s="17">
        <v>70</v>
      </c>
      <c r="Y1508" s="7" t="s">
        <v>40</v>
      </c>
    </row>
    <row r="1509" spans="1:26" x14ac:dyDescent="0.3">
      <c r="A1509" s="17">
        <v>41</v>
      </c>
      <c r="B1509" s="17" t="s">
        <v>6</v>
      </c>
      <c r="C1509" s="5">
        <v>11171</v>
      </c>
      <c r="D1509" s="5" t="s">
        <v>37</v>
      </c>
      <c r="E1509" s="5" t="s">
        <v>29</v>
      </c>
      <c r="F1509" s="7">
        <v>200025888896</v>
      </c>
      <c r="G1509" s="7" t="s">
        <v>117</v>
      </c>
      <c r="H1509" s="7">
        <v>86</v>
      </c>
      <c r="I1509" s="7" t="s">
        <v>40</v>
      </c>
      <c r="J1509" s="17">
        <v>2</v>
      </c>
      <c r="K1509" s="1">
        <v>45057.765729166669</v>
      </c>
      <c r="L1509" s="17">
        <v>71</v>
      </c>
      <c r="M1509" s="1">
        <v>45057.765729166669</v>
      </c>
      <c r="N1509" s="1">
        <v>45057.765729166669</v>
      </c>
      <c r="O1509" s="25">
        <f t="shared" si="66"/>
        <v>0</v>
      </c>
      <c r="P1509" s="1">
        <v>45057.765729166669</v>
      </c>
      <c r="Q1509" s="1">
        <v>45057.765729166669</v>
      </c>
      <c r="R1509" s="25">
        <f t="shared" si="68"/>
        <v>0</v>
      </c>
      <c r="W1509" s="19">
        <v>1</v>
      </c>
      <c r="X1509" s="17">
        <v>71</v>
      </c>
      <c r="Y1509" s="7" t="s">
        <v>40</v>
      </c>
      <c r="Z1509" s="24">
        <v>0</v>
      </c>
    </row>
    <row r="1510" spans="1:26" x14ac:dyDescent="0.3">
      <c r="A1510" s="17">
        <v>42</v>
      </c>
      <c r="B1510" s="17" t="s">
        <v>6</v>
      </c>
      <c r="C1510" s="5">
        <v>11171</v>
      </c>
      <c r="D1510" s="5" t="s">
        <v>37</v>
      </c>
      <c r="E1510" s="5" t="s">
        <v>29</v>
      </c>
      <c r="F1510" s="7">
        <v>200025888473</v>
      </c>
      <c r="G1510" s="7" t="s">
        <v>65</v>
      </c>
      <c r="H1510" s="7">
        <v>22</v>
      </c>
      <c r="I1510" s="7" t="s">
        <v>40</v>
      </c>
      <c r="J1510" s="17">
        <v>0</v>
      </c>
      <c r="K1510" s="16">
        <v>45057.771898148145</v>
      </c>
      <c r="L1510" s="17">
        <v>72</v>
      </c>
      <c r="W1510" s="19">
        <v>1</v>
      </c>
      <c r="X1510" s="17">
        <v>72</v>
      </c>
      <c r="Y1510" s="7" t="s">
        <v>40</v>
      </c>
      <c r="Z1510" s="24">
        <f t="shared" ref="Z1510" si="69">(K1511-K1510)*24</f>
        <v>14.89750000013737</v>
      </c>
    </row>
    <row r="1511" spans="1:26" x14ac:dyDescent="0.3">
      <c r="A1511" s="17">
        <v>532</v>
      </c>
      <c r="B1511" s="17" t="s">
        <v>9</v>
      </c>
      <c r="C1511" s="5">
        <v>11490</v>
      </c>
      <c r="D1511" s="5" t="s">
        <v>33</v>
      </c>
      <c r="E1511" s="5" t="s">
        <v>29</v>
      </c>
      <c r="F1511" s="7">
        <v>200025888473</v>
      </c>
      <c r="G1511" s="7" t="s">
        <v>65</v>
      </c>
      <c r="H1511" s="7">
        <v>22</v>
      </c>
      <c r="I1511" s="7" t="s">
        <v>40</v>
      </c>
      <c r="J1511" s="17">
        <v>3</v>
      </c>
      <c r="K1511" s="16">
        <v>45058.392627314817</v>
      </c>
      <c r="L1511" s="17">
        <v>72</v>
      </c>
      <c r="W1511" s="19">
        <v>2</v>
      </c>
      <c r="X1511" s="17">
        <v>72</v>
      </c>
      <c r="Y1511" s="7" t="s">
        <v>40</v>
      </c>
    </row>
    <row r="1512" spans="1:26" x14ac:dyDescent="0.3">
      <c r="A1512" s="17">
        <v>533</v>
      </c>
      <c r="B1512" s="17" t="s">
        <v>9</v>
      </c>
      <c r="C1512" s="5">
        <v>11490</v>
      </c>
      <c r="D1512" s="5" t="s">
        <v>33</v>
      </c>
      <c r="E1512" s="5" t="s">
        <v>29</v>
      </c>
      <c r="F1512" s="7">
        <v>200025888473</v>
      </c>
      <c r="G1512" s="7" t="s">
        <v>65</v>
      </c>
      <c r="H1512" s="7">
        <v>22</v>
      </c>
      <c r="I1512" s="7" t="s">
        <v>40</v>
      </c>
      <c r="J1512" s="17">
        <v>1</v>
      </c>
      <c r="K1512" s="16">
        <v>45058.392812500002</v>
      </c>
      <c r="L1512" s="17">
        <v>72</v>
      </c>
      <c r="W1512" s="19">
        <v>3</v>
      </c>
      <c r="X1512" s="17">
        <v>72</v>
      </c>
      <c r="Y1512" s="7" t="s">
        <v>40</v>
      </c>
    </row>
    <row r="1513" spans="1:26" x14ac:dyDescent="0.3">
      <c r="A1513" s="17">
        <v>534</v>
      </c>
      <c r="B1513" s="17" t="s">
        <v>9</v>
      </c>
      <c r="C1513" s="5">
        <v>11490</v>
      </c>
      <c r="D1513" s="5" t="s">
        <v>33</v>
      </c>
      <c r="E1513" s="5" t="s">
        <v>29</v>
      </c>
      <c r="F1513" s="7">
        <v>200025888473</v>
      </c>
      <c r="G1513" s="7" t="s">
        <v>65</v>
      </c>
      <c r="H1513" s="7">
        <v>22</v>
      </c>
      <c r="I1513" s="7" t="s">
        <v>40</v>
      </c>
      <c r="J1513" s="17">
        <v>2</v>
      </c>
      <c r="K1513" s="16">
        <v>45058.393020833333</v>
      </c>
      <c r="L1513" s="17">
        <v>72</v>
      </c>
      <c r="M1513" s="16">
        <v>45057.771898148145</v>
      </c>
      <c r="N1513" s="16">
        <v>45058.393020833333</v>
      </c>
      <c r="O1513" s="25">
        <f t="shared" ref="O1513:O1521" si="70">(N1513-M1513)*24</f>
        <v>14.906944444519468</v>
      </c>
      <c r="P1513" s="16">
        <v>45057.771898148145</v>
      </c>
      <c r="Q1513" s="16">
        <v>45058.393020833333</v>
      </c>
      <c r="R1513" s="25">
        <f t="shared" ref="R1513" si="71">(Q1513-P1513)*24</f>
        <v>14.906944444519468</v>
      </c>
      <c r="W1513" s="19">
        <v>4</v>
      </c>
      <c r="X1513" s="17">
        <v>72</v>
      </c>
      <c r="Y1513" s="7" t="s">
        <v>40</v>
      </c>
    </row>
    <row r="1514" spans="1:26" x14ac:dyDescent="0.3">
      <c r="A1514" s="17">
        <v>44</v>
      </c>
      <c r="B1514" s="17" t="s">
        <v>6</v>
      </c>
      <c r="C1514" s="5">
        <v>11171</v>
      </c>
      <c r="D1514" s="5" t="s">
        <v>37</v>
      </c>
      <c r="E1514" s="5" t="s">
        <v>29</v>
      </c>
      <c r="F1514" s="7">
        <v>200025888980</v>
      </c>
      <c r="G1514" s="7" t="s">
        <v>73</v>
      </c>
      <c r="H1514" s="7">
        <v>30</v>
      </c>
      <c r="I1514" s="7" t="s">
        <v>40</v>
      </c>
      <c r="J1514" s="17">
        <v>1</v>
      </c>
      <c r="K1514" s="1">
        <v>45057.867800925924</v>
      </c>
      <c r="L1514" s="17">
        <v>73</v>
      </c>
      <c r="W1514" s="19">
        <v>1</v>
      </c>
      <c r="X1514" s="17">
        <v>73</v>
      </c>
      <c r="Y1514" s="7" t="s">
        <v>40</v>
      </c>
      <c r="Z1514" s="24">
        <f>(K1515-K1514)*24</f>
        <v>1.1508333334350027</v>
      </c>
    </row>
    <row r="1515" spans="1:26" x14ac:dyDescent="0.3">
      <c r="A1515" s="17">
        <v>47</v>
      </c>
      <c r="B1515" s="17" t="s">
        <v>6</v>
      </c>
      <c r="C1515" s="5">
        <v>11171</v>
      </c>
      <c r="D1515" s="5" t="s">
        <v>37</v>
      </c>
      <c r="E1515" s="5" t="s">
        <v>29</v>
      </c>
      <c r="F1515" s="7">
        <v>200025888980</v>
      </c>
      <c r="G1515" s="7" t="s">
        <v>73</v>
      </c>
      <c r="H1515" s="7">
        <v>30</v>
      </c>
      <c r="I1515" s="7" t="s">
        <v>40</v>
      </c>
      <c r="J1515" s="17">
        <v>1</v>
      </c>
      <c r="K1515" s="1">
        <v>45057.915752314817</v>
      </c>
      <c r="L1515" s="17">
        <v>73</v>
      </c>
      <c r="M1515" s="1">
        <v>45057.867800925924</v>
      </c>
      <c r="N1515" s="1">
        <v>45057.915752314817</v>
      </c>
      <c r="O1515" s="25">
        <f t="shared" si="70"/>
        <v>1.1508333334350027</v>
      </c>
      <c r="P1515" s="1">
        <v>45057.867800925924</v>
      </c>
      <c r="Q1515" s="1">
        <v>45057.915752314817</v>
      </c>
      <c r="R1515" s="25">
        <f t="shared" ref="R1515" si="72">(Q1515-P1515)*24</f>
        <v>1.1508333334350027</v>
      </c>
      <c r="W1515" s="19">
        <v>2</v>
      </c>
      <c r="X1515" s="17">
        <v>73</v>
      </c>
      <c r="Y1515" s="7" t="s">
        <v>40</v>
      </c>
    </row>
    <row r="1516" spans="1:26" x14ac:dyDescent="0.3">
      <c r="A1516" s="17">
        <v>7</v>
      </c>
      <c r="B1516" s="17" t="s">
        <v>7</v>
      </c>
      <c r="C1516" s="5">
        <v>91601</v>
      </c>
      <c r="D1516" s="5" t="s">
        <v>36</v>
      </c>
      <c r="E1516" s="5" t="s">
        <v>29</v>
      </c>
      <c r="F1516" s="7">
        <v>200025888726</v>
      </c>
      <c r="G1516" s="7" t="s">
        <v>103</v>
      </c>
      <c r="H1516" s="7">
        <v>62</v>
      </c>
      <c r="I1516" s="7" t="s">
        <v>40</v>
      </c>
      <c r="J1516" s="17">
        <v>1</v>
      </c>
      <c r="K1516" s="1">
        <v>45059.764837962961</v>
      </c>
      <c r="L1516" s="17">
        <v>74</v>
      </c>
      <c r="W1516" s="19">
        <v>1</v>
      </c>
      <c r="X1516" s="17">
        <v>74</v>
      </c>
      <c r="Y1516" s="7" t="s">
        <v>40</v>
      </c>
      <c r="Z1516" s="24">
        <f>(K1517-K1516)*24</f>
        <v>6.1111111426725984E-3</v>
      </c>
    </row>
    <row r="1517" spans="1:26" x14ac:dyDescent="0.3">
      <c r="A1517" s="17">
        <v>8</v>
      </c>
      <c r="B1517" s="17" t="s">
        <v>7</v>
      </c>
      <c r="C1517" s="5">
        <v>91601</v>
      </c>
      <c r="D1517" s="5" t="s">
        <v>36</v>
      </c>
      <c r="E1517" s="5" t="s">
        <v>29</v>
      </c>
      <c r="F1517" s="7">
        <v>200025888726</v>
      </c>
      <c r="G1517" s="7" t="s">
        <v>103</v>
      </c>
      <c r="H1517" s="7">
        <v>62</v>
      </c>
      <c r="I1517" s="7" t="s">
        <v>40</v>
      </c>
      <c r="J1517" s="17">
        <v>2</v>
      </c>
      <c r="K1517" s="1">
        <v>45059.765092592592</v>
      </c>
      <c r="L1517" s="17">
        <v>74</v>
      </c>
      <c r="M1517" s="1">
        <v>45059.764837962961</v>
      </c>
      <c r="N1517" s="1">
        <v>45059.765092592592</v>
      </c>
      <c r="O1517" s="25">
        <f t="shared" si="70"/>
        <v>6.1111111426725984E-3</v>
      </c>
      <c r="P1517" s="1">
        <v>45059.764837962961</v>
      </c>
      <c r="Q1517" s="1">
        <v>45059.765092592592</v>
      </c>
      <c r="R1517" s="25">
        <f t="shared" ref="R1517:R1521" si="73">(Q1517-P1517)*24</f>
        <v>6.1111111426725984E-3</v>
      </c>
      <c r="W1517" s="19">
        <v>2</v>
      </c>
      <c r="X1517" s="17">
        <v>74</v>
      </c>
      <c r="Y1517" s="7" t="s">
        <v>40</v>
      </c>
    </row>
    <row r="1518" spans="1:26" x14ac:dyDescent="0.3">
      <c r="A1518" s="17">
        <v>9</v>
      </c>
      <c r="B1518" s="17" t="s">
        <v>11</v>
      </c>
      <c r="C1518" s="5">
        <v>11490</v>
      </c>
      <c r="D1518" s="5" t="s">
        <v>33</v>
      </c>
      <c r="E1518" s="5" t="s">
        <v>29</v>
      </c>
      <c r="F1518" s="7">
        <v>200025889267</v>
      </c>
      <c r="G1518" s="7" t="s">
        <v>91</v>
      </c>
      <c r="H1518" s="7">
        <v>46</v>
      </c>
      <c r="I1518" s="7" t="s">
        <v>40</v>
      </c>
      <c r="J1518" s="17">
        <v>1</v>
      </c>
      <c r="K1518" s="1">
        <v>45061.412465277775</v>
      </c>
      <c r="L1518" s="17">
        <v>75</v>
      </c>
      <c r="M1518" s="1">
        <v>45061.412465277775</v>
      </c>
      <c r="N1518" s="1">
        <v>45061.412465277775</v>
      </c>
      <c r="O1518" s="25">
        <f t="shared" si="70"/>
        <v>0</v>
      </c>
      <c r="P1518" s="1">
        <v>45061.412465277775</v>
      </c>
      <c r="Q1518" s="1">
        <v>45061.412465277775</v>
      </c>
      <c r="R1518" s="25">
        <f t="shared" si="73"/>
        <v>0</v>
      </c>
      <c r="W1518" s="19">
        <v>1</v>
      </c>
      <c r="X1518" s="17">
        <v>75</v>
      </c>
      <c r="Y1518" s="7" t="s">
        <v>40</v>
      </c>
      <c r="Z1518" s="24">
        <v>0</v>
      </c>
    </row>
    <row r="1519" spans="1:26" x14ac:dyDescent="0.3">
      <c r="A1519" s="17">
        <v>56</v>
      </c>
      <c r="B1519" s="17" t="s">
        <v>6</v>
      </c>
      <c r="C1519" s="5">
        <v>21265</v>
      </c>
      <c r="D1519" s="5" t="s">
        <v>28</v>
      </c>
      <c r="E1519" s="5" t="s">
        <v>29</v>
      </c>
      <c r="F1519" s="7">
        <v>200025888677</v>
      </c>
      <c r="G1519" s="7" t="s">
        <v>62</v>
      </c>
      <c r="H1519" s="7">
        <v>18</v>
      </c>
      <c r="I1519" s="7" t="s">
        <v>40</v>
      </c>
      <c r="J1519" s="17">
        <v>1</v>
      </c>
      <c r="K1519" s="16">
        <v>45066.424745370372</v>
      </c>
      <c r="L1519" s="17">
        <v>76</v>
      </c>
      <c r="M1519" s="16">
        <v>45066.424745370372</v>
      </c>
      <c r="N1519" s="16">
        <v>45066.424745370372</v>
      </c>
      <c r="O1519" s="25">
        <f t="shared" si="70"/>
        <v>0</v>
      </c>
      <c r="P1519" s="16">
        <v>45066.424745370372</v>
      </c>
      <c r="Q1519" s="16">
        <v>45066.424745370372</v>
      </c>
      <c r="R1519" s="25">
        <f t="shared" si="73"/>
        <v>0</v>
      </c>
      <c r="W1519" s="19">
        <v>1</v>
      </c>
      <c r="X1519" s="17">
        <v>76</v>
      </c>
      <c r="Y1519" s="7" t="s">
        <v>40</v>
      </c>
      <c r="Z1519" s="24">
        <v>0</v>
      </c>
    </row>
    <row r="1520" spans="1:26" x14ac:dyDescent="0.3">
      <c r="A1520" s="17">
        <v>8</v>
      </c>
      <c r="B1520" s="3" t="s">
        <v>134</v>
      </c>
      <c r="C1520" s="14" t="s">
        <v>35</v>
      </c>
      <c r="D1520" s="13" t="s">
        <v>36</v>
      </c>
      <c r="E1520" s="14" t="s">
        <v>29</v>
      </c>
      <c r="F1520" s="13" t="s">
        <v>136</v>
      </c>
      <c r="G1520" s="7" t="s">
        <v>42</v>
      </c>
      <c r="H1520" s="7">
        <v>1</v>
      </c>
      <c r="I1520" s="7" t="s">
        <v>40</v>
      </c>
      <c r="J1520" s="17">
        <v>2</v>
      </c>
      <c r="K1520" s="16">
        <v>45066.430474537039</v>
      </c>
      <c r="L1520" s="17">
        <v>77</v>
      </c>
      <c r="M1520" s="16">
        <v>45066.430474537039</v>
      </c>
      <c r="N1520" s="16">
        <v>45066.430474537039</v>
      </c>
      <c r="O1520" s="25">
        <f t="shared" si="70"/>
        <v>0</v>
      </c>
      <c r="P1520" s="16">
        <v>45066.430474537039</v>
      </c>
      <c r="Q1520" s="16">
        <v>45066.430474537039</v>
      </c>
      <c r="R1520" s="25">
        <f t="shared" si="73"/>
        <v>0</v>
      </c>
      <c r="W1520" s="19">
        <v>1</v>
      </c>
      <c r="X1520" s="17">
        <v>77</v>
      </c>
      <c r="Y1520" s="7" t="s">
        <v>40</v>
      </c>
      <c r="Z1520" s="24">
        <v>0</v>
      </c>
    </row>
    <row r="1521" spans="1:26" x14ac:dyDescent="0.3">
      <c r="A1521" s="17">
        <v>10</v>
      </c>
      <c r="B1521" s="3" t="s">
        <v>134</v>
      </c>
      <c r="C1521" s="14" t="s">
        <v>35</v>
      </c>
      <c r="D1521" s="13" t="s">
        <v>36</v>
      </c>
      <c r="E1521" s="14" t="s">
        <v>29</v>
      </c>
      <c r="F1521" s="13" t="s">
        <v>138</v>
      </c>
      <c r="G1521" s="7" t="s">
        <v>59</v>
      </c>
      <c r="H1521" s="7">
        <v>17</v>
      </c>
      <c r="I1521" s="7" t="s">
        <v>40</v>
      </c>
      <c r="J1521" s="17">
        <v>0</v>
      </c>
      <c r="K1521" s="16">
        <v>45066.714641203704</v>
      </c>
      <c r="L1521" s="17">
        <v>78</v>
      </c>
      <c r="M1521" s="16">
        <v>45066.714641203704</v>
      </c>
      <c r="N1521" s="16">
        <v>45066.714641203704</v>
      </c>
      <c r="O1521" s="25">
        <f t="shared" si="70"/>
        <v>0</v>
      </c>
      <c r="P1521" s="16">
        <v>45066.714641203704</v>
      </c>
      <c r="Q1521" s="16">
        <v>45066.714641203704</v>
      </c>
      <c r="R1521" s="25">
        <f t="shared" si="73"/>
        <v>0</v>
      </c>
      <c r="W1521" s="19">
        <v>1</v>
      </c>
      <c r="X1521" s="17">
        <v>78</v>
      </c>
      <c r="Y1521" s="7" t="s">
        <v>40</v>
      </c>
      <c r="Z1521" s="24">
        <v>0</v>
      </c>
    </row>
  </sheetData>
  <autoFilter ref="A1:AB152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79"/>
  <sheetViews>
    <sheetView topLeftCell="L1" zoomScaleNormal="100" workbookViewId="0">
      <selection activeCell="W1" sqref="W1:W1048576"/>
    </sheetView>
  </sheetViews>
  <sheetFormatPr baseColWidth="10" defaultColWidth="11.5546875" defaultRowHeight="14.4" x14ac:dyDescent="0.3"/>
  <cols>
    <col min="1" max="1" width="4.6640625" style="20" customWidth="1"/>
    <col min="2" max="2" width="23.109375" style="20" customWidth="1"/>
    <col min="3" max="3" width="7.33203125" style="5" customWidth="1"/>
    <col min="4" max="4" width="6.109375" style="5" customWidth="1"/>
    <col min="5" max="5" width="7.6640625" style="5" customWidth="1"/>
    <col min="6" max="6" width="14.109375" style="7" customWidth="1"/>
    <col min="7" max="7" width="10.109375" style="7" customWidth="1"/>
    <col min="8" max="8" width="7.44140625" style="7" customWidth="1"/>
    <col min="9" max="9" width="7.33203125" style="7" customWidth="1"/>
    <col min="10" max="10" width="6.33203125" style="20" customWidth="1"/>
    <col min="11" max="11" width="17.33203125" style="1" customWidth="1"/>
    <col min="12" max="12" width="5.88671875" style="20" customWidth="1"/>
    <col min="13" max="14" width="17.44140625" style="7" customWidth="1"/>
    <col min="15" max="15" width="7.33203125" style="7" customWidth="1"/>
    <col min="16" max="17" width="17.44140625" style="7" customWidth="1"/>
    <col min="18" max="18" width="7.33203125" style="7" customWidth="1"/>
    <col min="19" max="19" width="8.109375" style="7" customWidth="1"/>
    <col min="20" max="21" width="18.109375" style="7" customWidth="1"/>
    <col min="22" max="22" width="8.109375" style="7" customWidth="1"/>
    <col min="23" max="23" width="8.109375" style="20" customWidth="1"/>
    <col min="24" max="24" width="5.88671875" style="20" customWidth="1"/>
    <col min="25" max="25" width="7.33203125" style="7" customWidth="1"/>
    <col min="26" max="26" width="10.109375" style="7" customWidth="1"/>
    <col min="27" max="27" width="7.44140625" style="7" customWidth="1"/>
    <col min="28" max="16384" width="11.5546875" style="20"/>
  </cols>
  <sheetData>
    <row r="1" spans="1:28" ht="57.6" x14ac:dyDescent="0.3">
      <c r="A1" s="20" t="s">
        <v>0</v>
      </c>
      <c r="B1" s="20" t="s">
        <v>1</v>
      </c>
      <c r="C1" s="5" t="s">
        <v>24</v>
      </c>
      <c r="D1" s="6" t="s">
        <v>25</v>
      </c>
      <c r="E1" s="6" t="s">
        <v>139</v>
      </c>
      <c r="F1" s="7" t="s">
        <v>2</v>
      </c>
      <c r="G1" s="12" t="s">
        <v>132</v>
      </c>
      <c r="H1" s="12" t="s">
        <v>133</v>
      </c>
      <c r="I1" s="12" t="s">
        <v>140</v>
      </c>
      <c r="J1" s="20" t="s">
        <v>3</v>
      </c>
      <c r="K1" s="1" t="s">
        <v>38</v>
      </c>
      <c r="L1" s="18" t="s">
        <v>141</v>
      </c>
      <c r="M1" s="22" t="s">
        <v>148</v>
      </c>
      <c r="N1" s="22" t="s">
        <v>149</v>
      </c>
      <c r="O1" s="18" t="s">
        <v>150</v>
      </c>
      <c r="P1" s="22" t="s">
        <v>154</v>
      </c>
      <c r="Q1" s="22" t="s">
        <v>153</v>
      </c>
      <c r="R1" s="18" t="s">
        <v>150</v>
      </c>
      <c r="S1" s="18" t="s">
        <v>151</v>
      </c>
      <c r="T1" s="22" t="s">
        <v>155</v>
      </c>
      <c r="U1" s="22" t="s">
        <v>156</v>
      </c>
      <c r="V1" s="18" t="s">
        <v>150</v>
      </c>
      <c r="W1" s="18" t="s">
        <v>142</v>
      </c>
      <c r="X1" s="18" t="s">
        <v>141</v>
      </c>
      <c r="Y1" s="12" t="s">
        <v>140</v>
      </c>
      <c r="Z1" s="12" t="s">
        <v>132</v>
      </c>
      <c r="AA1" s="12" t="s">
        <v>133</v>
      </c>
      <c r="AB1" s="18" t="s">
        <v>152</v>
      </c>
    </row>
    <row r="2" spans="1:28" x14ac:dyDescent="0.3">
      <c r="A2" s="20">
        <v>11</v>
      </c>
      <c r="B2" s="20" t="s">
        <v>9</v>
      </c>
      <c r="C2" s="5">
        <v>11490</v>
      </c>
      <c r="D2" s="5" t="s">
        <v>33</v>
      </c>
      <c r="E2" s="5" t="s">
        <v>30</v>
      </c>
      <c r="F2" s="7">
        <v>200025889446</v>
      </c>
      <c r="G2" s="7" t="s">
        <v>71</v>
      </c>
      <c r="H2" s="7">
        <v>15</v>
      </c>
      <c r="I2" s="7" t="s">
        <v>41</v>
      </c>
      <c r="J2" s="20">
        <v>1</v>
      </c>
      <c r="K2" s="10">
        <v>45055.501747685186</v>
      </c>
      <c r="L2" s="20">
        <v>1</v>
      </c>
      <c r="M2" s="10">
        <v>45055.50172453704</v>
      </c>
      <c r="N2" s="10">
        <v>45055.501747685186</v>
      </c>
      <c r="O2" s="25">
        <f t="shared" ref="O2:O32" si="0">(N2-M2)*24</f>
        <v>5.5555551080033183E-4</v>
      </c>
      <c r="P2" s="10">
        <v>45055.50172453704</v>
      </c>
      <c r="Q2" s="10">
        <v>45055.501747685186</v>
      </c>
      <c r="R2" s="25">
        <f>(Q2-P2)*24</f>
        <v>5.5555551080033183E-4</v>
      </c>
      <c r="S2" s="27">
        <v>1</v>
      </c>
      <c r="W2" s="19">
        <v>2</v>
      </c>
      <c r="X2" s="20">
        <v>1</v>
      </c>
      <c r="Y2" s="7" t="s">
        <v>41</v>
      </c>
      <c r="Z2" s="7" t="s">
        <v>71</v>
      </c>
      <c r="AA2" s="7">
        <v>15</v>
      </c>
    </row>
    <row r="3" spans="1:28" x14ac:dyDescent="0.3">
      <c r="A3" s="20">
        <v>216</v>
      </c>
      <c r="B3" s="20" t="s">
        <v>4</v>
      </c>
      <c r="C3" s="5" t="s">
        <v>27</v>
      </c>
      <c r="D3" s="5" t="s">
        <v>26</v>
      </c>
      <c r="E3" s="5" t="s">
        <v>30</v>
      </c>
      <c r="F3" s="7">
        <v>200025889051</v>
      </c>
      <c r="G3" s="7" t="s">
        <v>122</v>
      </c>
      <c r="H3" s="7">
        <v>51</v>
      </c>
      <c r="I3" s="7" t="s">
        <v>41</v>
      </c>
      <c r="J3" s="20">
        <v>1</v>
      </c>
      <c r="K3" s="10">
        <v>45057.699861111112</v>
      </c>
      <c r="L3" s="20">
        <v>2</v>
      </c>
      <c r="M3" s="10">
        <v>45055.505324074074</v>
      </c>
      <c r="N3" s="10">
        <v>45057.699861111112</v>
      </c>
      <c r="O3" s="25">
        <f t="shared" si="0"/>
        <v>52.668888888903894</v>
      </c>
      <c r="P3" s="10"/>
      <c r="Q3" s="10"/>
      <c r="R3" s="25"/>
      <c r="S3" s="27"/>
      <c r="W3" s="19">
        <v>2</v>
      </c>
      <c r="X3" s="20">
        <v>2</v>
      </c>
      <c r="Y3" s="7" t="s">
        <v>41</v>
      </c>
      <c r="Z3" s="7" t="s">
        <v>122</v>
      </c>
      <c r="AA3" s="7">
        <v>51</v>
      </c>
    </row>
    <row r="4" spans="1:28" x14ac:dyDescent="0.3">
      <c r="A4" s="20">
        <v>55</v>
      </c>
      <c r="B4" s="20" t="s">
        <v>6</v>
      </c>
      <c r="C4" s="5">
        <v>21265</v>
      </c>
      <c r="D4" s="5" t="s">
        <v>28</v>
      </c>
      <c r="E4" s="5" t="s">
        <v>29</v>
      </c>
      <c r="F4" s="7">
        <v>200025888521</v>
      </c>
      <c r="G4" s="7" t="s">
        <v>83</v>
      </c>
      <c r="H4" s="7">
        <v>21</v>
      </c>
      <c r="I4" s="7" t="s">
        <v>41</v>
      </c>
      <c r="J4" s="20">
        <v>1</v>
      </c>
      <c r="K4" s="10">
        <v>45066.343993055554</v>
      </c>
      <c r="L4" s="20">
        <v>3</v>
      </c>
      <c r="M4" s="10">
        <v>45055.523877314816</v>
      </c>
      <c r="N4" s="10">
        <v>45066.343993055554</v>
      </c>
      <c r="O4" s="25">
        <f t="shared" si="0"/>
        <v>259.68277777772164</v>
      </c>
      <c r="P4" s="10">
        <v>45055.523877314816</v>
      </c>
      <c r="Q4" s="10">
        <v>45056.40797453704</v>
      </c>
      <c r="R4" s="25">
        <f t="shared" ref="R4:R32" si="1">(Q4-P4)*24</f>
        <v>21.218333333381452</v>
      </c>
      <c r="S4" s="27">
        <v>21.218333333381452</v>
      </c>
      <c r="W4" s="19">
        <v>76</v>
      </c>
      <c r="X4" s="20">
        <v>3</v>
      </c>
      <c r="Y4" s="7" t="s">
        <v>41</v>
      </c>
      <c r="Z4" s="7" t="s">
        <v>83</v>
      </c>
      <c r="AA4" s="7">
        <v>21</v>
      </c>
    </row>
    <row r="5" spans="1:28" x14ac:dyDescent="0.3">
      <c r="A5" s="20">
        <v>28</v>
      </c>
      <c r="B5" s="20" t="s">
        <v>5</v>
      </c>
      <c r="C5" s="5">
        <v>11490</v>
      </c>
      <c r="D5" s="5" t="s">
        <v>33</v>
      </c>
      <c r="E5" s="5" t="s">
        <v>30</v>
      </c>
      <c r="F5" s="7">
        <v>200025888490</v>
      </c>
      <c r="G5" s="7" t="s">
        <v>75</v>
      </c>
      <c r="H5" s="7">
        <v>43</v>
      </c>
      <c r="I5" s="7" t="s">
        <v>41</v>
      </c>
      <c r="J5" s="20">
        <v>0</v>
      </c>
      <c r="K5" s="10">
        <v>45066.468252314815</v>
      </c>
      <c r="L5" s="20">
        <v>4</v>
      </c>
      <c r="M5" s="10">
        <v>45055.536168981482</v>
      </c>
      <c r="N5" s="10">
        <v>45066.468252314815</v>
      </c>
      <c r="O5" s="25">
        <f t="shared" si="0"/>
        <v>262.36999999999534</v>
      </c>
      <c r="P5" s="10">
        <v>45055.536168981482</v>
      </c>
      <c r="Q5" s="10">
        <v>45058.278692129628</v>
      </c>
      <c r="R5" s="25">
        <f t="shared" si="1"/>
        <v>65.820555555517785</v>
      </c>
      <c r="S5" s="27">
        <v>65.820555555517785</v>
      </c>
      <c r="W5" s="19">
        <v>20</v>
      </c>
      <c r="X5" s="20">
        <v>4</v>
      </c>
      <c r="Y5" s="7" t="s">
        <v>41</v>
      </c>
      <c r="Z5" s="7" t="s">
        <v>75</v>
      </c>
      <c r="AA5" s="7">
        <v>43</v>
      </c>
    </row>
    <row r="6" spans="1:28" x14ac:dyDescent="0.3">
      <c r="A6" s="20">
        <v>531</v>
      </c>
      <c r="B6" s="20" t="s">
        <v>9</v>
      </c>
      <c r="C6" s="5">
        <v>11490</v>
      </c>
      <c r="D6" s="5" t="s">
        <v>33</v>
      </c>
      <c r="E6" s="5" t="s">
        <v>30</v>
      </c>
      <c r="F6" s="7">
        <v>200025888291</v>
      </c>
      <c r="G6" s="7" t="s">
        <v>66</v>
      </c>
      <c r="H6" s="7">
        <v>38</v>
      </c>
      <c r="I6" s="7" t="s">
        <v>41</v>
      </c>
      <c r="J6" s="20">
        <v>1</v>
      </c>
      <c r="K6" s="10">
        <v>45058.344618055555</v>
      </c>
      <c r="L6" s="20">
        <v>5</v>
      </c>
      <c r="M6" s="10">
        <v>45055.540405092594</v>
      </c>
      <c r="N6" s="10">
        <v>45058.344618055555</v>
      </c>
      <c r="O6" s="25">
        <f t="shared" si="0"/>
        <v>67.301111111068167</v>
      </c>
      <c r="P6" s="10">
        <v>45055.540405092594</v>
      </c>
      <c r="Q6" s="10">
        <v>45058.344618055555</v>
      </c>
      <c r="R6" s="25">
        <f t="shared" si="1"/>
        <v>67.301111111068167</v>
      </c>
      <c r="S6" s="27">
        <v>67.301111111068167</v>
      </c>
      <c r="W6" s="19">
        <v>3</v>
      </c>
      <c r="X6" s="20">
        <v>5</v>
      </c>
      <c r="Y6" s="7" t="s">
        <v>41</v>
      </c>
      <c r="Z6" s="7" t="s">
        <v>66</v>
      </c>
      <c r="AA6" s="7">
        <v>38</v>
      </c>
    </row>
    <row r="7" spans="1:28" x14ac:dyDescent="0.3">
      <c r="A7" s="20">
        <v>297</v>
      </c>
      <c r="B7" s="20" t="s">
        <v>4</v>
      </c>
      <c r="C7" s="5" t="s">
        <v>27</v>
      </c>
      <c r="D7" s="5" t="s">
        <v>26</v>
      </c>
      <c r="E7" s="5" t="s">
        <v>30</v>
      </c>
      <c r="F7" s="7">
        <v>200025889127</v>
      </c>
      <c r="G7" s="7" t="s">
        <v>112</v>
      </c>
      <c r="H7" s="7">
        <v>39</v>
      </c>
      <c r="I7" s="7" t="s">
        <v>41</v>
      </c>
      <c r="J7" s="20">
        <v>3</v>
      </c>
      <c r="K7" s="10">
        <v>45057.984178240738</v>
      </c>
      <c r="L7" s="20">
        <v>6</v>
      </c>
      <c r="M7" s="10">
        <v>45055.569166666668</v>
      </c>
      <c r="N7" s="10">
        <v>45057.984178240738</v>
      </c>
      <c r="O7" s="25">
        <f t="shared" si="0"/>
        <v>57.960277777689043</v>
      </c>
      <c r="P7" s="10">
        <v>45055.569166666668</v>
      </c>
      <c r="Q7" s="10">
        <v>45057.984178240738</v>
      </c>
      <c r="R7" s="25">
        <f t="shared" si="1"/>
        <v>57.960277777689043</v>
      </c>
      <c r="S7" s="27">
        <v>57.960277777689043</v>
      </c>
      <c r="W7" s="19">
        <v>7</v>
      </c>
      <c r="X7" s="20">
        <v>6</v>
      </c>
      <c r="Y7" s="7" t="s">
        <v>41</v>
      </c>
      <c r="Z7" s="7" t="s">
        <v>112</v>
      </c>
      <c r="AA7" s="7">
        <v>39</v>
      </c>
    </row>
    <row r="8" spans="1:28" x14ac:dyDescent="0.3">
      <c r="A8" s="20">
        <v>335</v>
      </c>
      <c r="B8" s="20" t="s">
        <v>4</v>
      </c>
      <c r="C8" s="5" t="s">
        <v>27</v>
      </c>
      <c r="D8" s="5" t="s">
        <v>26</v>
      </c>
      <c r="E8" s="5" t="s">
        <v>30</v>
      </c>
      <c r="F8" s="7">
        <v>200025889059</v>
      </c>
      <c r="G8" s="7" t="s">
        <v>124</v>
      </c>
      <c r="H8" s="7">
        <v>54</v>
      </c>
      <c r="I8" s="7" t="s">
        <v>41</v>
      </c>
      <c r="J8" s="20">
        <v>1</v>
      </c>
      <c r="K8" s="10">
        <v>45058.739976851852</v>
      </c>
      <c r="L8" s="20">
        <v>7</v>
      </c>
      <c r="M8" s="10">
        <v>45055.676493055558</v>
      </c>
      <c r="N8" s="10">
        <v>45058.739976851852</v>
      </c>
      <c r="O8" s="25">
        <f t="shared" si="0"/>
        <v>73.523611111042555</v>
      </c>
      <c r="P8" s="10">
        <v>45055.676493055558</v>
      </c>
      <c r="Q8" s="10">
        <v>45058.739976851852</v>
      </c>
      <c r="R8" s="25">
        <f t="shared" si="1"/>
        <v>73.523611111042555</v>
      </c>
      <c r="S8" s="27">
        <v>73.523611111042555</v>
      </c>
      <c r="W8" s="19">
        <v>79</v>
      </c>
      <c r="X8" s="20">
        <v>7</v>
      </c>
      <c r="Y8" s="7" t="s">
        <v>41</v>
      </c>
      <c r="Z8" s="7" t="s">
        <v>124</v>
      </c>
      <c r="AA8" s="7">
        <v>54</v>
      </c>
    </row>
    <row r="9" spans="1:28" x14ac:dyDescent="0.3">
      <c r="A9" s="20">
        <v>388</v>
      </c>
      <c r="B9" s="20" t="s">
        <v>9</v>
      </c>
      <c r="C9" s="5">
        <v>11490</v>
      </c>
      <c r="D9" s="5" t="s">
        <v>33</v>
      </c>
      <c r="E9" s="5" t="s">
        <v>30</v>
      </c>
      <c r="F9" s="7">
        <v>200025888213</v>
      </c>
      <c r="G9" s="7" t="s">
        <v>52</v>
      </c>
      <c r="H9" s="7">
        <v>48</v>
      </c>
      <c r="I9" s="7" t="s">
        <v>41</v>
      </c>
      <c r="J9" s="20">
        <v>3</v>
      </c>
      <c r="K9" s="10">
        <v>45057.742488425924</v>
      </c>
      <c r="L9" s="20">
        <v>8</v>
      </c>
      <c r="M9" s="10">
        <v>45055.685636574075</v>
      </c>
      <c r="N9" s="10">
        <v>45057.742488425924</v>
      </c>
      <c r="O9" s="25">
        <f t="shared" si="0"/>
        <v>49.364444444363471</v>
      </c>
      <c r="P9" s="10">
        <v>45055.685636574075</v>
      </c>
      <c r="Q9" s="10">
        <v>45057.742488425924</v>
      </c>
      <c r="R9" s="25">
        <f t="shared" si="1"/>
        <v>49.364444444363471</v>
      </c>
      <c r="S9" s="27">
        <v>49.364444444363471</v>
      </c>
      <c r="W9" s="19">
        <v>38</v>
      </c>
      <c r="X9" s="20">
        <v>8</v>
      </c>
      <c r="Y9" s="7" t="s">
        <v>41</v>
      </c>
      <c r="Z9" s="7" t="s">
        <v>52</v>
      </c>
      <c r="AA9" s="7">
        <v>48</v>
      </c>
    </row>
    <row r="10" spans="1:28" x14ac:dyDescent="0.3">
      <c r="A10" s="20">
        <v>27</v>
      </c>
      <c r="B10" s="20" t="s">
        <v>5</v>
      </c>
      <c r="C10" s="5">
        <v>11490</v>
      </c>
      <c r="D10" s="5" t="s">
        <v>33</v>
      </c>
      <c r="E10" s="5" t="s">
        <v>30</v>
      </c>
      <c r="F10" s="7">
        <v>200025889180</v>
      </c>
      <c r="G10" s="7" t="s">
        <v>107</v>
      </c>
      <c r="H10" s="7">
        <v>34</v>
      </c>
      <c r="I10" s="7" t="s">
        <v>41</v>
      </c>
      <c r="J10" s="20">
        <v>2</v>
      </c>
      <c r="K10" s="10">
        <v>45066.433356481481</v>
      </c>
      <c r="L10" s="20">
        <v>9</v>
      </c>
      <c r="M10" s="10">
        <v>45055.695833333331</v>
      </c>
      <c r="N10" s="10">
        <v>45066.433356481481</v>
      </c>
      <c r="O10" s="25">
        <f t="shared" si="0"/>
        <v>257.70055555558065</v>
      </c>
      <c r="P10" s="10">
        <v>45055.695833333331</v>
      </c>
      <c r="Q10" s="10">
        <v>45058.054131944446</v>
      </c>
      <c r="R10" s="25">
        <f t="shared" si="1"/>
        <v>56.59916666673962</v>
      </c>
      <c r="S10" s="27">
        <v>56.59916666673962</v>
      </c>
      <c r="W10" s="19">
        <v>40</v>
      </c>
      <c r="X10" s="20">
        <v>9</v>
      </c>
      <c r="Y10" s="7" t="s">
        <v>41</v>
      </c>
      <c r="Z10" s="7" t="s">
        <v>107</v>
      </c>
      <c r="AA10" s="7">
        <v>34</v>
      </c>
    </row>
    <row r="11" spans="1:28" x14ac:dyDescent="0.3">
      <c r="A11" s="20">
        <v>24</v>
      </c>
      <c r="B11" s="20" t="s">
        <v>9</v>
      </c>
      <c r="C11" s="5">
        <v>11490</v>
      </c>
      <c r="D11" s="5" t="s">
        <v>33</v>
      </c>
      <c r="E11" s="5" t="s">
        <v>30</v>
      </c>
      <c r="F11" s="7">
        <v>200025888173</v>
      </c>
      <c r="G11" s="7" t="s">
        <v>43</v>
      </c>
      <c r="H11" s="7">
        <v>23</v>
      </c>
      <c r="I11" s="7" t="s">
        <v>41</v>
      </c>
      <c r="J11" s="20">
        <v>1</v>
      </c>
      <c r="K11" s="10">
        <v>45055.960868055554</v>
      </c>
      <c r="L11" s="7">
        <v>10</v>
      </c>
      <c r="M11" s="10">
        <v>45055.960868055554</v>
      </c>
      <c r="N11" s="10">
        <v>45055.960868055554</v>
      </c>
      <c r="O11" s="25">
        <f t="shared" si="0"/>
        <v>0</v>
      </c>
      <c r="P11" s="10">
        <v>45055.960868055554</v>
      </c>
      <c r="Q11" s="10">
        <v>45055.960868055554</v>
      </c>
      <c r="R11" s="25">
        <f t="shared" si="1"/>
        <v>0</v>
      </c>
      <c r="S11" s="27">
        <v>1</v>
      </c>
      <c r="W11" s="7">
        <v>1</v>
      </c>
      <c r="X11" s="7">
        <v>10</v>
      </c>
      <c r="Y11" s="7" t="s">
        <v>41</v>
      </c>
      <c r="Z11" s="7" t="s">
        <v>43</v>
      </c>
      <c r="AA11" s="7">
        <v>23</v>
      </c>
      <c r="AB11" s="24">
        <v>0</v>
      </c>
    </row>
    <row r="12" spans="1:28" x14ac:dyDescent="0.3">
      <c r="A12" s="20">
        <v>30</v>
      </c>
      <c r="B12" s="20" t="s">
        <v>5</v>
      </c>
      <c r="C12" s="5">
        <v>11490</v>
      </c>
      <c r="D12" s="5" t="s">
        <v>33</v>
      </c>
      <c r="E12" s="5" t="s">
        <v>30</v>
      </c>
      <c r="F12" s="7">
        <v>200025889380</v>
      </c>
      <c r="G12" s="7" t="s">
        <v>69</v>
      </c>
      <c r="H12" s="7">
        <v>14</v>
      </c>
      <c r="I12" s="7" t="s">
        <v>41</v>
      </c>
      <c r="J12" s="20">
        <v>1</v>
      </c>
      <c r="K12" s="10">
        <v>45066.491712962961</v>
      </c>
      <c r="L12" s="20">
        <v>11</v>
      </c>
      <c r="M12" s="10">
        <v>45055.96199074074</v>
      </c>
      <c r="N12" s="10">
        <v>45066.491712962961</v>
      </c>
      <c r="O12" s="25">
        <f t="shared" si="0"/>
        <v>252.71333333331859</v>
      </c>
      <c r="P12" s="10">
        <v>45057.834432870368</v>
      </c>
      <c r="Q12" s="10">
        <v>45058.102060185185</v>
      </c>
      <c r="R12" s="25">
        <f t="shared" si="1"/>
        <v>6.4230555556132458</v>
      </c>
      <c r="S12" s="27">
        <v>6.4230555556132458</v>
      </c>
      <c r="W12" s="19">
        <v>20</v>
      </c>
      <c r="X12" s="20">
        <v>11</v>
      </c>
      <c r="Y12" s="7" t="s">
        <v>41</v>
      </c>
      <c r="Z12" s="7" t="s">
        <v>69</v>
      </c>
      <c r="AA12" s="7">
        <v>14</v>
      </c>
    </row>
    <row r="13" spans="1:28" x14ac:dyDescent="0.3">
      <c r="A13" s="20">
        <v>411</v>
      </c>
      <c r="B13" s="20" t="s">
        <v>9</v>
      </c>
      <c r="C13" s="5">
        <v>11490</v>
      </c>
      <c r="D13" s="5" t="s">
        <v>33</v>
      </c>
      <c r="E13" s="5" t="s">
        <v>30</v>
      </c>
      <c r="F13" s="7">
        <v>200025888566</v>
      </c>
      <c r="G13" s="7" t="s">
        <v>90</v>
      </c>
      <c r="H13" s="7">
        <v>76</v>
      </c>
      <c r="I13" s="7" t="s">
        <v>41</v>
      </c>
      <c r="J13" s="20">
        <v>1</v>
      </c>
      <c r="K13" s="10">
        <v>45057.79310185185</v>
      </c>
      <c r="L13" s="20">
        <v>12</v>
      </c>
      <c r="M13" s="10">
        <v>45055.963483796295</v>
      </c>
      <c r="N13" s="10">
        <v>45057.79310185185</v>
      </c>
      <c r="O13" s="25">
        <f t="shared" si="0"/>
        <v>43.910833333327901</v>
      </c>
      <c r="P13" s="10">
        <v>45055.963483796295</v>
      </c>
      <c r="Q13" s="10">
        <v>45057.79310185185</v>
      </c>
      <c r="R13" s="25">
        <f t="shared" si="1"/>
        <v>43.910833333327901</v>
      </c>
      <c r="S13" s="27">
        <v>43.910833333327901</v>
      </c>
      <c r="W13" s="19">
        <v>17</v>
      </c>
      <c r="X13" s="20">
        <v>12</v>
      </c>
      <c r="Y13" s="7" t="s">
        <v>41</v>
      </c>
      <c r="Z13" s="7" t="s">
        <v>90</v>
      </c>
      <c r="AA13" s="7">
        <v>76</v>
      </c>
    </row>
    <row r="14" spans="1:28" x14ac:dyDescent="0.3">
      <c r="A14" s="20">
        <v>304</v>
      </c>
      <c r="B14" s="20" t="s">
        <v>5</v>
      </c>
      <c r="C14" s="5" t="s">
        <v>32</v>
      </c>
      <c r="D14" s="5" t="s">
        <v>31</v>
      </c>
      <c r="E14" s="5" t="s">
        <v>30</v>
      </c>
      <c r="F14" s="7">
        <v>200025888808</v>
      </c>
      <c r="G14" s="7" t="s">
        <v>74</v>
      </c>
      <c r="H14" s="7">
        <v>16</v>
      </c>
      <c r="I14" s="7" t="s">
        <v>41</v>
      </c>
      <c r="J14" s="20">
        <v>2</v>
      </c>
      <c r="K14" s="10">
        <v>45057.93476851852</v>
      </c>
      <c r="L14" s="20">
        <v>13</v>
      </c>
      <c r="M14" s="10">
        <v>45055.966944444444</v>
      </c>
      <c r="N14" s="10">
        <v>45057.93476851852</v>
      </c>
      <c r="O14" s="25">
        <f t="shared" si="0"/>
        <v>47.227777777821757</v>
      </c>
      <c r="P14" s="10">
        <v>45055.966944444444</v>
      </c>
      <c r="Q14" s="10">
        <v>45057.93476851852</v>
      </c>
      <c r="R14" s="25">
        <f t="shared" si="1"/>
        <v>47.227777777821757</v>
      </c>
      <c r="S14" s="27">
        <v>47.227777777821757</v>
      </c>
      <c r="W14" s="19">
        <v>36</v>
      </c>
      <c r="X14" s="20">
        <v>13</v>
      </c>
      <c r="Y14" s="7" t="s">
        <v>41</v>
      </c>
      <c r="Z14" s="7" t="s">
        <v>74</v>
      </c>
      <c r="AA14" s="7">
        <v>16</v>
      </c>
    </row>
    <row r="15" spans="1:28" x14ac:dyDescent="0.3">
      <c r="A15" s="20">
        <v>260</v>
      </c>
      <c r="B15" s="20" t="s">
        <v>5</v>
      </c>
      <c r="C15" s="5" t="s">
        <v>32</v>
      </c>
      <c r="D15" s="5" t="s">
        <v>31</v>
      </c>
      <c r="E15" s="5" t="s">
        <v>30</v>
      </c>
      <c r="F15" s="7">
        <v>200025888839</v>
      </c>
      <c r="G15" s="7" t="s">
        <v>120</v>
      </c>
      <c r="H15" s="7">
        <v>94</v>
      </c>
      <c r="I15" s="7" t="s">
        <v>41</v>
      </c>
      <c r="J15" s="20">
        <v>3</v>
      </c>
      <c r="K15" s="10">
        <v>45057.607071759259</v>
      </c>
      <c r="L15" s="20">
        <v>14</v>
      </c>
      <c r="M15" s="10">
        <v>45056.003229166665</v>
      </c>
      <c r="N15" s="10">
        <v>45057.607071759259</v>
      </c>
      <c r="O15" s="25">
        <f t="shared" si="0"/>
        <v>38.492222222266719</v>
      </c>
      <c r="P15" s="10">
        <v>45056.003229166665</v>
      </c>
      <c r="Q15" s="10">
        <v>45057.607071759259</v>
      </c>
      <c r="R15" s="25">
        <f t="shared" si="1"/>
        <v>38.492222222266719</v>
      </c>
      <c r="S15" s="27">
        <v>38.492222222266719</v>
      </c>
      <c r="W15" s="19">
        <v>53</v>
      </c>
      <c r="X15" s="20">
        <v>14</v>
      </c>
      <c r="Y15" s="7" t="s">
        <v>41</v>
      </c>
      <c r="Z15" s="7" t="s">
        <v>120</v>
      </c>
      <c r="AA15" s="7">
        <v>94</v>
      </c>
    </row>
    <row r="16" spans="1:28" x14ac:dyDescent="0.3">
      <c r="A16" s="20">
        <v>211</v>
      </c>
      <c r="B16" s="20" t="s">
        <v>5</v>
      </c>
      <c r="C16" s="5" t="s">
        <v>32</v>
      </c>
      <c r="D16" s="5" t="s">
        <v>31</v>
      </c>
      <c r="E16" s="5" t="s">
        <v>30</v>
      </c>
      <c r="F16" s="7">
        <v>200025889154</v>
      </c>
      <c r="G16" s="7" t="s">
        <v>56</v>
      </c>
      <c r="H16" s="7">
        <v>7</v>
      </c>
      <c r="I16" s="7" t="s">
        <v>41</v>
      </c>
      <c r="J16" s="20">
        <v>1</v>
      </c>
      <c r="K16" s="16">
        <v>45056.975173611114</v>
      </c>
      <c r="L16" s="20">
        <v>15</v>
      </c>
      <c r="M16" s="10">
        <v>45056.007754629631</v>
      </c>
      <c r="N16" s="16">
        <v>45056.975173611114</v>
      </c>
      <c r="O16" s="25">
        <f t="shared" si="0"/>
        <v>23.218055555596948</v>
      </c>
      <c r="P16" s="10">
        <v>45056.007754629631</v>
      </c>
      <c r="Q16" s="16">
        <v>45056.975173611114</v>
      </c>
      <c r="R16" s="25">
        <f t="shared" si="1"/>
        <v>23.218055555596948</v>
      </c>
      <c r="S16" s="27">
        <v>23.218055555596948</v>
      </c>
      <c r="W16" s="19">
        <v>132</v>
      </c>
      <c r="X16" s="20">
        <v>15</v>
      </c>
      <c r="Y16" s="7" t="s">
        <v>41</v>
      </c>
      <c r="Z16" s="7" t="s">
        <v>56</v>
      </c>
      <c r="AA16" s="7">
        <v>7</v>
      </c>
    </row>
    <row r="17" spans="1:28" x14ac:dyDescent="0.3">
      <c r="A17" s="20">
        <v>7</v>
      </c>
      <c r="B17" s="3" t="s">
        <v>134</v>
      </c>
      <c r="C17" s="13" t="s">
        <v>135</v>
      </c>
      <c r="D17" s="13" t="s">
        <v>36</v>
      </c>
      <c r="E17" s="14" t="s">
        <v>30</v>
      </c>
      <c r="F17" s="13" t="s">
        <v>13</v>
      </c>
      <c r="G17" s="7" t="s">
        <v>129</v>
      </c>
      <c r="H17" s="7">
        <v>95</v>
      </c>
      <c r="I17" s="7" t="s">
        <v>41</v>
      </c>
      <c r="J17" s="20">
        <v>1</v>
      </c>
      <c r="K17" s="1">
        <v>45065.477256944447</v>
      </c>
      <c r="L17" s="20">
        <v>16</v>
      </c>
      <c r="M17" s="16">
        <v>45056.036747685182</v>
      </c>
      <c r="N17" s="1">
        <v>45065.477256944447</v>
      </c>
      <c r="O17" s="25">
        <f t="shared" si="0"/>
        <v>226.57222222234122</v>
      </c>
      <c r="P17" s="16">
        <v>45056.036747685182</v>
      </c>
      <c r="Q17" s="16">
        <v>45057.388402777775</v>
      </c>
      <c r="R17" s="25">
        <f t="shared" si="1"/>
        <v>32.439722222217824</v>
      </c>
      <c r="S17" s="27">
        <v>32.439722222217824</v>
      </c>
      <c r="W17" s="19">
        <v>156</v>
      </c>
      <c r="X17" s="20">
        <v>16</v>
      </c>
      <c r="Y17" s="7" t="s">
        <v>41</v>
      </c>
      <c r="Z17" s="7" t="s">
        <v>129</v>
      </c>
      <c r="AA17" s="7">
        <v>95</v>
      </c>
    </row>
    <row r="18" spans="1:28" x14ac:dyDescent="0.3">
      <c r="A18" s="20">
        <v>54</v>
      </c>
      <c r="B18" s="20" t="s">
        <v>6</v>
      </c>
      <c r="C18" s="5">
        <v>21265</v>
      </c>
      <c r="D18" s="5" t="s">
        <v>28</v>
      </c>
      <c r="E18" s="5" t="s">
        <v>30</v>
      </c>
      <c r="F18" s="7">
        <v>200025889213</v>
      </c>
      <c r="G18" s="7" t="s">
        <v>51</v>
      </c>
      <c r="H18" s="7">
        <v>5</v>
      </c>
      <c r="I18" s="7" t="s">
        <v>41</v>
      </c>
      <c r="J18" s="20">
        <v>1</v>
      </c>
      <c r="K18" s="16">
        <v>45064.66715277778</v>
      </c>
      <c r="L18" s="20">
        <v>17</v>
      </c>
      <c r="M18" s="16">
        <v>45056.074930555558</v>
      </c>
      <c r="N18" s="16">
        <v>45064.66715277778</v>
      </c>
      <c r="O18" s="25">
        <f t="shared" si="0"/>
        <v>206.21333333331859</v>
      </c>
      <c r="P18" s="16">
        <v>45056.074930555558</v>
      </c>
      <c r="Q18" s="16">
        <v>45057.795636574076</v>
      </c>
      <c r="R18" s="25">
        <f t="shared" si="1"/>
        <v>41.296944444417022</v>
      </c>
      <c r="S18" s="27">
        <v>41.296944444417022</v>
      </c>
      <c r="W18" s="19">
        <v>28</v>
      </c>
      <c r="X18" s="20">
        <v>17</v>
      </c>
      <c r="Y18" s="7" t="s">
        <v>41</v>
      </c>
      <c r="Z18" s="7" t="s">
        <v>51</v>
      </c>
      <c r="AA18" s="7">
        <v>5</v>
      </c>
    </row>
    <row r="19" spans="1:28" x14ac:dyDescent="0.3">
      <c r="A19" s="20">
        <v>330</v>
      </c>
      <c r="B19" s="20" t="s">
        <v>5</v>
      </c>
      <c r="C19" s="5" t="s">
        <v>32</v>
      </c>
      <c r="D19" s="5" t="s">
        <v>31</v>
      </c>
      <c r="E19" s="5" t="s">
        <v>30</v>
      </c>
      <c r="F19" s="7">
        <v>200025888715</v>
      </c>
      <c r="G19" s="7" t="s">
        <v>113</v>
      </c>
      <c r="H19" s="7">
        <v>84</v>
      </c>
      <c r="I19" s="7" t="s">
        <v>41</v>
      </c>
      <c r="J19" s="20">
        <v>2</v>
      </c>
      <c r="K19" s="1">
        <v>45058.285682870373</v>
      </c>
      <c r="L19" s="20">
        <v>18</v>
      </c>
      <c r="M19" s="16">
        <v>45056.357129629629</v>
      </c>
      <c r="N19" s="1">
        <v>45058.285682870373</v>
      </c>
      <c r="O19" s="25">
        <f t="shared" si="0"/>
        <v>46.285277777875308</v>
      </c>
      <c r="P19" s="16">
        <v>45056.357129629629</v>
      </c>
      <c r="Q19" s="1">
        <v>45058.285682870373</v>
      </c>
      <c r="R19" s="25">
        <f t="shared" si="1"/>
        <v>46.285277777875308</v>
      </c>
      <c r="S19" s="27">
        <v>46.285277777875308</v>
      </c>
      <c r="W19" s="19">
        <v>30</v>
      </c>
      <c r="X19" s="20">
        <v>18</v>
      </c>
      <c r="Y19" s="7" t="s">
        <v>41</v>
      </c>
      <c r="Z19" s="7" t="s">
        <v>113</v>
      </c>
      <c r="AA19" s="7">
        <v>84</v>
      </c>
    </row>
    <row r="20" spans="1:28" x14ac:dyDescent="0.3">
      <c r="A20" s="20">
        <v>17</v>
      </c>
      <c r="B20" s="20" t="s">
        <v>5</v>
      </c>
      <c r="C20" s="5">
        <v>11490</v>
      </c>
      <c r="D20" s="5" t="s">
        <v>33</v>
      </c>
      <c r="E20" s="5" t="s">
        <v>30</v>
      </c>
      <c r="F20" s="7">
        <v>200025888209</v>
      </c>
      <c r="G20" s="7" t="s">
        <v>49</v>
      </c>
      <c r="H20" s="7">
        <v>19</v>
      </c>
      <c r="I20" s="7" t="s">
        <v>41</v>
      </c>
      <c r="J20" s="20">
        <v>1</v>
      </c>
      <c r="K20" s="16">
        <v>45064.547337962962</v>
      </c>
      <c r="L20" s="20">
        <v>19</v>
      </c>
      <c r="M20" s="11">
        <v>45056.395925925928</v>
      </c>
      <c r="N20" s="16">
        <v>45064.547337962962</v>
      </c>
      <c r="O20" s="25">
        <f t="shared" si="0"/>
        <v>195.63388888881309</v>
      </c>
      <c r="P20" s="11">
        <v>45056.395925925928</v>
      </c>
      <c r="Q20" s="16">
        <v>45058.069201388891</v>
      </c>
      <c r="R20" s="25">
        <f t="shared" si="1"/>
        <v>40.158611111110076</v>
      </c>
      <c r="S20" s="27">
        <v>40.158611111110076</v>
      </c>
      <c r="W20" s="19">
        <v>24</v>
      </c>
      <c r="X20" s="20">
        <v>19</v>
      </c>
      <c r="Y20" s="7" t="s">
        <v>41</v>
      </c>
      <c r="Z20" s="7" t="s">
        <v>49</v>
      </c>
      <c r="AA20" s="7">
        <v>19</v>
      </c>
    </row>
    <row r="21" spans="1:28" x14ac:dyDescent="0.3">
      <c r="A21" s="20">
        <v>294</v>
      </c>
      <c r="B21" s="20" t="s">
        <v>4</v>
      </c>
      <c r="C21" s="5" t="s">
        <v>27</v>
      </c>
      <c r="D21" s="5" t="s">
        <v>26</v>
      </c>
      <c r="E21" s="5" t="s">
        <v>30</v>
      </c>
      <c r="F21" s="7">
        <v>200025889376</v>
      </c>
      <c r="G21" s="7" t="s">
        <v>126</v>
      </c>
      <c r="H21" s="7">
        <v>61</v>
      </c>
      <c r="I21" s="7" t="s">
        <v>41</v>
      </c>
      <c r="J21" s="20">
        <v>1</v>
      </c>
      <c r="K21" s="16">
        <v>45057.978182870371</v>
      </c>
      <c r="L21" s="20">
        <v>20</v>
      </c>
      <c r="M21" s="11">
        <v>45056.527245370373</v>
      </c>
      <c r="N21" s="16">
        <v>45057.978182870371</v>
      </c>
      <c r="O21" s="25">
        <f t="shared" si="0"/>
        <v>34.822499999951106</v>
      </c>
      <c r="P21" s="11">
        <v>45056.527245370373</v>
      </c>
      <c r="Q21" s="16">
        <v>45057.978182870371</v>
      </c>
      <c r="R21" s="25">
        <f t="shared" si="1"/>
        <v>34.822499999951106</v>
      </c>
      <c r="S21" s="27">
        <v>34.822499999951106</v>
      </c>
      <c r="W21" s="19">
        <v>5</v>
      </c>
      <c r="X21" s="20">
        <v>20</v>
      </c>
      <c r="Y21" s="7" t="s">
        <v>41</v>
      </c>
      <c r="Z21" s="7" t="s">
        <v>126</v>
      </c>
      <c r="AA21" s="7">
        <v>61</v>
      </c>
    </row>
    <row r="22" spans="1:28" x14ac:dyDescent="0.3">
      <c r="A22" s="20">
        <v>251</v>
      </c>
      <c r="B22" s="20" t="s">
        <v>4</v>
      </c>
      <c r="C22" s="5" t="s">
        <v>27</v>
      </c>
      <c r="D22" s="5" t="s">
        <v>26</v>
      </c>
      <c r="E22" s="5" t="s">
        <v>30</v>
      </c>
      <c r="F22" s="7">
        <v>200025888623</v>
      </c>
      <c r="G22" s="7" t="s">
        <v>105</v>
      </c>
      <c r="H22" s="7">
        <v>74</v>
      </c>
      <c r="I22" s="7" t="s">
        <v>41</v>
      </c>
      <c r="J22" s="20">
        <v>1</v>
      </c>
      <c r="K22" s="16">
        <v>45057.785231481481</v>
      </c>
      <c r="L22" s="20">
        <v>21</v>
      </c>
      <c r="M22" s="11">
        <v>45056.527245370373</v>
      </c>
      <c r="N22" s="16">
        <v>45057.785231481481</v>
      </c>
      <c r="O22" s="25">
        <f t="shared" si="0"/>
        <v>30.191666666592937</v>
      </c>
      <c r="P22" s="1">
        <v>45057.693981481483</v>
      </c>
      <c r="Q22" s="16">
        <v>45057.785231481481</v>
      </c>
      <c r="R22" s="25">
        <f t="shared" si="1"/>
        <v>2.1899999999441206</v>
      </c>
      <c r="S22" s="27">
        <v>2.1899999999441206</v>
      </c>
      <c r="W22" s="19">
        <v>16</v>
      </c>
      <c r="X22" s="20">
        <v>21</v>
      </c>
      <c r="Y22" s="7" t="s">
        <v>41</v>
      </c>
      <c r="Z22" s="7" t="s">
        <v>105</v>
      </c>
      <c r="AA22" s="7">
        <v>74</v>
      </c>
    </row>
    <row r="23" spans="1:28" x14ac:dyDescent="0.3">
      <c r="A23" s="20">
        <v>4</v>
      </c>
      <c r="B23" s="20" t="s">
        <v>10</v>
      </c>
      <c r="C23" s="5" t="s">
        <v>32</v>
      </c>
      <c r="D23" s="5" t="s">
        <v>31</v>
      </c>
      <c r="E23" s="5" t="s">
        <v>30</v>
      </c>
      <c r="F23" s="7">
        <v>200025889367</v>
      </c>
      <c r="G23" s="7" t="s">
        <v>94</v>
      </c>
      <c r="H23" s="7">
        <v>26</v>
      </c>
      <c r="I23" s="7" t="s">
        <v>41</v>
      </c>
      <c r="J23" s="20">
        <v>1</v>
      </c>
      <c r="K23" s="11">
        <v>45066.425451388888</v>
      </c>
      <c r="L23" s="20">
        <v>22</v>
      </c>
      <c r="M23" s="16">
        <v>45056.727094907408</v>
      </c>
      <c r="N23" s="11">
        <v>45066.425451388888</v>
      </c>
      <c r="O23" s="25">
        <f t="shared" si="0"/>
        <v>232.76055555552011</v>
      </c>
      <c r="P23" s="16">
        <v>45057.845277777778</v>
      </c>
      <c r="Q23" s="16">
        <v>45058.122453703705</v>
      </c>
      <c r="R23" s="25">
        <f t="shared" si="1"/>
        <v>6.6522222222411074</v>
      </c>
      <c r="S23" s="27">
        <v>6.6522222222411074</v>
      </c>
      <c r="W23" s="19">
        <v>23</v>
      </c>
      <c r="X23" s="20">
        <v>22</v>
      </c>
      <c r="Y23" s="7" t="s">
        <v>41</v>
      </c>
      <c r="Z23" s="7" t="s">
        <v>94</v>
      </c>
      <c r="AA23" s="7">
        <v>26</v>
      </c>
    </row>
    <row r="24" spans="1:28" x14ac:dyDescent="0.3">
      <c r="A24" s="20">
        <v>20</v>
      </c>
      <c r="B24" s="20" t="s">
        <v>5</v>
      </c>
      <c r="C24" s="5">
        <v>11490</v>
      </c>
      <c r="D24" s="5" t="s">
        <v>33</v>
      </c>
      <c r="E24" s="5" t="s">
        <v>30</v>
      </c>
      <c r="F24" s="7">
        <v>200025889389</v>
      </c>
      <c r="G24" s="7" t="s">
        <v>131</v>
      </c>
      <c r="H24" s="7">
        <v>90</v>
      </c>
      <c r="I24" s="7" t="s">
        <v>41</v>
      </c>
      <c r="J24" s="20">
        <v>1</v>
      </c>
      <c r="K24" s="1">
        <v>45064.678842592592</v>
      </c>
      <c r="L24" s="20">
        <v>23</v>
      </c>
      <c r="M24" s="16">
        <v>45056.763113425928</v>
      </c>
      <c r="N24" s="1">
        <v>45064.678842592592</v>
      </c>
      <c r="O24" s="25">
        <f t="shared" si="0"/>
        <v>189.97749999992084</v>
      </c>
      <c r="P24" s="16">
        <v>45056.763113425928</v>
      </c>
      <c r="Q24" s="1">
        <v>45057.06144675926</v>
      </c>
      <c r="R24" s="25">
        <f t="shared" si="1"/>
        <v>7.1599999999743886</v>
      </c>
      <c r="S24" s="27">
        <v>7.1599999999743886</v>
      </c>
      <c r="W24" s="19">
        <v>16</v>
      </c>
      <c r="X24" s="20">
        <v>23</v>
      </c>
      <c r="Y24" s="7" t="s">
        <v>41</v>
      </c>
      <c r="Z24" s="7" t="s">
        <v>131</v>
      </c>
      <c r="AA24" s="7">
        <v>90</v>
      </c>
    </row>
    <row r="25" spans="1:28" x14ac:dyDescent="0.3">
      <c r="A25" s="20">
        <v>203</v>
      </c>
      <c r="B25" s="20" t="s">
        <v>4</v>
      </c>
      <c r="C25" s="5" t="s">
        <v>27</v>
      </c>
      <c r="D25" s="5" t="s">
        <v>26</v>
      </c>
      <c r="E25" s="5" t="s">
        <v>30</v>
      </c>
      <c r="F25" s="7">
        <v>200025889072</v>
      </c>
      <c r="G25" s="7" t="s">
        <v>63</v>
      </c>
      <c r="H25" s="7">
        <v>11</v>
      </c>
      <c r="I25" s="7" t="s">
        <v>41</v>
      </c>
      <c r="J25" s="20">
        <v>2</v>
      </c>
      <c r="K25" s="16">
        <v>45057.479641203703</v>
      </c>
      <c r="L25" s="20">
        <v>24</v>
      </c>
      <c r="M25" s="11">
        <v>45056.771724537037</v>
      </c>
      <c r="N25" s="16">
        <v>45057.479641203703</v>
      </c>
      <c r="O25" s="25">
        <f t="shared" si="0"/>
        <v>16.989999999990687</v>
      </c>
      <c r="P25" s="11">
        <v>45056.771724537037</v>
      </c>
      <c r="Q25" s="16">
        <v>45057.479641203703</v>
      </c>
      <c r="R25" s="25">
        <f t="shared" si="1"/>
        <v>16.989999999990687</v>
      </c>
      <c r="S25" s="27">
        <v>16.989999999990687</v>
      </c>
      <c r="W25" s="19">
        <v>30</v>
      </c>
      <c r="X25" s="20">
        <v>24</v>
      </c>
      <c r="Y25" s="7" t="s">
        <v>41</v>
      </c>
      <c r="Z25" s="7" t="s">
        <v>63</v>
      </c>
      <c r="AA25" s="7">
        <v>11</v>
      </c>
    </row>
    <row r="26" spans="1:28" x14ac:dyDescent="0.3">
      <c r="A26" s="20">
        <v>26</v>
      </c>
      <c r="B26" s="20" t="s">
        <v>5</v>
      </c>
      <c r="C26" s="5">
        <v>11490</v>
      </c>
      <c r="D26" s="5" t="s">
        <v>33</v>
      </c>
      <c r="E26" s="5" t="s">
        <v>30</v>
      </c>
      <c r="F26" s="7">
        <v>200025888888</v>
      </c>
      <c r="G26" s="7" t="s">
        <v>123</v>
      </c>
      <c r="H26" s="7">
        <v>65</v>
      </c>
      <c r="I26" s="7" t="s">
        <v>41</v>
      </c>
      <c r="J26" s="20">
        <v>2</v>
      </c>
      <c r="K26" s="1">
        <v>45064.681145833332</v>
      </c>
      <c r="L26" s="20">
        <v>25</v>
      </c>
      <c r="M26" s="11">
        <v>45056.808761574073</v>
      </c>
      <c r="N26" s="1">
        <v>45064.681145833332</v>
      </c>
      <c r="O26" s="25">
        <f t="shared" si="0"/>
        <v>188.9372222222155</v>
      </c>
      <c r="P26" s="11">
        <v>45056.808761574073</v>
      </c>
      <c r="Q26" s="1">
        <v>45057.583090277774</v>
      </c>
      <c r="R26" s="25">
        <f t="shared" si="1"/>
        <v>18.583888888824731</v>
      </c>
      <c r="S26" s="27">
        <v>18.583888888824731</v>
      </c>
      <c r="T26" s="1">
        <v>45064.680775462963</v>
      </c>
      <c r="U26" s="1">
        <v>45064.681145833332</v>
      </c>
      <c r="V26" s="25">
        <f>(U26-T26)*24</f>
        <v>8.8888888712972403E-3</v>
      </c>
      <c r="W26" s="19">
        <v>14</v>
      </c>
      <c r="X26" s="20">
        <v>25</v>
      </c>
      <c r="Y26" s="7" t="s">
        <v>41</v>
      </c>
      <c r="Z26" s="7" t="s">
        <v>123</v>
      </c>
      <c r="AA26" s="7">
        <v>65</v>
      </c>
    </row>
    <row r="27" spans="1:28" x14ac:dyDescent="0.3">
      <c r="A27" s="20">
        <v>187</v>
      </c>
      <c r="B27" s="20" t="s">
        <v>10</v>
      </c>
      <c r="C27" s="5">
        <v>91601</v>
      </c>
      <c r="D27" s="5" t="s">
        <v>36</v>
      </c>
      <c r="E27" s="5" t="s">
        <v>30</v>
      </c>
      <c r="F27" s="7">
        <v>200025888604</v>
      </c>
      <c r="G27" s="7">
        <v>81420</v>
      </c>
      <c r="H27" s="7">
        <v>71</v>
      </c>
      <c r="I27" s="7" t="s">
        <v>41</v>
      </c>
      <c r="J27" s="20">
        <v>3</v>
      </c>
      <c r="K27" s="11">
        <v>45057.216157407405</v>
      </c>
      <c r="L27" s="20">
        <v>26</v>
      </c>
      <c r="M27" s="16">
        <v>45056.831296296295</v>
      </c>
      <c r="N27" s="11">
        <v>45057.216157407405</v>
      </c>
      <c r="O27" s="25">
        <f t="shared" si="0"/>
        <v>9.2366666666348465</v>
      </c>
      <c r="P27" s="16">
        <v>45056.831296296295</v>
      </c>
      <c r="Q27" s="11">
        <v>45057.216157407405</v>
      </c>
      <c r="R27" s="25">
        <f t="shared" si="1"/>
        <v>9.2366666666348465</v>
      </c>
      <c r="S27" s="27">
        <v>9.2366666666348465</v>
      </c>
      <c r="W27" s="19">
        <v>33</v>
      </c>
      <c r="X27" s="20">
        <v>26</v>
      </c>
      <c r="Y27" s="7" t="s">
        <v>41</v>
      </c>
      <c r="Z27" s="7">
        <v>81420</v>
      </c>
      <c r="AA27" s="7">
        <v>71</v>
      </c>
    </row>
    <row r="28" spans="1:28" x14ac:dyDescent="0.3">
      <c r="A28" s="20">
        <v>212</v>
      </c>
      <c r="B28" s="20" t="s">
        <v>10</v>
      </c>
      <c r="C28" s="5">
        <v>91601</v>
      </c>
      <c r="D28" s="5" t="s">
        <v>36</v>
      </c>
      <c r="E28" s="5" t="s">
        <v>30</v>
      </c>
      <c r="F28" s="7">
        <v>200025888264</v>
      </c>
      <c r="G28" s="7" t="s">
        <v>58</v>
      </c>
      <c r="H28" s="7">
        <v>53</v>
      </c>
      <c r="I28" s="7" t="s">
        <v>41</v>
      </c>
      <c r="J28" s="20">
        <v>1</v>
      </c>
      <c r="K28" s="11">
        <v>45057.608495370368</v>
      </c>
      <c r="L28" s="20">
        <v>27</v>
      </c>
      <c r="M28" s="11">
        <v>45056.873217592591</v>
      </c>
      <c r="N28" s="11">
        <v>45057.608495370368</v>
      </c>
      <c r="O28" s="25">
        <f t="shared" si="0"/>
        <v>17.646666666667443</v>
      </c>
      <c r="P28" s="11">
        <v>45056.873217592591</v>
      </c>
      <c r="Q28" s="11">
        <v>45057.608495370368</v>
      </c>
      <c r="R28" s="25">
        <f t="shared" si="1"/>
        <v>17.646666666667443</v>
      </c>
      <c r="S28" s="27">
        <v>17.646666666667443</v>
      </c>
      <c r="W28" s="19">
        <v>2</v>
      </c>
      <c r="X28" s="20">
        <v>27</v>
      </c>
      <c r="Y28" s="7" t="s">
        <v>41</v>
      </c>
      <c r="Z28" s="7" t="s">
        <v>58</v>
      </c>
      <c r="AA28" s="7">
        <v>53</v>
      </c>
    </row>
    <row r="29" spans="1:28" x14ac:dyDescent="0.3">
      <c r="A29" s="20">
        <v>11</v>
      </c>
      <c r="B29" s="20" t="s">
        <v>5</v>
      </c>
      <c r="C29" s="5">
        <v>11490</v>
      </c>
      <c r="D29" s="5" t="s">
        <v>33</v>
      </c>
      <c r="E29" s="5" t="s">
        <v>30</v>
      </c>
      <c r="F29" s="7">
        <v>200025888615</v>
      </c>
      <c r="G29" s="7" t="s">
        <v>102</v>
      </c>
      <c r="H29" s="7">
        <v>68</v>
      </c>
      <c r="I29" s="7" t="s">
        <v>41</v>
      </c>
      <c r="J29" s="20">
        <v>1</v>
      </c>
      <c r="K29" s="16">
        <v>45062.780243055553</v>
      </c>
      <c r="L29" s="20">
        <v>28</v>
      </c>
      <c r="M29" s="16">
        <v>45056.973356481481</v>
      </c>
      <c r="N29" s="16">
        <v>45062.780243055553</v>
      </c>
      <c r="O29" s="25">
        <f t="shared" si="0"/>
        <v>139.36527777771698</v>
      </c>
      <c r="P29" s="16">
        <v>45056.973356481481</v>
      </c>
      <c r="Q29" s="16">
        <v>45057.349178240744</v>
      </c>
      <c r="R29" s="25">
        <f t="shared" si="1"/>
        <v>9.0197222222923301</v>
      </c>
      <c r="S29" s="27">
        <v>9.0197222222923301</v>
      </c>
      <c r="T29" s="16">
        <v>45061.883738425924</v>
      </c>
      <c r="U29" s="16">
        <v>45062.780243055553</v>
      </c>
      <c r="V29" s="25">
        <f>(U29-T29)*24</f>
        <v>21.516111111093778</v>
      </c>
      <c r="W29" s="19">
        <v>27</v>
      </c>
      <c r="X29" s="20">
        <v>28</v>
      </c>
      <c r="Y29" s="7" t="s">
        <v>41</v>
      </c>
      <c r="Z29" s="7" t="s">
        <v>102</v>
      </c>
      <c r="AA29" s="7">
        <v>68</v>
      </c>
    </row>
    <row r="30" spans="1:28" x14ac:dyDescent="0.3">
      <c r="A30" s="20">
        <v>18</v>
      </c>
      <c r="B30" s="20" t="s">
        <v>5</v>
      </c>
      <c r="C30" s="5">
        <v>11490</v>
      </c>
      <c r="D30" s="5" t="s">
        <v>33</v>
      </c>
      <c r="E30" s="5" t="s">
        <v>30</v>
      </c>
      <c r="F30" s="7">
        <v>200025888513</v>
      </c>
      <c r="G30" s="7" t="s">
        <v>80</v>
      </c>
      <c r="H30" s="7">
        <v>72</v>
      </c>
      <c r="I30" s="7" t="s">
        <v>41</v>
      </c>
      <c r="J30" s="20">
        <v>3</v>
      </c>
      <c r="K30" s="16">
        <v>45064.668553240743</v>
      </c>
      <c r="L30" s="20">
        <v>29</v>
      </c>
      <c r="M30" s="16">
        <v>45057.062974537039</v>
      </c>
      <c r="N30" s="16">
        <v>45064.668553240743</v>
      </c>
      <c r="O30" s="25">
        <f t="shared" si="0"/>
        <v>182.53388888889458</v>
      </c>
      <c r="P30" s="16">
        <v>45057.062974537039</v>
      </c>
      <c r="Q30" s="16">
        <v>45057.750625000001</v>
      </c>
      <c r="R30" s="25">
        <f t="shared" si="1"/>
        <v>16.503611111082137</v>
      </c>
      <c r="S30" s="27">
        <v>16.503611111082137</v>
      </c>
      <c r="W30" s="19">
        <v>35</v>
      </c>
      <c r="X30" s="20">
        <v>29</v>
      </c>
      <c r="Y30" s="7" t="s">
        <v>41</v>
      </c>
      <c r="Z30" s="7" t="s">
        <v>80</v>
      </c>
      <c r="AA30" s="7">
        <v>72</v>
      </c>
    </row>
    <row r="31" spans="1:28" x14ac:dyDescent="0.3">
      <c r="A31" s="20">
        <v>438</v>
      </c>
      <c r="B31" s="20" t="s">
        <v>9</v>
      </c>
      <c r="C31" s="5">
        <v>11490</v>
      </c>
      <c r="D31" s="5" t="s">
        <v>33</v>
      </c>
      <c r="E31" s="5" t="s">
        <v>30</v>
      </c>
      <c r="F31" s="7">
        <v>200025888991</v>
      </c>
      <c r="G31" s="7" t="s">
        <v>127</v>
      </c>
      <c r="H31" s="7">
        <v>89</v>
      </c>
      <c r="I31" s="7" t="s">
        <v>41</v>
      </c>
      <c r="J31" s="20">
        <v>2</v>
      </c>
      <c r="K31" s="1">
        <v>45057.852546296293</v>
      </c>
      <c r="L31" s="20">
        <v>30</v>
      </c>
      <c r="M31" s="1">
        <v>45057.086828703701</v>
      </c>
      <c r="N31" s="1">
        <v>45057.852546296293</v>
      </c>
      <c r="O31" s="25">
        <f t="shared" si="0"/>
        <v>18.377222222217824</v>
      </c>
      <c r="P31" s="1">
        <v>45057.086828703701</v>
      </c>
      <c r="Q31" s="1">
        <v>45057.852546296293</v>
      </c>
      <c r="R31" s="25">
        <f t="shared" si="1"/>
        <v>18.377222222217824</v>
      </c>
      <c r="S31" s="27">
        <v>18.377222222217824</v>
      </c>
      <c r="W31" s="19">
        <v>31</v>
      </c>
      <c r="X31" s="20">
        <v>30</v>
      </c>
      <c r="Y31" s="7" t="s">
        <v>41</v>
      </c>
      <c r="Z31" s="7" t="s">
        <v>127</v>
      </c>
      <c r="AA31" s="7">
        <v>89</v>
      </c>
    </row>
    <row r="32" spans="1:28" x14ac:dyDescent="0.3">
      <c r="A32" s="20">
        <v>166</v>
      </c>
      <c r="B32" s="20" t="s">
        <v>10</v>
      </c>
      <c r="C32" s="5">
        <v>91601</v>
      </c>
      <c r="D32" s="5" t="s">
        <v>36</v>
      </c>
      <c r="E32" s="5" t="s">
        <v>30</v>
      </c>
      <c r="F32" s="7">
        <v>200025889350</v>
      </c>
      <c r="G32" s="7" t="s">
        <v>130</v>
      </c>
      <c r="H32" s="7">
        <v>88</v>
      </c>
      <c r="I32" s="7" t="s">
        <v>41</v>
      </c>
      <c r="J32" s="20">
        <v>1</v>
      </c>
      <c r="K32" s="11">
        <v>45057.194004629629</v>
      </c>
      <c r="L32" s="20">
        <v>31</v>
      </c>
      <c r="M32" s="11">
        <v>45057.194004629629</v>
      </c>
      <c r="N32" s="11">
        <v>45057.194004629629</v>
      </c>
      <c r="O32" s="25">
        <f t="shared" si="0"/>
        <v>0</v>
      </c>
      <c r="P32" s="11">
        <v>45057.194004629629</v>
      </c>
      <c r="Q32" s="11">
        <v>45057.194004629629</v>
      </c>
      <c r="R32" s="25">
        <f t="shared" si="1"/>
        <v>0</v>
      </c>
      <c r="S32" s="27">
        <v>1</v>
      </c>
      <c r="W32" s="19">
        <v>1</v>
      </c>
      <c r="X32" s="20">
        <v>31</v>
      </c>
      <c r="Y32" s="7" t="s">
        <v>41</v>
      </c>
      <c r="Z32" s="7" t="s">
        <v>130</v>
      </c>
      <c r="AA32" s="7">
        <v>88</v>
      </c>
      <c r="AB32" s="24">
        <v>0</v>
      </c>
    </row>
    <row r="33" spans="1:28" x14ac:dyDescent="0.3">
      <c r="A33" s="20">
        <v>485</v>
      </c>
      <c r="B33" s="20" t="s">
        <v>9</v>
      </c>
      <c r="C33" s="5">
        <v>11490</v>
      </c>
      <c r="D33" s="5" t="s">
        <v>33</v>
      </c>
      <c r="E33" s="5" t="s">
        <v>30</v>
      </c>
      <c r="F33" s="7">
        <v>200025888567</v>
      </c>
      <c r="G33" s="7" t="s">
        <v>92</v>
      </c>
      <c r="H33" s="7">
        <v>64</v>
      </c>
      <c r="I33" s="7" t="s">
        <v>41</v>
      </c>
      <c r="J33" s="20">
        <v>2</v>
      </c>
      <c r="K33" s="16">
        <v>45058.033379629633</v>
      </c>
      <c r="L33" s="20">
        <v>32</v>
      </c>
      <c r="M33" s="16">
        <v>45057.455034722225</v>
      </c>
      <c r="N33" s="16">
        <v>45058.033379629633</v>
      </c>
      <c r="O33" s="25">
        <f t="shared" ref="O33:O34" si="2">(N33-M33)*24</f>
        <v>13.880277777789161</v>
      </c>
      <c r="P33" s="16">
        <v>45057.455034722225</v>
      </c>
      <c r="Q33" s="16">
        <v>45058.033379629633</v>
      </c>
      <c r="R33" s="25">
        <f t="shared" ref="R33:R34" si="3">(Q33-P33)*24</f>
        <v>13.880277777789161</v>
      </c>
      <c r="S33" s="27">
        <v>13.880277777789161</v>
      </c>
      <c r="W33" s="19">
        <v>22</v>
      </c>
      <c r="X33" s="20">
        <v>32</v>
      </c>
      <c r="Y33" s="7" t="s">
        <v>41</v>
      </c>
      <c r="Z33" s="7" t="s">
        <v>92</v>
      </c>
      <c r="AA33" s="7">
        <v>64</v>
      </c>
    </row>
    <row r="34" spans="1:28" x14ac:dyDescent="0.3">
      <c r="A34" s="20">
        <v>336</v>
      </c>
      <c r="B34" s="20" t="s">
        <v>9</v>
      </c>
      <c r="C34" s="5">
        <v>11490</v>
      </c>
      <c r="D34" s="5" t="s">
        <v>33</v>
      </c>
      <c r="E34" s="5" t="s">
        <v>30</v>
      </c>
      <c r="F34" s="7">
        <v>200025888897</v>
      </c>
      <c r="G34" s="7" t="s">
        <v>89</v>
      </c>
      <c r="H34" s="7">
        <v>24</v>
      </c>
      <c r="I34" s="7" t="s">
        <v>41</v>
      </c>
      <c r="J34" s="20">
        <v>1</v>
      </c>
      <c r="K34" s="16">
        <v>45057.499768518515</v>
      </c>
      <c r="L34" s="20">
        <v>33</v>
      </c>
      <c r="M34" s="16">
        <v>45057.499768518515</v>
      </c>
      <c r="N34" s="16">
        <v>45057.499768518515</v>
      </c>
      <c r="O34" s="25">
        <f t="shared" si="2"/>
        <v>0</v>
      </c>
      <c r="P34" s="16">
        <v>45057.499768518515</v>
      </c>
      <c r="Q34" s="16">
        <v>45057.499768518515</v>
      </c>
      <c r="R34" s="25">
        <f t="shared" si="3"/>
        <v>0</v>
      </c>
      <c r="S34" s="27">
        <v>1</v>
      </c>
      <c r="W34" s="19">
        <v>1</v>
      </c>
      <c r="X34" s="20">
        <v>33</v>
      </c>
      <c r="Y34" s="7" t="s">
        <v>41</v>
      </c>
      <c r="Z34" s="7" t="s">
        <v>89</v>
      </c>
      <c r="AA34" s="7">
        <v>24</v>
      </c>
      <c r="AB34" s="24" t="e">
        <f>(#REF!-K34)*24</f>
        <v>#REF!</v>
      </c>
    </row>
    <row r="35" spans="1:28" x14ac:dyDescent="0.3">
      <c r="A35" s="20">
        <v>447</v>
      </c>
      <c r="B35" s="20" t="s">
        <v>9</v>
      </c>
      <c r="C35" s="5">
        <v>11490</v>
      </c>
      <c r="D35" s="5" t="s">
        <v>33</v>
      </c>
      <c r="E35" s="5" t="s">
        <v>30</v>
      </c>
      <c r="F35" s="7">
        <v>200025888290</v>
      </c>
      <c r="G35" s="7" t="s">
        <v>64</v>
      </c>
      <c r="H35" s="7">
        <v>92</v>
      </c>
      <c r="I35" s="7" t="s">
        <v>41</v>
      </c>
      <c r="J35" s="20">
        <v>4</v>
      </c>
      <c r="K35" s="16">
        <v>45057.883229166669</v>
      </c>
      <c r="L35" s="20">
        <v>34</v>
      </c>
      <c r="M35" s="16">
        <v>45057.608217592591</v>
      </c>
      <c r="N35" s="16">
        <v>45057.883229166669</v>
      </c>
      <c r="O35" s="25">
        <f t="shared" ref="O35" si="4">(N35-M35)*24</f>
        <v>6.6002777778776363</v>
      </c>
      <c r="P35" s="16">
        <v>45057.608217592591</v>
      </c>
      <c r="Q35" s="16">
        <v>45057.883229166669</v>
      </c>
      <c r="R35" s="25">
        <f t="shared" ref="R35" si="5">(Q35-P35)*24</f>
        <v>6.6002777778776363</v>
      </c>
      <c r="S35" s="27">
        <v>6.6002777778776363</v>
      </c>
      <c r="W35" s="19">
        <v>36</v>
      </c>
      <c r="X35" s="20">
        <v>34</v>
      </c>
      <c r="Y35" s="7" t="s">
        <v>41</v>
      </c>
      <c r="Z35" s="7" t="s">
        <v>64</v>
      </c>
      <c r="AA35" s="7">
        <v>92</v>
      </c>
    </row>
    <row r="36" spans="1:28" x14ac:dyDescent="0.3">
      <c r="A36" s="20">
        <v>323</v>
      </c>
      <c r="B36" s="20" t="s">
        <v>4</v>
      </c>
      <c r="C36" s="5" t="s">
        <v>27</v>
      </c>
      <c r="D36" s="5" t="s">
        <v>26</v>
      </c>
      <c r="E36" s="5" t="s">
        <v>30</v>
      </c>
      <c r="F36" s="7">
        <v>200025889124</v>
      </c>
      <c r="G36" s="7" t="s">
        <v>97</v>
      </c>
      <c r="H36" s="7">
        <v>28</v>
      </c>
      <c r="I36" s="7" t="s">
        <v>41</v>
      </c>
      <c r="J36" s="20">
        <v>1</v>
      </c>
      <c r="K36" s="16">
        <v>45058.295925925922</v>
      </c>
      <c r="L36" s="20">
        <v>35</v>
      </c>
      <c r="M36" s="16">
        <v>45057.695613425924</v>
      </c>
      <c r="N36" s="16">
        <v>45058.295925925922</v>
      </c>
      <c r="O36" s="25">
        <f t="shared" ref="O36" si="6">(N36-M36)*24</f>
        <v>14.40749999997206</v>
      </c>
      <c r="P36" s="16">
        <v>45057.695613425924</v>
      </c>
      <c r="Q36" s="16">
        <v>45058.295925925922</v>
      </c>
      <c r="R36" s="25">
        <f t="shared" ref="R36" si="7">(Q36-P36)*24</f>
        <v>14.40749999997206</v>
      </c>
      <c r="S36" s="27">
        <v>14.40749999997206</v>
      </c>
      <c r="W36" s="19">
        <v>54</v>
      </c>
      <c r="X36" s="20">
        <v>35</v>
      </c>
      <c r="Y36" s="7" t="s">
        <v>41</v>
      </c>
      <c r="Z36" s="7" t="s">
        <v>97</v>
      </c>
      <c r="AA36" s="7">
        <v>28</v>
      </c>
    </row>
    <row r="37" spans="1:28" x14ac:dyDescent="0.3">
      <c r="A37" s="20">
        <v>334</v>
      </c>
      <c r="B37" s="20" t="s">
        <v>4</v>
      </c>
      <c r="C37" s="5" t="s">
        <v>27</v>
      </c>
      <c r="D37" s="5" t="s">
        <v>26</v>
      </c>
      <c r="E37" s="5" t="s">
        <v>30</v>
      </c>
      <c r="F37" s="15">
        <v>200025888228</v>
      </c>
      <c r="G37" s="15" t="s">
        <v>61</v>
      </c>
      <c r="H37" s="15">
        <v>77</v>
      </c>
      <c r="I37" s="15" t="s">
        <v>41</v>
      </c>
      <c r="J37" s="20">
        <v>1</v>
      </c>
      <c r="K37" s="16">
        <v>45058.728449074071</v>
      </c>
      <c r="L37" s="20">
        <v>36</v>
      </c>
      <c r="M37" s="11">
        <v>45057.706736111111</v>
      </c>
      <c r="N37" s="16">
        <v>45058.728449074071</v>
      </c>
      <c r="O37" s="25">
        <f t="shared" ref="O37" si="8">(N37-M37)*24</f>
        <v>24.521111111040227</v>
      </c>
      <c r="P37" s="11">
        <v>45057.706736111111</v>
      </c>
      <c r="Q37" s="16">
        <v>45058.728449074071</v>
      </c>
      <c r="R37" s="25">
        <f t="shared" ref="R37" si="9">(Q37-P37)*24</f>
        <v>24.521111111040227</v>
      </c>
      <c r="S37" s="28">
        <v>24.521111111040227</v>
      </c>
      <c r="T37" s="15"/>
      <c r="U37" s="15"/>
      <c r="V37" s="15"/>
      <c r="W37" s="19">
        <v>12</v>
      </c>
      <c r="X37" s="20">
        <v>36</v>
      </c>
      <c r="Y37" s="15" t="s">
        <v>41</v>
      </c>
      <c r="Z37" s="15" t="s">
        <v>61</v>
      </c>
      <c r="AA37" s="15">
        <v>77</v>
      </c>
    </row>
    <row r="38" spans="1:28" x14ac:dyDescent="0.3">
      <c r="A38" s="20">
        <v>444</v>
      </c>
      <c r="B38" s="20" t="s">
        <v>9</v>
      </c>
      <c r="C38" s="5">
        <v>11490</v>
      </c>
      <c r="D38" s="5" t="s">
        <v>33</v>
      </c>
      <c r="E38" s="5" t="s">
        <v>30</v>
      </c>
      <c r="F38" s="7">
        <v>200025888497</v>
      </c>
      <c r="G38" s="7" t="s">
        <v>77</v>
      </c>
      <c r="H38" s="7">
        <v>36</v>
      </c>
      <c r="I38" s="7" t="s">
        <v>41</v>
      </c>
      <c r="J38" s="20">
        <v>2</v>
      </c>
      <c r="K38" s="16">
        <v>45057.869143518517</v>
      </c>
      <c r="L38" s="20">
        <v>37</v>
      </c>
      <c r="M38" s="16">
        <v>45057.784062500003</v>
      </c>
      <c r="N38" s="16">
        <v>45057.869143518517</v>
      </c>
      <c r="O38" s="25">
        <f t="shared" ref="O38" si="10">(N38-M38)*24</f>
        <v>2.0419444443541579</v>
      </c>
      <c r="P38" s="16">
        <v>45057.784062500003</v>
      </c>
      <c r="Q38" s="16">
        <v>45057.869143518517</v>
      </c>
      <c r="R38" s="25">
        <f t="shared" ref="R38" si="11">(Q38-P38)*24</f>
        <v>2.0419444443541579</v>
      </c>
      <c r="S38" s="27">
        <v>2.0419444443541579</v>
      </c>
      <c r="W38" s="19">
        <v>3</v>
      </c>
      <c r="X38" s="20">
        <v>37</v>
      </c>
      <c r="Y38" s="7" t="s">
        <v>41</v>
      </c>
      <c r="Z38" s="7" t="s">
        <v>77</v>
      </c>
      <c r="AA38" s="7">
        <v>36</v>
      </c>
    </row>
    <row r="39" spans="1:28" x14ac:dyDescent="0.3">
      <c r="A39" s="20">
        <v>29</v>
      </c>
      <c r="B39" s="20" t="s">
        <v>5</v>
      </c>
      <c r="C39" s="5">
        <v>11490</v>
      </c>
      <c r="D39" s="5" t="s">
        <v>33</v>
      </c>
      <c r="E39" s="5" t="s">
        <v>30</v>
      </c>
      <c r="F39" s="7">
        <v>200025889375</v>
      </c>
      <c r="G39" s="15">
        <v>21373</v>
      </c>
      <c r="H39" s="15">
        <v>50</v>
      </c>
      <c r="I39" s="7" t="s">
        <v>41</v>
      </c>
      <c r="J39" s="20">
        <v>1</v>
      </c>
      <c r="K39" s="1">
        <v>45066.484733796293</v>
      </c>
      <c r="L39" s="20">
        <v>38</v>
      </c>
      <c r="M39" s="1">
        <v>45057.792951388888</v>
      </c>
      <c r="N39" s="1">
        <v>45066.484733796293</v>
      </c>
      <c r="O39" s="25">
        <f t="shared" ref="O39" si="12">(N39-M39)*24</f>
        <v>208.60277777770534</v>
      </c>
      <c r="P39" s="16">
        <v>45058.805937500001</v>
      </c>
      <c r="Q39" s="16">
        <v>45059.04314814815</v>
      </c>
      <c r="R39" s="25">
        <f t="shared" ref="R39" si="13">(Q39-P39)*24</f>
        <v>5.6930555555736646</v>
      </c>
      <c r="S39" s="28">
        <v>5.6930555555736646</v>
      </c>
      <c r="T39" s="15"/>
      <c r="U39" s="15"/>
      <c r="V39" s="15"/>
      <c r="W39" s="19">
        <v>18</v>
      </c>
      <c r="X39" s="20">
        <v>38</v>
      </c>
      <c r="Y39" s="7" t="s">
        <v>41</v>
      </c>
      <c r="Z39" s="15">
        <v>21373</v>
      </c>
      <c r="AA39" s="15">
        <v>50</v>
      </c>
    </row>
    <row r="40" spans="1:28" x14ac:dyDescent="0.3">
      <c r="A40" s="20">
        <v>299</v>
      </c>
      <c r="B40" s="20" t="s">
        <v>4</v>
      </c>
      <c r="C40" s="5" t="s">
        <v>27</v>
      </c>
      <c r="D40" s="5" t="s">
        <v>26</v>
      </c>
      <c r="E40" s="5" t="s">
        <v>30</v>
      </c>
      <c r="F40" s="7">
        <v>200025889427</v>
      </c>
      <c r="G40" s="7" t="s">
        <v>60</v>
      </c>
      <c r="H40" s="7">
        <v>10</v>
      </c>
      <c r="I40" s="7" t="s">
        <v>41</v>
      </c>
      <c r="J40" s="20">
        <v>1</v>
      </c>
      <c r="K40" s="16">
        <v>45058.086122685185</v>
      </c>
      <c r="L40" s="20">
        <v>39</v>
      </c>
      <c r="M40" s="16">
        <v>45057.810219907406</v>
      </c>
      <c r="N40" s="16">
        <v>45058.086122685185</v>
      </c>
      <c r="O40" s="25">
        <f t="shared" ref="O40" si="14">(N40-M40)*24</f>
        <v>6.6216666667023674</v>
      </c>
      <c r="P40" s="16">
        <v>45057.810219907406</v>
      </c>
      <c r="Q40" s="16">
        <v>45058.086122685185</v>
      </c>
      <c r="R40" s="25">
        <f t="shared" ref="R40" si="15">(Q40-P40)*24</f>
        <v>6.6216666667023674</v>
      </c>
      <c r="S40" s="27">
        <v>6.6216666667023674</v>
      </c>
      <c r="W40" s="19">
        <v>39</v>
      </c>
      <c r="X40" s="20">
        <v>39</v>
      </c>
      <c r="Y40" s="7" t="s">
        <v>41</v>
      </c>
      <c r="Z40" s="7" t="s">
        <v>60</v>
      </c>
      <c r="AA40" s="7">
        <v>10</v>
      </c>
    </row>
    <row r="41" spans="1:28" x14ac:dyDescent="0.3">
      <c r="A41" s="20">
        <v>336</v>
      </c>
      <c r="B41" s="20" t="s">
        <v>4</v>
      </c>
      <c r="C41" s="5" t="s">
        <v>27</v>
      </c>
      <c r="D41" s="5" t="s">
        <v>26</v>
      </c>
      <c r="E41" s="5" t="s">
        <v>30</v>
      </c>
      <c r="F41" s="7">
        <v>200025888782</v>
      </c>
      <c r="G41" s="7" t="s">
        <v>104</v>
      </c>
      <c r="H41" s="7">
        <v>33</v>
      </c>
      <c r="I41" s="7" t="s">
        <v>41</v>
      </c>
      <c r="J41" s="20">
        <v>2</v>
      </c>
      <c r="K41" s="16">
        <v>45058.804490740738</v>
      </c>
      <c r="L41" s="20">
        <v>40</v>
      </c>
      <c r="M41" s="16">
        <v>45058.085879629631</v>
      </c>
      <c r="N41" s="16">
        <v>45058.804490740738</v>
      </c>
      <c r="O41" s="25">
        <f t="shared" ref="O41" si="16">(N41-M41)*24</f>
        <v>17.246666666585952</v>
      </c>
      <c r="P41" s="16">
        <v>45058.085879629631</v>
      </c>
      <c r="Q41" s="16">
        <v>45058.804490740738</v>
      </c>
      <c r="R41" s="25">
        <f t="shared" ref="R41" si="17">(Q41-P41)*24</f>
        <v>17.246666666585952</v>
      </c>
      <c r="S41" s="27">
        <v>17.246666666585952</v>
      </c>
      <c r="W41" s="19">
        <v>33</v>
      </c>
      <c r="X41" s="20">
        <v>40</v>
      </c>
      <c r="Y41" s="7" t="s">
        <v>41</v>
      </c>
      <c r="Z41" s="7" t="s">
        <v>104</v>
      </c>
      <c r="AA41" s="7">
        <v>33</v>
      </c>
    </row>
    <row r="42" spans="1:28" x14ac:dyDescent="0.3">
      <c r="A42" s="20">
        <v>48</v>
      </c>
      <c r="B42" s="20" t="s">
        <v>6</v>
      </c>
      <c r="C42" s="5">
        <v>11171</v>
      </c>
      <c r="D42" s="5" t="s">
        <v>37</v>
      </c>
      <c r="E42" s="5" t="s">
        <v>30</v>
      </c>
      <c r="F42" s="7">
        <v>200025888609</v>
      </c>
      <c r="G42" s="7" t="s">
        <v>99</v>
      </c>
      <c r="H42" s="7">
        <v>59</v>
      </c>
      <c r="I42" s="7" t="s">
        <v>41</v>
      </c>
      <c r="J42" s="20">
        <v>1</v>
      </c>
      <c r="K42" s="16">
        <v>45058.733576388891</v>
      </c>
      <c r="L42" s="20">
        <v>41</v>
      </c>
      <c r="M42" s="16">
        <v>45058.24726851852</v>
      </c>
      <c r="N42" s="16">
        <v>45058.733576388891</v>
      </c>
      <c r="O42" s="25">
        <f t="shared" ref="O42" si="18">(N42-M42)*24</f>
        <v>11.671388888906222</v>
      </c>
      <c r="P42" s="16">
        <v>45058.24726851852</v>
      </c>
      <c r="Q42" s="16">
        <v>45058.733576388891</v>
      </c>
      <c r="R42" s="25">
        <f t="shared" ref="R42" si="19">(Q42-P42)*24</f>
        <v>11.671388888906222</v>
      </c>
      <c r="S42" s="27">
        <v>11.671388888906222</v>
      </c>
      <c r="W42" s="19">
        <v>6</v>
      </c>
      <c r="X42" s="20">
        <v>41</v>
      </c>
      <c r="Y42" s="7" t="s">
        <v>41</v>
      </c>
      <c r="Z42" s="7" t="s">
        <v>99</v>
      </c>
      <c r="AA42" s="7">
        <v>59</v>
      </c>
    </row>
    <row r="43" spans="1:28" x14ac:dyDescent="0.3">
      <c r="A43" s="20">
        <v>333</v>
      </c>
      <c r="B43" s="20" t="s">
        <v>5</v>
      </c>
      <c r="C43" s="5" t="s">
        <v>32</v>
      </c>
      <c r="D43" s="5" t="s">
        <v>31</v>
      </c>
      <c r="E43" s="5" t="s">
        <v>30</v>
      </c>
      <c r="F43" s="7">
        <v>200025888527</v>
      </c>
      <c r="G43" s="7" t="s">
        <v>85</v>
      </c>
      <c r="H43" s="7">
        <v>60</v>
      </c>
      <c r="I43" s="7" t="s">
        <v>41</v>
      </c>
      <c r="J43" s="20">
        <v>3</v>
      </c>
      <c r="K43" s="16">
        <v>45058.455416666664</v>
      </c>
      <c r="L43" s="20">
        <v>42</v>
      </c>
      <c r="M43" s="16">
        <v>45058.454525462963</v>
      </c>
      <c r="N43" s="16">
        <v>45058.455416666664</v>
      </c>
      <c r="O43" s="25">
        <f t="shared" ref="O43:O44" si="20">(N43-M43)*24</f>
        <v>2.1388888824731112E-2</v>
      </c>
      <c r="P43" s="16">
        <v>45058.454525462963</v>
      </c>
      <c r="Q43" s="16">
        <v>45058.455416666664</v>
      </c>
      <c r="R43" s="25">
        <f t="shared" ref="R43" si="21">(Q43-P43)*24</f>
        <v>2.1388888824731112E-2</v>
      </c>
      <c r="S43" s="27">
        <v>1</v>
      </c>
      <c r="W43" s="19">
        <v>3</v>
      </c>
      <c r="X43" s="20">
        <v>42</v>
      </c>
      <c r="Y43" s="7" t="s">
        <v>41</v>
      </c>
      <c r="Z43" s="7" t="s">
        <v>85</v>
      </c>
      <c r="AA43" s="7">
        <v>60</v>
      </c>
    </row>
    <row r="44" spans="1:28" x14ac:dyDescent="0.3">
      <c r="A44" s="20">
        <v>31</v>
      </c>
      <c r="B44" s="20" t="s">
        <v>5</v>
      </c>
      <c r="C44" s="5">
        <v>11490</v>
      </c>
      <c r="D44" s="5" t="s">
        <v>33</v>
      </c>
      <c r="E44" s="5" t="s">
        <v>30</v>
      </c>
      <c r="F44" s="7">
        <v>200025888611</v>
      </c>
      <c r="G44" s="7" t="s">
        <v>46</v>
      </c>
      <c r="H44" s="7">
        <v>3</v>
      </c>
      <c r="I44" s="7" t="s">
        <v>41</v>
      </c>
      <c r="J44" s="20">
        <v>1</v>
      </c>
      <c r="K44" s="16">
        <v>45066.527731481481</v>
      </c>
      <c r="L44" s="20">
        <v>43</v>
      </c>
      <c r="M44" s="16">
        <v>45058.517233796294</v>
      </c>
      <c r="N44" s="16">
        <v>45066.527731481481</v>
      </c>
      <c r="O44" s="25">
        <f t="shared" si="20"/>
        <v>192.25194444449153</v>
      </c>
      <c r="P44" s="16"/>
      <c r="Q44" s="16"/>
      <c r="R44" s="25"/>
      <c r="S44" s="27"/>
      <c r="W44" s="19">
        <v>2</v>
      </c>
      <c r="X44" s="20">
        <v>43</v>
      </c>
      <c r="Y44" s="7" t="s">
        <v>41</v>
      </c>
      <c r="Z44" s="7" t="s">
        <v>46</v>
      </c>
      <c r="AA44" s="7">
        <v>3</v>
      </c>
    </row>
    <row r="45" spans="1:28" x14ac:dyDescent="0.3">
      <c r="A45" s="20">
        <v>53</v>
      </c>
      <c r="B45" s="20" t="s">
        <v>6</v>
      </c>
      <c r="C45" s="5">
        <v>21265</v>
      </c>
      <c r="D45" s="5" t="s">
        <v>28</v>
      </c>
      <c r="E45" s="5" t="s">
        <v>30</v>
      </c>
      <c r="F45" s="7">
        <v>200025888926</v>
      </c>
      <c r="G45" s="7" t="s">
        <v>118</v>
      </c>
      <c r="H45" s="7">
        <v>45</v>
      </c>
      <c r="I45" s="7" t="s">
        <v>41</v>
      </c>
      <c r="J45" s="20">
        <v>1</v>
      </c>
      <c r="K45" s="1">
        <v>45064.666875000003</v>
      </c>
      <c r="L45" s="20">
        <v>44</v>
      </c>
      <c r="M45" s="1">
        <v>45059.559525462966</v>
      </c>
      <c r="N45" s="1">
        <v>45064.666875000003</v>
      </c>
      <c r="O45" s="25">
        <f t="shared" ref="O45:O47" si="22">(N45-M45)*24</f>
        <v>122.57638888887595</v>
      </c>
      <c r="P45" s="1">
        <v>45064.483726851853</v>
      </c>
      <c r="Q45" s="1">
        <v>45064.666875000003</v>
      </c>
      <c r="R45" s="25">
        <f t="shared" ref="R45:R46" si="23">(Q45-P45)*24</f>
        <v>4.3955555555876344</v>
      </c>
      <c r="S45" s="27">
        <v>4.3955555555876344</v>
      </c>
      <c r="W45" s="19">
        <v>5</v>
      </c>
      <c r="X45" s="20">
        <v>44</v>
      </c>
      <c r="Y45" s="7" t="s">
        <v>41</v>
      </c>
      <c r="Z45" s="7" t="s">
        <v>118</v>
      </c>
      <c r="AA45" s="7">
        <v>45</v>
      </c>
    </row>
    <row r="46" spans="1:28" x14ac:dyDescent="0.3">
      <c r="A46" s="20">
        <v>15</v>
      </c>
      <c r="B46" s="20" t="s">
        <v>5</v>
      </c>
      <c r="C46" s="5">
        <v>11490</v>
      </c>
      <c r="D46" s="5" t="s">
        <v>33</v>
      </c>
      <c r="E46" s="5" t="s">
        <v>30</v>
      </c>
      <c r="F46" s="7">
        <v>200025889112</v>
      </c>
      <c r="G46" s="7" t="s">
        <v>82</v>
      </c>
      <c r="H46" s="7">
        <v>20</v>
      </c>
      <c r="I46" s="7" t="s">
        <v>41</v>
      </c>
      <c r="J46" s="20">
        <v>4</v>
      </c>
      <c r="K46" s="16">
        <v>45064.355162037034</v>
      </c>
      <c r="L46" s="20">
        <v>45</v>
      </c>
      <c r="M46" s="16">
        <v>45064.355162037034</v>
      </c>
      <c r="N46" s="16">
        <v>45064.355162037034</v>
      </c>
      <c r="O46" s="25">
        <f t="shared" si="22"/>
        <v>0</v>
      </c>
      <c r="P46" s="16">
        <v>45064.355162037034</v>
      </c>
      <c r="Q46" s="16">
        <v>45064.355162037034</v>
      </c>
      <c r="R46" s="25">
        <f t="shared" si="23"/>
        <v>0</v>
      </c>
      <c r="S46" s="27">
        <v>1</v>
      </c>
      <c r="W46" s="19">
        <v>1</v>
      </c>
      <c r="X46" s="20">
        <v>45</v>
      </c>
      <c r="Y46" s="7" t="s">
        <v>41</v>
      </c>
      <c r="Z46" s="7" t="s">
        <v>82</v>
      </c>
      <c r="AA46" s="7">
        <v>20</v>
      </c>
      <c r="AB46" s="24">
        <v>0</v>
      </c>
    </row>
    <row r="47" spans="1:28" x14ac:dyDescent="0.3">
      <c r="A47" s="20">
        <v>8</v>
      </c>
      <c r="B47" s="20" t="s">
        <v>8</v>
      </c>
      <c r="C47" s="5">
        <v>21265</v>
      </c>
      <c r="D47" s="5" t="s">
        <v>28</v>
      </c>
      <c r="E47" s="5" t="s">
        <v>29</v>
      </c>
      <c r="F47" s="7">
        <v>200025888586</v>
      </c>
      <c r="G47" s="7" t="s">
        <v>76</v>
      </c>
      <c r="H47" s="7">
        <v>31</v>
      </c>
      <c r="I47" s="7" t="s">
        <v>40</v>
      </c>
      <c r="J47" s="20">
        <v>2</v>
      </c>
      <c r="K47" s="16">
        <v>45055.498090277775</v>
      </c>
      <c r="L47" s="20">
        <v>46</v>
      </c>
      <c r="M47" s="16">
        <v>45055.498055555552</v>
      </c>
      <c r="N47" s="16">
        <v>45055.498090277775</v>
      </c>
      <c r="O47" s="25">
        <f t="shared" si="22"/>
        <v>8.3333335351198912E-4</v>
      </c>
      <c r="P47" s="16">
        <v>45055.498055555552</v>
      </c>
      <c r="Q47" s="16">
        <v>45055.498090277775</v>
      </c>
      <c r="R47" s="25">
        <f t="shared" ref="R47" si="24">(Q47-P47)*24</f>
        <v>8.3333335351198912E-4</v>
      </c>
      <c r="S47" s="27">
        <v>1</v>
      </c>
      <c r="W47" s="19">
        <v>2</v>
      </c>
      <c r="X47" s="20">
        <v>46</v>
      </c>
      <c r="Y47" s="7" t="s">
        <v>40</v>
      </c>
      <c r="Z47" s="7" t="s">
        <v>76</v>
      </c>
      <c r="AA47" s="7">
        <v>31</v>
      </c>
    </row>
    <row r="48" spans="1:28" x14ac:dyDescent="0.3">
      <c r="A48" s="20">
        <v>290</v>
      </c>
      <c r="B48" s="20" t="s">
        <v>9</v>
      </c>
      <c r="C48" s="5">
        <v>11490</v>
      </c>
      <c r="D48" s="5" t="s">
        <v>33</v>
      </c>
      <c r="E48" s="5" t="s">
        <v>29</v>
      </c>
      <c r="F48" s="7">
        <v>200025888708</v>
      </c>
      <c r="G48" s="7" t="s">
        <v>101</v>
      </c>
      <c r="H48" s="7">
        <v>58</v>
      </c>
      <c r="I48" s="7" t="s">
        <v>40</v>
      </c>
      <c r="J48" s="20">
        <v>0</v>
      </c>
      <c r="K48" s="16">
        <v>45057.110335648147</v>
      </c>
      <c r="L48" s="20">
        <v>47</v>
      </c>
      <c r="M48" s="16">
        <v>45055.569756944446</v>
      </c>
      <c r="N48" s="16">
        <v>45057.110335648147</v>
      </c>
      <c r="O48" s="25">
        <f t="shared" ref="O48:O49" si="25">(N48-M48)*24</f>
        <v>36.973888888838701</v>
      </c>
      <c r="P48" s="16">
        <v>45056.679143518515</v>
      </c>
      <c r="Q48" s="16">
        <v>45057.110335648147</v>
      </c>
      <c r="R48" s="25">
        <f t="shared" ref="R48:R49" si="26">(Q48-P48)*24</f>
        <v>10.348611111170612</v>
      </c>
      <c r="S48" s="27">
        <v>10.348611111170612</v>
      </c>
      <c r="W48" s="19">
        <v>9</v>
      </c>
      <c r="X48" s="20">
        <v>47</v>
      </c>
      <c r="Y48" s="7" t="s">
        <v>40</v>
      </c>
      <c r="Z48" s="7" t="s">
        <v>101</v>
      </c>
      <c r="AA48" s="7">
        <v>58</v>
      </c>
    </row>
    <row r="49" spans="1:28" x14ac:dyDescent="0.3">
      <c r="A49" s="20">
        <v>10</v>
      </c>
      <c r="B49" s="20" t="s">
        <v>10</v>
      </c>
      <c r="C49" s="5">
        <v>91601</v>
      </c>
      <c r="D49" s="5" t="s">
        <v>36</v>
      </c>
      <c r="E49" s="5" t="s">
        <v>29</v>
      </c>
      <c r="F49" s="15">
        <v>200025889401</v>
      </c>
      <c r="G49" s="15" t="s">
        <v>121</v>
      </c>
      <c r="H49" s="15">
        <v>98</v>
      </c>
      <c r="I49" s="15" t="s">
        <v>40</v>
      </c>
      <c r="J49" s="22">
        <v>2</v>
      </c>
      <c r="K49" s="11">
        <v>45055.61787037037</v>
      </c>
      <c r="L49" s="22">
        <v>48</v>
      </c>
      <c r="M49" s="11">
        <v>45055.61787037037</v>
      </c>
      <c r="N49" s="11">
        <v>45055.61787037037</v>
      </c>
      <c r="O49" s="25">
        <f t="shared" si="25"/>
        <v>0</v>
      </c>
      <c r="P49" s="11">
        <v>45055.61787037037</v>
      </c>
      <c r="Q49" s="11">
        <v>45055.61787037037</v>
      </c>
      <c r="R49" s="25">
        <f t="shared" si="26"/>
        <v>0</v>
      </c>
      <c r="S49" s="27">
        <v>1</v>
      </c>
      <c r="T49" s="15"/>
      <c r="U49" s="15"/>
      <c r="V49" s="15"/>
      <c r="W49" s="23">
        <v>1</v>
      </c>
      <c r="X49" s="22">
        <v>48</v>
      </c>
      <c r="Y49" s="15" t="s">
        <v>40</v>
      </c>
      <c r="Z49" s="15" t="s">
        <v>121</v>
      </c>
      <c r="AA49" s="15">
        <v>98</v>
      </c>
      <c r="AB49" s="24">
        <v>0</v>
      </c>
    </row>
    <row r="50" spans="1:28" x14ac:dyDescent="0.3">
      <c r="A50" s="20">
        <v>225</v>
      </c>
      <c r="B50" s="20" t="s">
        <v>9</v>
      </c>
      <c r="C50" s="5">
        <v>11490</v>
      </c>
      <c r="D50" s="5" t="s">
        <v>33</v>
      </c>
      <c r="E50" s="5" t="s">
        <v>29</v>
      </c>
      <c r="F50" s="7">
        <v>200025889438</v>
      </c>
      <c r="G50" s="7" t="s">
        <v>93</v>
      </c>
      <c r="H50" s="7">
        <v>47</v>
      </c>
      <c r="I50" s="7" t="s">
        <v>40</v>
      </c>
      <c r="J50" s="20">
        <v>2</v>
      </c>
      <c r="K50" s="16">
        <v>45056.777974537035</v>
      </c>
      <c r="L50" s="20">
        <v>49</v>
      </c>
      <c r="M50" s="11">
        <v>45055.61928240741</v>
      </c>
      <c r="N50" s="16">
        <v>45056.777974537035</v>
      </c>
      <c r="O50" s="25">
        <f t="shared" ref="O50" si="27">(N50-M50)*24</f>
        <v>27.808611111016944</v>
      </c>
      <c r="P50" s="11">
        <v>45055.61928240741</v>
      </c>
      <c r="Q50" s="16">
        <v>45056.777974537035</v>
      </c>
      <c r="R50" s="25">
        <f t="shared" ref="R50" si="28">(Q50-P50)*24</f>
        <v>27.808611111016944</v>
      </c>
      <c r="S50" s="27">
        <v>27.808611111016944</v>
      </c>
      <c r="W50" s="19">
        <v>18</v>
      </c>
      <c r="X50" s="20">
        <v>49</v>
      </c>
      <c r="Y50" s="7" t="s">
        <v>40</v>
      </c>
      <c r="Z50" s="7" t="s">
        <v>93</v>
      </c>
      <c r="AA50" s="7">
        <v>47</v>
      </c>
    </row>
    <row r="51" spans="1:28" x14ac:dyDescent="0.3">
      <c r="A51" s="20">
        <v>46</v>
      </c>
      <c r="B51" s="20" t="s">
        <v>6</v>
      </c>
      <c r="C51" s="5">
        <v>11171</v>
      </c>
      <c r="D51" s="5" t="s">
        <v>37</v>
      </c>
      <c r="E51" s="5" t="s">
        <v>29</v>
      </c>
      <c r="F51" s="7">
        <v>200025888856</v>
      </c>
      <c r="G51" s="7" t="s">
        <v>44</v>
      </c>
      <c r="H51" s="7">
        <v>2</v>
      </c>
      <c r="I51" s="7" t="s">
        <v>40</v>
      </c>
      <c r="J51" s="20">
        <v>1</v>
      </c>
      <c r="K51" s="16">
        <v>45057.914259259262</v>
      </c>
      <c r="L51" s="20">
        <v>50</v>
      </c>
      <c r="M51" s="11">
        <v>45055.660682870373</v>
      </c>
      <c r="N51" s="16">
        <v>45057.914259259262</v>
      </c>
      <c r="O51" s="25">
        <f t="shared" ref="O51" si="29">(N51-M51)*24</f>
        <v>54.085833333316259</v>
      </c>
      <c r="P51" s="11">
        <v>45055.660682870373</v>
      </c>
      <c r="Q51" s="16">
        <v>45057.914259259262</v>
      </c>
      <c r="R51" s="25">
        <f t="shared" ref="R51" si="30">(Q51-P51)*24</f>
        <v>54.085833333316259</v>
      </c>
      <c r="S51" s="27">
        <v>54.085833333316259</v>
      </c>
      <c r="W51" s="19">
        <v>25</v>
      </c>
      <c r="X51" s="20">
        <v>50</v>
      </c>
      <c r="Y51" s="7" t="s">
        <v>40</v>
      </c>
      <c r="Z51" s="7" t="s">
        <v>44</v>
      </c>
      <c r="AA51" s="7">
        <v>2</v>
      </c>
    </row>
    <row r="52" spans="1:28" x14ac:dyDescent="0.3">
      <c r="A52" s="20">
        <v>36</v>
      </c>
      <c r="B52" s="20" t="s">
        <v>6</v>
      </c>
      <c r="C52" s="5">
        <v>11171</v>
      </c>
      <c r="D52" s="5" t="s">
        <v>37</v>
      </c>
      <c r="E52" s="5" t="s">
        <v>29</v>
      </c>
      <c r="F52" s="7">
        <v>200025889784</v>
      </c>
      <c r="G52" s="7" t="s">
        <v>96</v>
      </c>
      <c r="H52" s="7">
        <v>52</v>
      </c>
      <c r="I52" s="7" t="s">
        <v>40</v>
      </c>
      <c r="J52" s="20">
        <v>3</v>
      </c>
      <c r="K52" s="1">
        <v>45057.390972222223</v>
      </c>
      <c r="L52" s="20">
        <v>51</v>
      </c>
      <c r="M52" s="11">
        <v>45056.125648148147</v>
      </c>
      <c r="N52" s="1">
        <v>45057.390972222223</v>
      </c>
      <c r="O52" s="25">
        <f t="shared" ref="O52" si="31">(N52-M52)*24</f>
        <v>30.367777777835727</v>
      </c>
      <c r="P52" s="11">
        <v>45056.125648148147</v>
      </c>
      <c r="Q52" s="1">
        <v>45057.390972222223</v>
      </c>
      <c r="R52" s="25">
        <f t="shared" ref="R52" si="32">(Q52-P52)*24</f>
        <v>30.367777777835727</v>
      </c>
      <c r="S52" s="27">
        <v>30.367777777835727</v>
      </c>
      <c r="W52" s="19">
        <v>68</v>
      </c>
      <c r="X52" s="20">
        <v>51</v>
      </c>
      <c r="Y52" s="7" t="s">
        <v>40</v>
      </c>
      <c r="Z52" s="7" t="s">
        <v>96</v>
      </c>
      <c r="AA52" s="7">
        <v>52</v>
      </c>
    </row>
    <row r="53" spans="1:28" x14ac:dyDescent="0.3">
      <c r="A53" s="20">
        <v>254</v>
      </c>
      <c r="B53" s="20" t="s">
        <v>9</v>
      </c>
      <c r="C53" s="5">
        <v>11490</v>
      </c>
      <c r="D53" s="5" t="s">
        <v>33</v>
      </c>
      <c r="E53" s="5" t="s">
        <v>29</v>
      </c>
      <c r="F53" s="7">
        <v>200025888614</v>
      </c>
      <c r="G53" s="7" t="s">
        <v>48</v>
      </c>
      <c r="H53" s="7">
        <v>4</v>
      </c>
      <c r="I53" s="7" t="s">
        <v>40</v>
      </c>
      <c r="J53" s="20">
        <v>0</v>
      </c>
      <c r="K53" s="16">
        <v>45056.917048611111</v>
      </c>
      <c r="L53" s="20">
        <v>52</v>
      </c>
      <c r="M53" s="16">
        <v>45056.404548611114</v>
      </c>
      <c r="N53" s="16">
        <v>45056.917048611111</v>
      </c>
      <c r="O53" s="25">
        <f t="shared" ref="O53" si="33">(N53-M53)*24</f>
        <v>12.299999999930151</v>
      </c>
      <c r="P53" s="16">
        <v>45056.404548611114</v>
      </c>
      <c r="Q53" s="16">
        <v>45056.917048611111</v>
      </c>
      <c r="R53" s="25">
        <f t="shared" ref="R53" si="34">(Q53-P53)*24</f>
        <v>12.299999999930151</v>
      </c>
      <c r="S53" s="27">
        <v>12.299999999930151</v>
      </c>
      <c r="W53" s="19">
        <v>26</v>
      </c>
      <c r="X53" s="20">
        <v>52</v>
      </c>
      <c r="Y53" s="7" t="s">
        <v>40</v>
      </c>
      <c r="Z53" s="7" t="s">
        <v>48</v>
      </c>
      <c r="AA53" s="7">
        <v>4</v>
      </c>
    </row>
    <row r="54" spans="1:28" x14ac:dyDescent="0.3">
      <c r="A54" s="20">
        <v>264</v>
      </c>
      <c r="B54" s="20" t="s">
        <v>9</v>
      </c>
      <c r="C54" s="5">
        <v>11490</v>
      </c>
      <c r="D54" s="5" t="s">
        <v>33</v>
      </c>
      <c r="E54" s="5" t="s">
        <v>29</v>
      </c>
      <c r="F54" s="7">
        <v>200025888763</v>
      </c>
      <c r="G54" s="7" t="s">
        <v>115</v>
      </c>
      <c r="H54" s="7">
        <v>96</v>
      </c>
      <c r="I54" s="7" t="s">
        <v>40</v>
      </c>
      <c r="J54" s="20">
        <v>2</v>
      </c>
      <c r="K54" s="1">
        <v>45056.94222222222</v>
      </c>
      <c r="L54" s="20">
        <v>53</v>
      </c>
      <c r="M54" s="1">
        <v>45056.642592592594</v>
      </c>
      <c r="N54" s="1">
        <v>45056.94222222222</v>
      </c>
      <c r="O54" s="25">
        <f t="shared" ref="O54" si="35">(N54-M54)*24</f>
        <v>7.191111111023929</v>
      </c>
      <c r="P54" s="1">
        <v>45056.642592592594</v>
      </c>
      <c r="Q54" s="1">
        <v>45056.94222222222</v>
      </c>
      <c r="R54" s="25">
        <f t="shared" ref="R54" si="36">(Q54-P54)*24</f>
        <v>7.191111111023929</v>
      </c>
      <c r="S54" s="27">
        <v>7.191111111023929</v>
      </c>
      <c r="W54" s="19">
        <v>8</v>
      </c>
      <c r="X54" s="20">
        <v>53</v>
      </c>
      <c r="Y54" s="7" t="s">
        <v>40</v>
      </c>
      <c r="Z54" s="7" t="s">
        <v>115</v>
      </c>
      <c r="AA54" s="7">
        <v>96</v>
      </c>
    </row>
    <row r="55" spans="1:28" x14ac:dyDescent="0.3">
      <c r="A55" s="20">
        <v>244</v>
      </c>
      <c r="B55" s="20" t="s">
        <v>9</v>
      </c>
      <c r="C55" s="5">
        <v>11490</v>
      </c>
      <c r="D55" s="5" t="s">
        <v>33</v>
      </c>
      <c r="E55" s="5" t="s">
        <v>29</v>
      </c>
      <c r="F55" s="7">
        <v>200025888529</v>
      </c>
      <c r="G55" s="7" t="s">
        <v>87</v>
      </c>
      <c r="H55" s="7">
        <v>87</v>
      </c>
      <c r="I55" s="7" t="s">
        <v>40</v>
      </c>
      <c r="J55" s="20">
        <v>2</v>
      </c>
      <c r="K55" s="16">
        <v>45056.855358796296</v>
      </c>
      <c r="L55" s="20">
        <v>54</v>
      </c>
      <c r="M55" s="16">
        <v>45056.66034722222</v>
      </c>
      <c r="N55" s="16">
        <v>45056.855358796296</v>
      </c>
      <c r="O55" s="25">
        <f t="shared" ref="O55" si="37">(N55-M55)*24</f>
        <v>4.6802777778357267</v>
      </c>
      <c r="P55" s="16">
        <v>45056.66034722222</v>
      </c>
      <c r="Q55" s="16">
        <v>45056.855358796296</v>
      </c>
      <c r="R55" s="25">
        <f t="shared" ref="R55" si="38">(Q55-P55)*24</f>
        <v>4.6802777778357267</v>
      </c>
      <c r="S55" s="27">
        <v>4.6802777778357267</v>
      </c>
      <c r="W55" s="19">
        <v>19</v>
      </c>
      <c r="X55" s="20">
        <v>54</v>
      </c>
      <c r="Y55" s="7" t="s">
        <v>40</v>
      </c>
      <c r="Z55" s="7" t="s">
        <v>87</v>
      </c>
      <c r="AA55" s="7">
        <v>87</v>
      </c>
    </row>
    <row r="56" spans="1:28" x14ac:dyDescent="0.3">
      <c r="A56" s="20">
        <v>309</v>
      </c>
      <c r="B56" s="20" t="s">
        <v>9</v>
      </c>
      <c r="C56" s="5">
        <v>11490</v>
      </c>
      <c r="D56" s="5" t="s">
        <v>33</v>
      </c>
      <c r="E56" s="5" t="s">
        <v>29</v>
      </c>
      <c r="F56" s="7">
        <v>200025888798</v>
      </c>
      <c r="G56" s="7" t="s">
        <v>116</v>
      </c>
      <c r="H56" s="7">
        <v>83</v>
      </c>
      <c r="I56" s="7" t="s">
        <v>40</v>
      </c>
      <c r="J56" s="20">
        <v>0</v>
      </c>
      <c r="K56" s="1">
        <v>45057.253854166665</v>
      </c>
      <c r="L56" s="20">
        <v>55</v>
      </c>
      <c r="M56" s="1">
        <v>45056.698449074072</v>
      </c>
      <c r="N56" s="1">
        <v>45057.253854166665</v>
      </c>
      <c r="O56" s="25">
        <f t="shared" ref="O56" si="39">(N56-M56)*24</f>
        <v>13.329722222231794</v>
      </c>
      <c r="P56" s="1">
        <v>45056.698449074072</v>
      </c>
      <c r="Q56" s="1">
        <v>45057.253854166665</v>
      </c>
      <c r="R56" s="25">
        <f t="shared" ref="R56" si="40">(Q56-P56)*24</f>
        <v>13.329722222231794</v>
      </c>
      <c r="S56" s="27">
        <v>13.329722222231794</v>
      </c>
      <c r="W56" s="19">
        <v>11</v>
      </c>
      <c r="X56" s="20">
        <v>55</v>
      </c>
      <c r="Y56" s="7" t="s">
        <v>40</v>
      </c>
      <c r="Z56" s="7" t="s">
        <v>116</v>
      </c>
      <c r="AA56" s="7">
        <v>83</v>
      </c>
    </row>
    <row r="57" spans="1:28" x14ac:dyDescent="0.3">
      <c r="A57" s="20">
        <v>183</v>
      </c>
      <c r="B57" s="20" t="s">
        <v>4</v>
      </c>
      <c r="C57" s="5" t="s">
        <v>27</v>
      </c>
      <c r="D57" s="5" t="s">
        <v>26</v>
      </c>
      <c r="E57" s="5" t="s">
        <v>29</v>
      </c>
      <c r="F57" s="7">
        <v>200025888475</v>
      </c>
      <c r="G57" s="7" t="s">
        <v>70</v>
      </c>
      <c r="H57" s="7">
        <v>69</v>
      </c>
      <c r="I57" s="7" t="s">
        <v>40</v>
      </c>
      <c r="J57" s="20">
        <v>1</v>
      </c>
      <c r="K57" s="16">
        <v>45057.243043981478</v>
      </c>
      <c r="L57" s="20">
        <v>56</v>
      </c>
      <c r="M57" s="16">
        <v>45056.726099537038</v>
      </c>
      <c r="N57" s="16">
        <v>45057.243043981478</v>
      </c>
      <c r="O57" s="25">
        <f t="shared" ref="O57" si="41">(N57-M57)*24</f>
        <v>12.406666666560341</v>
      </c>
      <c r="P57" s="16">
        <v>45056.726099537038</v>
      </c>
      <c r="Q57" s="16">
        <v>45057.243043981478</v>
      </c>
      <c r="R57" s="25">
        <f t="shared" ref="R57" si="42">(Q57-P57)*24</f>
        <v>12.406666666560341</v>
      </c>
      <c r="S57" s="27">
        <v>12.406666666560341</v>
      </c>
      <c r="W57" s="19">
        <v>21</v>
      </c>
      <c r="X57" s="20">
        <v>56</v>
      </c>
      <c r="Y57" s="7" t="s">
        <v>40</v>
      </c>
      <c r="Z57" s="7" t="s">
        <v>70</v>
      </c>
      <c r="AA57" s="7">
        <v>69</v>
      </c>
    </row>
    <row r="58" spans="1:28" x14ac:dyDescent="0.3">
      <c r="A58" s="20">
        <v>318</v>
      </c>
      <c r="B58" s="20" t="s">
        <v>9</v>
      </c>
      <c r="C58" s="5">
        <v>11490</v>
      </c>
      <c r="D58" s="5" t="s">
        <v>33</v>
      </c>
      <c r="E58" s="5" t="s">
        <v>29</v>
      </c>
      <c r="F58" s="7">
        <v>200025889455</v>
      </c>
      <c r="G58" s="7" t="s">
        <v>88</v>
      </c>
      <c r="H58" s="7">
        <v>44</v>
      </c>
      <c r="I58" s="7" t="s">
        <v>40</v>
      </c>
      <c r="J58" s="20">
        <v>1</v>
      </c>
      <c r="K58" s="1">
        <v>45057.334293981483</v>
      </c>
      <c r="L58" s="20">
        <v>57</v>
      </c>
      <c r="M58" s="16">
        <v>45056.733020833337</v>
      </c>
      <c r="N58" s="1">
        <v>45057.334293981483</v>
      </c>
      <c r="O58" s="25">
        <f t="shared" ref="O58" si="43">(N58-M58)*24</f>
        <v>14.430555555503815</v>
      </c>
      <c r="P58" s="16">
        <v>45056.733020833337</v>
      </c>
      <c r="Q58" s="1">
        <v>45057.334293981483</v>
      </c>
      <c r="R58" s="25">
        <f t="shared" ref="R58" si="44">(Q58-P58)*24</f>
        <v>14.430555555503815</v>
      </c>
      <c r="S58" s="27">
        <v>14.430555555503815</v>
      </c>
      <c r="W58" s="19">
        <v>4</v>
      </c>
      <c r="X58" s="20">
        <v>57</v>
      </c>
      <c r="Y58" s="7" t="s">
        <v>40</v>
      </c>
      <c r="Z58" s="7" t="s">
        <v>88</v>
      </c>
      <c r="AA58" s="7">
        <v>44</v>
      </c>
    </row>
    <row r="59" spans="1:28" x14ac:dyDescent="0.3">
      <c r="A59" s="20">
        <v>314</v>
      </c>
      <c r="B59" s="20" t="s">
        <v>9</v>
      </c>
      <c r="C59" s="5">
        <v>11490</v>
      </c>
      <c r="D59" s="5" t="s">
        <v>33</v>
      </c>
      <c r="E59" s="5" t="s">
        <v>29</v>
      </c>
      <c r="F59" s="7">
        <v>200025888665</v>
      </c>
      <c r="G59" s="7" t="s">
        <v>110</v>
      </c>
      <c r="H59" s="7">
        <v>80</v>
      </c>
      <c r="I59" s="7" t="s">
        <v>40</v>
      </c>
      <c r="J59" s="20">
        <v>1</v>
      </c>
      <c r="K59" s="16">
        <v>45057.269641203704</v>
      </c>
      <c r="L59" s="20">
        <v>58</v>
      </c>
      <c r="M59" s="16">
        <v>45056.735150462962</v>
      </c>
      <c r="N59" s="16">
        <v>45057.269641203704</v>
      </c>
      <c r="O59" s="25">
        <f t="shared" ref="O59" si="45">(N59-M59)*24</f>
        <v>12.827777777798474</v>
      </c>
      <c r="P59" s="16">
        <v>45056.735150462962</v>
      </c>
      <c r="Q59" s="16">
        <v>45057.269641203704</v>
      </c>
      <c r="R59" s="25">
        <f t="shared" ref="R59" si="46">(Q59-P59)*24</f>
        <v>12.827777777798474</v>
      </c>
      <c r="S59" s="27">
        <v>12.827777777798474</v>
      </c>
      <c r="W59" s="19">
        <v>16</v>
      </c>
      <c r="X59" s="20">
        <v>58</v>
      </c>
      <c r="Y59" s="7" t="s">
        <v>40</v>
      </c>
      <c r="Z59" s="7" t="s">
        <v>110</v>
      </c>
      <c r="AA59" s="7">
        <v>80</v>
      </c>
    </row>
    <row r="60" spans="1:28" x14ac:dyDescent="0.3">
      <c r="A60" s="20">
        <v>178</v>
      </c>
      <c r="B60" s="20" t="s">
        <v>4</v>
      </c>
      <c r="C60" s="5" t="s">
        <v>27</v>
      </c>
      <c r="D60" s="5" t="s">
        <v>26</v>
      </c>
      <c r="E60" s="5" t="s">
        <v>29</v>
      </c>
      <c r="F60" s="7">
        <v>200025889220</v>
      </c>
      <c r="G60" s="7" t="s">
        <v>108</v>
      </c>
      <c r="H60" s="7">
        <v>67</v>
      </c>
      <c r="I60" s="7" t="s">
        <v>40</v>
      </c>
      <c r="J60" s="20">
        <v>1</v>
      </c>
      <c r="K60" s="16">
        <v>45057.22483796296</v>
      </c>
      <c r="L60" s="20">
        <v>59</v>
      </c>
      <c r="M60" s="1">
        <v>45056.79954861111</v>
      </c>
      <c r="N60" s="16">
        <v>45057.22483796296</v>
      </c>
      <c r="O60" s="25">
        <f t="shared" ref="O60" si="47">(N60-M60)*24</f>
        <v>10.206944444391411</v>
      </c>
      <c r="P60" s="1">
        <v>45056.79954861111</v>
      </c>
      <c r="Q60" s="16">
        <v>45057.22483796296</v>
      </c>
      <c r="R60" s="25">
        <f t="shared" ref="R60" si="48">(Q60-P60)*24</f>
        <v>10.206944444391411</v>
      </c>
      <c r="S60" s="27">
        <v>10.206944444391411</v>
      </c>
      <c r="W60" s="19">
        <v>14</v>
      </c>
      <c r="X60" s="20">
        <v>59</v>
      </c>
      <c r="Y60" s="7" t="s">
        <v>40</v>
      </c>
      <c r="Z60" s="7" t="s">
        <v>108</v>
      </c>
      <c r="AA60" s="7">
        <v>67</v>
      </c>
    </row>
    <row r="61" spans="1:28" x14ac:dyDescent="0.3">
      <c r="A61" s="20">
        <v>295</v>
      </c>
      <c r="B61" s="20" t="s">
        <v>9</v>
      </c>
      <c r="C61" s="5">
        <v>11490</v>
      </c>
      <c r="D61" s="5" t="s">
        <v>33</v>
      </c>
      <c r="E61" s="5" t="s">
        <v>29</v>
      </c>
      <c r="F61" s="7">
        <v>200025888272</v>
      </c>
      <c r="G61" s="7" t="s">
        <v>55</v>
      </c>
      <c r="H61" s="7">
        <v>9</v>
      </c>
      <c r="I61" s="7" t="s">
        <v>40</v>
      </c>
      <c r="J61" s="20">
        <v>2</v>
      </c>
      <c r="K61" s="16">
        <v>45057.140023148146</v>
      </c>
      <c r="L61" s="20">
        <v>60</v>
      </c>
      <c r="M61" s="16">
        <v>45056.894652777781</v>
      </c>
      <c r="N61" s="16">
        <v>45057.140023148146</v>
      </c>
      <c r="O61" s="25">
        <f t="shared" ref="O61" si="49">(N61-M61)*24</f>
        <v>5.8888888887595385</v>
      </c>
      <c r="P61" s="16">
        <v>45056.894652777781</v>
      </c>
      <c r="Q61" s="16">
        <v>45057.140023148146</v>
      </c>
      <c r="R61" s="25">
        <f t="shared" ref="R61" si="50">(Q61-P61)*24</f>
        <v>5.8888888887595385</v>
      </c>
      <c r="S61" s="27">
        <v>5.8888888887595385</v>
      </c>
      <c r="W61" s="19">
        <v>3</v>
      </c>
      <c r="X61" s="20">
        <v>60</v>
      </c>
      <c r="Y61" s="7" t="s">
        <v>40</v>
      </c>
      <c r="Z61" s="7" t="s">
        <v>55</v>
      </c>
      <c r="AA61" s="7">
        <v>9</v>
      </c>
    </row>
    <row r="62" spans="1:28" x14ac:dyDescent="0.3">
      <c r="A62" s="20">
        <v>308</v>
      </c>
      <c r="B62" s="20" t="s">
        <v>9</v>
      </c>
      <c r="C62" s="5">
        <v>11490</v>
      </c>
      <c r="D62" s="5" t="s">
        <v>33</v>
      </c>
      <c r="E62" s="5" t="s">
        <v>29</v>
      </c>
      <c r="F62" s="7">
        <v>200025888987</v>
      </c>
      <c r="G62" s="7" t="s">
        <v>109</v>
      </c>
      <c r="H62" s="7">
        <v>73</v>
      </c>
      <c r="I62" s="7" t="s">
        <v>40</v>
      </c>
      <c r="J62" s="20">
        <v>7</v>
      </c>
      <c r="K62" s="1">
        <v>45057.232349537036</v>
      </c>
      <c r="L62" s="20">
        <v>61</v>
      </c>
      <c r="M62" s="1">
        <v>45056.900949074072</v>
      </c>
      <c r="N62" s="1">
        <v>45057.232349537036</v>
      </c>
      <c r="O62" s="25">
        <f t="shared" ref="O62" si="51">(N62-M62)*24</f>
        <v>7.9536111111519858</v>
      </c>
      <c r="P62" s="1">
        <v>45056.900949074072</v>
      </c>
      <c r="Q62" s="1">
        <v>45057.232349537036</v>
      </c>
      <c r="R62" s="25">
        <f t="shared" ref="R62" si="52">(Q62-P62)*24</f>
        <v>7.9536111111519858</v>
      </c>
      <c r="S62" s="27">
        <v>7.9536111111519858</v>
      </c>
      <c r="W62" s="19">
        <v>5</v>
      </c>
      <c r="X62" s="20">
        <v>61</v>
      </c>
      <c r="Y62" s="7" t="s">
        <v>40</v>
      </c>
      <c r="Z62" s="7" t="s">
        <v>109</v>
      </c>
      <c r="AA62" s="7">
        <v>73</v>
      </c>
    </row>
    <row r="63" spans="1:28" x14ac:dyDescent="0.3">
      <c r="A63" s="20">
        <v>184</v>
      </c>
      <c r="B63" s="20" t="s">
        <v>4</v>
      </c>
      <c r="C63" s="5" t="s">
        <v>27</v>
      </c>
      <c r="D63" s="5" t="s">
        <v>26</v>
      </c>
      <c r="E63" s="5" t="s">
        <v>30</v>
      </c>
      <c r="F63" s="7">
        <v>200025889255</v>
      </c>
      <c r="G63" s="7" t="s">
        <v>53</v>
      </c>
      <c r="H63" s="7">
        <v>8</v>
      </c>
      <c r="I63" s="7" t="s">
        <v>40</v>
      </c>
      <c r="J63" s="20">
        <v>1</v>
      </c>
      <c r="K63" s="16">
        <v>45057.338564814818</v>
      </c>
      <c r="L63" s="20">
        <v>62</v>
      </c>
      <c r="M63" s="16">
        <v>45057.006562499999</v>
      </c>
      <c r="N63" s="16">
        <v>45057.338564814818</v>
      </c>
      <c r="O63" s="25">
        <f t="shared" ref="O63" si="53">(N63-M63)*24</f>
        <v>7.9680555556551553</v>
      </c>
      <c r="P63" s="16">
        <v>45057.006562499999</v>
      </c>
      <c r="Q63" s="16">
        <v>45057.338564814818</v>
      </c>
      <c r="R63" s="25">
        <f t="shared" ref="R63" si="54">(Q63-P63)*24</f>
        <v>7.9680555556551553</v>
      </c>
      <c r="S63" s="27">
        <v>7.9680555556551553</v>
      </c>
      <c r="W63" s="19">
        <v>3</v>
      </c>
      <c r="X63" s="20">
        <v>62</v>
      </c>
      <c r="Y63" s="7" t="s">
        <v>40</v>
      </c>
      <c r="Z63" s="7" t="s">
        <v>53</v>
      </c>
      <c r="AA63" s="7">
        <v>8</v>
      </c>
    </row>
    <row r="64" spans="1:28" x14ac:dyDescent="0.3">
      <c r="A64" s="20">
        <v>306</v>
      </c>
      <c r="B64" s="20" t="s">
        <v>9</v>
      </c>
      <c r="C64" s="5">
        <v>11490</v>
      </c>
      <c r="D64" s="5" t="s">
        <v>33</v>
      </c>
      <c r="E64" s="5" t="s">
        <v>29</v>
      </c>
      <c r="F64" s="7">
        <v>200025889257</v>
      </c>
      <c r="G64" s="7" t="s">
        <v>50</v>
      </c>
      <c r="H64" s="7">
        <v>6</v>
      </c>
      <c r="I64" s="7" t="s">
        <v>40</v>
      </c>
      <c r="J64" s="20">
        <v>3</v>
      </c>
      <c r="K64" s="16">
        <v>45057.225324074076</v>
      </c>
      <c r="L64" s="20">
        <v>63</v>
      </c>
      <c r="M64" s="16">
        <v>45057.026469907411</v>
      </c>
      <c r="N64" s="16">
        <v>45057.225324074076</v>
      </c>
      <c r="O64" s="25">
        <f t="shared" ref="O64" si="55">(N64-M64)*24</f>
        <v>4.7724999999627471</v>
      </c>
      <c r="P64" s="16">
        <v>45057.026469907411</v>
      </c>
      <c r="Q64" s="16">
        <v>45057.225324074076</v>
      </c>
      <c r="R64" s="25">
        <f t="shared" ref="R64" si="56">(Q64-P64)*24</f>
        <v>4.7724999999627471</v>
      </c>
      <c r="S64" s="27">
        <v>4.7724999999627471</v>
      </c>
      <c r="W64" s="19">
        <v>5</v>
      </c>
      <c r="X64" s="20">
        <v>63</v>
      </c>
      <c r="Y64" s="7" t="s">
        <v>40</v>
      </c>
      <c r="Z64" s="7" t="s">
        <v>50</v>
      </c>
      <c r="AA64" s="7">
        <v>6</v>
      </c>
    </row>
    <row r="65" spans="1:28" x14ac:dyDescent="0.3">
      <c r="A65" s="20">
        <v>9</v>
      </c>
      <c r="B65" s="3" t="s">
        <v>134</v>
      </c>
      <c r="C65" s="14" t="s">
        <v>35</v>
      </c>
      <c r="D65" s="13" t="s">
        <v>36</v>
      </c>
      <c r="E65" s="14" t="s">
        <v>29</v>
      </c>
      <c r="F65" s="13" t="s">
        <v>137</v>
      </c>
      <c r="G65" s="7" t="s">
        <v>98</v>
      </c>
      <c r="H65" s="7">
        <v>55</v>
      </c>
      <c r="I65" s="7" t="s">
        <v>40</v>
      </c>
      <c r="J65" s="20">
        <v>1</v>
      </c>
      <c r="K65" s="1">
        <v>45066.457905092589</v>
      </c>
      <c r="L65" s="20">
        <v>64</v>
      </c>
      <c r="M65" s="1">
        <v>45057.045648148145</v>
      </c>
      <c r="N65" s="1">
        <v>45066.457905092589</v>
      </c>
      <c r="O65" s="25">
        <f t="shared" ref="O65" si="57">(N65-M65)*24</f>
        <v>225.89416666666511</v>
      </c>
      <c r="P65" s="1">
        <v>45057.045648148145</v>
      </c>
      <c r="Q65" s="1">
        <v>45057.496053240742</v>
      </c>
      <c r="R65" s="25">
        <f t="shared" ref="R65" si="58">(Q65-P65)*24</f>
        <v>10.809722222329583</v>
      </c>
      <c r="S65" s="27">
        <v>10.809722222329583</v>
      </c>
      <c r="W65" s="19">
        <v>3</v>
      </c>
      <c r="X65" s="20">
        <v>64</v>
      </c>
      <c r="Y65" s="7" t="s">
        <v>40</v>
      </c>
      <c r="Z65" s="7" t="s">
        <v>98</v>
      </c>
      <c r="AA65" s="7">
        <v>55</v>
      </c>
    </row>
    <row r="66" spans="1:28" x14ac:dyDescent="0.3">
      <c r="A66" s="20">
        <v>296</v>
      </c>
      <c r="B66" s="20" t="s">
        <v>9</v>
      </c>
      <c r="C66" s="5">
        <v>11490</v>
      </c>
      <c r="D66" s="5" t="s">
        <v>33</v>
      </c>
      <c r="E66" s="5" t="s">
        <v>29</v>
      </c>
      <c r="F66" s="7">
        <v>200025889372</v>
      </c>
      <c r="G66" s="7" t="s">
        <v>119</v>
      </c>
      <c r="H66" s="7">
        <v>93</v>
      </c>
      <c r="I66" s="7" t="s">
        <v>40</v>
      </c>
      <c r="J66" s="20">
        <v>1</v>
      </c>
      <c r="K66" s="1">
        <v>45057.182118055556</v>
      </c>
      <c r="L66" s="20">
        <v>65</v>
      </c>
      <c r="M66" s="1">
        <v>45057.084907407407</v>
      </c>
      <c r="N66" s="1">
        <v>45057.182118055556</v>
      </c>
      <c r="O66" s="25">
        <f t="shared" ref="O66" si="59">(N66-M66)*24</f>
        <v>2.3330555555876344</v>
      </c>
      <c r="P66" s="1">
        <v>45057.084907407407</v>
      </c>
      <c r="Q66" s="1">
        <v>45057.182118055556</v>
      </c>
      <c r="R66" s="25">
        <f t="shared" ref="R66" si="60">(Q66-P66)*24</f>
        <v>2.3330555555876344</v>
      </c>
      <c r="S66" s="27">
        <v>2.3330555555876344</v>
      </c>
      <c r="W66" s="19">
        <v>3</v>
      </c>
      <c r="X66" s="20">
        <v>65</v>
      </c>
      <c r="Y66" s="7" t="s">
        <v>40</v>
      </c>
      <c r="Z66" s="7" t="s">
        <v>119</v>
      </c>
      <c r="AA66" s="7">
        <v>93</v>
      </c>
    </row>
    <row r="67" spans="1:28" x14ac:dyDescent="0.3">
      <c r="A67" s="20">
        <v>287</v>
      </c>
      <c r="B67" s="20" t="s">
        <v>9</v>
      </c>
      <c r="C67" s="5">
        <v>11490</v>
      </c>
      <c r="D67" s="5" t="s">
        <v>33</v>
      </c>
      <c r="E67" s="5" t="s">
        <v>29</v>
      </c>
      <c r="F67" s="7">
        <v>200025888181</v>
      </c>
      <c r="G67" s="7" t="s">
        <v>45</v>
      </c>
      <c r="H67" s="7">
        <v>100</v>
      </c>
      <c r="I67" s="7" t="s">
        <v>40</v>
      </c>
      <c r="J67" s="20">
        <v>3</v>
      </c>
      <c r="K67" s="16">
        <v>45057.109664351854</v>
      </c>
      <c r="L67" s="20">
        <v>66</v>
      </c>
      <c r="M67" s="16">
        <v>45057.106747685182</v>
      </c>
      <c r="N67" s="16">
        <v>45057.109664351854</v>
      </c>
      <c r="O67" s="25">
        <f t="shared" ref="O67:O69" si="61">(N67-M67)*24</f>
        <v>7.0000000123400241E-2</v>
      </c>
      <c r="P67" s="16">
        <v>45057.106747685182</v>
      </c>
      <c r="Q67" s="16">
        <v>45057.109664351854</v>
      </c>
      <c r="R67" s="25">
        <f t="shared" ref="R67:R69" si="62">(Q67-P67)*24</f>
        <v>7.0000000123400241E-2</v>
      </c>
      <c r="S67" s="27">
        <v>1</v>
      </c>
      <c r="W67" s="19">
        <v>3</v>
      </c>
      <c r="X67" s="20">
        <v>66</v>
      </c>
      <c r="Y67" s="7" t="s">
        <v>40</v>
      </c>
      <c r="Z67" s="7" t="s">
        <v>45</v>
      </c>
      <c r="AA67" s="7">
        <v>100</v>
      </c>
    </row>
    <row r="68" spans="1:28" x14ac:dyDescent="0.3">
      <c r="A68" s="20">
        <v>297</v>
      </c>
      <c r="B68" s="20" t="s">
        <v>9</v>
      </c>
      <c r="C68" s="5">
        <v>11490</v>
      </c>
      <c r="D68" s="5" t="s">
        <v>33</v>
      </c>
      <c r="E68" s="5" t="s">
        <v>29</v>
      </c>
      <c r="F68" s="7">
        <v>200025888205</v>
      </c>
      <c r="G68" s="7" t="s">
        <v>47</v>
      </c>
      <c r="H68" s="7">
        <v>99</v>
      </c>
      <c r="I68" s="7" t="s">
        <v>40</v>
      </c>
      <c r="J68" s="20">
        <v>2</v>
      </c>
      <c r="K68" s="16">
        <v>45057.194768518515</v>
      </c>
      <c r="L68" s="20">
        <v>67</v>
      </c>
      <c r="M68" s="16">
        <v>45057.194768518515</v>
      </c>
      <c r="N68" s="16">
        <v>45057.194768518515</v>
      </c>
      <c r="O68" s="25">
        <f t="shared" si="61"/>
        <v>0</v>
      </c>
      <c r="P68" s="16">
        <v>45057.194768518515</v>
      </c>
      <c r="Q68" s="16">
        <v>45057.194768518515</v>
      </c>
      <c r="R68" s="25">
        <f t="shared" si="62"/>
        <v>0</v>
      </c>
      <c r="S68" s="27">
        <v>1</v>
      </c>
      <c r="W68" s="19">
        <v>1</v>
      </c>
      <c r="X68" s="20">
        <v>67</v>
      </c>
      <c r="Y68" s="7" t="s">
        <v>40</v>
      </c>
      <c r="Z68" s="7" t="s">
        <v>47</v>
      </c>
      <c r="AA68" s="7">
        <v>99</v>
      </c>
      <c r="AB68" s="24">
        <v>0</v>
      </c>
    </row>
    <row r="69" spans="1:28" x14ac:dyDescent="0.3">
      <c r="A69" s="20">
        <v>173</v>
      </c>
      <c r="B69" s="20" t="s">
        <v>4</v>
      </c>
      <c r="C69" s="5" t="s">
        <v>27</v>
      </c>
      <c r="D69" s="5" t="s">
        <v>26</v>
      </c>
      <c r="E69" s="5" t="s">
        <v>29</v>
      </c>
      <c r="F69" s="7">
        <v>200025888864</v>
      </c>
      <c r="G69" s="7" t="s">
        <v>114</v>
      </c>
      <c r="H69" s="7">
        <v>82</v>
      </c>
      <c r="I69" s="7" t="s">
        <v>40</v>
      </c>
      <c r="J69" s="20">
        <v>2</v>
      </c>
      <c r="K69" s="16">
        <v>45057.195416666669</v>
      </c>
      <c r="L69" s="20">
        <v>68</v>
      </c>
      <c r="M69" s="16">
        <v>45057.195416666669</v>
      </c>
      <c r="N69" s="16">
        <v>45057.195416666669</v>
      </c>
      <c r="O69" s="25">
        <f t="shared" si="61"/>
        <v>0</v>
      </c>
      <c r="P69" s="16">
        <v>45057.195416666669</v>
      </c>
      <c r="Q69" s="16">
        <v>45057.195416666669</v>
      </c>
      <c r="R69" s="25">
        <f t="shared" si="62"/>
        <v>0</v>
      </c>
      <c r="S69" s="27">
        <v>1</v>
      </c>
      <c r="W69" s="19">
        <v>1</v>
      </c>
      <c r="X69" s="20">
        <v>68</v>
      </c>
      <c r="Y69" s="7" t="s">
        <v>40</v>
      </c>
      <c r="Z69" s="7" t="s">
        <v>114</v>
      </c>
      <c r="AA69" s="7">
        <v>82</v>
      </c>
      <c r="AB69" s="24">
        <v>0</v>
      </c>
    </row>
    <row r="70" spans="1:28" x14ac:dyDescent="0.3">
      <c r="A70" s="20">
        <v>317</v>
      </c>
      <c r="B70" s="20" t="s">
        <v>9</v>
      </c>
      <c r="C70" s="5">
        <v>11490</v>
      </c>
      <c r="D70" s="5" t="s">
        <v>33</v>
      </c>
      <c r="E70" s="5" t="s">
        <v>29</v>
      </c>
      <c r="F70" s="7">
        <v>200025888560</v>
      </c>
      <c r="G70" s="7" t="s">
        <v>86</v>
      </c>
      <c r="H70" s="7">
        <v>41</v>
      </c>
      <c r="I70" s="7" t="s">
        <v>40</v>
      </c>
      <c r="J70" s="20">
        <v>2</v>
      </c>
      <c r="K70" s="16">
        <v>45057.318784722222</v>
      </c>
      <c r="L70" s="20">
        <v>69</v>
      </c>
      <c r="M70" s="16">
        <v>45057.266481481478</v>
      </c>
      <c r="N70" s="16">
        <v>45057.318784722222</v>
      </c>
      <c r="O70" s="25">
        <f t="shared" ref="O70:O72" si="63">(N70-M70)*24</f>
        <v>1.2552777778473683</v>
      </c>
      <c r="P70" s="16">
        <v>45057.266481481478</v>
      </c>
      <c r="Q70" s="16">
        <v>45057.318784722222</v>
      </c>
      <c r="R70" s="25">
        <f t="shared" ref="R70" si="64">(Q70-P70)*24</f>
        <v>1.2552777778473683</v>
      </c>
      <c r="S70" s="27">
        <v>1.2552777778473683</v>
      </c>
      <c r="W70" s="19">
        <v>4</v>
      </c>
      <c r="X70" s="20">
        <v>69</v>
      </c>
      <c r="Y70" s="7" t="s">
        <v>40</v>
      </c>
      <c r="Z70" s="7" t="s">
        <v>86</v>
      </c>
      <c r="AA70" s="7">
        <v>41</v>
      </c>
    </row>
    <row r="71" spans="1:28" x14ac:dyDescent="0.3">
      <c r="A71" s="20">
        <v>43</v>
      </c>
      <c r="B71" s="20" t="s">
        <v>6</v>
      </c>
      <c r="C71" s="5">
        <v>11171</v>
      </c>
      <c r="D71" s="5" t="s">
        <v>37</v>
      </c>
      <c r="E71" s="5" t="s">
        <v>29</v>
      </c>
      <c r="F71" s="7">
        <v>200025889145</v>
      </c>
      <c r="G71" s="7" t="s">
        <v>84</v>
      </c>
      <c r="H71" s="7">
        <v>40</v>
      </c>
      <c r="I71" s="7" t="s">
        <v>40</v>
      </c>
      <c r="J71" s="20">
        <v>2</v>
      </c>
      <c r="K71" s="1">
        <v>45057.791134259256</v>
      </c>
      <c r="L71" s="20">
        <v>70</v>
      </c>
      <c r="M71" s="1">
        <v>45057.73</v>
      </c>
      <c r="N71" s="1">
        <v>45057.791134259256</v>
      </c>
      <c r="O71" s="25">
        <f t="shared" si="63"/>
        <v>1.4672222220688127</v>
      </c>
      <c r="P71" s="1">
        <v>45057.73</v>
      </c>
      <c r="Q71" s="1">
        <v>45057.791134259256</v>
      </c>
      <c r="R71" s="25">
        <f t="shared" ref="R71:R72" si="65">(Q71-P71)*24</f>
        <v>1.4672222220688127</v>
      </c>
      <c r="S71" s="27">
        <v>1.4672222220688127</v>
      </c>
      <c r="W71" s="19">
        <v>2</v>
      </c>
      <c r="X71" s="20">
        <v>70</v>
      </c>
      <c r="Y71" s="7" t="s">
        <v>40</v>
      </c>
      <c r="Z71" s="7" t="s">
        <v>84</v>
      </c>
      <c r="AA71" s="7">
        <v>40</v>
      </c>
    </row>
    <row r="72" spans="1:28" x14ac:dyDescent="0.3">
      <c r="A72" s="20">
        <v>41</v>
      </c>
      <c r="B72" s="20" t="s">
        <v>6</v>
      </c>
      <c r="C72" s="5">
        <v>11171</v>
      </c>
      <c r="D72" s="5" t="s">
        <v>37</v>
      </c>
      <c r="E72" s="5" t="s">
        <v>29</v>
      </c>
      <c r="F72" s="7">
        <v>200025888896</v>
      </c>
      <c r="G72" s="7" t="s">
        <v>117</v>
      </c>
      <c r="H72" s="7">
        <v>86</v>
      </c>
      <c r="I72" s="7" t="s">
        <v>40</v>
      </c>
      <c r="J72" s="20">
        <v>2</v>
      </c>
      <c r="K72" s="1">
        <v>45057.765729166669</v>
      </c>
      <c r="L72" s="20">
        <v>71</v>
      </c>
      <c r="M72" s="1">
        <v>45057.765729166669</v>
      </c>
      <c r="N72" s="1">
        <v>45057.765729166669</v>
      </c>
      <c r="O72" s="25">
        <f t="shared" si="63"/>
        <v>0</v>
      </c>
      <c r="P72" s="1">
        <v>45057.765729166669</v>
      </c>
      <c r="Q72" s="1">
        <v>45057.765729166669</v>
      </c>
      <c r="R72" s="25">
        <f t="shared" si="65"/>
        <v>0</v>
      </c>
      <c r="S72" s="27">
        <v>1</v>
      </c>
      <c r="W72" s="19">
        <v>1</v>
      </c>
      <c r="X72" s="20">
        <v>71</v>
      </c>
      <c r="Y72" s="7" t="s">
        <v>40</v>
      </c>
      <c r="Z72" s="7" t="s">
        <v>117</v>
      </c>
      <c r="AA72" s="7">
        <v>86</v>
      </c>
      <c r="AB72" s="24">
        <v>0</v>
      </c>
    </row>
    <row r="73" spans="1:28" x14ac:dyDescent="0.3">
      <c r="A73" s="20">
        <v>534</v>
      </c>
      <c r="B73" s="20" t="s">
        <v>9</v>
      </c>
      <c r="C73" s="5">
        <v>11490</v>
      </c>
      <c r="D73" s="5" t="s">
        <v>33</v>
      </c>
      <c r="E73" s="5" t="s">
        <v>29</v>
      </c>
      <c r="F73" s="7">
        <v>200025888473</v>
      </c>
      <c r="G73" s="7" t="s">
        <v>65</v>
      </c>
      <c r="H73" s="7">
        <v>22</v>
      </c>
      <c r="I73" s="7" t="s">
        <v>40</v>
      </c>
      <c r="J73" s="20">
        <v>2</v>
      </c>
      <c r="K73" s="16">
        <v>45058.393020833333</v>
      </c>
      <c r="L73" s="20">
        <v>72</v>
      </c>
      <c r="M73" s="16">
        <v>45057.771898148145</v>
      </c>
      <c r="N73" s="16">
        <v>45058.393020833333</v>
      </c>
      <c r="O73" s="25">
        <f t="shared" ref="O73:O79" si="66">(N73-M73)*24</f>
        <v>14.906944444519468</v>
      </c>
      <c r="P73" s="16">
        <v>45057.771898148145</v>
      </c>
      <c r="Q73" s="16">
        <v>45058.393020833333</v>
      </c>
      <c r="R73" s="25">
        <f t="shared" ref="R73" si="67">(Q73-P73)*24</f>
        <v>14.906944444519468</v>
      </c>
      <c r="S73" s="27">
        <v>14.906944444519468</v>
      </c>
      <c r="W73" s="19">
        <v>4</v>
      </c>
      <c r="X73" s="20">
        <v>72</v>
      </c>
      <c r="Y73" s="7" t="s">
        <v>40</v>
      </c>
      <c r="Z73" s="7" t="s">
        <v>65</v>
      </c>
      <c r="AA73" s="7">
        <v>22</v>
      </c>
    </row>
    <row r="74" spans="1:28" x14ac:dyDescent="0.3">
      <c r="A74" s="20">
        <v>47</v>
      </c>
      <c r="B74" s="20" t="s">
        <v>6</v>
      </c>
      <c r="C74" s="5">
        <v>11171</v>
      </c>
      <c r="D74" s="5" t="s">
        <v>37</v>
      </c>
      <c r="E74" s="5" t="s">
        <v>29</v>
      </c>
      <c r="F74" s="7">
        <v>200025888980</v>
      </c>
      <c r="G74" s="7" t="s">
        <v>73</v>
      </c>
      <c r="H74" s="7">
        <v>30</v>
      </c>
      <c r="I74" s="7" t="s">
        <v>40</v>
      </c>
      <c r="J74" s="20">
        <v>1</v>
      </c>
      <c r="K74" s="1">
        <v>45057.915752314817</v>
      </c>
      <c r="L74" s="20">
        <v>73</v>
      </c>
      <c r="M74" s="1">
        <v>45057.867800925924</v>
      </c>
      <c r="N74" s="1">
        <v>45057.915752314817</v>
      </c>
      <c r="O74" s="25">
        <f t="shared" si="66"/>
        <v>1.1508333334350027</v>
      </c>
      <c r="P74" s="1">
        <v>45057.867800925924</v>
      </c>
      <c r="Q74" s="1">
        <v>45057.915752314817</v>
      </c>
      <c r="R74" s="25">
        <f t="shared" ref="R74" si="68">(Q74-P74)*24</f>
        <v>1.1508333334350027</v>
      </c>
      <c r="S74" s="27">
        <v>1.1508333334350027</v>
      </c>
      <c r="W74" s="19">
        <v>2</v>
      </c>
      <c r="X74" s="20">
        <v>73</v>
      </c>
      <c r="Y74" s="7" t="s">
        <v>40</v>
      </c>
      <c r="Z74" s="7" t="s">
        <v>73</v>
      </c>
      <c r="AA74" s="7">
        <v>30</v>
      </c>
    </row>
    <row r="75" spans="1:28" x14ac:dyDescent="0.3">
      <c r="A75" s="20">
        <v>8</v>
      </c>
      <c r="B75" s="20" t="s">
        <v>7</v>
      </c>
      <c r="C75" s="5">
        <v>91601</v>
      </c>
      <c r="D75" s="5" t="s">
        <v>36</v>
      </c>
      <c r="E75" s="5" t="s">
        <v>29</v>
      </c>
      <c r="F75" s="7">
        <v>200025888726</v>
      </c>
      <c r="G75" s="7" t="s">
        <v>103</v>
      </c>
      <c r="H75" s="7">
        <v>62</v>
      </c>
      <c r="I75" s="7" t="s">
        <v>40</v>
      </c>
      <c r="J75" s="20">
        <v>2</v>
      </c>
      <c r="K75" s="1">
        <v>45059.765092592592</v>
      </c>
      <c r="L75" s="20">
        <v>74</v>
      </c>
      <c r="M75" s="1">
        <v>45059.764837962961</v>
      </c>
      <c r="N75" s="1">
        <v>45059.765092592592</v>
      </c>
      <c r="O75" s="25">
        <f t="shared" si="66"/>
        <v>6.1111111426725984E-3</v>
      </c>
      <c r="P75" s="1">
        <v>45059.764837962961</v>
      </c>
      <c r="Q75" s="1">
        <v>45059.765092592592</v>
      </c>
      <c r="R75" s="25">
        <f t="shared" ref="R75:R79" si="69">(Q75-P75)*24</f>
        <v>6.1111111426725984E-3</v>
      </c>
      <c r="S75" s="27">
        <v>1</v>
      </c>
      <c r="W75" s="19">
        <v>2</v>
      </c>
      <c r="X75" s="20">
        <v>74</v>
      </c>
      <c r="Y75" s="7" t="s">
        <v>40</v>
      </c>
      <c r="Z75" s="7" t="s">
        <v>103</v>
      </c>
      <c r="AA75" s="7">
        <v>62</v>
      </c>
    </row>
    <row r="76" spans="1:28" x14ac:dyDescent="0.3">
      <c r="A76" s="20">
        <v>9</v>
      </c>
      <c r="B76" s="20" t="s">
        <v>11</v>
      </c>
      <c r="C76" s="5">
        <v>11490</v>
      </c>
      <c r="D76" s="5" t="s">
        <v>33</v>
      </c>
      <c r="E76" s="5" t="s">
        <v>29</v>
      </c>
      <c r="F76" s="7">
        <v>200025889267</v>
      </c>
      <c r="G76" s="7" t="s">
        <v>91</v>
      </c>
      <c r="H76" s="7">
        <v>46</v>
      </c>
      <c r="I76" s="7" t="s">
        <v>40</v>
      </c>
      <c r="J76" s="20">
        <v>1</v>
      </c>
      <c r="K76" s="1">
        <v>45061.412465277775</v>
      </c>
      <c r="L76" s="20">
        <v>75</v>
      </c>
      <c r="M76" s="1">
        <v>45061.412465277775</v>
      </c>
      <c r="N76" s="1">
        <v>45061.412465277775</v>
      </c>
      <c r="O76" s="25">
        <f t="shared" si="66"/>
        <v>0</v>
      </c>
      <c r="P76" s="1">
        <v>45061.412465277775</v>
      </c>
      <c r="Q76" s="1">
        <v>45061.412465277775</v>
      </c>
      <c r="R76" s="25">
        <f t="shared" si="69"/>
        <v>0</v>
      </c>
      <c r="S76" s="27">
        <v>1</v>
      </c>
      <c r="W76" s="19">
        <v>1</v>
      </c>
      <c r="X76" s="20">
        <v>75</v>
      </c>
      <c r="Y76" s="7" t="s">
        <v>40</v>
      </c>
      <c r="Z76" s="7" t="s">
        <v>91</v>
      </c>
      <c r="AA76" s="7">
        <v>46</v>
      </c>
      <c r="AB76" s="24">
        <v>0</v>
      </c>
    </row>
    <row r="77" spans="1:28" x14ac:dyDescent="0.3">
      <c r="A77" s="20">
        <v>56</v>
      </c>
      <c r="B77" s="20" t="s">
        <v>6</v>
      </c>
      <c r="C77" s="5">
        <v>21265</v>
      </c>
      <c r="D77" s="5" t="s">
        <v>28</v>
      </c>
      <c r="E77" s="5" t="s">
        <v>29</v>
      </c>
      <c r="F77" s="7">
        <v>200025888677</v>
      </c>
      <c r="G77" s="7" t="s">
        <v>62</v>
      </c>
      <c r="H77" s="7">
        <v>18</v>
      </c>
      <c r="I77" s="7" t="s">
        <v>40</v>
      </c>
      <c r="J77" s="20">
        <v>1</v>
      </c>
      <c r="K77" s="16">
        <v>45066.424745370372</v>
      </c>
      <c r="L77" s="20">
        <v>76</v>
      </c>
      <c r="M77" s="16">
        <v>45066.424745370372</v>
      </c>
      <c r="N77" s="16">
        <v>45066.424745370372</v>
      </c>
      <c r="O77" s="25">
        <f t="shared" si="66"/>
        <v>0</v>
      </c>
      <c r="P77" s="16">
        <v>45066.424745370372</v>
      </c>
      <c r="Q77" s="16">
        <v>45066.424745370372</v>
      </c>
      <c r="R77" s="25">
        <f t="shared" si="69"/>
        <v>0</v>
      </c>
      <c r="S77" s="27">
        <v>1</v>
      </c>
      <c r="W77" s="19">
        <v>1</v>
      </c>
      <c r="X77" s="20">
        <v>76</v>
      </c>
      <c r="Y77" s="7" t="s">
        <v>40</v>
      </c>
      <c r="Z77" s="7" t="s">
        <v>62</v>
      </c>
      <c r="AA77" s="7">
        <v>18</v>
      </c>
      <c r="AB77" s="24">
        <v>0</v>
      </c>
    </row>
    <row r="78" spans="1:28" x14ac:dyDescent="0.3">
      <c r="A78" s="20">
        <v>8</v>
      </c>
      <c r="B78" s="3" t="s">
        <v>134</v>
      </c>
      <c r="C78" s="14" t="s">
        <v>35</v>
      </c>
      <c r="D78" s="13" t="s">
        <v>36</v>
      </c>
      <c r="E78" s="14" t="s">
        <v>29</v>
      </c>
      <c r="F78" s="13" t="s">
        <v>136</v>
      </c>
      <c r="G78" s="7" t="s">
        <v>42</v>
      </c>
      <c r="H78" s="7">
        <v>1</v>
      </c>
      <c r="I78" s="7" t="s">
        <v>40</v>
      </c>
      <c r="J78" s="20">
        <v>2</v>
      </c>
      <c r="K78" s="16">
        <v>45066.430474537039</v>
      </c>
      <c r="L78" s="20">
        <v>77</v>
      </c>
      <c r="M78" s="16">
        <v>45066.430474537039</v>
      </c>
      <c r="N78" s="16">
        <v>45066.430474537039</v>
      </c>
      <c r="O78" s="25">
        <f t="shared" si="66"/>
        <v>0</v>
      </c>
      <c r="P78" s="16">
        <v>45066.430474537039</v>
      </c>
      <c r="Q78" s="16">
        <v>45066.430474537039</v>
      </c>
      <c r="R78" s="25">
        <f t="shared" si="69"/>
        <v>0</v>
      </c>
      <c r="S78" s="27">
        <v>1</v>
      </c>
      <c r="W78" s="19">
        <v>1</v>
      </c>
      <c r="X78" s="20">
        <v>77</v>
      </c>
      <c r="Y78" s="7" t="s">
        <v>40</v>
      </c>
      <c r="Z78" s="7" t="s">
        <v>42</v>
      </c>
      <c r="AA78" s="7">
        <v>1</v>
      </c>
      <c r="AB78" s="24">
        <v>0</v>
      </c>
    </row>
    <row r="79" spans="1:28" x14ac:dyDescent="0.3">
      <c r="A79" s="20">
        <v>10</v>
      </c>
      <c r="B79" s="3" t="s">
        <v>134</v>
      </c>
      <c r="C79" s="14" t="s">
        <v>35</v>
      </c>
      <c r="D79" s="13" t="s">
        <v>36</v>
      </c>
      <c r="E79" s="14" t="s">
        <v>29</v>
      </c>
      <c r="F79" s="13" t="s">
        <v>138</v>
      </c>
      <c r="G79" s="7" t="s">
        <v>59</v>
      </c>
      <c r="H79" s="7">
        <v>17</v>
      </c>
      <c r="I79" s="7" t="s">
        <v>40</v>
      </c>
      <c r="J79" s="20">
        <v>0</v>
      </c>
      <c r="K79" s="16">
        <v>45066.714641203704</v>
      </c>
      <c r="L79" s="20">
        <v>78</v>
      </c>
      <c r="M79" s="16">
        <v>45066.714641203704</v>
      </c>
      <c r="N79" s="16">
        <v>45066.714641203704</v>
      </c>
      <c r="O79" s="25">
        <f t="shared" si="66"/>
        <v>0</v>
      </c>
      <c r="P79" s="16">
        <v>45066.714641203704</v>
      </c>
      <c r="Q79" s="16">
        <v>45066.714641203704</v>
      </c>
      <c r="R79" s="25">
        <f t="shared" si="69"/>
        <v>0</v>
      </c>
      <c r="S79" s="27">
        <v>1</v>
      </c>
      <c r="W79" s="19">
        <v>1</v>
      </c>
      <c r="X79" s="20">
        <v>78</v>
      </c>
      <c r="Y79" s="7" t="s">
        <v>40</v>
      </c>
      <c r="Z79" s="7" t="s">
        <v>59</v>
      </c>
      <c r="AA79" s="7">
        <v>17</v>
      </c>
      <c r="AB79" s="24">
        <v>0</v>
      </c>
    </row>
  </sheetData>
  <autoFilter ref="A1:AD79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Données brutes</vt:lpstr>
      <vt:lpstr>Données Effet Mâle</vt:lpstr>
      <vt:lpstr>EM Béliers</vt:lpstr>
      <vt:lpstr>EM Lots</vt:lpstr>
      <vt:lpstr>EM Brebis</vt:lpstr>
      <vt:lpstr>EM Brebis Points Rouges</vt:lpstr>
      <vt:lpstr>EM Brebis (2)</vt:lpstr>
      <vt:lpstr>EM Brebis Début-Fin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</dc:creator>
  <cp:lastModifiedBy>Nathalie DEBUS</cp:lastModifiedBy>
  <dcterms:created xsi:type="dcterms:W3CDTF">2023-06-15T17:33:19Z</dcterms:created>
  <dcterms:modified xsi:type="dcterms:W3CDTF">2026-04-21T16:35:01Z</dcterms:modified>
</cp:coreProperties>
</file>